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Definition3.xml" ContentType="application/vnd.openxmlformats-officedocument.spreadsheetml.pivotCacheDefinition+xml"/>
  <Override PartName="/docProps/app.xml" ContentType="application/vnd.openxmlformats-officedocument.extended-properties+xml"/>
  <Override PartName="/xl/pivotCache/pivotCacheRecords4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sri-my.sharepoint.com/personal/bfuller_hsri_org/Documents/APCD Validation Report/2024/"/>
    </mc:Choice>
  </mc:AlternateContent>
  <xr:revisionPtr revIDLastSave="0" documentId="8_{9342ABF8-1DA3-46F6-B9A5-68CAE48DA1E4}" xr6:coauthVersionLast="47" xr6:coauthVersionMax="47" xr10:uidLastSave="{00000000-0000-0000-0000-000000000000}"/>
  <bookViews>
    <workbookView xWindow="0" yWindow="760" windowWidth="19420" windowHeight="9840" tabRatio="635" activeTab="12" xr2:uid="{00000000-000D-0000-FFFF-FFFF00000000}"/>
  </bookViews>
  <sheets>
    <sheet name="MC-Pivot" sheetId="5" r:id="rId1"/>
    <sheet name="DC-Pivot" sheetId="6" r:id="rId2"/>
    <sheet name="PC-Pivot" sheetId="7" r:id="rId3"/>
    <sheet name="ME-Pivot" sheetId="8" r:id="rId4"/>
    <sheet name="MC-Data" sheetId="1" state="hidden" r:id="rId5"/>
    <sheet name="DC-Data" sheetId="2" state="hidden" r:id="rId6"/>
    <sheet name="PC-Data" sheetId="3" state="hidden" r:id="rId7"/>
    <sheet name="ME-Data" sheetId="4" state="hidden" r:id="rId8"/>
    <sheet name="MC-Rules" sheetId="10" r:id="rId9"/>
    <sheet name="DC-Rules" sheetId="11" r:id="rId10"/>
    <sheet name="PC-Rules" sheetId="12" r:id="rId11"/>
    <sheet name="ME-Rules" sheetId="13" r:id="rId12"/>
    <sheet name="Payer-Names" sheetId="14" r:id="rId13"/>
  </sheets>
  <calcPr calcId="191029"/>
  <pivotCaches>
    <pivotCache cacheId="0" r:id="rId14"/>
    <pivotCache cacheId="1" r:id="rId15"/>
    <pivotCache cacheId="2" r:id="rId16"/>
    <pivotCache cacheId="3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23" i="8" l="1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35" i="7"/>
  <c r="E2134" i="7"/>
  <c r="E2133" i="7"/>
  <c r="E2132" i="7"/>
  <c r="E2131" i="7"/>
  <c r="E2130" i="7"/>
  <c r="E2129" i="7"/>
  <c r="E2128" i="7"/>
  <c r="E2127" i="7"/>
  <c r="E2126" i="7"/>
  <c r="E2125" i="7"/>
  <c r="E2124" i="7"/>
  <c r="E2123" i="7"/>
  <c r="E2122" i="7"/>
  <c r="E2121" i="7"/>
  <c r="E2120" i="7"/>
  <c r="E2119" i="7"/>
  <c r="E2118" i="7"/>
  <c r="E2117" i="7"/>
  <c r="E2116" i="7"/>
  <c r="E2115" i="7"/>
  <c r="E2114" i="7"/>
  <c r="E2113" i="7"/>
  <c r="E2112" i="7"/>
  <c r="E2111" i="7"/>
  <c r="E2110" i="7"/>
  <c r="E2109" i="7"/>
  <c r="E2108" i="7"/>
  <c r="E2107" i="7"/>
  <c r="E2106" i="7"/>
  <c r="E2105" i="7"/>
  <c r="E2104" i="7"/>
  <c r="E2103" i="7"/>
  <c r="E2102" i="7"/>
  <c r="E2101" i="7"/>
  <c r="E2100" i="7"/>
  <c r="E2099" i="7"/>
  <c r="E2098" i="7"/>
  <c r="E2097" i="7"/>
  <c r="E2096" i="7"/>
  <c r="E2095" i="7"/>
  <c r="E2094" i="7"/>
  <c r="E2093" i="7"/>
  <c r="E2092" i="7"/>
  <c r="E2091" i="7"/>
  <c r="E2090" i="7"/>
  <c r="E2089" i="7"/>
  <c r="E2088" i="7"/>
  <c r="E2087" i="7"/>
  <c r="E2086" i="7"/>
  <c r="E2085" i="7"/>
  <c r="E2084" i="7"/>
  <c r="E2083" i="7"/>
  <c r="E2082" i="7"/>
  <c r="E2081" i="7"/>
  <c r="E2080" i="7"/>
  <c r="E2079" i="7"/>
  <c r="E2078" i="7"/>
  <c r="E2077" i="7"/>
  <c r="E2076" i="7"/>
  <c r="E2075" i="7"/>
  <c r="E2074" i="7"/>
  <c r="E2073" i="7"/>
  <c r="E2072" i="7"/>
  <c r="E2071" i="7"/>
  <c r="E2070" i="7"/>
  <c r="E2069" i="7"/>
  <c r="E2068" i="7"/>
  <c r="E2067" i="7"/>
  <c r="E2066" i="7"/>
  <c r="E2065" i="7"/>
  <c r="E2064" i="7"/>
  <c r="E2063" i="7"/>
  <c r="E2062" i="7"/>
  <c r="E2061" i="7"/>
  <c r="E2060" i="7"/>
  <c r="E2059" i="7"/>
  <c r="E2058" i="7"/>
  <c r="E2057" i="7"/>
  <c r="E2056" i="7"/>
  <c r="E2055" i="7"/>
  <c r="E2054" i="7"/>
  <c r="E2053" i="7"/>
  <c r="E2052" i="7"/>
  <c r="E2051" i="7"/>
  <c r="E2050" i="7"/>
  <c r="E2049" i="7"/>
  <c r="E2048" i="7"/>
  <c r="E2047" i="7"/>
  <c r="E2046" i="7"/>
  <c r="E2045" i="7"/>
  <c r="E2044" i="7"/>
  <c r="E2043" i="7"/>
  <c r="E2042" i="7"/>
  <c r="E2041" i="7"/>
  <c r="E2040" i="7"/>
  <c r="E2039" i="7"/>
  <c r="E2038" i="7"/>
  <c r="E2037" i="7"/>
  <c r="E2036" i="7"/>
  <c r="E2035" i="7"/>
  <c r="E2034" i="7"/>
  <c r="E2033" i="7"/>
  <c r="E2032" i="7"/>
  <c r="E2031" i="7"/>
  <c r="E2030" i="7"/>
  <c r="E2029" i="7"/>
  <c r="E2028" i="7"/>
  <c r="E2027" i="7"/>
  <c r="E2026" i="7"/>
  <c r="E2025" i="7"/>
  <c r="E2024" i="7"/>
  <c r="E2023" i="7"/>
  <c r="E2022" i="7"/>
  <c r="E2021" i="7"/>
  <c r="E2020" i="7"/>
  <c r="E2019" i="7"/>
  <c r="E2018" i="7"/>
  <c r="E2017" i="7"/>
  <c r="E2016" i="7"/>
  <c r="E2015" i="7"/>
  <c r="E2014" i="7"/>
  <c r="E2013" i="7"/>
  <c r="E2012" i="7"/>
  <c r="E2011" i="7"/>
  <c r="E2010" i="7"/>
  <c r="E2009" i="7"/>
  <c r="E2008" i="7"/>
  <c r="E2007" i="7"/>
  <c r="E2006" i="7"/>
  <c r="E2005" i="7"/>
  <c r="E2004" i="7"/>
  <c r="E2003" i="7"/>
  <c r="E2002" i="7"/>
  <c r="E2001" i="7"/>
  <c r="E2000" i="7"/>
  <c r="E1999" i="7"/>
  <c r="E1998" i="7"/>
  <c r="E1997" i="7"/>
  <c r="E1996" i="7"/>
  <c r="E1995" i="7"/>
  <c r="E1994" i="7"/>
  <c r="E1993" i="7"/>
  <c r="E1992" i="7"/>
  <c r="E1991" i="7"/>
  <c r="E1990" i="7"/>
  <c r="E1989" i="7"/>
  <c r="E1988" i="7"/>
  <c r="E1987" i="7"/>
  <c r="E1986" i="7"/>
  <c r="E1985" i="7"/>
  <c r="E1984" i="7"/>
  <c r="E1983" i="7"/>
  <c r="E1982" i="7"/>
  <c r="E1981" i="7"/>
  <c r="E1980" i="7"/>
  <c r="E1979" i="7"/>
  <c r="E1978" i="7"/>
  <c r="E1977" i="7"/>
  <c r="E1976" i="7"/>
  <c r="E1975" i="7"/>
  <c r="E1974" i="7"/>
  <c r="E1973" i="7"/>
  <c r="E1972" i="7"/>
  <c r="E1971" i="7"/>
  <c r="E1970" i="7"/>
  <c r="E1969" i="7"/>
  <c r="E1968" i="7"/>
  <c r="E1967" i="7"/>
  <c r="E1966" i="7"/>
  <c r="E1965" i="7"/>
  <c r="E1964" i="7"/>
  <c r="E1963" i="7"/>
  <c r="E1962" i="7"/>
  <c r="E1961" i="7"/>
  <c r="E1960" i="7"/>
  <c r="E1959" i="7"/>
  <c r="E1958" i="7"/>
  <c r="E1957" i="7"/>
  <c r="E1956" i="7"/>
  <c r="E1955" i="7"/>
  <c r="E1954" i="7"/>
  <c r="E1953" i="7"/>
  <c r="E1952" i="7"/>
  <c r="E1951" i="7"/>
  <c r="E1950" i="7"/>
  <c r="E1949" i="7"/>
  <c r="E1948" i="7"/>
  <c r="E1947" i="7"/>
  <c r="E1946" i="7"/>
  <c r="E1945" i="7"/>
  <c r="E1944" i="7"/>
  <c r="E1943" i="7"/>
  <c r="E1942" i="7"/>
  <c r="E1941" i="7"/>
  <c r="E1940" i="7"/>
  <c r="E1939" i="7"/>
  <c r="E1938" i="7"/>
  <c r="E1937" i="7"/>
  <c r="E1936" i="7"/>
  <c r="E1935" i="7"/>
  <c r="E1934" i="7"/>
  <c r="E1933" i="7"/>
  <c r="E1932" i="7"/>
  <c r="E1931" i="7"/>
  <c r="E1930" i="7"/>
  <c r="E1929" i="7"/>
  <c r="E1928" i="7"/>
  <c r="E1927" i="7"/>
  <c r="E1926" i="7"/>
  <c r="E1925" i="7"/>
  <c r="E1924" i="7"/>
  <c r="E1923" i="7"/>
  <c r="E1922" i="7"/>
  <c r="E1921" i="7"/>
  <c r="E1920" i="7"/>
  <c r="E1919" i="7"/>
  <c r="E1918" i="7"/>
  <c r="E1917" i="7"/>
  <c r="E1916" i="7"/>
  <c r="E1915" i="7"/>
  <c r="E1914" i="7"/>
  <c r="E1913" i="7"/>
  <c r="E1912" i="7"/>
  <c r="E1911" i="7"/>
  <c r="E1910" i="7"/>
  <c r="E1909" i="7"/>
  <c r="E1908" i="7"/>
  <c r="E1907" i="7"/>
  <c r="E1906" i="7"/>
  <c r="E1905" i="7"/>
  <c r="E1904" i="7"/>
  <c r="E1903" i="7"/>
  <c r="E1902" i="7"/>
  <c r="E1901" i="7"/>
  <c r="E1900" i="7"/>
  <c r="E1899" i="7"/>
  <c r="E1898" i="7"/>
  <c r="E1897" i="7"/>
  <c r="E1896" i="7"/>
  <c r="E1895" i="7"/>
  <c r="E1894" i="7"/>
  <c r="E1893" i="7"/>
  <c r="E1892" i="7"/>
  <c r="E1891" i="7"/>
  <c r="E1890" i="7"/>
  <c r="E1889" i="7"/>
  <c r="E1888" i="7"/>
  <c r="E1887" i="7"/>
  <c r="E1886" i="7"/>
  <c r="E1885" i="7"/>
  <c r="E1884" i="7"/>
  <c r="E1883" i="7"/>
  <c r="E1882" i="7"/>
  <c r="E1881" i="7"/>
  <c r="E1880" i="7"/>
  <c r="E1879" i="7"/>
  <c r="E1878" i="7"/>
  <c r="E1877" i="7"/>
  <c r="E1876" i="7"/>
  <c r="E1875" i="7"/>
  <c r="E1874" i="7"/>
  <c r="E1873" i="7"/>
  <c r="E1872" i="7"/>
  <c r="E1871" i="7"/>
  <c r="E1870" i="7"/>
  <c r="E1869" i="7"/>
  <c r="E1868" i="7"/>
  <c r="E1867" i="7"/>
  <c r="E1866" i="7"/>
  <c r="E1865" i="7"/>
  <c r="E1864" i="7"/>
  <c r="E1863" i="7"/>
  <c r="E1862" i="7"/>
  <c r="E1861" i="7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30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817" i="7"/>
  <c r="E1816" i="7"/>
  <c r="E1815" i="7"/>
  <c r="E1814" i="7"/>
  <c r="E1813" i="7"/>
  <c r="E1812" i="7"/>
  <c r="E1811" i="7"/>
  <c r="E1810" i="7"/>
  <c r="E1809" i="7"/>
  <c r="E1808" i="7"/>
  <c r="E1807" i="7"/>
  <c r="E1806" i="7"/>
  <c r="E1805" i="7"/>
  <c r="E1804" i="7"/>
  <c r="E1803" i="7"/>
  <c r="E1802" i="7"/>
  <c r="E1801" i="7"/>
  <c r="E1800" i="7"/>
  <c r="E1799" i="7"/>
  <c r="E1798" i="7"/>
  <c r="E1797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9" i="6"/>
  <c r="E2078" i="6"/>
  <c r="E2077" i="6"/>
  <c r="E2076" i="6"/>
  <c r="E2075" i="6"/>
  <c r="E2074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178" i="5"/>
  <c r="E4177" i="5"/>
  <c r="E4176" i="5"/>
  <c r="E4175" i="5"/>
  <c r="E4174" i="5"/>
  <c r="E4173" i="5"/>
  <c r="E4172" i="5"/>
  <c r="E4171" i="5"/>
  <c r="E4170" i="5"/>
  <c r="E4169" i="5"/>
  <c r="E4168" i="5"/>
  <c r="E4167" i="5"/>
  <c r="E4166" i="5"/>
  <c r="E4165" i="5"/>
  <c r="E4164" i="5"/>
  <c r="E4163" i="5"/>
  <c r="E4162" i="5"/>
  <c r="E4161" i="5"/>
  <c r="E4160" i="5"/>
  <c r="E4159" i="5"/>
  <c r="E4158" i="5"/>
  <c r="E4157" i="5"/>
  <c r="E4156" i="5"/>
  <c r="E4155" i="5"/>
  <c r="E4154" i="5"/>
  <c r="E4153" i="5"/>
  <c r="E4152" i="5"/>
  <c r="E4151" i="5"/>
  <c r="E4150" i="5"/>
  <c r="E4149" i="5"/>
  <c r="E4148" i="5"/>
  <c r="E4147" i="5"/>
  <c r="E4146" i="5"/>
  <c r="E4145" i="5"/>
  <c r="E4144" i="5"/>
  <c r="E4143" i="5"/>
  <c r="E4142" i="5"/>
  <c r="E4141" i="5"/>
  <c r="E4140" i="5"/>
  <c r="E4139" i="5"/>
  <c r="E4138" i="5"/>
  <c r="E4137" i="5"/>
  <c r="E4136" i="5"/>
  <c r="E4135" i="5"/>
  <c r="E4134" i="5"/>
  <c r="E4133" i="5"/>
  <c r="E4132" i="5"/>
  <c r="E4131" i="5"/>
  <c r="E4130" i="5"/>
  <c r="E4129" i="5"/>
  <c r="E4128" i="5"/>
  <c r="E4127" i="5"/>
  <c r="E4126" i="5"/>
  <c r="E4125" i="5"/>
  <c r="E4124" i="5"/>
  <c r="E4123" i="5"/>
  <c r="E4122" i="5"/>
  <c r="E4121" i="5"/>
  <c r="E4120" i="5"/>
  <c r="E4119" i="5"/>
  <c r="E4118" i="5"/>
  <c r="E4117" i="5"/>
  <c r="E4116" i="5"/>
  <c r="E4115" i="5"/>
  <c r="E4114" i="5"/>
  <c r="E4113" i="5"/>
  <c r="E4112" i="5"/>
  <c r="E4111" i="5"/>
  <c r="E4110" i="5"/>
  <c r="E4109" i="5"/>
  <c r="E4108" i="5"/>
  <c r="E4107" i="5"/>
  <c r="E4106" i="5"/>
  <c r="E4105" i="5"/>
  <c r="E4104" i="5"/>
  <c r="E4103" i="5"/>
  <c r="E4102" i="5"/>
  <c r="E4101" i="5"/>
  <c r="E4100" i="5"/>
  <c r="E4099" i="5"/>
  <c r="E4098" i="5"/>
  <c r="E4097" i="5"/>
  <c r="E4096" i="5"/>
  <c r="E4095" i="5"/>
  <c r="E4094" i="5"/>
  <c r="E4093" i="5"/>
  <c r="E4092" i="5"/>
  <c r="E4091" i="5"/>
  <c r="E4090" i="5"/>
  <c r="E4089" i="5"/>
  <c r="E4088" i="5"/>
  <c r="E4087" i="5"/>
  <c r="E4086" i="5"/>
  <c r="E4085" i="5"/>
  <c r="E4084" i="5"/>
  <c r="E4083" i="5"/>
  <c r="E4082" i="5"/>
  <c r="E4081" i="5"/>
  <c r="E4080" i="5"/>
  <c r="E4079" i="5"/>
  <c r="E4078" i="5"/>
  <c r="E4077" i="5"/>
  <c r="E4076" i="5"/>
  <c r="E4075" i="5"/>
  <c r="E4074" i="5"/>
  <c r="E4073" i="5"/>
  <c r="E4072" i="5"/>
  <c r="E4071" i="5"/>
  <c r="E4070" i="5"/>
  <c r="E4069" i="5"/>
  <c r="E4068" i="5"/>
  <c r="E4067" i="5"/>
  <c r="E4066" i="5"/>
  <c r="E4065" i="5"/>
  <c r="E4064" i="5"/>
  <c r="E4063" i="5"/>
  <c r="E4062" i="5"/>
  <c r="E4061" i="5"/>
  <c r="E4060" i="5"/>
  <c r="E4059" i="5"/>
  <c r="E4058" i="5"/>
  <c r="E4057" i="5"/>
  <c r="E4056" i="5"/>
  <c r="E4055" i="5"/>
  <c r="E4054" i="5"/>
  <c r="E4053" i="5"/>
  <c r="E4052" i="5"/>
  <c r="E4051" i="5"/>
  <c r="E4050" i="5"/>
  <c r="E4049" i="5"/>
  <c r="E4048" i="5"/>
  <c r="E4047" i="5"/>
  <c r="E4046" i="5"/>
  <c r="E4045" i="5"/>
  <c r="E4044" i="5"/>
  <c r="E4043" i="5"/>
  <c r="E4042" i="5"/>
  <c r="E4041" i="5"/>
  <c r="E4040" i="5"/>
  <c r="E4039" i="5"/>
  <c r="E4038" i="5"/>
  <c r="E4037" i="5"/>
  <c r="E4036" i="5"/>
  <c r="E4035" i="5"/>
  <c r="E4034" i="5"/>
  <c r="E4033" i="5"/>
  <c r="E4032" i="5"/>
  <c r="E4031" i="5"/>
  <c r="E4030" i="5"/>
  <c r="E4029" i="5"/>
  <c r="E4028" i="5"/>
  <c r="E4027" i="5"/>
  <c r="E4026" i="5"/>
  <c r="E4025" i="5"/>
  <c r="E4024" i="5"/>
  <c r="E4023" i="5"/>
  <c r="E4022" i="5"/>
  <c r="E4021" i="5"/>
  <c r="E4020" i="5"/>
  <c r="E4019" i="5"/>
  <c r="E4018" i="5"/>
  <c r="E4017" i="5"/>
  <c r="E4016" i="5"/>
  <c r="E4015" i="5"/>
  <c r="E4014" i="5"/>
  <c r="E4013" i="5"/>
  <c r="E4012" i="5"/>
  <c r="E4011" i="5"/>
  <c r="E4010" i="5"/>
  <c r="E4009" i="5"/>
  <c r="E4008" i="5"/>
  <c r="E4007" i="5"/>
  <c r="E4006" i="5"/>
  <c r="E4005" i="5"/>
  <c r="E4004" i="5"/>
  <c r="E4003" i="5"/>
  <c r="E4002" i="5"/>
  <c r="E4001" i="5"/>
  <c r="E4000" i="5"/>
  <c r="E3999" i="5"/>
  <c r="E3998" i="5"/>
  <c r="E3997" i="5"/>
  <c r="E3996" i="5"/>
  <c r="E3995" i="5"/>
  <c r="E3994" i="5"/>
  <c r="E3993" i="5"/>
  <c r="E3992" i="5"/>
  <c r="E3991" i="5"/>
  <c r="E3990" i="5"/>
  <c r="E3989" i="5"/>
  <c r="E3988" i="5"/>
  <c r="E3987" i="5"/>
  <c r="E3986" i="5"/>
  <c r="E3985" i="5"/>
  <c r="E3984" i="5"/>
  <c r="E3983" i="5"/>
  <c r="E3982" i="5"/>
  <c r="E3981" i="5"/>
  <c r="E3980" i="5"/>
  <c r="E3979" i="5"/>
  <c r="E3978" i="5"/>
  <c r="E3977" i="5"/>
  <c r="E3976" i="5"/>
  <c r="E3975" i="5"/>
  <c r="E3974" i="5"/>
  <c r="E3973" i="5"/>
  <c r="E3972" i="5"/>
  <c r="E3971" i="5"/>
  <c r="E3970" i="5"/>
  <c r="E3969" i="5"/>
  <c r="E3968" i="5"/>
  <c r="E3967" i="5"/>
  <c r="E3966" i="5"/>
  <c r="E3965" i="5"/>
  <c r="E3964" i="5"/>
  <c r="E3963" i="5"/>
  <c r="E3962" i="5"/>
  <c r="E3961" i="5"/>
  <c r="E3960" i="5"/>
  <c r="E3959" i="5"/>
  <c r="E3958" i="5"/>
  <c r="E3957" i="5"/>
  <c r="E3956" i="5"/>
  <c r="E3955" i="5"/>
  <c r="E3954" i="5"/>
  <c r="E3953" i="5"/>
  <c r="E3952" i="5"/>
  <c r="E3951" i="5"/>
  <c r="E3950" i="5"/>
  <c r="E3949" i="5"/>
  <c r="E3948" i="5"/>
  <c r="E3947" i="5"/>
  <c r="E3946" i="5"/>
  <c r="E3945" i="5"/>
  <c r="E3944" i="5"/>
  <c r="E3943" i="5"/>
  <c r="E3942" i="5"/>
  <c r="E3941" i="5"/>
  <c r="E3940" i="5"/>
  <c r="E3939" i="5"/>
  <c r="E3938" i="5"/>
  <c r="E3937" i="5"/>
  <c r="E3936" i="5"/>
  <c r="E3935" i="5"/>
  <c r="E3934" i="5"/>
  <c r="E3933" i="5"/>
  <c r="E3932" i="5"/>
  <c r="E3931" i="5"/>
  <c r="E3930" i="5"/>
  <c r="E3929" i="5"/>
  <c r="E3928" i="5"/>
  <c r="E3927" i="5"/>
  <c r="E3926" i="5"/>
  <c r="E3925" i="5"/>
  <c r="E3924" i="5"/>
  <c r="E3923" i="5"/>
  <c r="E3922" i="5"/>
  <c r="E3921" i="5"/>
  <c r="E3920" i="5"/>
  <c r="E3919" i="5"/>
  <c r="E3918" i="5"/>
  <c r="E3917" i="5"/>
  <c r="E3916" i="5"/>
  <c r="E3915" i="5"/>
  <c r="E3914" i="5"/>
  <c r="E3913" i="5"/>
  <c r="E3912" i="5"/>
  <c r="E3911" i="5"/>
  <c r="E3910" i="5"/>
  <c r="E3909" i="5"/>
  <c r="E3908" i="5"/>
  <c r="E3907" i="5"/>
  <c r="E3906" i="5"/>
  <c r="E3905" i="5"/>
  <c r="E3904" i="5"/>
  <c r="E3903" i="5"/>
  <c r="E3902" i="5"/>
  <c r="E3901" i="5"/>
  <c r="E3900" i="5"/>
  <c r="E3899" i="5"/>
  <c r="E3898" i="5"/>
  <c r="E3897" i="5"/>
  <c r="E3896" i="5"/>
  <c r="E3895" i="5"/>
  <c r="E3894" i="5"/>
  <c r="E3893" i="5"/>
  <c r="E3892" i="5"/>
  <c r="E3891" i="5"/>
  <c r="E3890" i="5"/>
  <c r="E3889" i="5"/>
  <c r="E3888" i="5"/>
  <c r="E3887" i="5"/>
  <c r="E3886" i="5"/>
  <c r="E3885" i="5"/>
  <c r="E3884" i="5"/>
  <c r="E3883" i="5"/>
  <c r="E3882" i="5"/>
  <c r="E3881" i="5"/>
  <c r="E3880" i="5"/>
  <c r="E3879" i="5"/>
  <c r="E3878" i="5"/>
  <c r="E3877" i="5"/>
  <c r="E3876" i="5"/>
  <c r="E3875" i="5"/>
  <c r="E3874" i="5"/>
  <c r="E3873" i="5"/>
  <c r="E3872" i="5"/>
  <c r="E3871" i="5"/>
  <c r="E3870" i="5"/>
  <c r="E3869" i="5"/>
  <c r="E3868" i="5"/>
  <c r="E3867" i="5"/>
  <c r="E3866" i="5"/>
  <c r="E3865" i="5"/>
  <c r="E3864" i="5"/>
  <c r="E3863" i="5"/>
  <c r="E3862" i="5"/>
  <c r="E3861" i="5"/>
  <c r="E3860" i="5"/>
  <c r="E3859" i="5"/>
  <c r="E3858" i="5"/>
  <c r="E3857" i="5"/>
  <c r="E3856" i="5"/>
  <c r="E3855" i="5"/>
  <c r="E3854" i="5"/>
  <c r="E3853" i="5"/>
  <c r="E3852" i="5"/>
  <c r="E3851" i="5"/>
  <c r="E3850" i="5"/>
  <c r="E3849" i="5"/>
  <c r="E3848" i="5"/>
  <c r="E3847" i="5"/>
  <c r="E3846" i="5"/>
  <c r="E3845" i="5"/>
  <c r="E3844" i="5"/>
  <c r="E3843" i="5"/>
  <c r="E3842" i="5"/>
  <c r="E3841" i="5"/>
  <c r="E3840" i="5"/>
  <c r="E3839" i="5"/>
  <c r="E3838" i="5"/>
  <c r="E3837" i="5"/>
  <c r="E3836" i="5"/>
  <c r="E3835" i="5"/>
  <c r="E3834" i="5"/>
  <c r="E3833" i="5"/>
  <c r="E3832" i="5"/>
  <c r="E3831" i="5"/>
  <c r="E3830" i="5"/>
  <c r="E3829" i="5"/>
  <c r="E3828" i="5"/>
  <c r="E3827" i="5"/>
  <c r="E3826" i="5"/>
  <c r="E3825" i="5"/>
  <c r="E3824" i="5"/>
  <c r="E3823" i="5"/>
  <c r="E3822" i="5"/>
  <c r="E3821" i="5"/>
  <c r="E3820" i="5"/>
  <c r="E3819" i="5"/>
  <c r="E3818" i="5"/>
  <c r="E3817" i="5"/>
  <c r="E3816" i="5"/>
  <c r="E3815" i="5"/>
  <c r="E3814" i="5"/>
  <c r="E3813" i="5"/>
  <c r="E3812" i="5"/>
  <c r="E3811" i="5"/>
  <c r="E3810" i="5"/>
  <c r="E3809" i="5"/>
  <c r="E3808" i="5"/>
  <c r="E3807" i="5"/>
  <c r="E3806" i="5"/>
  <c r="E3805" i="5"/>
  <c r="E3804" i="5"/>
  <c r="E3803" i="5"/>
  <c r="E3802" i="5"/>
  <c r="E3801" i="5"/>
  <c r="E3800" i="5"/>
  <c r="E3799" i="5"/>
  <c r="E3798" i="5"/>
  <c r="E3797" i="5"/>
  <c r="E3796" i="5"/>
  <c r="E3795" i="5"/>
  <c r="E3794" i="5"/>
  <c r="E3793" i="5"/>
  <c r="E3792" i="5"/>
  <c r="E3791" i="5"/>
  <c r="E3790" i="5"/>
  <c r="E3789" i="5"/>
  <c r="E3788" i="5"/>
  <c r="E3787" i="5"/>
  <c r="E3786" i="5"/>
  <c r="E3785" i="5"/>
  <c r="E3784" i="5"/>
  <c r="E3783" i="5"/>
  <c r="E3782" i="5"/>
  <c r="E3781" i="5"/>
  <c r="E3780" i="5"/>
  <c r="E3779" i="5"/>
  <c r="E3778" i="5"/>
  <c r="E3777" i="5"/>
  <c r="E3776" i="5"/>
  <c r="E3775" i="5"/>
  <c r="E3774" i="5"/>
  <c r="E3773" i="5"/>
  <c r="E3772" i="5"/>
  <c r="E3771" i="5"/>
  <c r="E3770" i="5"/>
  <c r="E3769" i="5"/>
  <c r="E3768" i="5"/>
  <c r="E3767" i="5"/>
  <c r="E3766" i="5"/>
  <c r="E3765" i="5"/>
  <c r="E3764" i="5"/>
  <c r="E3763" i="5"/>
  <c r="E3762" i="5"/>
  <c r="E3761" i="5"/>
  <c r="E3760" i="5"/>
  <c r="E3759" i="5"/>
  <c r="E3758" i="5"/>
  <c r="E3757" i="5"/>
  <c r="E3756" i="5"/>
  <c r="E3755" i="5"/>
  <c r="E3754" i="5"/>
  <c r="E3753" i="5"/>
  <c r="E3752" i="5"/>
  <c r="E3751" i="5"/>
  <c r="E3750" i="5"/>
  <c r="E3749" i="5"/>
  <c r="E3748" i="5"/>
  <c r="E3747" i="5"/>
  <c r="E3746" i="5"/>
  <c r="E3745" i="5"/>
  <c r="E3744" i="5"/>
  <c r="E3743" i="5"/>
  <c r="E3742" i="5"/>
  <c r="E3741" i="5"/>
  <c r="E3740" i="5"/>
  <c r="E3739" i="5"/>
  <c r="E3738" i="5"/>
  <c r="E3737" i="5"/>
  <c r="E3736" i="5"/>
  <c r="E3735" i="5"/>
  <c r="E3734" i="5"/>
  <c r="E3733" i="5"/>
  <c r="E3732" i="5"/>
  <c r="E3731" i="5"/>
  <c r="E3730" i="5"/>
  <c r="E3729" i="5"/>
  <c r="E3728" i="5"/>
  <c r="E3727" i="5"/>
  <c r="E3726" i="5"/>
  <c r="E3725" i="5"/>
  <c r="E3724" i="5"/>
  <c r="E3723" i="5"/>
  <c r="E3722" i="5"/>
  <c r="E3721" i="5"/>
  <c r="E3720" i="5"/>
  <c r="E3719" i="5"/>
  <c r="E3718" i="5"/>
  <c r="E3717" i="5"/>
  <c r="E3716" i="5"/>
  <c r="E3715" i="5"/>
  <c r="E3714" i="5"/>
  <c r="E3713" i="5"/>
  <c r="E3712" i="5"/>
  <c r="E3711" i="5"/>
  <c r="E3710" i="5"/>
  <c r="E3709" i="5"/>
  <c r="E3708" i="5"/>
  <c r="E3707" i="5"/>
  <c r="E3706" i="5"/>
  <c r="E3705" i="5"/>
  <c r="E3704" i="5"/>
  <c r="E3703" i="5"/>
  <c r="E3702" i="5"/>
  <c r="E3701" i="5"/>
  <c r="E3700" i="5"/>
  <c r="E3699" i="5"/>
  <c r="E3698" i="5"/>
  <c r="E3697" i="5"/>
  <c r="E3696" i="5"/>
  <c r="E3695" i="5"/>
  <c r="E3694" i="5"/>
  <c r="E3693" i="5"/>
  <c r="E3692" i="5"/>
  <c r="E3691" i="5"/>
  <c r="E3690" i="5"/>
  <c r="E3689" i="5"/>
  <c r="E3688" i="5"/>
  <c r="E3687" i="5"/>
  <c r="E3686" i="5"/>
  <c r="E3685" i="5"/>
  <c r="E3684" i="5"/>
  <c r="E3683" i="5"/>
  <c r="E3682" i="5"/>
  <c r="E3681" i="5"/>
  <c r="E3680" i="5"/>
  <c r="E3679" i="5"/>
  <c r="E3678" i="5"/>
  <c r="E3677" i="5"/>
  <c r="E3676" i="5"/>
  <c r="E3675" i="5"/>
  <c r="E3674" i="5"/>
  <c r="E3673" i="5"/>
  <c r="E3672" i="5"/>
  <c r="E3671" i="5"/>
  <c r="E3670" i="5"/>
  <c r="E3669" i="5"/>
  <c r="E3668" i="5"/>
  <c r="E3667" i="5"/>
  <c r="E3666" i="5"/>
  <c r="E3665" i="5"/>
  <c r="E3664" i="5"/>
  <c r="E3663" i="5"/>
  <c r="E3662" i="5"/>
  <c r="E3661" i="5"/>
  <c r="E3660" i="5"/>
  <c r="E3659" i="5"/>
  <c r="E3658" i="5"/>
  <c r="E3657" i="5"/>
  <c r="E3656" i="5"/>
  <c r="E3655" i="5"/>
  <c r="E3654" i="5"/>
  <c r="E3653" i="5"/>
  <c r="E3652" i="5"/>
  <c r="E3651" i="5"/>
  <c r="E3650" i="5"/>
  <c r="E3649" i="5"/>
  <c r="E3648" i="5"/>
  <c r="E3647" i="5"/>
  <c r="E3646" i="5"/>
  <c r="E3645" i="5"/>
  <c r="E3644" i="5"/>
  <c r="E3643" i="5"/>
  <c r="E3642" i="5"/>
  <c r="E3641" i="5"/>
  <c r="E3640" i="5"/>
  <c r="E3639" i="5"/>
  <c r="E3638" i="5"/>
  <c r="E3637" i="5"/>
  <c r="E3636" i="5"/>
  <c r="E3635" i="5"/>
  <c r="E3634" i="5"/>
  <c r="E3633" i="5"/>
  <c r="E3632" i="5"/>
  <c r="E3631" i="5"/>
  <c r="E3630" i="5"/>
  <c r="E3629" i="5"/>
  <c r="E3628" i="5"/>
  <c r="E3627" i="5"/>
  <c r="E3626" i="5"/>
  <c r="E3625" i="5"/>
  <c r="E3624" i="5"/>
  <c r="E3623" i="5"/>
  <c r="E3622" i="5"/>
  <c r="E3621" i="5"/>
  <c r="E3620" i="5"/>
  <c r="E3619" i="5"/>
  <c r="E3618" i="5"/>
  <c r="E3617" i="5"/>
  <c r="E3616" i="5"/>
  <c r="E3615" i="5"/>
  <c r="E3614" i="5"/>
  <c r="E3613" i="5"/>
  <c r="E3612" i="5"/>
  <c r="E3611" i="5"/>
  <c r="E3610" i="5"/>
  <c r="E3609" i="5"/>
  <c r="E3608" i="5"/>
  <c r="E3607" i="5"/>
  <c r="E3606" i="5"/>
  <c r="E3605" i="5"/>
  <c r="E3604" i="5"/>
  <c r="E3603" i="5"/>
  <c r="E3602" i="5"/>
  <c r="E3601" i="5"/>
  <c r="E3600" i="5"/>
  <c r="E3599" i="5"/>
  <c r="E3598" i="5"/>
  <c r="E3597" i="5"/>
  <c r="E3596" i="5"/>
  <c r="E3595" i="5"/>
  <c r="E3594" i="5"/>
  <c r="E3593" i="5"/>
  <c r="E3592" i="5"/>
  <c r="E3591" i="5"/>
  <c r="E3590" i="5"/>
  <c r="E3589" i="5"/>
  <c r="E3588" i="5"/>
  <c r="E3587" i="5"/>
  <c r="E3586" i="5"/>
  <c r="E3585" i="5"/>
  <c r="E3584" i="5"/>
  <c r="E3583" i="5"/>
  <c r="E3582" i="5"/>
  <c r="E3581" i="5"/>
  <c r="E3580" i="5"/>
  <c r="E3579" i="5"/>
  <c r="E3578" i="5"/>
  <c r="E3577" i="5"/>
  <c r="E3576" i="5"/>
  <c r="E3575" i="5"/>
  <c r="E3574" i="5"/>
  <c r="E3573" i="5"/>
  <c r="E3572" i="5"/>
  <c r="E3571" i="5"/>
  <c r="E3570" i="5"/>
  <c r="E3569" i="5"/>
  <c r="E3568" i="5"/>
  <c r="E3567" i="5"/>
  <c r="E3566" i="5"/>
  <c r="E3565" i="5"/>
  <c r="E3564" i="5"/>
  <c r="E3563" i="5"/>
  <c r="E3562" i="5"/>
  <c r="E3561" i="5"/>
  <c r="E3560" i="5"/>
  <c r="E3559" i="5"/>
  <c r="E3558" i="5"/>
  <c r="E3557" i="5"/>
  <c r="E3556" i="5"/>
  <c r="E3555" i="5"/>
  <c r="E3554" i="5"/>
  <c r="E3553" i="5"/>
  <c r="E3552" i="5"/>
  <c r="E3551" i="5"/>
  <c r="E3550" i="5"/>
  <c r="E3549" i="5"/>
  <c r="E3548" i="5"/>
  <c r="E3547" i="5"/>
  <c r="E3546" i="5"/>
  <c r="E3545" i="5"/>
  <c r="E3544" i="5"/>
  <c r="E3543" i="5"/>
  <c r="E3542" i="5"/>
  <c r="E3541" i="5"/>
  <c r="E3540" i="5"/>
  <c r="E3539" i="5"/>
  <c r="E3538" i="5"/>
  <c r="E3537" i="5"/>
  <c r="E3536" i="5"/>
  <c r="E3535" i="5"/>
  <c r="E3534" i="5"/>
  <c r="E3533" i="5"/>
  <c r="E3532" i="5"/>
  <c r="E3531" i="5"/>
  <c r="E3530" i="5"/>
  <c r="E3529" i="5"/>
  <c r="E3528" i="5"/>
  <c r="E3527" i="5"/>
  <c r="E3526" i="5"/>
  <c r="E3525" i="5"/>
  <c r="E3524" i="5"/>
  <c r="E3523" i="5"/>
  <c r="E3522" i="5"/>
  <c r="E3521" i="5"/>
  <c r="E3520" i="5"/>
  <c r="E3519" i="5"/>
  <c r="E3518" i="5"/>
  <c r="E3517" i="5"/>
  <c r="E3516" i="5"/>
  <c r="E3515" i="5"/>
  <c r="E3514" i="5"/>
  <c r="E3513" i="5"/>
  <c r="E3512" i="5"/>
  <c r="E3511" i="5"/>
  <c r="E3510" i="5"/>
  <c r="E3509" i="5"/>
  <c r="E3508" i="5"/>
  <c r="E3507" i="5"/>
  <c r="E3506" i="5"/>
  <c r="E3505" i="5"/>
  <c r="E3504" i="5"/>
  <c r="E3503" i="5"/>
  <c r="E3502" i="5"/>
  <c r="E3501" i="5"/>
  <c r="E3500" i="5"/>
  <c r="E3499" i="5"/>
  <c r="E3498" i="5"/>
  <c r="E3497" i="5"/>
  <c r="E3496" i="5"/>
  <c r="E3495" i="5"/>
  <c r="E3494" i="5"/>
  <c r="E3493" i="5"/>
  <c r="E3492" i="5"/>
  <c r="E3491" i="5"/>
  <c r="E3490" i="5"/>
  <c r="E3489" i="5"/>
  <c r="E3488" i="5"/>
  <c r="E3487" i="5"/>
  <c r="E3486" i="5"/>
  <c r="E3485" i="5"/>
  <c r="E3484" i="5"/>
  <c r="E3483" i="5"/>
  <c r="E3482" i="5"/>
  <c r="E3481" i="5"/>
  <c r="E3480" i="5"/>
  <c r="E3479" i="5"/>
  <c r="E3478" i="5"/>
  <c r="E3477" i="5"/>
  <c r="E3476" i="5"/>
  <c r="E3475" i="5"/>
  <c r="E3474" i="5"/>
  <c r="E3473" i="5"/>
  <c r="E3472" i="5"/>
  <c r="E3471" i="5"/>
  <c r="E3470" i="5"/>
  <c r="E3469" i="5"/>
  <c r="E3468" i="5"/>
  <c r="E3467" i="5"/>
  <c r="E3466" i="5"/>
  <c r="E3465" i="5"/>
  <c r="E3464" i="5"/>
  <c r="E3463" i="5"/>
  <c r="E3462" i="5"/>
  <c r="E3461" i="5"/>
  <c r="E3460" i="5"/>
  <c r="E3459" i="5"/>
  <c r="E3458" i="5"/>
  <c r="E3457" i="5"/>
  <c r="E3456" i="5"/>
  <c r="E3455" i="5"/>
  <c r="E3454" i="5"/>
  <c r="E3453" i="5"/>
  <c r="E3452" i="5"/>
  <c r="E3451" i="5"/>
  <c r="E3450" i="5"/>
  <c r="E3449" i="5"/>
  <c r="E3448" i="5"/>
  <c r="E3447" i="5"/>
  <c r="E3446" i="5"/>
  <c r="E3445" i="5"/>
  <c r="E3444" i="5"/>
  <c r="E3443" i="5"/>
  <c r="E3442" i="5"/>
  <c r="E3441" i="5"/>
  <c r="E3440" i="5"/>
  <c r="E3439" i="5"/>
  <c r="E3438" i="5"/>
  <c r="E3437" i="5"/>
  <c r="E3436" i="5"/>
  <c r="E3435" i="5"/>
  <c r="E3434" i="5"/>
  <c r="E3433" i="5"/>
  <c r="E3432" i="5"/>
  <c r="E3431" i="5"/>
  <c r="E3430" i="5"/>
  <c r="E3429" i="5"/>
  <c r="E3428" i="5"/>
  <c r="E3427" i="5"/>
  <c r="E3426" i="5"/>
  <c r="E3425" i="5"/>
  <c r="E3424" i="5"/>
  <c r="E3423" i="5"/>
  <c r="E3422" i="5"/>
  <c r="E3421" i="5"/>
  <c r="E3420" i="5"/>
  <c r="E3419" i="5"/>
  <c r="E3418" i="5"/>
  <c r="E3417" i="5"/>
  <c r="E3416" i="5"/>
  <c r="E3415" i="5"/>
  <c r="E3414" i="5"/>
  <c r="E3413" i="5"/>
  <c r="E3412" i="5"/>
  <c r="E3411" i="5"/>
  <c r="E3410" i="5"/>
  <c r="E3409" i="5"/>
  <c r="E3408" i="5"/>
  <c r="E3407" i="5"/>
  <c r="E3406" i="5"/>
  <c r="E3405" i="5"/>
  <c r="E3404" i="5"/>
  <c r="E3403" i="5"/>
  <c r="E3402" i="5"/>
  <c r="E3401" i="5"/>
  <c r="E3400" i="5"/>
  <c r="E3399" i="5"/>
  <c r="E3398" i="5"/>
  <c r="E3397" i="5"/>
  <c r="E3396" i="5"/>
  <c r="E3395" i="5"/>
  <c r="E3394" i="5"/>
  <c r="E3393" i="5"/>
  <c r="E3392" i="5"/>
  <c r="E3391" i="5"/>
  <c r="E3390" i="5"/>
  <c r="E3389" i="5"/>
  <c r="E3388" i="5"/>
  <c r="E3387" i="5"/>
  <c r="E3386" i="5"/>
  <c r="E3385" i="5"/>
  <c r="E3384" i="5"/>
  <c r="E3383" i="5"/>
  <c r="E3382" i="5"/>
  <c r="E3381" i="5"/>
  <c r="E3380" i="5"/>
  <c r="E3379" i="5"/>
  <c r="E3378" i="5"/>
  <c r="E3377" i="5"/>
  <c r="E3376" i="5"/>
  <c r="E3375" i="5"/>
  <c r="E3374" i="5"/>
  <c r="E3373" i="5"/>
  <c r="E3372" i="5"/>
  <c r="E3371" i="5"/>
  <c r="E3370" i="5"/>
  <c r="E3369" i="5"/>
  <c r="E3368" i="5"/>
  <c r="E3367" i="5"/>
  <c r="E3366" i="5"/>
  <c r="E3365" i="5"/>
  <c r="E3364" i="5"/>
  <c r="E3363" i="5"/>
  <c r="E3362" i="5"/>
  <c r="E3361" i="5"/>
  <c r="E3360" i="5"/>
  <c r="E3359" i="5"/>
  <c r="E3358" i="5"/>
  <c r="E3357" i="5"/>
  <c r="E3356" i="5"/>
  <c r="E3355" i="5"/>
  <c r="E3354" i="5"/>
  <c r="E3353" i="5"/>
  <c r="E3352" i="5"/>
  <c r="E3351" i="5"/>
  <c r="E3350" i="5"/>
  <c r="E3349" i="5"/>
  <c r="E3348" i="5"/>
  <c r="E3347" i="5"/>
  <c r="E3346" i="5"/>
  <c r="E3345" i="5"/>
  <c r="E3344" i="5"/>
  <c r="E3343" i="5"/>
  <c r="E3342" i="5"/>
  <c r="E3341" i="5"/>
  <c r="E3340" i="5"/>
  <c r="E3339" i="5"/>
  <c r="E3338" i="5"/>
  <c r="E3337" i="5"/>
  <c r="E3336" i="5"/>
  <c r="E3335" i="5"/>
  <c r="E3334" i="5"/>
  <c r="E3333" i="5"/>
  <c r="E3332" i="5"/>
  <c r="E3331" i="5"/>
  <c r="E3330" i="5"/>
  <c r="E3329" i="5"/>
  <c r="E3328" i="5"/>
  <c r="E3327" i="5"/>
  <c r="E3326" i="5"/>
  <c r="E3325" i="5"/>
  <c r="E3324" i="5"/>
  <c r="E3323" i="5"/>
  <c r="E3322" i="5"/>
  <c r="E3321" i="5"/>
  <c r="E3320" i="5"/>
  <c r="E3319" i="5"/>
  <c r="E3318" i="5"/>
  <c r="E3317" i="5"/>
  <c r="E3316" i="5"/>
  <c r="E3315" i="5"/>
  <c r="E3314" i="5"/>
  <c r="E3313" i="5"/>
  <c r="E3312" i="5"/>
  <c r="E3311" i="5"/>
  <c r="E3310" i="5"/>
  <c r="E3309" i="5"/>
  <c r="E3308" i="5"/>
  <c r="E3307" i="5"/>
  <c r="E3306" i="5"/>
  <c r="E3305" i="5"/>
  <c r="E3304" i="5"/>
  <c r="E3303" i="5"/>
  <c r="E3302" i="5"/>
  <c r="E3301" i="5"/>
  <c r="E3300" i="5"/>
  <c r="E3299" i="5"/>
  <c r="E3298" i="5"/>
  <c r="E3297" i="5"/>
  <c r="E3296" i="5"/>
  <c r="E3295" i="5"/>
  <c r="E3294" i="5"/>
  <c r="E3293" i="5"/>
  <c r="E3292" i="5"/>
  <c r="E3291" i="5"/>
  <c r="E3290" i="5"/>
  <c r="E3289" i="5"/>
  <c r="E3288" i="5"/>
  <c r="E3287" i="5"/>
  <c r="E3286" i="5"/>
  <c r="E3285" i="5"/>
  <c r="E3284" i="5"/>
  <c r="E3283" i="5"/>
  <c r="E3282" i="5"/>
  <c r="E3281" i="5"/>
  <c r="E3280" i="5"/>
  <c r="E3279" i="5"/>
  <c r="E3278" i="5"/>
  <c r="E3277" i="5"/>
  <c r="E3276" i="5"/>
  <c r="E3275" i="5"/>
  <c r="E3274" i="5"/>
  <c r="E3273" i="5"/>
  <c r="E3272" i="5"/>
  <c r="E3271" i="5"/>
  <c r="E3270" i="5"/>
  <c r="E3269" i="5"/>
  <c r="E3268" i="5"/>
  <c r="E3267" i="5"/>
  <c r="E3266" i="5"/>
  <c r="E3265" i="5"/>
  <c r="E3264" i="5"/>
  <c r="E3263" i="5"/>
  <c r="E3262" i="5"/>
  <c r="E3261" i="5"/>
  <c r="E3260" i="5"/>
  <c r="E3259" i="5"/>
  <c r="E3258" i="5"/>
  <c r="E3257" i="5"/>
  <c r="E3256" i="5"/>
  <c r="E3255" i="5"/>
  <c r="E3254" i="5"/>
  <c r="E3253" i="5"/>
  <c r="E3252" i="5"/>
  <c r="E3251" i="5"/>
  <c r="E3250" i="5"/>
  <c r="E3249" i="5"/>
  <c r="E3248" i="5"/>
  <c r="E3247" i="5"/>
  <c r="E3246" i="5"/>
  <c r="E3245" i="5"/>
  <c r="E3244" i="5"/>
  <c r="E3243" i="5"/>
  <c r="E3242" i="5"/>
  <c r="E3241" i="5"/>
  <c r="E3240" i="5"/>
  <c r="E3239" i="5"/>
  <c r="E3238" i="5"/>
  <c r="E3237" i="5"/>
  <c r="E3236" i="5"/>
  <c r="E3235" i="5"/>
  <c r="E3234" i="5"/>
  <c r="E3233" i="5"/>
  <c r="E3232" i="5"/>
  <c r="E3231" i="5"/>
  <c r="E3230" i="5"/>
  <c r="E3229" i="5"/>
  <c r="E3228" i="5"/>
  <c r="E3227" i="5"/>
  <c r="E3226" i="5"/>
  <c r="E3225" i="5"/>
  <c r="E3224" i="5"/>
  <c r="E3223" i="5"/>
  <c r="E3222" i="5"/>
  <c r="E3221" i="5"/>
  <c r="E3220" i="5"/>
  <c r="E3219" i="5"/>
  <c r="E3218" i="5"/>
  <c r="E3217" i="5"/>
  <c r="E3216" i="5"/>
  <c r="E3215" i="5"/>
  <c r="E3214" i="5"/>
  <c r="E3213" i="5"/>
  <c r="E3212" i="5"/>
  <c r="E3211" i="5"/>
  <c r="E3210" i="5"/>
  <c r="E3209" i="5"/>
  <c r="E3208" i="5"/>
  <c r="E3207" i="5"/>
  <c r="E3206" i="5"/>
  <c r="E3205" i="5"/>
  <c r="E3204" i="5"/>
  <c r="E3203" i="5"/>
  <c r="E3202" i="5"/>
  <c r="E3201" i="5"/>
  <c r="E3200" i="5"/>
  <c r="E3199" i="5"/>
  <c r="E3198" i="5"/>
  <c r="E3197" i="5"/>
  <c r="E3196" i="5"/>
  <c r="E3195" i="5"/>
  <c r="E3194" i="5"/>
  <c r="E3193" i="5"/>
  <c r="E3192" i="5"/>
  <c r="E3191" i="5"/>
  <c r="E3190" i="5"/>
  <c r="E3189" i="5"/>
  <c r="E3188" i="5"/>
  <c r="E3187" i="5"/>
  <c r="E3186" i="5"/>
  <c r="E3185" i="5"/>
  <c r="E3184" i="5"/>
  <c r="E3183" i="5"/>
  <c r="E3182" i="5"/>
  <c r="E3181" i="5"/>
  <c r="E3180" i="5"/>
  <c r="E3179" i="5"/>
  <c r="E3178" i="5"/>
  <c r="E3177" i="5"/>
  <c r="E3176" i="5"/>
  <c r="E3175" i="5"/>
  <c r="E3174" i="5"/>
  <c r="E3173" i="5"/>
  <c r="E3172" i="5"/>
  <c r="E3171" i="5"/>
  <c r="E3170" i="5"/>
  <c r="E3169" i="5"/>
  <c r="E3168" i="5"/>
  <c r="E3167" i="5"/>
  <c r="E3166" i="5"/>
  <c r="E3165" i="5"/>
  <c r="E3164" i="5"/>
  <c r="E3163" i="5"/>
  <c r="E3162" i="5"/>
  <c r="E3161" i="5"/>
  <c r="E3160" i="5"/>
  <c r="E3159" i="5"/>
  <c r="E3158" i="5"/>
  <c r="E3157" i="5"/>
  <c r="E3156" i="5"/>
  <c r="E3155" i="5"/>
  <c r="E3154" i="5"/>
  <c r="E3153" i="5"/>
  <c r="E3152" i="5"/>
  <c r="E3151" i="5"/>
  <c r="E3150" i="5"/>
  <c r="E3149" i="5"/>
  <c r="E3148" i="5"/>
  <c r="E3147" i="5"/>
  <c r="E3146" i="5"/>
  <c r="E3145" i="5"/>
  <c r="E3144" i="5"/>
  <c r="E3143" i="5"/>
  <c r="E3142" i="5"/>
  <c r="E3141" i="5"/>
  <c r="E3140" i="5"/>
  <c r="E3139" i="5"/>
  <c r="E3138" i="5"/>
  <c r="E3137" i="5"/>
  <c r="E3136" i="5"/>
  <c r="E3135" i="5"/>
  <c r="E3134" i="5"/>
  <c r="E3133" i="5"/>
  <c r="E3132" i="5"/>
  <c r="E3131" i="5"/>
  <c r="E3130" i="5"/>
  <c r="E3129" i="5"/>
  <c r="E3128" i="5"/>
  <c r="E3127" i="5"/>
  <c r="E3126" i="5"/>
  <c r="E3125" i="5"/>
  <c r="E3124" i="5"/>
  <c r="E3123" i="5"/>
  <c r="E3122" i="5"/>
  <c r="E3121" i="5"/>
  <c r="E3120" i="5"/>
  <c r="E3119" i="5"/>
  <c r="E3118" i="5"/>
  <c r="E3117" i="5"/>
  <c r="E3116" i="5"/>
  <c r="E3115" i="5"/>
  <c r="E3114" i="5"/>
  <c r="E3113" i="5"/>
  <c r="E3112" i="5"/>
  <c r="E3111" i="5"/>
  <c r="E3110" i="5"/>
  <c r="E3109" i="5"/>
  <c r="E3108" i="5"/>
  <c r="E3107" i="5"/>
  <c r="E3106" i="5"/>
  <c r="E3105" i="5"/>
  <c r="E3104" i="5"/>
  <c r="E3103" i="5"/>
  <c r="E3102" i="5"/>
  <c r="E3101" i="5"/>
  <c r="E3100" i="5"/>
  <c r="E3099" i="5"/>
  <c r="E3098" i="5"/>
  <c r="E3097" i="5"/>
  <c r="E3096" i="5"/>
  <c r="E3095" i="5"/>
  <c r="E3094" i="5"/>
  <c r="E3093" i="5"/>
  <c r="E3092" i="5"/>
  <c r="E3091" i="5"/>
  <c r="E3090" i="5"/>
  <c r="E3089" i="5"/>
  <c r="E3088" i="5"/>
  <c r="E3087" i="5"/>
  <c r="E3086" i="5"/>
  <c r="E3085" i="5"/>
  <c r="E3084" i="5"/>
  <c r="E3083" i="5"/>
  <c r="E3082" i="5"/>
  <c r="E3081" i="5"/>
  <c r="E3080" i="5"/>
  <c r="E3079" i="5"/>
  <c r="E3078" i="5"/>
  <c r="E3077" i="5"/>
  <c r="E3076" i="5"/>
  <c r="E3075" i="5"/>
  <c r="E3074" i="5"/>
  <c r="E3073" i="5"/>
  <c r="E3072" i="5"/>
  <c r="E3071" i="5"/>
  <c r="E3070" i="5"/>
  <c r="E3069" i="5"/>
  <c r="E3068" i="5"/>
  <c r="E3067" i="5"/>
  <c r="E3066" i="5"/>
  <c r="E3065" i="5"/>
  <c r="E3064" i="5"/>
  <c r="E3063" i="5"/>
  <c r="E3062" i="5"/>
  <c r="E3061" i="5"/>
  <c r="E3060" i="5"/>
  <c r="E3059" i="5"/>
  <c r="E3058" i="5"/>
  <c r="E3057" i="5"/>
  <c r="E3056" i="5"/>
  <c r="E3055" i="5"/>
  <c r="E3054" i="5"/>
  <c r="E3053" i="5"/>
  <c r="E3052" i="5"/>
  <c r="E3051" i="5"/>
  <c r="E3050" i="5"/>
  <c r="E3049" i="5"/>
  <c r="E3048" i="5"/>
  <c r="E3047" i="5"/>
  <c r="E3046" i="5"/>
  <c r="E3045" i="5"/>
  <c r="E3044" i="5"/>
  <c r="E3043" i="5"/>
  <c r="E3042" i="5"/>
  <c r="E3041" i="5"/>
  <c r="E3040" i="5"/>
  <c r="E3039" i="5"/>
  <c r="E3038" i="5"/>
  <c r="E3037" i="5"/>
  <c r="E3036" i="5"/>
  <c r="E3035" i="5"/>
  <c r="E3034" i="5"/>
  <c r="E3033" i="5"/>
  <c r="E3032" i="5"/>
  <c r="E3031" i="5"/>
  <c r="E3030" i="5"/>
  <c r="E3029" i="5"/>
  <c r="E3028" i="5"/>
  <c r="E3027" i="5"/>
  <c r="E3026" i="5"/>
  <c r="E3025" i="5"/>
  <c r="E3024" i="5"/>
  <c r="E3023" i="5"/>
  <c r="E3022" i="5"/>
  <c r="E3021" i="5"/>
  <c r="E3020" i="5"/>
  <c r="E3019" i="5"/>
  <c r="E3018" i="5"/>
  <c r="E3017" i="5"/>
  <c r="E3016" i="5"/>
  <c r="E3015" i="5"/>
  <c r="E3014" i="5"/>
  <c r="E3013" i="5"/>
  <c r="E3012" i="5"/>
  <c r="E3011" i="5"/>
  <c r="E3010" i="5"/>
  <c r="E3009" i="5"/>
  <c r="E3008" i="5"/>
  <c r="E3007" i="5"/>
  <c r="E3006" i="5"/>
  <c r="E3005" i="5"/>
  <c r="E3004" i="5"/>
  <c r="E3003" i="5"/>
  <c r="E3002" i="5"/>
  <c r="E3001" i="5"/>
  <c r="E3000" i="5"/>
  <c r="E2999" i="5"/>
  <c r="E2998" i="5"/>
  <c r="E2997" i="5"/>
  <c r="E2996" i="5"/>
  <c r="E2995" i="5"/>
  <c r="E2994" i="5"/>
  <c r="E2993" i="5"/>
  <c r="E2992" i="5"/>
  <c r="E2991" i="5"/>
  <c r="E2990" i="5"/>
  <c r="E2989" i="5"/>
  <c r="E2988" i="5"/>
  <c r="E2987" i="5"/>
  <c r="E2986" i="5"/>
  <c r="E2985" i="5"/>
  <c r="E2984" i="5"/>
  <c r="E2983" i="5"/>
  <c r="E2982" i="5"/>
  <c r="E2981" i="5"/>
  <c r="E2980" i="5"/>
  <c r="E2979" i="5"/>
  <c r="E2978" i="5"/>
  <c r="E2977" i="5"/>
  <c r="E2976" i="5"/>
  <c r="E2975" i="5"/>
  <c r="E2974" i="5"/>
  <c r="E2973" i="5"/>
  <c r="E2972" i="5"/>
  <c r="E2971" i="5"/>
  <c r="E2970" i="5"/>
  <c r="E2969" i="5"/>
  <c r="E2968" i="5"/>
  <c r="E2967" i="5"/>
  <c r="E2966" i="5"/>
  <c r="E2965" i="5"/>
  <c r="E2964" i="5"/>
  <c r="E2963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6" i="5"/>
  <c r="E2945" i="5"/>
  <c r="E2944" i="5"/>
  <c r="E2943" i="5"/>
  <c r="E2942" i="5"/>
  <c r="E2941" i="5"/>
  <c r="E2940" i="5"/>
  <c r="E2939" i="5"/>
  <c r="E2938" i="5"/>
  <c r="E2937" i="5"/>
  <c r="E2936" i="5"/>
  <c r="E2935" i="5"/>
  <c r="E2934" i="5"/>
  <c r="E2933" i="5"/>
  <c r="E2932" i="5"/>
  <c r="E2931" i="5"/>
  <c r="E2930" i="5"/>
  <c r="E2929" i="5"/>
  <c r="E2928" i="5"/>
  <c r="E2927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2881" i="5"/>
  <c r="E2880" i="5"/>
  <c r="E2879" i="5"/>
  <c r="E2878" i="5"/>
  <c r="E2877" i="5"/>
  <c r="E2876" i="5"/>
  <c r="E2875" i="5"/>
  <c r="E2874" i="5"/>
  <c r="E2873" i="5"/>
  <c r="E2872" i="5"/>
  <c r="E2871" i="5"/>
  <c r="E2870" i="5"/>
  <c r="E2869" i="5"/>
  <c r="E2868" i="5"/>
  <c r="E2867" i="5"/>
  <c r="E2866" i="5"/>
  <c r="E2865" i="5"/>
  <c r="E2864" i="5"/>
  <c r="E2863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2816" i="5"/>
  <c r="E2815" i="5"/>
  <c r="E2814" i="5"/>
  <c r="E2813" i="5"/>
  <c r="E2812" i="5"/>
  <c r="E2811" i="5"/>
  <c r="E2810" i="5"/>
  <c r="E2809" i="5"/>
  <c r="E2808" i="5"/>
  <c r="E2807" i="5"/>
  <c r="E2806" i="5"/>
  <c r="E2805" i="5"/>
  <c r="E2804" i="5"/>
  <c r="E2803" i="5"/>
  <c r="E2802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788" i="5"/>
  <c r="E2787" i="5"/>
  <c r="E2786" i="5"/>
  <c r="E2785" i="5"/>
  <c r="E2784" i="5"/>
  <c r="E2783" i="5"/>
  <c r="E2782" i="5"/>
  <c r="E2781" i="5"/>
  <c r="E278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7" i="5"/>
  <c r="E2766" i="5"/>
  <c r="E2765" i="5"/>
  <c r="E2764" i="5"/>
  <c r="E2763" i="5"/>
  <c r="E2762" i="5"/>
  <c r="E2761" i="5"/>
  <c r="E2760" i="5"/>
  <c r="E2759" i="5"/>
  <c r="E2758" i="5"/>
  <c r="E2757" i="5"/>
  <c r="E2756" i="5"/>
  <c r="E2755" i="5"/>
  <c r="E2754" i="5"/>
  <c r="E2753" i="5"/>
  <c r="E2752" i="5"/>
  <c r="E2751" i="5"/>
  <c r="E2750" i="5"/>
  <c r="E2749" i="5"/>
  <c r="E2748" i="5"/>
  <c r="E2747" i="5"/>
  <c r="E2746" i="5"/>
  <c r="E2745" i="5"/>
  <c r="E2744" i="5"/>
  <c r="E2743" i="5"/>
  <c r="E2742" i="5"/>
  <c r="E2741" i="5"/>
  <c r="E2740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23" i="5"/>
  <c r="E2722" i="5"/>
  <c r="E2721" i="5"/>
  <c r="E2720" i="5"/>
  <c r="E2719" i="5"/>
  <c r="E2718" i="5"/>
  <c r="E2717" i="5"/>
  <c r="E2716" i="5"/>
  <c r="E2715" i="5"/>
  <c r="E2714" i="5"/>
  <c r="E2713" i="5"/>
  <c r="E2712" i="5"/>
  <c r="E2711" i="5"/>
  <c r="E2710" i="5"/>
  <c r="E2709" i="5"/>
  <c r="E2708" i="5"/>
  <c r="E2707" i="5"/>
  <c r="E2706" i="5"/>
  <c r="E2705" i="5"/>
  <c r="E2704" i="5"/>
  <c r="E2703" i="5"/>
  <c r="E2702" i="5"/>
  <c r="E2701" i="5"/>
  <c r="E2700" i="5"/>
  <c r="E2699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6" i="5"/>
  <c r="E2685" i="5"/>
  <c r="E2684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<sst xmlns="http://schemas.openxmlformats.org/spreadsheetml/2006/main" count="47581" uniqueCount="1498">
  <si>
    <t>PayerCode</t>
  </si>
  <si>
    <t>Suffix</t>
  </si>
  <si>
    <t>FileType</t>
  </si>
  <si>
    <t>Rule</t>
  </si>
  <si>
    <t>RuleID</t>
  </si>
  <si>
    <t>Threshold</t>
  </si>
  <si>
    <t>GoodPercent</t>
  </si>
  <si>
    <t>GoodCount</t>
  </si>
  <si>
    <t>TheDenominator</t>
  </si>
  <si>
    <t>C0025</t>
  </si>
  <si>
    <t>MC001 - Valid Submitter ID</t>
  </si>
  <si>
    <t>MC002 - Valid Payer ID</t>
  </si>
  <si>
    <t>MC003 - Valid ANSI ASC X12  Insurance Policy Type Code</t>
  </si>
  <si>
    <t>MC003 - Insurance Policy Type Code Populated</t>
  </si>
  <si>
    <t>MC004 - Payer Claim Control Number Populated</t>
  </si>
  <si>
    <t>MC005 - Valid Line Counter</t>
  </si>
  <si>
    <t>MC005A - Valid Version Number</t>
  </si>
  <si>
    <t>MC006 - Insured Group or Policy Number Populated</t>
  </si>
  <si>
    <t>MC007 - Valid Subscriber SSN</t>
  </si>
  <si>
    <t>MC009 - Member Suffix or Sequence Number Populated</t>
  </si>
  <si>
    <t>MC010 - Valid Member Identification Code</t>
  </si>
  <si>
    <t>MC011 - Individual Relationship Code Populated</t>
  </si>
  <si>
    <t>MC012 - Valid ANSI ASC X12 Gender Code</t>
  </si>
  <si>
    <t>MC012 - Gender Not Unknown</t>
  </si>
  <si>
    <t>MC013 - Spouse 20 And Over</t>
  </si>
  <si>
    <t>MC013 - Valid Member DOB</t>
  </si>
  <si>
    <t>MC015 - Valid Member State/Province Code</t>
  </si>
  <si>
    <t>MC015 - ME Member State</t>
  </si>
  <si>
    <t>MC015 - Member State or Province Populated</t>
  </si>
  <si>
    <t>MC017 - Valid Date Service Approved</t>
  </si>
  <si>
    <t>MC027 - Institutional Records With Non-Person Provider Entity</t>
  </si>
  <si>
    <t>MC036 - Valid Institutional Bill Type</t>
  </si>
  <si>
    <t>MC036 - Institutional Bill Type Or Professional Place Of Service Populated</t>
  </si>
  <si>
    <t>MC037 - Valid Professional Place Of Service</t>
  </si>
  <si>
    <t>MC038 - Valid ANSI ASC X12 Claims Status</t>
  </si>
  <si>
    <t>MC038 - Claim Status Populated</t>
  </si>
  <si>
    <t>MC047 - Valid Other Diagnosis 6</t>
  </si>
  <si>
    <t>MC048 - Valid Other Diagnosis 7</t>
  </si>
  <si>
    <t>MC049 - Valid Other Diagnosis 8</t>
  </si>
  <si>
    <t>MC052 - Valid Other Diagnosis 11</t>
  </si>
  <si>
    <t>MC053 - Valid Other Diagnosis 12</t>
  </si>
  <si>
    <t>MC054 - Valid Revenue Code</t>
  </si>
  <si>
    <t>MC059 - Valid First Date Of Service</t>
  </si>
  <si>
    <t>MC059 - First Date Of Service Before Last Date Of Service</t>
  </si>
  <si>
    <t>MC059 - First Date of Service Within Admission/Discharge Dates</t>
  </si>
  <si>
    <t>MC060 - Valid Last Date Of Service</t>
  </si>
  <si>
    <t>MC060 - Last Date of Service Within Admission/Discharge Dates</t>
  </si>
  <si>
    <t>MC062 - Valid Charge Amount</t>
  </si>
  <si>
    <t>MC063 - Records with Non-Negative Paid Amount</t>
  </si>
  <si>
    <t>MC063 - Valid Paid Amount</t>
  </si>
  <si>
    <t>MC067 - Valid Deductible Amount</t>
  </si>
  <si>
    <t>MC101 - Subscriber Last Name Populated</t>
  </si>
  <si>
    <t>MC102 - Subscriber First Name Populated</t>
  </si>
  <si>
    <t>MC104 - Member Last Name Populated</t>
  </si>
  <si>
    <t>MC105 - Member First Name Populated</t>
  </si>
  <si>
    <t>MC899 - Record Type Is MC</t>
  </si>
  <si>
    <t>MC008 - Plan Specific Contract Number Populated</t>
  </si>
  <si>
    <t>MC011 - Dependent 25 And Under</t>
  </si>
  <si>
    <t>MC011 - Valid ANSI ASC X12 Relationship Code</t>
  </si>
  <si>
    <t>MC014 - Valid Member City Name</t>
  </si>
  <si>
    <t>MC016 - Valid Member ZIP Code</t>
  </si>
  <si>
    <t>MC016 - Member ZIP Code Populated</t>
  </si>
  <si>
    <t>MC018 - Valid Admission Date</t>
  </si>
  <si>
    <t>MC019 - Valid Admission Hour</t>
  </si>
  <si>
    <t>MC020 - Valid Admission Type</t>
  </si>
  <si>
    <t>MC020 - Admission Type Populated</t>
  </si>
  <si>
    <t>MC023 - Valid Discharge Status</t>
  </si>
  <si>
    <t>MC023 - Discharge Status Populated</t>
  </si>
  <si>
    <t>MC023 - Discharge Status Is Not Died</t>
  </si>
  <si>
    <t>MC023 - Discharge Status Is Home</t>
  </si>
  <si>
    <t>MC039 - Valid Admitting Diagnosis</t>
  </si>
  <si>
    <t>MC040 - Valid E-Code</t>
  </si>
  <si>
    <t>MC041 - Valid Principal Diagnosis</t>
  </si>
  <si>
    <t>MC041 - Principal Diagnosis Populated</t>
  </si>
  <si>
    <t>MC042 - Valid Other Diagnosis 1</t>
  </si>
  <si>
    <t>MC043 - Valid Other Diagnosis 2</t>
  </si>
  <si>
    <t>MC044 - Valid Other Diagnosis 3</t>
  </si>
  <si>
    <t>MC045 - Valid Other Diagnosis 4</t>
  </si>
  <si>
    <t>MC046 - Valid Other Diagnosis 5</t>
  </si>
  <si>
    <t>MC050 - Valid Other Diagnosis 9</t>
  </si>
  <si>
    <t>MC051 - Valid Other Diagnosis 10</t>
  </si>
  <si>
    <t>MC055 - Valid Procedure Code</t>
  </si>
  <si>
    <t>MC058 - Valid ICD-9-CM Procedure Code</t>
  </si>
  <si>
    <t>MC061 - Valid Quantity</t>
  </si>
  <si>
    <t>MC065 - Valid Co-Pay Amount</t>
  </si>
  <si>
    <t>MC066 - Valid Coinsurance Amount</t>
  </si>
  <si>
    <t>MC068 - Patient Account/Control Number Populated</t>
  </si>
  <si>
    <t>MC069 - Valid Discharge Date</t>
  </si>
  <si>
    <t>MC075 - Valid Drug Code</t>
  </si>
  <si>
    <t>MC076 - Billing Provider Number Populated</t>
  </si>
  <si>
    <t>MC078 - Billing Provider Last Name or Organization Name Populated</t>
  </si>
  <si>
    <t>MC022 - Discharge Hour Populated</t>
  </si>
  <si>
    <t>MC022 - Valid Discharge Hour</t>
  </si>
  <si>
    <t>A</t>
  </si>
  <si>
    <t>-</t>
  </si>
  <si>
    <t>G0001</t>
  </si>
  <si>
    <t>C0065</t>
  </si>
  <si>
    <t>C0213</t>
  </si>
  <si>
    <t>T0478</t>
  </si>
  <si>
    <t>T0040</t>
  </si>
  <si>
    <t>C0152</t>
  </si>
  <si>
    <t>T0096</t>
  </si>
  <si>
    <t>C0423</t>
  </si>
  <si>
    <t>D</t>
  </si>
  <si>
    <t>C0511</t>
  </si>
  <si>
    <t>C0060</t>
  </si>
  <si>
    <t>C0386</t>
  </si>
  <si>
    <t>T0074</t>
  </si>
  <si>
    <t>C0010</t>
  </si>
  <si>
    <t>C0011</t>
  </si>
  <si>
    <t>B</t>
  </si>
  <si>
    <t>T0526</t>
  </si>
  <si>
    <t>DC</t>
  </si>
  <si>
    <t>DC001 - Valid Submitter ID</t>
  </si>
  <si>
    <t>DC002 - Valid Payer ID</t>
  </si>
  <si>
    <t>DC003 - Valid ANSI ASC X12  Insurance Policy Type Code</t>
  </si>
  <si>
    <t>DC003 - Insurance Policy Type Code Populated</t>
  </si>
  <si>
    <t>DC004 - Payer Claim Control Number Populated</t>
  </si>
  <si>
    <t>DC005 - Valid Line Counter</t>
  </si>
  <si>
    <t>DC006 - Insured Group or Policy Number Populated</t>
  </si>
  <si>
    <t>DC007 - Valid Subscriber SSN</t>
  </si>
  <si>
    <t>DC009 - Member Suffix or Sequence Number Populated</t>
  </si>
  <si>
    <t>DC008 - Plan Specific Contract Number Populated</t>
  </si>
  <si>
    <t>DC010 - Valid Member Identification Code</t>
  </si>
  <si>
    <t>DC011 - Individual Relationship Code Populated</t>
  </si>
  <si>
    <t>DC012 - Valid ANSI ASC X12 Gender Code</t>
  </si>
  <si>
    <t>DC012 - Gender Not Unknown</t>
  </si>
  <si>
    <t>DC013 - Spouse 20 And Over</t>
  </si>
  <si>
    <t>DC013 - Valid Member DOB</t>
  </si>
  <si>
    <t>DC014 - Valid Member City Name</t>
  </si>
  <si>
    <t>DC015 - Valid Member State/Province Code</t>
  </si>
  <si>
    <t>DC015 - ME Member State</t>
  </si>
  <si>
    <t>DC015 - Member State or Province Populated</t>
  </si>
  <si>
    <t>DC016 - Valid Member ZIP Code</t>
  </si>
  <si>
    <t>DC017 - Valid Date Service Approved</t>
  </si>
  <si>
    <t>DC030 - Valid Place of Service Codes for Professional Claims</t>
  </si>
  <si>
    <t>DC030 - Place of Service Codes for Professional Claims Populated</t>
  </si>
  <si>
    <t>DC031 - Valid ANSI ASC X12 Claims Status</t>
  </si>
  <si>
    <t>DC031 - Claim Status Populated</t>
  </si>
  <si>
    <t>DC035 - Valid First Date Of Service</t>
  </si>
  <si>
    <t>DC036 - Valid Last Date Of Service</t>
  </si>
  <si>
    <t>DC037 - Valid Charge Amount</t>
  </si>
  <si>
    <t>DC038 - Records with Non-Negative Paid Amount</t>
  </si>
  <si>
    <t>DC038 - Valid Paid Amount</t>
  </si>
  <si>
    <t>DC039 - Valid Co-Pay Amount</t>
  </si>
  <si>
    <t>DC041 - Valid Deductible Amount</t>
  </si>
  <si>
    <t>DC101 - Subscriber Last Name Populated</t>
  </si>
  <si>
    <t>DC102 - Subscriber First Name Populated</t>
  </si>
  <si>
    <t>DC104 - Member Last Name Populated</t>
  </si>
  <si>
    <t>DC105 - Member First Name Populated</t>
  </si>
  <si>
    <t>DC899 - Record Type Is DC</t>
  </si>
  <si>
    <t>DC011 - Valid ANSI ASC X12 Relationship Code</t>
  </si>
  <si>
    <t>DC011 - Dependent 25 And Under</t>
  </si>
  <si>
    <t>DC016 - Member ZIP Code Populated</t>
  </si>
  <si>
    <t>DC032 - Valid Common Dental Terminology Code</t>
  </si>
  <si>
    <t>DC032 - Common Dental Terminology Code Populated</t>
  </si>
  <si>
    <t>DC040 - Valid Coinsurance Amount</t>
  </si>
  <si>
    <t>DC042 - Billing Provider Number Populated</t>
  </si>
  <si>
    <t>DC044 - Billing Provider Last Name or Organization Name Populated</t>
  </si>
  <si>
    <t>J</t>
  </si>
  <si>
    <t>C0350</t>
  </si>
  <si>
    <t>C0253</t>
  </si>
  <si>
    <t>C0269</t>
  </si>
  <si>
    <t>C0205</t>
  </si>
  <si>
    <t>C0247</t>
  </si>
  <si>
    <t>PC</t>
  </si>
  <si>
    <t>PC001 - Valid Submitter ID</t>
  </si>
  <si>
    <t>PC002 - Valid Payer ID</t>
  </si>
  <si>
    <t>PC003 - Valid ANSI ASC X12  Insurance Policy Type Code</t>
  </si>
  <si>
    <t>PC003 - Insurance Policy Type Code Populated</t>
  </si>
  <si>
    <t>PC004 - Payer Claim Control Number Populated</t>
  </si>
  <si>
    <t>PC005 - Valid Line Counter</t>
  </si>
  <si>
    <t>PC006 - Insured Group or Policy Number Populated</t>
  </si>
  <si>
    <t>PC007 - Valid Subscriber SSN</t>
  </si>
  <si>
    <t>PC009 - Member Suffix or Sequence Number Populated</t>
  </si>
  <si>
    <t>PC010 - Valid Member Identification Code</t>
  </si>
  <si>
    <t>PC011 - Valid Individual Relationship Code</t>
  </si>
  <si>
    <t>PC011 - Individual Relationship Code Populated</t>
  </si>
  <si>
    <t>PC012 - Valid Uniform Healthcare Payer Gender Code</t>
  </si>
  <si>
    <t>PC012 - Gender Not Unknown</t>
  </si>
  <si>
    <t>PC013 - Spouse 20 And Over</t>
  </si>
  <si>
    <t>PC013 - Valid Member DOB</t>
  </si>
  <si>
    <t>PC015 - Valid Member State/Province Code</t>
  </si>
  <si>
    <t>PC015 - ME Member State</t>
  </si>
  <si>
    <t>PC015 - Member State or Province Populated</t>
  </si>
  <si>
    <t>PC017 - Valid Date Service Approved</t>
  </si>
  <si>
    <t>PC023 - Valid Pharmacy Location State</t>
  </si>
  <si>
    <t>PC023 - ME Pharmacy Location State</t>
  </si>
  <si>
    <t>PC024 - ME Pharmacy ZIP Code</t>
  </si>
  <si>
    <t>PC025 - Valid ANSI ASC X12 Claims Status</t>
  </si>
  <si>
    <t>PC025 - Claim Status Populated</t>
  </si>
  <si>
    <t>PC028 - Valid New Prescription Or Refill Number</t>
  </si>
  <si>
    <t>PC029 - Valid Generic Drug Indicator</t>
  </si>
  <si>
    <t>PC030 - Valid Dispense As Written Code</t>
  </si>
  <si>
    <t>PC031 - Valid Compound Drug Indicator</t>
  </si>
  <si>
    <t>PC032 - Valid Date Prescription Filled</t>
  </si>
  <si>
    <t>PC034 - Days Supply Populated</t>
  </si>
  <si>
    <t>PC035 - Valid Charge Amount</t>
  </si>
  <si>
    <t>PC036 - Valid Paid Amount</t>
  </si>
  <si>
    <t>PC037 - Valid Ingredient Cost/List Price</t>
  </si>
  <si>
    <t>PC038 - Valid Postage Amount Claimed</t>
  </si>
  <si>
    <t>PC039 - Valid Dispensing Fee</t>
  </si>
  <si>
    <t>PC040 - Valid Co-Pay Amount</t>
  </si>
  <si>
    <t>PC042 - Valid Deductible Amount</t>
  </si>
  <si>
    <t>PC101 - Subscriber Last Name Populated</t>
  </si>
  <si>
    <t>PC104 - Member Last Name Populated</t>
  </si>
  <si>
    <t>PC105 - Member First Name Populated</t>
  </si>
  <si>
    <t>PC899 - Record Type Is PC</t>
  </si>
  <si>
    <t>PC046 - Prescribing Physician Last Name 2 Characters Or More</t>
  </si>
  <si>
    <t>PC008 - Plan Specific Contract Number Populated</t>
  </si>
  <si>
    <t>PC011 - Dependent 25 And Under</t>
  </si>
  <si>
    <t>PC014 - Valid Member City Name</t>
  </si>
  <si>
    <t>PC016 - Valid Member ZIP Code</t>
  </si>
  <si>
    <t>PC016 - Member ZIP Code Populated</t>
  </si>
  <si>
    <t>PC018 - Pharmacy Number Populated</t>
  </si>
  <si>
    <t>PC019 - Pharmacy Tax ID Number Populated</t>
  </si>
  <si>
    <t>PC020 - Pharmacy Name Populated</t>
  </si>
  <si>
    <t>PC022 - Valid Pharmacy Location City</t>
  </si>
  <si>
    <t>PC023 - Pharmacy Location State Populated</t>
  </si>
  <si>
    <t>PC024 - Valid Pharmacy ZIP Code</t>
  </si>
  <si>
    <t>PC024 - Pharmacy ZIP Code Populated</t>
  </si>
  <si>
    <t>PC026 - Valid Drug Code</t>
  </si>
  <si>
    <t>PC026 - Drug Code Populated</t>
  </si>
  <si>
    <t>PC027 - Drug Name Populated</t>
  </si>
  <si>
    <t>PC033 - Valid Quantity Dispensed</t>
  </si>
  <si>
    <t>PC034 - Days Supply At Least 1</t>
  </si>
  <si>
    <t>PC036 - Records with Non-Negative Paid Amount</t>
  </si>
  <si>
    <t>PC041 - Valid Coinsurance Amount</t>
  </si>
  <si>
    <t>PC043 - Valid Patient Pay Amount</t>
  </si>
  <si>
    <t>PC102 - Subscriber First Name Populated</t>
  </si>
  <si>
    <t>PC047 - Prescribing Physician DEA or NPI Populated</t>
  </si>
  <si>
    <t>PC044 - Prescribing Physician First Name Populated</t>
  </si>
  <si>
    <t>PC046 - Prescribing Physician Last Name Populated</t>
  </si>
  <si>
    <t>T0292</t>
  </si>
  <si>
    <t>T0005</t>
  </si>
  <si>
    <t>C0540</t>
  </si>
  <si>
    <t>ME</t>
  </si>
  <si>
    <t>ME001 - Valid Submitter ID</t>
  </si>
  <si>
    <t>ME002 - Valid Payer ID</t>
  </si>
  <si>
    <t>ME003 - Valid ANSI ASC X12  Insurance Policy Type Code</t>
  </si>
  <si>
    <t>ME003 - Insurance Policy Type Code Populated</t>
  </si>
  <si>
    <t>ME006 - Insured Group or Policy Number Populated</t>
  </si>
  <si>
    <t>ME007 - Valid Coverage Level Code</t>
  </si>
  <si>
    <t>ME007 - Coverage Level Code Populated</t>
  </si>
  <si>
    <t>ME009 - Plan Specific Contract Number Populated</t>
  </si>
  <si>
    <t>ME008 - Valid Subscriber SSN</t>
  </si>
  <si>
    <t>ME011 - Valid Member Identification Code</t>
  </si>
  <si>
    <t>ME012 - Individual Relationship Code Populated</t>
  </si>
  <si>
    <t>ME013 - Valid ANSI ASC X12 Gender Code</t>
  </si>
  <si>
    <t>ME013 - Gender Not Unknown</t>
  </si>
  <si>
    <t>ME014 - Spouse 20 And Over</t>
  </si>
  <si>
    <t>ME016 - Valid Member State/Province Code</t>
  </si>
  <si>
    <t>ME016 - Member State or Province Populated</t>
  </si>
  <si>
    <t>ME018 - Valid Medical Coverage</t>
  </si>
  <si>
    <t>ME019 - Valid Prescription Drug Coverage</t>
  </si>
  <si>
    <t>ME020 - Valid Dental Coverage</t>
  </si>
  <si>
    <t>ME029 - Valid Coverage Type</t>
  </si>
  <si>
    <t>ME031 - Valid Special Coverage</t>
  </si>
  <si>
    <t>ME104 - Member Last Name Populated</t>
  </si>
  <si>
    <t>ME105 - Member First Name Populated</t>
  </si>
  <si>
    <t>ME899 - Record Type Is ME</t>
  </si>
  <si>
    <t>ME032 - Group Name Populated</t>
  </si>
  <si>
    <t>ME004 - Valid Year</t>
  </si>
  <si>
    <t>ME005 - Valid Month</t>
  </si>
  <si>
    <t>ME010 - Member Suffix or Sequence Number Populated</t>
  </si>
  <si>
    <t>ME012 - Valid ANSI ASC X12 Relationship Code</t>
  </si>
  <si>
    <t>ME012 - Dependent 25 And Under</t>
  </si>
  <si>
    <t>ME014 - Valid Member DOB</t>
  </si>
  <si>
    <t>ME015 - Valid Member City Name</t>
  </si>
  <si>
    <t>ME017 - Valid Member ZIP Code</t>
  </si>
  <si>
    <t>ME017 - Member ZIP Code Populated</t>
  </si>
  <si>
    <t>ME028 - Valid Primary Insurance Indicator</t>
  </si>
  <si>
    <t>ME030 - Valid Market Category Code</t>
  </si>
  <si>
    <t>ME101 - Subscriber Last Name Populated</t>
  </si>
  <si>
    <t>ME102 - Subscriber First Name Populated</t>
  </si>
  <si>
    <t>Row Labels</t>
  </si>
  <si>
    <t>Grand Total</t>
  </si>
  <si>
    <t>Values</t>
  </si>
  <si>
    <t># Passing</t>
  </si>
  <si>
    <t>Denominator</t>
  </si>
  <si>
    <t>% Passing</t>
  </si>
  <si>
    <t>ID</t>
  </si>
  <si>
    <t>Effective</t>
  </si>
  <si>
    <t>Element</t>
  </si>
  <si>
    <t>Name</t>
  </si>
  <si>
    <t>MC001</t>
  </si>
  <si>
    <t>Valid Submitter ID</t>
  </si>
  <si>
    <t>A valid entry  means that the Submitter ID is on the list containing all valid codes for registered entities.</t>
  </si>
  <si>
    <t>Failure</t>
  </si>
  <si>
    <t>MC002</t>
  </si>
  <si>
    <t>Valid Payer ID</t>
  </si>
  <si>
    <t>Profile</t>
  </si>
  <si>
    <t>MC003</t>
  </si>
  <si>
    <t>Valid ANSI ASC X12  Insurance Policy Type Code</t>
  </si>
  <si>
    <t>When not blank, a valid entry means the Insurance Policy Type Code is on the list of ANSI ASC X12  Insurance Policy Type Codes.</t>
  </si>
  <si>
    <t>Exemption</t>
  </si>
  <si>
    <t>Insurance Policy Type Code Populated</t>
  </si>
  <si>
    <t>A valid entry means that this field is not blank.</t>
  </si>
  <si>
    <t>MC004</t>
  </si>
  <si>
    <t>Payer Claim Control Number Populated</t>
  </si>
  <si>
    <t>MC005</t>
  </si>
  <si>
    <t>Valid Line Counter</t>
  </si>
  <si>
    <t>A valid entry means that this field is greater than zero.</t>
  </si>
  <si>
    <t>MC005A</t>
  </si>
  <si>
    <t>Valid Version Number</t>
  </si>
  <si>
    <t>AdHoc</t>
  </si>
  <si>
    <t>MC006</t>
  </si>
  <si>
    <t>Insured Group or Policy Number Populated</t>
  </si>
  <si>
    <t>MC007</t>
  </si>
  <si>
    <t>Valid Subscriber SSN</t>
  </si>
  <si>
    <t>MC008</t>
  </si>
  <si>
    <t>Plan Specific Contract Number Populated</t>
  </si>
  <si>
    <t>MC009</t>
  </si>
  <si>
    <t>Member Suffix or Sequence Number Populated</t>
  </si>
  <si>
    <t>MC010</t>
  </si>
  <si>
    <t>Valid Member Identification Code</t>
  </si>
  <si>
    <t>MC011</t>
  </si>
  <si>
    <t>Dependent 25 And Under</t>
  </si>
  <si>
    <t>For members who are dependents, a valid entry means the dependent is 25 or younger.</t>
  </si>
  <si>
    <t>Valid ANSI ASC X12 Relationship Code</t>
  </si>
  <si>
    <t>When not blank, a valid entry means that code used is a valid code on the ANSI ASC X12  Relationship Code list.</t>
  </si>
  <si>
    <t>Individual Relationship Code Populated</t>
  </si>
  <si>
    <t>MC012</t>
  </si>
  <si>
    <t>Valid ANSI ASC X12 Gender Code</t>
  </si>
  <si>
    <t>A valid entry means that code used is a valid code on the ANSI ASC X12  Gender Code list.</t>
  </si>
  <si>
    <t>Gender Not Unknown</t>
  </si>
  <si>
    <t>A valid entry has gender coded as something other than Unknown.</t>
  </si>
  <si>
    <t>MC013</t>
  </si>
  <si>
    <t>Spouse 20 And Over</t>
  </si>
  <si>
    <t>For member's who are spouses, a valid entry means the spouse is 20 or older.</t>
  </si>
  <si>
    <t>Valid Member DOB</t>
  </si>
  <si>
    <t>A valid entry is in the following format: CCYYMMDD.</t>
  </si>
  <si>
    <t>MC014</t>
  </si>
  <si>
    <t>Valid Member City Name</t>
  </si>
  <si>
    <t>MC015</t>
  </si>
  <si>
    <t>Valid Member State/Province Code</t>
  </si>
  <si>
    <t>When not blank, a valid entry means that the State/Province  entered is on the list of US states or the list of Canadian Provinces.</t>
  </si>
  <si>
    <t>ME Member State</t>
  </si>
  <si>
    <t>Member State or Province Populated</t>
  </si>
  <si>
    <t>MC016</t>
  </si>
  <si>
    <t>Valid Member ZIP Code</t>
  </si>
  <si>
    <t>Member ZIP Code Populated</t>
  </si>
  <si>
    <t>MC017</t>
  </si>
  <si>
    <t>Valid Date Service Approved</t>
  </si>
  <si>
    <t>MC018</t>
  </si>
  <si>
    <t>Valid Admission Date</t>
  </si>
  <si>
    <t>For inpatient claims, a valid entry is in the following format: CCYYMMDD.</t>
  </si>
  <si>
    <t>MC019</t>
  </si>
  <si>
    <t>Valid Admission Hour</t>
  </si>
  <si>
    <t>For inpatient claims, a valid Admission Hour must be a military time in HH format.</t>
  </si>
  <si>
    <t>MC020</t>
  </si>
  <si>
    <t>Valid Admission Type</t>
  </si>
  <si>
    <t>For inpatient claims, a valid entry means that Admission Type is on the list of NUBC admission type codes.</t>
  </si>
  <si>
    <t>Admission Type Populated</t>
  </si>
  <si>
    <t>MC021</t>
  </si>
  <si>
    <t>For inpatient claims, a valid entry means the field is not blank.</t>
  </si>
  <si>
    <t>MC022</t>
  </si>
  <si>
    <t>Discharge Hour Populated</t>
  </si>
  <si>
    <t>Valid Discharge Hour</t>
  </si>
  <si>
    <t>MC023</t>
  </si>
  <si>
    <t>Valid Discharge Status</t>
  </si>
  <si>
    <t>For inpatient claims, a valid entry means that Admission Type is on the list of NUBC discharge status codes.</t>
  </si>
  <si>
    <t>Discharge Status Populated</t>
  </si>
  <si>
    <t>For inpatient claims, valid entry means that this field is not blank.</t>
  </si>
  <si>
    <t>Discharge Status Is Not Died</t>
  </si>
  <si>
    <t>For inpatient claims, a valid entry means that the NUBC discharge status code is equal to a discharge status code that is not dead.</t>
  </si>
  <si>
    <t>Discharge Status Is Home</t>
  </si>
  <si>
    <t>For inpatient claims, a valid entry means that the NUBC discharge status code is equal to a discharge status code that is home.</t>
  </si>
  <si>
    <t>MC024</t>
  </si>
  <si>
    <t>MC025</t>
  </si>
  <si>
    <t>MC026</t>
  </si>
  <si>
    <t>When not blank, a valid entry means that the field is on the list of CMS National Provider Identifiers.</t>
  </si>
  <si>
    <t>MC027</t>
  </si>
  <si>
    <t>Institutional Records With Non-Person Provider Entity</t>
  </si>
  <si>
    <t>For institutional claims, a valid entry means that the Provider Entity Type is equal to 2, non-person entity.</t>
  </si>
  <si>
    <t>MC028</t>
  </si>
  <si>
    <t>MC030</t>
  </si>
  <si>
    <t>When not blank, a valid entry means that the field  contains at least two characters.</t>
  </si>
  <si>
    <t>MC032</t>
  </si>
  <si>
    <t>MC036</t>
  </si>
  <si>
    <t>Valid Institutional Bill Type</t>
  </si>
  <si>
    <t>When not blank, a valid entry means that for institutional the institutional Bill Type is on the list of NUBC Bill Types Codes for institutional Claims.</t>
  </si>
  <si>
    <t>Institutional Bill Type Or Professional Place Of Service Populated</t>
  </si>
  <si>
    <t>A valid entry means that either MC036 or MC037 is populated.</t>
  </si>
  <si>
    <t>MC037</t>
  </si>
  <si>
    <t>Valid Professional Place Of Service</t>
  </si>
  <si>
    <t>When not blank, a valid entry means that the Place of Service Codes for Professional Claims is on the list of valid codes.</t>
  </si>
  <si>
    <t>MC038</t>
  </si>
  <si>
    <t>Valid ANSI ASC X12 Claims Status</t>
  </si>
  <si>
    <t>When not blank, a valid entry means that the ANSI ASC X12 claim status is on the list of valid codes.</t>
  </si>
  <si>
    <t>Claim Status Populated</t>
  </si>
  <si>
    <t>MC039</t>
  </si>
  <si>
    <t>Valid Admitting Diagnosis</t>
  </si>
  <si>
    <t>For inpatient claims, a valid entry means that the admitting diagnosis is on the list of ICD-9 diagnosis Codes.</t>
  </si>
  <si>
    <t>MC040</t>
  </si>
  <si>
    <t>Valid E-Code</t>
  </si>
  <si>
    <t>For records where MC040 is not blank, a valid entry means that the E-Code is on the list of ICD-9 diagnosis Codes.</t>
  </si>
  <si>
    <t>MC041</t>
  </si>
  <si>
    <t>Valid Principal Diagnosis</t>
  </si>
  <si>
    <t>For records where MC041 is not blank, a valid entry means that the Principal Diagnosis is on the list of ICD-9 diagnosis codes.</t>
  </si>
  <si>
    <t>Principal Diagnosis Populated</t>
  </si>
  <si>
    <t>MC042</t>
  </si>
  <si>
    <t>Valid Other Diagnosis 1</t>
  </si>
  <si>
    <t>When not blank, a valid entry means that the Other  Diagnosis  is on the list of ICD-9 diagnosis codes.</t>
  </si>
  <si>
    <t>MC043</t>
  </si>
  <si>
    <t>Valid Other Diagnosis 2</t>
  </si>
  <si>
    <t>When not blank, a valid entry means that the Other  Diagnosis 2  is on the list of ICD-9 diagnosis codes.</t>
  </si>
  <si>
    <t>MC044</t>
  </si>
  <si>
    <t>Valid Other Diagnosis 3</t>
  </si>
  <si>
    <t>When not blank, a valid entry means that the Other  Diagnosis 3  is on the list of ICD-9 diagnosis codes.</t>
  </si>
  <si>
    <t>MC045</t>
  </si>
  <si>
    <t>Valid Other Diagnosis 4</t>
  </si>
  <si>
    <t>When not blank, a valid entry means that the Other  Diagnosis 4  is on the list of ICD-9 diagnosis codes.</t>
  </si>
  <si>
    <t>MC046</t>
  </si>
  <si>
    <t>Valid Other Diagnosis 5</t>
  </si>
  <si>
    <t>When not blank, a valid entry means that the Other  Diagnosis 5  is on the list of ICD-9 diagnosis codes.</t>
  </si>
  <si>
    <t>MC047</t>
  </si>
  <si>
    <t>Valid Other Diagnosis 6</t>
  </si>
  <si>
    <t>When not blank, a valid entry means that the Other  Diagnosis 6  is on the list of ICD-9 diagnosis codes.</t>
  </si>
  <si>
    <t>MC048</t>
  </si>
  <si>
    <t>Valid Other Diagnosis 7</t>
  </si>
  <si>
    <t>When not blank, a valid entry means that the Other  Diagnosis 7  is on the list of ICD-9 diagnosis codes.</t>
  </si>
  <si>
    <t>MC049</t>
  </si>
  <si>
    <t>Valid Other Diagnosis 8</t>
  </si>
  <si>
    <t>When not blank, a valid entry means that the Other  Diagnosis 8  is on the list of ICD-9 diagnosis codes.</t>
  </si>
  <si>
    <t>MC050</t>
  </si>
  <si>
    <t>Valid Other Diagnosis 9</t>
  </si>
  <si>
    <t>When not blank, a valid entry means that the Other  Diagnosis 9  is on the list of ICD-9 diagnosis codes.</t>
  </si>
  <si>
    <t>MC051</t>
  </si>
  <si>
    <t>Valid Other Diagnosis 10</t>
  </si>
  <si>
    <t>When not blank, a valid entry means that the Other  Diagnosis 10  is the list of ICD-9 diagnosis codes.</t>
  </si>
  <si>
    <t>MC052</t>
  </si>
  <si>
    <t>Valid Other Diagnosis 11</t>
  </si>
  <si>
    <t>When not blank, a valid entry means that the Other  Diagnosis 11  is the list of ICD-9 diagnosis codes.</t>
  </si>
  <si>
    <t>MC053</t>
  </si>
  <si>
    <t>Valid Other Diagnosis 12</t>
  </si>
  <si>
    <t>When not blank, a valid entry means that the Other  Diagnosis 12  is the list of ICD-9 diagnosis codes.</t>
  </si>
  <si>
    <t>MC054</t>
  </si>
  <si>
    <t>Valid Revenue Code</t>
  </si>
  <si>
    <t>When not blank, a valid entry means that the Revenue code is on the list of NUBC revenue codes.</t>
  </si>
  <si>
    <t>MC055</t>
  </si>
  <si>
    <t>Valid Procedure Code</t>
  </si>
  <si>
    <t>MC058</t>
  </si>
  <si>
    <t>Valid ICD-9-CM Procedure Code</t>
  </si>
  <si>
    <t>When not blank, a valid entry means that the ICD 9-CM procedure code is on the list of valid codes.</t>
  </si>
  <si>
    <t>MC059</t>
  </si>
  <si>
    <t>Valid First Date Of Service</t>
  </si>
  <si>
    <t>First Date Of Service Before Last Date Of Service</t>
  </si>
  <si>
    <t>First Date of Service Within Admission/Discharge Dates</t>
  </si>
  <si>
    <t>MC060</t>
  </si>
  <si>
    <t>Valid Last Date Of Service</t>
  </si>
  <si>
    <t>Last Date of Service Within Admission/Discharge Dates</t>
  </si>
  <si>
    <t>MC061</t>
  </si>
  <si>
    <t>Valid Quantity</t>
  </si>
  <si>
    <t>MC062</t>
  </si>
  <si>
    <t>Valid Charge Amount</t>
  </si>
  <si>
    <t>MC063</t>
  </si>
  <si>
    <t>Records with Non-Negative Paid Amount</t>
  </si>
  <si>
    <t>A valid entry means that the paid amount is not negative.</t>
  </si>
  <si>
    <t>Valid Paid Amount</t>
  </si>
  <si>
    <t>MC065</t>
  </si>
  <si>
    <t>Valid Co-Pay Amount</t>
  </si>
  <si>
    <t>MC066</t>
  </si>
  <si>
    <t>Valid Coinsurance Amount</t>
  </si>
  <si>
    <t>MC067</t>
  </si>
  <si>
    <t>Valid Deductible Amount</t>
  </si>
  <si>
    <t>MC068</t>
  </si>
  <si>
    <t>Patient Account/Control Number Populated</t>
  </si>
  <si>
    <t>MC069</t>
  </si>
  <si>
    <t>Valid Discharge Date</t>
  </si>
  <si>
    <t>MC075</t>
  </si>
  <si>
    <t>Valid Drug Code</t>
  </si>
  <si>
    <t>When not blank, a valid entry means that the Drug code is on the NDC Drug Code List.</t>
  </si>
  <si>
    <t>MC076</t>
  </si>
  <si>
    <t>Billing Provider Number Populated</t>
  </si>
  <si>
    <t>MC077</t>
  </si>
  <si>
    <t>MC078</t>
  </si>
  <si>
    <t>Billing Provider Last Name or Organization Name Populated</t>
  </si>
  <si>
    <t>MC101</t>
  </si>
  <si>
    <t>Subscriber Last Name Populated</t>
  </si>
  <si>
    <t>MC102</t>
  </si>
  <si>
    <t>Subscriber First Name Populated</t>
  </si>
  <si>
    <t>MC104</t>
  </si>
  <si>
    <t>Member Last Name Populated</t>
  </si>
  <si>
    <t>MC105</t>
  </si>
  <si>
    <t>Member First Name Populated</t>
  </si>
  <si>
    <t>MC899</t>
  </si>
  <si>
    <t>Record Type Is MC</t>
  </si>
  <si>
    <t>DC001</t>
  </si>
  <si>
    <t>DC002</t>
  </si>
  <si>
    <t>DC003</t>
  </si>
  <si>
    <t>When not blank, a valid entry means that the ANSI ASC X12 Insurance Policy Type Code is on the list of valid codes.</t>
  </si>
  <si>
    <t>A valid entry means that the field is not blank.</t>
  </si>
  <si>
    <t>DC004</t>
  </si>
  <si>
    <t>DC005</t>
  </si>
  <si>
    <t>DC006</t>
  </si>
  <si>
    <t>DC007</t>
  </si>
  <si>
    <t>DC008</t>
  </si>
  <si>
    <t>DC009</t>
  </si>
  <si>
    <t>For records where  DC008 Plan specific Contral number is populated, a valid entry means that this field is not blank.</t>
  </si>
  <si>
    <t>DC010</t>
  </si>
  <si>
    <t>DC011</t>
  </si>
  <si>
    <t>When not blank, valid entry means that code used is a valid code on the ANSI ASC X12  Relationship Code list.</t>
  </si>
  <si>
    <t>For members who are dependents, a valid entry means that the dependent is 25 or younger</t>
  </si>
  <si>
    <t>DC012</t>
  </si>
  <si>
    <t>DC013</t>
  </si>
  <si>
    <t>For members who are spouses, a valid entry means the spouse is 20 or older.</t>
  </si>
  <si>
    <t>DC014</t>
  </si>
  <si>
    <t>DC015</t>
  </si>
  <si>
    <t>DC016</t>
  </si>
  <si>
    <t>For records that have a valid US State in DC015, the zip code (DC016) is on the list of valid zip codes.</t>
  </si>
  <si>
    <t>DC017</t>
  </si>
  <si>
    <t xml:space="preserve"> A valid entry is in the following format: CCYYMMDD.</t>
  </si>
  <si>
    <t>DC018</t>
  </si>
  <si>
    <t>DC019</t>
  </si>
  <si>
    <t>DC020</t>
  </si>
  <si>
    <t>DC021</t>
  </si>
  <si>
    <t>DC024</t>
  </si>
  <si>
    <t>For records where DC024 is not blank,  valid entry means that the field  contains  at least two characters.</t>
  </si>
  <si>
    <t>DC026</t>
  </si>
  <si>
    <t>DC030</t>
  </si>
  <si>
    <t>Valid Place of Service Codes for Professional Claims</t>
  </si>
  <si>
    <t>When not blank, a valid entry means that the Place of Service is on the list of valid codes.</t>
  </si>
  <si>
    <t>Place of Service Codes for Professional Claims Populated</t>
  </si>
  <si>
    <t>DC031</t>
  </si>
  <si>
    <t>DC032</t>
  </si>
  <si>
    <t>Valid Common Dental Terminology Code</t>
  </si>
  <si>
    <t>When not blank, valid entry means that the Common Dental Terminology Code is on the list of valid codes.</t>
  </si>
  <si>
    <t>Common Dental Terminology Code Populated</t>
  </si>
  <si>
    <t>DC035</t>
  </si>
  <si>
    <t>DC036</t>
  </si>
  <si>
    <t>DC037</t>
  </si>
  <si>
    <t>DC038</t>
  </si>
  <si>
    <t>DC039</t>
  </si>
  <si>
    <t>DC040</t>
  </si>
  <si>
    <t>DC041</t>
  </si>
  <si>
    <t>DC042</t>
  </si>
  <si>
    <t>DC043</t>
  </si>
  <si>
    <t>DC044</t>
  </si>
  <si>
    <t>DC101</t>
  </si>
  <si>
    <t>DC102</t>
  </si>
  <si>
    <t>DC104</t>
  </si>
  <si>
    <t>DC105</t>
  </si>
  <si>
    <t>PC001</t>
  </si>
  <si>
    <t>PC002</t>
  </si>
  <si>
    <t>PC003</t>
  </si>
  <si>
    <t>PC004</t>
  </si>
  <si>
    <t>PC005</t>
  </si>
  <si>
    <t>PC006</t>
  </si>
  <si>
    <t>PC007</t>
  </si>
  <si>
    <t>PC008</t>
  </si>
  <si>
    <t>A valid entry means that their the Plan Specific Contract number is not blank or is not given because it is the same as the SSN.</t>
  </si>
  <si>
    <t>PC009</t>
  </si>
  <si>
    <t>A valid entry means this field is not blank if PC008 is populated.</t>
  </si>
  <si>
    <t>PC010</t>
  </si>
  <si>
    <t>PC011</t>
  </si>
  <si>
    <t>Valid Individual Relationship Code</t>
  </si>
  <si>
    <t>PC012</t>
  </si>
  <si>
    <t>Valid Uniform Healthcare Payer Gender Code</t>
  </si>
  <si>
    <t>A valid entry means that code used is a valid code on the Uniform Healthcare Payer Gender Code list.</t>
  </si>
  <si>
    <t>PC013</t>
  </si>
  <si>
    <t>PC014</t>
  </si>
  <si>
    <t>PC015</t>
  </si>
  <si>
    <t>PC016</t>
  </si>
  <si>
    <t xml:space="preserve">For records that have a valid US State in PC015, the zip code (PC016) is on the list of valid zip codes. </t>
  </si>
  <si>
    <t>PC017</t>
  </si>
  <si>
    <t>PC018</t>
  </si>
  <si>
    <t>Pharmacy Number Populated</t>
  </si>
  <si>
    <t>PC019</t>
  </si>
  <si>
    <t>Pharmacy Tax ID Number Populated</t>
  </si>
  <si>
    <t>PC020</t>
  </si>
  <si>
    <t>Pharmacy Name Populated</t>
  </si>
  <si>
    <t>PC021</t>
  </si>
  <si>
    <t>When not blank, entry is on the list of CMS National Provider Identifiers.</t>
  </si>
  <si>
    <t>PC022</t>
  </si>
  <si>
    <t>Valid Pharmacy Location City</t>
  </si>
  <si>
    <t>PC023</t>
  </si>
  <si>
    <t>Valid Pharmacy Location State</t>
  </si>
  <si>
    <t>ME Pharmacy Location State</t>
  </si>
  <si>
    <t>Pharmacy Location State Populated</t>
  </si>
  <si>
    <t>PC024</t>
  </si>
  <si>
    <t>Valid Pharmacy ZIP Code</t>
  </si>
  <si>
    <t>For records that have a valid US State in PC023, the zip code (PC024) is on the list of valid US Zip Codes.</t>
  </si>
  <si>
    <t>ME Pharmacy ZIP Code</t>
  </si>
  <si>
    <t>Pharmacy ZIP Code Populated</t>
  </si>
  <si>
    <t>PC024A</t>
  </si>
  <si>
    <t>PC025</t>
  </si>
  <si>
    <t>PC026</t>
  </si>
  <si>
    <t>Drug Code Populated</t>
  </si>
  <si>
    <t>PC027</t>
  </si>
  <si>
    <t>Drug Name Populated</t>
  </si>
  <si>
    <t>PC028</t>
  </si>
  <si>
    <t>Valid New Prescription Or Refill Number</t>
  </si>
  <si>
    <t>A valid entry means that PC028 is greater than zero and less than 99.</t>
  </si>
  <si>
    <t>PC029</t>
  </si>
  <si>
    <t>Valid Generic Drug Indicator</t>
  </si>
  <si>
    <t>A valid entry is either Y or N.</t>
  </si>
  <si>
    <t>PC030</t>
  </si>
  <si>
    <t>Valid Dispense As Written Code</t>
  </si>
  <si>
    <t>A valid entry means that the Dispense as Written Code is on the list of valid codes.</t>
  </si>
  <si>
    <t>PC031</t>
  </si>
  <si>
    <t>Valid Compound Drug Indicator</t>
  </si>
  <si>
    <t>A valid entry is either Y, N or U.</t>
  </si>
  <si>
    <t>PC032</t>
  </si>
  <si>
    <t>Valid Date Prescription Filled</t>
  </si>
  <si>
    <t>PC033</t>
  </si>
  <si>
    <t>Valid Quantity Dispensed</t>
  </si>
  <si>
    <t>PC034</t>
  </si>
  <si>
    <t>Days Supply At Least 1</t>
  </si>
  <si>
    <t>Days Supply Populated</t>
  </si>
  <si>
    <t>PC035</t>
  </si>
  <si>
    <t>PC036</t>
  </si>
  <si>
    <t>PC037</t>
  </si>
  <si>
    <t>Valid Ingredient Cost/List Price</t>
  </si>
  <si>
    <t>PC038</t>
  </si>
  <si>
    <t>Valid Postage Amount Claimed</t>
  </si>
  <si>
    <t>PC039</t>
  </si>
  <si>
    <t>Valid Dispensing Fee</t>
  </si>
  <si>
    <t>PC040</t>
  </si>
  <si>
    <t>PC041</t>
  </si>
  <si>
    <t>PC042</t>
  </si>
  <si>
    <t>PC043</t>
  </si>
  <si>
    <t>Valid Patient Pay Amount</t>
  </si>
  <si>
    <t>PC044</t>
  </si>
  <si>
    <t>Prescribing Physician First Name Populated</t>
  </si>
  <si>
    <t>When PC047 does not contain a DEA number, a valid entry means that the Prescribing Physician First Name must be populated.</t>
  </si>
  <si>
    <t>PC046</t>
  </si>
  <si>
    <t>Prescribing Physician Last Name Populated</t>
  </si>
  <si>
    <t>When PC047 does not contain a DEA number, a valid entry means that this field is not blank.</t>
  </si>
  <si>
    <t>Prescribing Physician Last Name 2 Characters Or More</t>
  </si>
  <si>
    <t>A valid entry means that the field  contains at least two characters.</t>
  </si>
  <si>
    <t>PC047</t>
  </si>
  <si>
    <t>Prescribing Physician DEA or NPI Populated</t>
  </si>
  <si>
    <t>PC101</t>
  </si>
  <si>
    <t>PC102</t>
  </si>
  <si>
    <t>PC104</t>
  </si>
  <si>
    <t>PC105</t>
  </si>
  <si>
    <t>ME001</t>
  </si>
  <si>
    <t>ME002</t>
  </si>
  <si>
    <t>ME003</t>
  </si>
  <si>
    <t>ME004</t>
  </si>
  <si>
    <t>Valid Year</t>
  </si>
  <si>
    <t>A valid entry means that the Year is between 5 years prior to the current year and the current year.</t>
  </si>
  <si>
    <t>ME005</t>
  </si>
  <si>
    <t>Valid Month</t>
  </si>
  <si>
    <t>A valid entry is 100% populated and not blank and is a number between 1 and 12 when Year is less than the current year or between 1 and the current month when Year is the current year.</t>
  </si>
  <si>
    <t>ME006</t>
  </si>
  <si>
    <t>ME007</t>
  </si>
  <si>
    <t>Valid Coverage Level Code</t>
  </si>
  <si>
    <t>When not blank, a valid entry means that Coverage Level Code is on the list of ANSI ASC Benefit Coverage Level Codes.</t>
  </si>
  <si>
    <t>Coverage Level Code Populated</t>
  </si>
  <si>
    <t>ME009</t>
  </si>
  <si>
    <t>ME008</t>
  </si>
  <si>
    <t>ME010</t>
  </si>
  <si>
    <t>ME011</t>
  </si>
  <si>
    <t>ME012</t>
  </si>
  <si>
    <t>A valid entry means that the field is not  blank.</t>
  </si>
  <si>
    <t>ME013</t>
  </si>
  <si>
    <t>ME014</t>
  </si>
  <si>
    <t>ME015</t>
  </si>
  <si>
    <t>ME016</t>
  </si>
  <si>
    <t>When not blank, a valid entry means that the State/Province entered is on the list of US states or the list of Canadian Provinces.</t>
  </si>
  <si>
    <t>ME017</t>
  </si>
  <si>
    <t>For records that have a valid US State in ME016, the zip code (ME017) is on the list of valid US Zip codes.</t>
  </si>
  <si>
    <t>ME018</t>
  </si>
  <si>
    <t>Valid Medical Coverage</t>
  </si>
  <si>
    <t>ME019</t>
  </si>
  <si>
    <t>Valid Prescription Drug Coverage</t>
  </si>
  <si>
    <t>ME020</t>
  </si>
  <si>
    <t>Valid Dental Coverage</t>
  </si>
  <si>
    <t>ME028</t>
  </si>
  <si>
    <t>Valid Primary Insurance Indicator</t>
  </si>
  <si>
    <t>ME029</t>
  </si>
  <si>
    <t>Valid Coverage Type</t>
  </si>
  <si>
    <t>A valid entry means that the field contains a valid code from the list of Coverage Types.</t>
  </si>
  <si>
    <t>ME030</t>
  </si>
  <si>
    <t>Valid Market Category Code</t>
  </si>
  <si>
    <t>A valid entry means that the field contains a valid code from the list of Market Category codes.</t>
  </si>
  <si>
    <t>ME031</t>
  </si>
  <si>
    <t>Valid Special Coverage</t>
  </si>
  <si>
    <t>ME032</t>
  </si>
  <si>
    <t>Group Name Populated</t>
  </si>
  <si>
    <t>ME101</t>
  </si>
  <si>
    <t>ME102</t>
  </si>
  <si>
    <t>ME104</t>
  </si>
  <si>
    <t>ME105</t>
  </si>
  <si>
    <t>ME899</t>
  </si>
  <si>
    <t>Record Type Is ME</t>
  </si>
  <si>
    <t>Aetna Life Insurance Company</t>
  </si>
  <si>
    <t>Aetna Health Inc</t>
  </si>
  <si>
    <t>Cigna Health and Life Insurance Company</t>
  </si>
  <si>
    <t>Guardian Life Insurance Company of America</t>
  </si>
  <si>
    <t>Harvard Pilgrim Health Care</t>
  </si>
  <si>
    <t>The Lincoln National Life Insurance Company</t>
  </si>
  <si>
    <t>Maine Dental Service Corp</t>
  </si>
  <si>
    <t>Metropolitan Life Insurance Company</t>
  </si>
  <si>
    <t>Principal Life Insurance Company</t>
  </si>
  <si>
    <t>Standard Insurance Company</t>
  </si>
  <si>
    <t>UnitedHealthcare Insurance Company</t>
  </si>
  <si>
    <t>Harvard Pilgrim Insurance Company</t>
  </si>
  <si>
    <t>MaineCare</t>
  </si>
  <si>
    <t>CaremarkPCS Health LLC</t>
  </si>
  <si>
    <t>Chesterfield Resources, Inc.</t>
  </si>
  <si>
    <t>First American Administrators Inc</t>
  </si>
  <si>
    <t>Health Plans Inc</t>
  </si>
  <si>
    <t>Express Scripts Administrators, LLC</t>
  </si>
  <si>
    <t>Passing Threshold</t>
  </si>
  <si>
    <t>MC027 - Valid Rendering Provider Entity Type Qualifier</t>
  </si>
  <si>
    <t>MC028 - Non-Person Entity Records Without Rendering Provider First Name, Middle Name Or Suffix</t>
  </si>
  <si>
    <t>MC030 - Rendering Provider Last Name or Organization Name Populated</t>
  </si>
  <si>
    <t>MC083 - Valid Billing Provider State or Province</t>
  </si>
  <si>
    <t>MC084 - ME Billing Provider ZIP Code</t>
  </si>
  <si>
    <t>MC090 - Valid Service Facility Location State or Province</t>
  </si>
  <si>
    <t>MC091 - Service Facility Location ZIP Code Populated</t>
  </si>
  <si>
    <t>MC201 - Valid Present On Admission Indicator</t>
  </si>
  <si>
    <t>MC202 - Valid Admitting Diagnosis</t>
  </si>
  <si>
    <t>MC216 - Valid External Cause of Injury - 6</t>
  </si>
  <si>
    <t>MC219 - Valid Present On Admission Indicator - 7</t>
  </si>
  <si>
    <t>MC220 - Valid External Cause of Injury - 8</t>
  </si>
  <si>
    <t>MC223 - Valid Present On Admission Indicator - 9</t>
  </si>
  <si>
    <t>MC224 - Valid External Cause of Injury - 10</t>
  </si>
  <si>
    <t>MC225 - Valid Present On Admission Indicator - 10</t>
  </si>
  <si>
    <t>MC237 - Valid Present On Admission Indicator - 16</t>
  </si>
  <si>
    <t>MC238 - Valid External Cause of Injury - 17</t>
  </si>
  <si>
    <t>MC240 - Valid External Cause of Injury - 18</t>
  </si>
  <si>
    <t>MC241 - Valid Present On Admission Indicator - 18</t>
  </si>
  <si>
    <t>MC243 - Valid Present On Admission Indicator - 19</t>
  </si>
  <si>
    <t>MC244 - Valid External Cause of Injury - 20</t>
  </si>
  <si>
    <t>MC245 - Valid Present On Admission Indicator - 20</t>
  </si>
  <si>
    <t>MC256 - Valid Other Diagnosis - 2</t>
  </si>
  <si>
    <t>MC267 - Valid Present On Admission Indicator - 7</t>
  </si>
  <si>
    <t>MC268 - Valid Other Diagnosis - 8</t>
  </si>
  <si>
    <t>MC269 - Valid Present On Admission Indicator - 8</t>
  </si>
  <si>
    <t>MC276 - Valid Other Diagnosis - 12</t>
  </si>
  <si>
    <t>MC281 - Valid Present On Admission Indicator - 14</t>
  </si>
  <si>
    <t>MC283 - Valid Present On Admission Indicator - 15</t>
  </si>
  <si>
    <t>MC032 - Valid Rendering Provider Specialty</t>
  </si>
  <si>
    <t>MC026 - National Provider ID - Rendering Provider Populated</t>
  </si>
  <si>
    <t>MC030 - Rendering Provider Last Name or Organization Name 2 Characters or More</t>
  </si>
  <si>
    <t>MC077 - Valid National Provider ID - Billing Provider</t>
  </si>
  <si>
    <t>MC082 - Valid Billing Provider City Name</t>
  </si>
  <si>
    <t>MC083 - ME Billing Provider State</t>
  </si>
  <si>
    <t>MC084 - Valid Billing Provider ZIP Code</t>
  </si>
  <si>
    <t>MC087 - Service Facility Location Address Line 1 Populated</t>
  </si>
  <si>
    <t>MC207 - Valid Present On Admission Indicator - 1</t>
  </si>
  <si>
    <t>MC208 - Valid External Cause of Injury - 2</t>
  </si>
  <si>
    <t>MC217 - Valid Present On Admission Indicator - 6</t>
  </si>
  <si>
    <t>MC218 - Valid External Cause of Injury - 7</t>
  </si>
  <si>
    <t>MC221 - Valid Present On Admission Indicator - 8</t>
  </si>
  <si>
    <t>MC222 - Valid External Cause of Injury - 9</t>
  </si>
  <si>
    <t>MC239 - Valid Present On Admission Indicator - 17</t>
  </si>
  <si>
    <t>MC246 - Valid External Cause of Injury - 21</t>
  </si>
  <si>
    <t>MC250 - Valid External Cause of Injury - 23</t>
  </si>
  <si>
    <t>MC251 - Valid Present On Admission Indicator - 23</t>
  </si>
  <si>
    <t>MC253 - Valid Present On Admission Indicator - 24</t>
  </si>
  <si>
    <t>MC254 - Valid Other Diagnosis - 1</t>
  </si>
  <si>
    <t>MC255 - Valid Present On Admission Indicator - 1</t>
  </si>
  <si>
    <t>MC261 - Valid Present On Admission Indicator - 4</t>
  </si>
  <si>
    <t>MC262 - Valid Other Diagnosis - 5</t>
  </si>
  <si>
    <t>MC277 - Valid Present On Admission Indicator - 12</t>
  </si>
  <si>
    <t>MC278 - Valid Other Diagnosis - 13</t>
  </si>
  <si>
    <t>MC279 - Valid Present On Admission Indicator - 13</t>
  </si>
  <si>
    <t>MC282 - Valid Other Diagnosis - 15</t>
  </si>
  <si>
    <t>MC287 - Valid Present On Admission Indicator - 17</t>
  </si>
  <si>
    <t>MC291 - Valid Present On Admission Indicator - 19</t>
  </si>
  <si>
    <t>MC292 - Valid Other Diagnosis - 20</t>
  </si>
  <si>
    <t>MC295 - Valid Present On Admission Indicator - 21</t>
  </si>
  <si>
    <t>MC303 - Valid Other Procedure Code - 1</t>
  </si>
  <si>
    <t>MC304 - Valid Other Procedure Code - 2</t>
  </si>
  <si>
    <t>MC305 - Valid Other Procedure Code - 3</t>
  </si>
  <si>
    <t>MC311 - Valid Other Procedure Code - 9</t>
  </si>
  <si>
    <t>MC313 - Valid Other Procedure Code - 11</t>
  </si>
  <si>
    <t>MC314 - Valid Other Procedure Code - 12</t>
  </si>
  <si>
    <t>MC021 - Point of Origin for Admission or Visit Populated</t>
  </si>
  <si>
    <t>MC080 - Billing Provider Address Line 1 Populated</t>
  </si>
  <si>
    <t>MC086 - Valid National Provider ID - Service Facility</t>
  </si>
  <si>
    <t>MC090 - Service Facility Location State Populated</t>
  </si>
  <si>
    <t>MC091 - Valid Service Facility Location ZIP Code</t>
  </si>
  <si>
    <t>MC206 - Valid External Cause of Injury - 1</t>
  </si>
  <si>
    <t>MC209 - Valid Present On Admission Indicator - 2</t>
  </si>
  <si>
    <t>MC211 - Valid Present On Admission Indicator - 3</t>
  </si>
  <si>
    <t>MC212 - Valid External Cause of Injury - 4</t>
  </si>
  <si>
    <t>MC227 - Valid Present On Admission Indicator - 11</t>
  </si>
  <si>
    <t>MC228 - Valid External Cause of Injury - 12</t>
  </si>
  <si>
    <t>MC230 - Valid External Cause of Injury - 13</t>
  </si>
  <si>
    <t>MC233 - Valid Present On Admission Indicator - 14</t>
  </si>
  <si>
    <t>MC234 - Valid External Cause of Injury - 15</t>
  </si>
  <si>
    <t>MC236 - Valid External Cause of Injury - 16</t>
  </si>
  <si>
    <t>MC247 - Valid Present On Admission Indicator - 21</t>
  </si>
  <si>
    <t>MC248 - Valid External Cause of Injury - 22</t>
  </si>
  <si>
    <t>MC249 - Valid Present On Admission Indicator - 22</t>
  </si>
  <si>
    <t>MC252 - Valid External Cause of Injury - 24</t>
  </si>
  <si>
    <t>MC260 - Valid Other Diagnosis - 4</t>
  </si>
  <si>
    <t>MC263 - Valid Present On Admission Indicator - 5</t>
  </si>
  <si>
    <t>MC264 - Valid Other Diagnosis - 6</t>
  </si>
  <si>
    <t>MC265 - Valid Present On Admission Indicator - 6</t>
  </si>
  <si>
    <t>MC271 - Valid Present On Admission Indicator - 9</t>
  </si>
  <si>
    <t>MC272 - Valid Other Diagnosis - 10</t>
  </si>
  <si>
    <t>MC288 - Valid Other Diagnosis - 18</t>
  </si>
  <si>
    <t>MC289 - Valid Present On Admission Indicator - 18</t>
  </si>
  <si>
    <t>MC290 - Valid Other Diagnosis - 19</t>
  </si>
  <si>
    <t>MC024 - Rendering Provider Number Populated</t>
  </si>
  <si>
    <t>MC025 - Rendering Provider Tax ID Number Populated</t>
  </si>
  <si>
    <t>MC028 - Rendering Provider First Name Populated</t>
  </si>
  <si>
    <t>MC079 - Billing Provider Tax ID Populated</t>
  </si>
  <si>
    <t>MC083 - Billing Provider State Populated</t>
  </si>
  <si>
    <t>MC084 - Billing Provider ZIP Code Populated</t>
  </si>
  <si>
    <t>MC085 - Service Facility Location Name Populated</t>
  </si>
  <si>
    <t>MC089 - Valid Service Facility Location City Name</t>
  </si>
  <si>
    <t>MC090 - ME Service Facility Location State</t>
  </si>
  <si>
    <t>MC091 - ME Service Facility Location ZIP Code</t>
  </si>
  <si>
    <t>MC204 - Valid Reason for Visit Diagnosis - 2</t>
  </si>
  <si>
    <t>MC205 - Valid Reason for Visit Diagnosis - 3</t>
  </si>
  <si>
    <t>MC210 - Valid External Cause of Injury - 3</t>
  </si>
  <si>
    <t>MC213 - Valid Present On Admission Indicator - 4</t>
  </si>
  <si>
    <t>MC214 - Valid External Cause of Injury - 5</t>
  </si>
  <si>
    <t>MC215 - Valid Present On Admission Indicator - 5</t>
  </si>
  <si>
    <t>MC226 - Valid External Cause of Injury - 11</t>
  </si>
  <si>
    <t>MC229 - Valid Present On Admission Indicator - 12</t>
  </si>
  <si>
    <t>MC231 - Valid Present On Admission Indicator - 13</t>
  </si>
  <si>
    <t>MC232 - Valid External Cause of Injury - 14</t>
  </si>
  <si>
    <t>MC235 - Valid Present On Admission Indicator - 15</t>
  </si>
  <si>
    <t>MC242 - Valid External Cause of Injury - 19</t>
  </si>
  <si>
    <t>MC257 - Valid Present On Admission Indicator - 2</t>
  </si>
  <si>
    <t>MC285 - Valid Present On Admission Indicator - 16</t>
  </si>
  <si>
    <t>MC297 - Valid Present On Admission Indicator - 22</t>
  </si>
  <si>
    <t>MC298 - Valid Other Diagnosis - 23</t>
  </si>
  <si>
    <t>MC301 - Valid Present On Admission Indicator - 24</t>
  </si>
  <si>
    <t>MC310 - Valid Other Procedure Code - 8</t>
  </si>
  <si>
    <t>MC315 - Valid Other Procedure Code - 13</t>
  </si>
  <si>
    <t>MC026 - Valid National Provider ID - Rendering Provider</t>
  </si>
  <si>
    <t>MC092 - Service Facility Number Populated</t>
  </si>
  <si>
    <t>MC108 - Valid National Provider ID - Attending Provider</t>
  </si>
  <si>
    <t>MC109 - Attending Provider First Name Populated</t>
  </si>
  <si>
    <t>MC321 - Valid Other Procedure Code - 19</t>
  </si>
  <si>
    <t>MC322 - Valid Other Procedure Code - 20</t>
  </si>
  <si>
    <t>MC323 - Valid Other Procedure Code - 21</t>
  </si>
  <si>
    <t>MC324 - Valid Other Procedure Code - 22</t>
  </si>
  <si>
    <t>MC021 - Valid Point of Origin for Admission or Visit</t>
  </si>
  <si>
    <t>MC107 - Attending Provider Number Populated</t>
  </si>
  <si>
    <t>MC116 - Operating Provider First Name Populated</t>
  </si>
  <si>
    <t>MC118 - Operating Provider Last Name Populated</t>
  </si>
  <si>
    <t>MC293 - Valid Present On Admission Indicator - 20</t>
  </si>
  <si>
    <t>MC294 - Valid Other Diagnosis - 21</t>
  </si>
  <si>
    <t>MC296 - Valid Other Diagnosis - 22</t>
  </si>
  <si>
    <t>MC300 - Valid Other Diagnosis - 24</t>
  </si>
  <si>
    <t>MC306 - Valid Other Procedure Code - 4</t>
  </si>
  <si>
    <t>MC312 - Valid Other Procedure Code - 10</t>
  </si>
  <si>
    <t>MC317 - Valid Other Procedure Code - 15</t>
  </si>
  <si>
    <t>MC320 - Valid Other Procedure Code - 18</t>
  </si>
  <si>
    <t>MC325 - Valid Other Procedure Code - 23</t>
  </si>
  <si>
    <t>MC113 - Valid Attending Provider Specialty</t>
  </si>
  <si>
    <t>MC114 - Operating Provider Number Populated</t>
  </si>
  <si>
    <t>MC120 - Referring Provider Number Populated</t>
  </si>
  <si>
    <t>MC121 - Valid National Provider ID - Referring Provider</t>
  </si>
  <si>
    <t>MC203 - Valid Reason for Visit Diagnosis - 1</t>
  </si>
  <si>
    <t>MC258 - Valid Other Diagnosis - 3</t>
  </si>
  <si>
    <t>MC259 - Valid Present On Admission Indicator - 3</t>
  </si>
  <si>
    <t>MC266 - Valid Other Diagnosis - 7</t>
  </si>
  <si>
    <t>MC270 - Valid Other Diagnosis - 9</t>
  </si>
  <si>
    <t>MC273 - Valid Present On Admission Indicator - 10</t>
  </si>
  <si>
    <t>MC274 - Valid Other Diagnosis - 11</t>
  </si>
  <si>
    <t>MC275 - Valid Present On Admission Indicator - 11</t>
  </si>
  <si>
    <t>MC280 - Valid Other Diagnosis - 14</t>
  </si>
  <si>
    <t>MC284 - Valid Other Diagnosis - 16</t>
  </si>
  <si>
    <t>MC286 - Valid Other Diagnosis - 17</t>
  </si>
  <si>
    <t>MC299 - Valid Present On Admission Indicator - 23</t>
  </si>
  <si>
    <t>MC307 - Valid Other Procedure Code - 5</t>
  </si>
  <si>
    <t>MC308 - Valid Other Procedure Code - 6</t>
  </si>
  <si>
    <t>MC309 - Valid Other Procedure Code - 7</t>
  </si>
  <si>
    <t>MC316 - Valid Other Procedure Code - 14</t>
  </si>
  <si>
    <t>MC318 - Valid Other Procedure Code - 16</t>
  </si>
  <si>
    <t>MC319 - Valid Other Procedure Code - 17</t>
  </si>
  <si>
    <t>MC326 - Valid Other Procedure Code - 24</t>
  </si>
  <si>
    <t>MC111 - Attending Provider Last Name Populated</t>
  </si>
  <si>
    <t>MC115 - Valid National Provider ID - Operating Provider</t>
  </si>
  <si>
    <t>MC122 - Referring Provider First Name Populated</t>
  </si>
  <si>
    <t>MC124 - Referring Provider Last Name Populated</t>
  </si>
  <si>
    <t>MC200 - Valid Principal Diagnosis</t>
  </si>
  <si>
    <t>MC302 - Valid Principal Procedure Code</t>
  </si>
  <si>
    <t>MC200 - Principal Diagnosis Populated</t>
  </si>
  <si>
    <t>MC054 - Revenue Code or Procedure Code Populated</t>
  </si>
  <si>
    <t>MC054 - Revenue Code Populated</t>
  </si>
  <si>
    <t>C0726</t>
  </si>
  <si>
    <t>T0508</t>
  </si>
  <si>
    <t>DC019 - Rendering Provider Tax ID Number Populated</t>
  </si>
  <si>
    <t>DC020 - Valid National Provider ID - Rendering Provider</t>
  </si>
  <si>
    <t>DC043 - National Provider ID - Billing Provider Populated</t>
  </si>
  <si>
    <t>DC046 - Billing Provider Address Line 1 Populated</t>
  </si>
  <si>
    <t>DC049 - Valid Billing Provider State or Province</t>
  </si>
  <si>
    <t>DC050 - Valid Billing Provider ZIP Code</t>
  </si>
  <si>
    <t>DC053 - Service Facility Location Address Line 1 Populated</t>
  </si>
  <si>
    <t>DC056 - Service Facility Location State or Province Populated</t>
  </si>
  <si>
    <t>DC057 - Valid Service Facility Location ZIP Code</t>
  </si>
  <si>
    <t>DC024 - Rendering Provider Last Name or Organization Name 2 Characters Or More</t>
  </si>
  <si>
    <t>DC043 - Valid National Provider ID - Billing Provider</t>
  </si>
  <si>
    <t>DC045 - Billing Provider Tax ID Populated</t>
  </si>
  <si>
    <t>DC049 - Billing Provider State or Province Populated</t>
  </si>
  <si>
    <t>DC050 - Billing Provider ZIP Code Populated</t>
  </si>
  <si>
    <t>DC052 - Valid National Provider ID – Service Facility</t>
  </si>
  <si>
    <t>DC055 - Valid Service Facility Location City Name</t>
  </si>
  <si>
    <t>DC057 - Service Facility Location ZIP Code Populated</t>
  </si>
  <si>
    <t>DC058 - Service Facility Number Populated</t>
  </si>
  <si>
    <t>DC018 - Rendering Provider Number Populated</t>
  </si>
  <si>
    <t>DC048 - Valid Billing Provider City Name</t>
  </si>
  <si>
    <t>DC052 - National Provider ID – Service Facility Populated</t>
  </si>
  <si>
    <t>DC056 - Valid Service Facility Location State or Province</t>
  </si>
  <si>
    <t>DC021 - Valid Rendering Provider Entity Type Qualifier</t>
  </si>
  <si>
    <t>DC020 - National Provider ID - Rendering Provider Populated</t>
  </si>
  <si>
    <t>DC024 - Rendering Provider Last Name or Organization Name Populated</t>
  </si>
  <si>
    <t>DC026 - Valid Rendering Provider Specialty</t>
  </si>
  <si>
    <t>DC051 - Service Facility Location Name Populated</t>
  </si>
  <si>
    <t>PC021 - Valid National Provider ID - Pharmacy Provider</t>
  </si>
  <si>
    <t>PC048 - Valid Prescribing Physician NPI</t>
  </si>
  <si>
    <t>PC021 - National Provider ID - Pharmacy Provider Populated</t>
  </si>
  <si>
    <t>PC047 - Valid Prescribing Physician DEA</t>
  </si>
  <si>
    <t>Ameritas Life Insurance Corp.</t>
  </si>
  <si>
    <t>UnitedHealthcare Services Inc</t>
  </si>
  <si>
    <t>North America Administrators, LP</t>
  </si>
  <si>
    <t>ValidityCriteria</t>
  </si>
  <si>
    <t>IssueType</t>
  </si>
  <si>
    <t>A valid entry means the Payer ID is on the Payer ID list containing all valid codes for registered entities.</t>
  </si>
  <si>
    <t>A valid entry means that this field is greater than or equal to zero.</t>
  </si>
  <si>
    <t>A valid entry is nine digits with no dashes. Entries may not be in the list of disallowed SSNs as specified by the Social Security Administration.</t>
  </si>
  <si>
    <t>For records that have a valid US State in MC015, Member City Name must be in the list of US Cities if MC016 ZIP Code is not populated.</t>
  </si>
  <si>
    <t>When not blank, a valid entry means that the State is not blank and is equal to "ME".</t>
  </si>
  <si>
    <t>Point of Origin for Admission or Visit Populated</t>
  </si>
  <si>
    <t>Valid Point of Origin for Admission or Visit</t>
  </si>
  <si>
    <t>For inpatient claims, a valid entry is on the list of Points of Origin for Admission or Visit.</t>
  </si>
  <si>
    <t>Rendering Provider Number Populated</t>
  </si>
  <si>
    <t>Rendering Provider Tax ID Number Populated</t>
  </si>
  <si>
    <t>National Provider ID - Rendering Provider Populated</t>
  </si>
  <si>
    <t>Valid National Provider ID - Rendering Provider</t>
  </si>
  <si>
    <t>Valid Rendering Provider Entity Type Qualifier</t>
  </si>
  <si>
    <t>A valid entry means that the entity is on the list of Rendering Provider Entity Type Qualifiers.</t>
  </si>
  <si>
    <t>Non-Person Entity Records Without Rendering Provider First Name, Middle Name Or Suffix</t>
  </si>
  <si>
    <t>For non-person entities, a valid entry means that the Rendering Provider First Name, Middle Name and Suffix are all blank.</t>
  </si>
  <si>
    <t>Rendering Provider First Name Populated</t>
  </si>
  <si>
    <t>For non-institutional claims, a valid entry means that the Rendering Provider First Name must be populated.</t>
  </si>
  <si>
    <t>Rendering Provider Last Name or Organization Name 2 Characters or More</t>
  </si>
  <si>
    <t>Rendering Provider Last Name or Organization Name Populated</t>
  </si>
  <si>
    <t>Valid Rendering Provider Specialty</t>
  </si>
  <si>
    <t>A valid entry means that Rendering Provider Specialty is in a payer-supplied list of Rendering Provider Specialties.</t>
  </si>
  <si>
    <t>Historical Population Level</t>
  </si>
  <si>
    <t>A valid level of population is in line with historical average.</t>
  </si>
  <si>
    <t>Revenue Code Populated</t>
  </si>
  <si>
    <t>A valid entry means that Revenue Code (MC054) is populated when Institutional Type of Bill (MC036) is populated.</t>
  </si>
  <si>
    <t>Revenue Code or Procedure Code Populated</t>
  </si>
  <si>
    <t>A valid entry means that Revenue Code (MC054) or Procedure Code (MC055) is populated.</t>
  </si>
  <si>
    <t>When not blank, a valid procedure code comes from the lists: Dental Procedures and Nomenclature (CDT), Current Procedure Terminology (CPT), Health Care Common Procedural Coding System (HCPCS), or Health Insurance Prospective Payment System (HIPPS) codes.</t>
  </si>
  <si>
    <t>For records where MC059 and MC060 are not blank, a valid entry is when the first date of service (MC059) is less than or equal to the last date of service (MC060).</t>
  </si>
  <si>
    <t>For inpatient claims and records where MC018, MC059 and MC069 are not blank, a valid entry is when the first date of service is within 72 hours or 3 days of the admission date and the first date of service is less than or equal to the discharge date.</t>
  </si>
  <si>
    <t>For inpatient claims and records where MC018, MC059 and MC069 are not blank, a valid entry is when the last date of service is within 72 hours or 3 days of the admission date and the last date of service is less than or equal to the discharge date.</t>
  </si>
  <si>
    <t>Valid National Provider ID - Billing Provider</t>
  </si>
  <si>
    <t>When not blank, a valid entry means that the National Provider ID is on the list of valid codes.</t>
  </si>
  <si>
    <t>MC079</t>
  </si>
  <si>
    <t>Billing Provider Tax ID Populated</t>
  </si>
  <si>
    <t>MC080</t>
  </si>
  <si>
    <t>Billing Provider Address Line 1 Populated</t>
  </si>
  <si>
    <t>MC082</t>
  </si>
  <si>
    <t>Valid Billing Provider City Name</t>
  </si>
  <si>
    <t>For records that have a valid US State in MC083, Billing Provider City Name must be in the list of US Cities if MC084 ZIP Code is not populated.</t>
  </si>
  <si>
    <t>MC083</t>
  </si>
  <si>
    <t>Valid Billing Provider State or Province</t>
  </si>
  <si>
    <t>Billing Provider State Populated</t>
  </si>
  <si>
    <t>ME Billing Provider State</t>
  </si>
  <si>
    <t>For records where MC083 is not blank, a valid entry means that the State is equal to 'ME'.</t>
  </si>
  <si>
    <t>MC084</t>
  </si>
  <si>
    <t>Valid Billing Provider ZIP Code</t>
  </si>
  <si>
    <t>For records that have a valid US State in MC083, a valid entry means that Billing Provider ZIP Code is on the list of US ZIP codes.</t>
  </si>
  <si>
    <t>ME Billing Provider ZIP Code</t>
  </si>
  <si>
    <t>A valid entry means that the ZIP Code is not blank and is on the list of ZIP Codes for Maine.</t>
  </si>
  <si>
    <t>Billing Provider ZIP Code Populated</t>
  </si>
  <si>
    <t>MC085</t>
  </si>
  <si>
    <t>Service Facility Location Name Populated</t>
  </si>
  <si>
    <t>MC086</t>
  </si>
  <si>
    <t>Valid National Provider ID - Service Facility</t>
  </si>
  <si>
    <t>MC087</t>
  </si>
  <si>
    <t>Service Facility Location Address Line 1 Populated</t>
  </si>
  <si>
    <t>MC089</t>
  </si>
  <si>
    <t>Valid Service Facility Location City Name</t>
  </si>
  <si>
    <t>For records that have a valid US State in MC090, Service Facility Location City Name must be in the list of US Cities if MC091 ZIP Code is not populated.</t>
  </si>
  <si>
    <t>MC090</t>
  </si>
  <si>
    <t>Valid Service Facility Location State or Province</t>
  </si>
  <si>
    <t>Service Facility Location State Populated</t>
  </si>
  <si>
    <t>ME Service Facility Location State</t>
  </si>
  <si>
    <t>For records where MC090 is not blank, a valid entry means that the State is equal to 'ME'.</t>
  </si>
  <si>
    <t>MC091</t>
  </si>
  <si>
    <t>Valid Service Facility Location ZIP Code</t>
  </si>
  <si>
    <t>For records that have a valid US State in MC090, a valid entry means that Service Facility Location Address ZIP Code is on the list of US ZIP codes.</t>
  </si>
  <si>
    <t>ME Service Facility Location ZIP Code</t>
  </si>
  <si>
    <t>Service Facility Location ZIP Code Populated</t>
  </si>
  <si>
    <t>MC092</t>
  </si>
  <si>
    <t>Service Facility Number Populated</t>
  </si>
  <si>
    <t>MC107</t>
  </si>
  <si>
    <t>Attending Provider Number Populated</t>
  </si>
  <si>
    <t>MC108</t>
  </si>
  <si>
    <t>Valid National Provider ID - Attending Provider</t>
  </si>
  <si>
    <t>MC109</t>
  </si>
  <si>
    <t>Attending Provider First Name Populated</t>
  </si>
  <si>
    <t>MC111</t>
  </si>
  <si>
    <t>Attending Provider Last Name Populated</t>
  </si>
  <si>
    <t>MC113</t>
  </si>
  <si>
    <t>Valid Attending Provider Specialty</t>
  </si>
  <si>
    <t>MC114</t>
  </si>
  <si>
    <t>Operating Provider Number Populated</t>
  </si>
  <si>
    <t>MC115</t>
  </si>
  <si>
    <t>Valid National Provider ID - Operating Provider</t>
  </si>
  <si>
    <t>MC116</t>
  </si>
  <si>
    <t>Operating Provider First Name Populated</t>
  </si>
  <si>
    <t>MC118</t>
  </si>
  <si>
    <t>Operating Provider Last Name Populated</t>
  </si>
  <si>
    <t>MC120</t>
  </si>
  <si>
    <t>Referring Provider Number Populated</t>
  </si>
  <si>
    <t>MC121</t>
  </si>
  <si>
    <t>Valid National Provider ID - Referring Provider</t>
  </si>
  <si>
    <t>MC122</t>
  </si>
  <si>
    <t>Referring Provider First Name Populated</t>
  </si>
  <si>
    <t>MC124</t>
  </si>
  <si>
    <t>Referring Provider Last Name Populated</t>
  </si>
  <si>
    <t>MC200</t>
  </si>
  <si>
    <t>When not blank, a valid entry means that the Principal Diagnosis is on the list of ICD-10-CM diagnosis codes.</t>
  </si>
  <si>
    <t>MC201</t>
  </si>
  <si>
    <t>Valid Present On Admission Indicator</t>
  </si>
  <si>
    <t>A valid entry means that the Present On Admission Indicator is on the list of ICD-10 POA codes when Pricipal Diagnosis is not on the POA exempt list.</t>
  </si>
  <si>
    <t>MC202</t>
  </si>
  <si>
    <t>MC203</t>
  </si>
  <si>
    <t>Valid Reason for Visit Diagnosis - 1</t>
  </si>
  <si>
    <t>When not blank, a valid entry means that the Reason for Visit Diagnosis is on the list of ICD-10-CM Reason for Visit codes.</t>
  </si>
  <si>
    <t>MC204</t>
  </si>
  <si>
    <t>Valid Reason for Visit Diagnosis - 2</t>
  </si>
  <si>
    <t>MC205</t>
  </si>
  <si>
    <t>Valid Reason for Visit Diagnosis - 3</t>
  </si>
  <si>
    <t>MC206</t>
  </si>
  <si>
    <t>Valid External Cause of Injury - 1</t>
  </si>
  <si>
    <t xml:space="preserve">When not blank, a valid entry means that the External Cause of Injury is on the list of ICD-10-CM External Cause of Injury codes. </t>
  </si>
  <si>
    <t>MC207</t>
  </si>
  <si>
    <t>Valid Present On Admission Indicator - 1</t>
  </si>
  <si>
    <t>For inpatient claims, when the corresponding External Cause of Injury is not blank, a valid entry means that the Present On Admission Indicator is on the list of non-exempt ICD-10 POA codes.</t>
  </si>
  <si>
    <t>MC208</t>
  </si>
  <si>
    <t>Valid External Cause of Injury - 2</t>
  </si>
  <si>
    <t>MC209</t>
  </si>
  <si>
    <t>Valid Present On Admission Indicator - 2</t>
  </si>
  <si>
    <t>MC210</t>
  </si>
  <si>
    <t>Valid External Cause of Injury - 3</t>
  </si>
  <si>
    <t>MC211</t>
  </si>
  <si>
    <t>Valid Present On Admission Indicator - 3</t>
  </si>
  <si>
    <t>MC212</t>
  </si>
  <si>
    <t>Valid External Cause of Injury - 4</t>
  </si>
  <si>
    <t>MC213</t>
  </si>
  <si>
    <t>Valid Present On Admission Indicator - 4</t>
  </si>
  <si>
    <t>MC214</t>
  </si>
  <si>
    <t>Valid External Cause of Injury - 5</t>
  </si>
  <si>
    <t>MC215</t>
  </si>
  <si>
    <t>Valid Present On Admission Indicator - 5</t>
  </si>
  <si>
    <t>MC216</t>
  </si>
  <si>
    <t>Valid External Cause of Injury - 6</t>
  </si>
  <si>
    <t>MC217</t>
  </si>
  <si>
    <t>Valid Present On Admission Indicator - 6</t>
  </si>
  <si>
    <t>MC218</t>
  </si>
  <si>
    <t>Valid External Cause of Injury - 7</t>
  </si>
  <si>
    <t>MC219</t>
  </si>
  <si>
    <t>Valid Present On Admission Indicator - 7</t>
  </si>
  <si>
    <t>MC220</t>
  </si>
  <si>
    <t>Valid External Cause of Injury - 8</t>
  </si>
  <si>
    <t>MC221</t>
  </si>
  <si>
    <t>Valid Present On Admission Indicator - 8</t>
  </si>
  <si>
    <t>MC222</t>
  </si>
  <si>
    <t>Valid External Cause of Injury - 9</t>
  </si>
  <si>
    <t>MC223</t>
  </si>
  <si>
    <t>Valid Present On Admission Indicator - 9</t>
  </si>
  <si>
    <t>MC224</t>
  </si>
  <si>
    <t>Valid External Cause of Injury - 10</t>
  </si>
  <si>
    <t>MC225</t>
  </si>
  <si>
    <t>Valid Present On Admission Indicator - 10</t>
  </si>
  <si>
    <t>MC226</t>
  </si>
  <si>
    <t>Valid External Cause of Injury - 11</t>
  </si>
  <si>
    <t>MC227</t>
  </si>
  <si>
    <t>Valid Present On Admission Indicator - 11</t>
  </si>
  <si>
    <t>MC228</t>
  </si>
  <si>
    <t>Valid External Cause of Injury - 12</t>
  </si>
  <si>
    <t>MC229</t>
  </si>
  <si>
    <t>Valid Present On Admission Indicator - 12</t>
  </si>
  <si>
    <t>MC230</t>
  </si>
  <si>
    <t>Valid External Cause of Injury - 13</t>
  </si>
  <si>
    <t>MC231</t>
  </si>
  <si>
    <t>Valid Present On Admission Indicator - 13</t>
  </si>
  <si>
    <t>MC232</t>
  </si>
  <si>
    <t>Valid External Cause of Injury - 14</t>
  </si>
  <si>
    <t>MC233</t>
  </si>
  <si>
    <t>Valid Present On Admission Indicator - 14</t>
  </si>
  <si>
    <t>MC234</t>
  </si>
  <si>
    <t>Valid External Cause of Injury - 15</t>
  </si>
  <si>
    <t>MC235</t>
  </si>
  <si>
    <t>Valid Present On Admission Indicator - 15</t>
  </si>
  <si>
    <t>MC236</t>
  </si>
  <si>
    <t>Valid External Cause of Injury - 16</t>
  </si>
  <si>
    <t>MC237</t>
  </si>
  <si>
    <t>Valid Present On Admission Indicator - 16</t>
  </si>
  <si>
    <t>MC238</t>
  </si>
  <si>
    <t>Valid External Cause of Injury - 17</t>
  </si>
  <si>
    <t>MC239</t>
  </si>
  <si>
    <t>Valid Present On Admission Indicator - 17</t>
  </si>
  <si>
    <t>MC240</t>
  </si>
  <si>
    <t>Valid External Cause of Injury - 18</t>
  </si>
  <si>
    <t>MC241</t>
  </si>
  <si>
    <t>Valid Present On Admission Indicator - 18</t>
  </si>
  <si>
    <t>MC242</t>
  </si>
  <si>
    <t>Valid External Cause of Injury - 19</t>
  </si>
  <si>
    <t>MC243</t>
  </si>
  <si>
    <t>Valid Present On Admission Indicator - 19</t>
  </si>
  <si>
    <t>MC244</t>
  </si>
  <si>
    <t>Valid External Cause of Injury - 20</t>
  </si>
  <si>
    <t>MC245</t>
  </si>
  <si>
    <t>Valid Present On Admission Indicator - 20</t>
  </si>
  <si>
    <t>MC246</t>
  </si>
  <si>
    <t>Valid External Cause of Injury - 21</t>
  </si>
  <si>
    <t>MC247</t>
  </si>
  <si>
    <t>Valid Present On Admission Indicator - 21</t>
  </si>
  <si>
    <t>MC248</t>
  </si>
  <si>
    <t>Valid External Cause of Injury - 22</t>
  </si>
  <si>
    <t>MC249</t>
  </si>
  <si>
    <t>Valid Present On Admission Indicator - 22</t>
  </si>
  <si>
    <t>MC250</t>
  </si>
  <si>
    <t>Valid External Cause of Injury - 23</t>
  </si>
  <si>
    <t>MC251</t>
  </si>
  <si>
    <t>Valid Present On Admission Indicator - 23</t>
  </si>
  <si>
    <t>MC252</t>
  </si>
  <si>
    <t>Valid External Cause of Injury - 24</t>
  </si>
  <si>
    <t>MC253</t>
  </si>
  <si>
    <t>Valid Present On Admission Indicator - 24</t>
  </si>
  <si>
    <t>MC254</t>
  </si>
  <si>
    <t>Valid Other Diagnosis - 1</t>
  </si>
  <si>
    <t>When not blank, a valid entry means that the Other Diagnosis is on the list of ICD-10 diagnosis codes.</t>
  </si>
  <si>
    <t>MC255</t>
  </si>
  <si>
    <t>For inpatient claims, when the corresponding Other Diagnosis is not blank, a valid entry means that the Present On Admission Indicator is on the list of non-exempt ICD-10 POA codes.</t>
  </si>
  <si>
    <t>MC256</t>
  </si>
  <si>
    <t>Valid Other Diagnosis - 2</t>
  </si>
  <si>
    <t>MC257</t>
  </si>
  <si>
    <t>MC258</t>
  </si>
  <si>
    <t>Valid Other Diagnosis - 3</t>
  </si>
  <si>
    <t>MC259</t>
  </si>
  <si>
    <t>MC260</t>
  </si>
  <si>
    <t>Valid Other Diagnosis - 4</t>
  </si>
  <si>
    <t>MC261</t>
  </si>
  <si>
    <t>MC262</t>
  </si>
  <si>
    <t>Valid Other Diagnosis - 5</t>
  </si>
  <si>
    <t>MC263</t>
  </si>
  <si>
    <t>MC264</t>
  </si>
  <si>
    <t>Valid Other Diagnosis - 6</t>
  </si>
  <si>
    <t>MC265</t>
  </si>
  <si>
    <t>MC266</t>
  </si>
  <si>
    <t>Valid Other Diagnosis - 7</t>
  </si>
  <si>
    <t>MC267</t>
  </si>
  <si>
    <t>MC268</t>
  </si>
  <si>
    <t>Valid Other Diagnosis - 8</t>
  </si>
  <si>
    <t>MC269</t>
  </si>
  <si>
    <t>MC270</t>
  </si>
  <si>
    <t>Valid Other Diagnosis - 9</t>
  </si>
  <si>
    <t>MC271</t>
  </si>
  <si>
    <t>MC272</t>
  </si>
  <si>
    <t>Valid Other Diagnosis - 10</t>
  </si>
  <si>
    <t>MC273</t>
  </si>
  <si>
    <t>MC274</t>
  </si>
  <si>
    <t>Valid Other Diagnosis - 11</t>
  </si>
  <si>
    <t>MC275</t>
  </si>
  <si>
    <t>MC276</t>
  </si>
  <si>
    <t>Valid Other Diagnosis - 12</t>
  </si>
  <si>
    <t>MC277</t>
  </si>
  <si>
    <t>MC278</t>
  </si>
  <si>
    <t>Valid Other Diagnosis - 13</t>
  </si>
  <si>
    <t>MC279</t>
  </si>
  <si>
    <t>MC280</t>
  </si>
  <si>
    <t>Valid Other Diagnosis - 14</t>
  </si>
  <si>
    <t>MC281</t>
  </si>
  <si>
    <t>MC282</t>
  </si>
  <si>
    <t>Valid Other Diagnosis - 15</t>
  </si>
  <si>
    <t>MC283</t>
  </si>
  <si>
    <t>MC284</t>
  </si>
  <si>
    <t>Valid Other Diagnosis - 16</t>
  </si>
  <si>
    <t>MC285</t>
  </si>
  <si>
    <t>MC286</t>
  </si>
  <si>
    <t>Valid Other Diagnosis - 17</t>
  </si>
  <si>
    <t>MC287</t>
  </si>
  <si>
    <t>MC288</t>
  </si>
  <si>
    <t>Valid Other Diagnosis - 18</t>
  </si>
  <si>
    <t>MC289</t>
  </si>
  <si>
    <t>MC290</t>
  </si>
  <si>
    <t>Valid Other Diagnosis - 19</t>
  </si>
  <si>
    <t>MC291</t>
  </si>
  <si>
    <t>MC292</t>
  </si>
  <si>
    <t>Valid Other Diagnosis - 20</t>
  </si>
  <si>
    <t>MC293</t>
  </si>
  <si>
    <t>MC294</t>
  </si>
  <si>
    <t>Valid Other Diagnosis - 21</t>
  </si>
  <si>
    <t>MC295</t>
  </si>
  <si>
    <t>MC296</t>
  </si>
  <si>
    <t>Valid Other Diagnosis - 22</t>
  </si>
  <si>
    <t>MC297</t>
  </si>
  <si>
    <t>MC298</t>
  </si>
  <si>
    <t>Valid Other Diagnosis - 23</t>
  </si>
  <si>
    <t>MC299</t>
  </si>
  <si>
    <t>MC300</t>
  </si>
  <si>
    <t>Valid Other Diagnosis - 24</t>
  </si>
  <si>
    <t>MC301</t>
  </si>
  <si>
    <t>MC302</t>
  </si>
  <si>
    <t>Valid Principal Procedure Code</t>
  </si>
  <si>
    <t>When not blank, for inpatient claims, a valid entry means that the ICD 10-PCS procedure code is on the list of valid codes.</t>
  </si>
  <si>
    <t>MC303</t>
  </si>
  <si>
    <t>Valid Other Procedure Code - 1</t>
  </si>
  <si>
    <t>When not blank, a valid entry means that the ICD 10-PCS procedure code is on the list of valid codes.</t>
  </si>
  <si>
    <t>MC304</t>
  </si>
  <si>
    <t>Valid Other Procedure Code - 2</t>
  </si>
  <si>
    <t>MC305</t>
  </si>
  <si>
    <t>Valid Other Procedure Code - 3</t>
  </si>
  <si>
    <t>MC306</t>
  </si>
  <si>
    <t>Valid Other Procedure Code - 4</t>
  </si>
  <si>
    <t>MC307</t>
  </si>
  <si>
    <t>Valid Other Procedure Code - 5</t>
  </si>
  <si>
    <t>MC308</t>
  </si>
  <si>
    <t>Valid Other Procedure Code - 6</t>
  </si>
  <si>
    <t>MC309</t>
  </si>
  <si>
    <t>Valid Other Procedure Code - 7</t>
  </si>
  <si>
    <t>MC310</t>
  </si>
  <si>
    <t>Valid Other Procedure Code - 8</t>
  </si>
  <si>
    <t>MC311</t>
  </si>
  <si>
    <t>Valid Other Procedure Code - 9</t>
  </si>
  <si>
    <t>MC312</t>
  </si>
  <si>
    <t>Valid Other Procedure Code - 10</t>
  </si>
  <si>
    <t>MC313</t>
  </si>
  <si>
    <t>Valid Other Procedure Code - 11</t>
  </si>
  <si>
    <t>MC314</t>
  </si>
  <si>
    <t>Valid Other Procedure Code - 12</t>
  </si>
  <si>
    <t>MC315</t>
  </si>
  <si>
    <t>Valid Other Procedure Code - 13</t>
  </si>
  <si>
    <t>MC316</t>
  </si>
  <si>
    <t>Valid Other Procedure Code - 14</t>
  </si>
  <si>
    <t>MC317</t>
  </si>
  <si>
    <t>Valid Other Procedure Code - 15</t>
  </si>
  <si>
    <t>MC318</t>
  </si>
  <si>
    <t>Valid Other Procedure Code - 16</t>
  </si>
  <si>
    <t>MC319</t>
  </si>
  <si>
    <t>Valid Other Procedure Code - 17</t>
  </si>
  <si>
    <t>MC320</t>
  </si>
  <si>
    <t>Valid Other Procedure Code - 18</t>
  </si>
  <si>
    <t>MC321</t>
  </si>
  <si>
    <t>Valid Other Procedure Code - 19</t>
  </si>
  <si>
    <t>MC322</t>
  </si>
  <si>
    <t>Valid Other Procedure Code - 20</t>
  </si>
  <si>
    <t>MC323</t>
  </si>
  <si>
    <t>Valid Other Procedure Code - 21</t>
  </si>
  <si>
    <t>MC324</t>
  </si>
  <si>
    <t>Valid Other Procedure Code - 22</t>
  </si>
  <si>
    <t>MC325</t>
  </si>
  <si>
    <t>Valid Other Procedure Code - 23</t>
  </si>
  <si>
    <t>MC326</t>
  </si>
  <si>
    <t>Valid Other Procedure Code - 24</t>
  </si>
  <si>
    <t>A valid entry means that this field must contain the code "MC".</t>
  </si>
  <si>
    <t>For records that have a valid US State in DC015, Member City Name must be in the list of US Cities if DC016 ZIP Code is not populated.</t>
  </si>
  <si>
    <t>When not blank, a valid entry means that the State is equal to "ME".</t>
  </si>
  <si>
    <t>Rendering Provider Last Name or Organization Name 2 Characters Or More</t>
  </si>
  <si>
    <t>National Provider ID - Billing Provider Populated</t>
  </si>
  <si>
    <t>DC045</t>
  </si>
  <si>
    <t>DC046</t>
  </si>
  <si>
    <t>DC048</t>
  </si>
  <si>
    <t>For records that have a valid US State in DC049, Billing Provider City Name must be in the list of US Cities if DC050 ZIP Code is not populated.</t>
  </si>
  <si>
    <t>DC049</t>
  </si>
  <si>
    <t>Billing Provider State or Province Populated</t>
  </si>
  <si>
    <t>DC050</t>
  </si>
  <si>
    <t>For records that have a valid US State in DC049, the ZIP code (DC050) must be on the list of valid zip codes.</t>
  </si>
  <si>
    <t>DC051</t>
  </si>
  <si>
    <t>DC052</t>
  </si>
  <si>
    <t>National Provider ID – Service Facility Populated</t>
  </si>
  <si>
    <t>Valid National Provider ID – Service Facility</t>
  </si>
  <si>
    <t>When not blank, a valid entry means that the National Provider ID - Service Facility is on the list of valid codes.</t>
  </si>
  <si>
    <t>DC053</t>
  </si>
  <si>
    <t>DC055</t>
  </si>
  <si>
    <t>For records that have a valid US State in DC056, Service Facility Location City Name must be in the list of US Cities if DC057 Code is not populated.</t>
  </si>
  <si>
    <t>DC056</t>
  </si>
  <si>
    <t>Service Facility Location State or Province Populated</t>
  </si>
  <si>
    <t>DC057</t>
  </si>
  <si>
    <t>For records that have a valid US State in DC056, the ZIP code (DC057) must be on the list of valid ZIP codes.</t>
  </si>
  <si>
    <t>DC058</t>
  </si>
  <si>
    <t>For records that have a valid US State in PC015, Member City Name must be in the list of US Cities if PC016 ZIP Code is not populated.</t>
  </si>
  <si>
    <t>Valid National Provider ID - Pharmacy Provider</t>
  </si>
  <si>
    <t>National Provider ID - Pharmacy Provider Populated</t>
  </si>
  <si>
    <t>For records that have a valid US State in PC023, Pharmacy City Name must be in the list of US Cities if PC024 ZIP Code is not populated.</t>
  </si>
  <si>
    <t>When not blank, a valid entry means that the State is not blank and is = to "ME".</t>
  </si>
  <si>
    <t>A valid entry means that the Zip Code is not blank and is = to "ME".</t>
  </si>
  <si>
    <t>Valid Prescribing Physician DEA</t>
  </si>
  <si>
    <t>For records where PC047 is not blank, a valid entry means that the field contains a valid DEA number.</t>
  </si>
  <si>
    <t>A valid entry means that Prescribing Physician DEA (PC047) or Prescribing Physician NPI (PC048) is populated.</t>
  </si>
  <si>
    <t>PC048</t>
  </si>
  <si>
    <t>Valid Prescribing Physician NPI</t>
  </si>
  <si>
    <t>For records where PC048 is not blank, a valid entry means that the field contains a value that is on the list of valid National Provider Identifier numbers.</t>
  </si>
  <si>
    <t>For records where ME009 Plan specific Contral number is populated, a valid entry means that this field is not blank.</t>
  </si>
  <si>
    <t>For records that have a valid US State in ME016, Member City Name must be in the list of US Cities if ME017 ZIP Code is not populated.</t>
  </si>
  <si>
    <t>A valid entry means that the field contains a "Y" or an "N".</t>
  </si>
  <si>
    <t>A valid entry means that the field contains a "1" or a "2".</t>
  </si>
  <si>
    <t>A valid entry means that this field is equal to "0".</t>
  </si>
  <si>
    <t>A valid entry means that this field contains the code "ME".</t>
  </si>
  <si>
    <t>C0744</t>
  </si>
  <si>
    <t>Martin's Point Generations Advantage Inc</t>
  </si>
  <si>
    <t>MC017 - Valid Submission Period Volume</t>
  </si>
  <si>
    <t>PC017 - Valid Submission Period Volume</t>
  </si>
  <si>
    <t>ME005 - Valid Submission Period Volume</t>
  </si>
  <si>
    <t>When not blank, for records that have a valid US State in MC015, the zip code is on the list of valid US Zip Codes.</t>
  </si>
  <si>
    <t>Valid Submission Period Volume</t>
  </si>
  <si>
    <t>Most of a file's claim volume must be  for the submission period reported in the file's header.</t>
  </si>
  <si>
    <t>When not a reversal, a valid entry means that the paid amount is not negative.</t>
  </si>
  <si>
    <t>When not blank, a valid entry means that this date is equal to or greater than the admission date.</t>
  </si>
  <si>
    <t>When NPI (MC108) is Blank, a valid entry means that this field is not blank.</t>
  </si>
  <si>
    <t>A valid field is not blank when NPI (MC108) is populated.</t>
  </si>
  <si>
    <t>When not blank, a valid entry means that Attending Provider Specialty is in a payer-supplied list of provider specialties or on the National Provider Taxonomy Code list.</t>
  </si>
  <si>
    <t>When NPI (MC115) is blank, a valid entry means that this field is not blank.</t>
  </si>
  <si>
    <t>A valid field is not blank when MC115 is populated.</t>
  </si>
  <si>
    <t>When NPI (MC121) is blank, valid entry means that this field is not blank.</t>
  </si>
  <si>
    <t>A valid field is not blank when MC121 is populated.</t>
  </si>
  <si>
    <t>When not blank, a valid entry means that the admitting diagnosis is on the list of ICD-10-CM diagnosis codes.</t>
  </si>
  <si>
    <t>When not a reversal, a valid entry does not contain decimals and is greater than zero.</t>
  </si>
  <si>
    <t>Most of a file's eligibility period must be  for the submission period reported in the file's header.</t>
  </si>
  <si>
    <t>DC017 - Valid Submission Period Volume</t>
  </si>
  <si>
    <t>MC329 - Valid Member Country Code</t>
  </si>
  <si>
    <t>MC327 - Member Address Line 1 Populated</t>
  </si>
  <si>
    <t>PC024A - Valid Country Code</t>
  </si>
  <si>
    <t>PC107 - Member Address Line 1 Populated</t>
  </si>
  <si>
    <t>PC109 - Valid Member Country Code</t>
  </si>
  <si>
    <t>ME111 - Valid Subscriber MBI</t>
  </si>
  <si>
    <t>ME113 - Valid Member MBI</t>
  </si>
  <si>
    <t>ME107 - Member Address Line 1 Populated</t>
  </si>
  <si>
    <t>ME109 - Valid Member Country Code</t>
  </si>
  <si>
    <t>A valid entry means that this field is not blank when Country is US or CA.</t>
  </si>
  <si>
    <t>A valid entry means that this field is not blank when Country is US.</t>
  </si>
  <si>
    <t>MC327</t>
  </si>
  <si>
    <t>Member Address Line 1 Populated</t>
  </si>
  <si>
    <t>A valid entry entry means that the field is not blank.</t>
  </si>
  <si>
    <t>MC329</t>
  </si>
  <si>
    <t>Valid Member Country Code</t>
  </si>
  <si>
    <t>A valid entry entry means that the field is not blank and is on the list of valid codes.</t>
  </si>
  <si>
    <t>DC107</t>
  </si>
  <si>
    <t>DC109</t>
  </si>
  <si>
    <t>Valid Country Code</t>
  </si>
  <si>
    <t>A valid entry means that this field is not blank and is on the list of valid codes.</t>
  </si>
  <si>
    <t>PC107</t>
  </si>
  <si>
    <t>PC109</t>
  </si>
  <si>
    <t>ME107</t>
  </si>
  <si>
    <t>ME109</t>
  </si>
  <si>
    <t>ME111</t>
  </si>
  <si>
    <t>Valid Subscriber MBI</t>
  </si>
  <si>
    <t>If not blank, a valid entry means that ME111 is in MBI format without dashes.</t>
  </si>
  <si>
    <t>ME112</t>
  </si>
  <si>
    <t>If not blank, Member's HICN/MBI is not equal to Subscriber's and limited to Medicare Supplemental policies for which payer is primary.</t>
  </si>
  <si>
    <t>ME113</t>
  </si>
  <si>
    <t>Valid Member MBI</t>
  </si>
  <si>
    <t>If not blank, a valid entry means that ME113 is in MBI format without dashes.</t>
  </si>
  <si>
    <t>SilverScript Insurance Company</t>
  </si>
  <si>
    <t>Community Health Options</t>
  </si>
  <si>
    <t>C0749</t>
  </si>
  <si>
    <t>DC107 - Member Address Line 1 Populated</t>
  </si>
  <si>
    <t>DC109 - Valid Member Country Code</t>
  </si>
  <si>
    <t>WellCare of Maine, Inc.</t>
  </si>
  <si>
    <t>MC064 - Valid Prepaid Amount</t>
  </si>
  <si>
    <t>ME115 - Valid Plan End Date</t>
  </si>
  <si>
    <t>ME114 - Plan End Date after Plan Begin Date</t>
  </si>
  <si>
    <t>ME114 - Valid Plan Begin Date</t>
  </si>
  <si>
    <t>ME114 - Plan Begin Date Populated</t>
  </si>
  <si>
    <t>When not a reversal, a valid Quantity is not negative. Code decimal point.</t>
  </si>
  <si>
    <t>A valid Charge Amount must be a valid dollar value represented with two implied decimal places.</t>
  </si>
  <si>
    <t>A valid Paid Amount must be a valid dollar value represented with two implied decimal places.</t>
  </si>
  <si>
    <t>MC064</t>
  </si>
  <si>
    <t>Valid Prepaid Amount</t>
  </si>
  <si>
    <t>A valid Prepaid Amount must be a valid dollar value represented with two implied decimal places.</t>
  </si>
  <si>
    <t>A valid Co-Pay Amount must be a valid dollar value represented with two implied decimal places.</t>
  </si>
  <si>
    <t>A valid Coinsurance Amount must be a valid dollar value represented with two implied decimal places.</t>
  </si>
  <si>
    <t>A valid Deductible Amount must be a valid dollar value represented with two implied decimal places.</t>
  </si>
  <si>
    <t>When not blank, this code is in valid National Drug Code format.</t>
  </si>
  <si>
    <t>When not a reversal, a valid entry contains a decimal point and is equal to or greater than zero.</t>
  </si>
  <si>
    <t>A valid Ingredient Cost/List Price must be a valid dollar value represented with two implied decimal places.</t>
  </si>
  <si>
    <t>A valid Postage Amount Claimed must be a valid dollar value represented with two implied decimal places.</t>
  </si>
  <si>
    <t>A valid Dispensing Fee must be a valid dollar value represented with two implied decimal places.</t>
  </si>
  <si>
    <t>A valid Patient Pay Amount must be a valid dollar value represented with two implied decimal places.</t>
  </si>
  <si>
    <t>ME114</t>
  </si>
  <si>
    <t>Valid Plan Begin Date</t>
  </si>
  <si>
    <t>Plan Begin Date Populated</t>
  </si>
  <si>
    <t>Plan End Date after Plan Begin Date</t>
  </si>
  <si>
    <t>When not blank, a valid entry means that Plan End Date is after Plan Begin Date.</t>
  </si>
  <si>
    <t>ME115</t>
  </si>
  <si>
    <t>Valid Plan End Date</t>
  </si>
  <si>
    <t>When not blank, a valid entry is in the following format: CCYYMMDD.</t>
  </si>
  <si>
    <t>MC</t>
  </si>
  <si>
    <t>MC330 - Valid In-Plan Network Indicator</t>
  </si>
  <si>
    <t>MC330 - In-Plan Network Indicator Populated</t>
  </si>
  <si>
    <t>DC110 - Valid In-Plan Network Indicator</t>
  </si>
  <si>
    <t>DC110 - In-Plan Network Indicator Populated</t>
  </si>
  <si>
    <t>PC110 - Valid In-Plan Network Indicator</t>
  </si>
  <si>
    <t>PC110 - In-Plan Network Indicator Populated</t>
  </si>
  <si>
    <t>ME021 - Valid Race 1</t>
  </si>
  <si>
    <t>ME022 - Rate of Unknown Race 2</t>
  </si>
  <si>
    <t>ME025 - Valid Ethnicity 1</t>
  </si>
  <si>
    <t>ME026 - Valid Ethnicity 2</t>
  </si>
  <si>
    <t>ME027 - Rate of Unknown Ethnicity 3</t>
  </si>
  <si>
    <t>ME024 - Hispanic Indicator Populated</t>
  </si>
  <si>
    <t>ME021 - Race 1 Populated</t>
  </si>
  <si>
    <t>ME023 - Valid Race 3</t>
  </si>
  <si>
    <t>ME025 - Ethnicity 1 Populated</t>
  </si>
  <si>
    <t>ME026 - Rate of Unknown Ethnicity 2</t>
  </si>
  <si>
    <t>ME021 - Rate of Unknown Race 1</t>
  </si>
  <si>
    <t>ME025 - Rate of Unknown Ethnicity 1</t>
  </si>
  <si>
    <t>ME022 - Valid Race 2</t>
  </si>
  <si>
    <t>ME027 - Valid Ethnicity 3</t>
  </si>
  <si>
    <t>ME024 - Rate of Unknown Hispanic Indicator</t>
  </si>
  <si>
    <t>ME023 - Rate of Unknown Race 3</t>
  </si>
  <si>
    <t>ME024 - Valid Hispanic Indicator</t>
  </si>
  <si>
    <t>MC330</t>
  </si>
  <si>
    <t>Valid In-Plan Network Indicator</t>
  </si>
  <si>
    <t>When not blank, a valid entry means that the field contains "Y" or "N".</t>
  </si>
  <si>
    <t>In-Plan Network Indicator Populated</t>
  </si>
  <si>
    <t>DC110</t>
  </si>
  <si>
    <t>PC110</t>
  </si>
  <si>
    <t>ME021</t>
  </si>
  <si>
    <t>Valid Race 1</t>
  </si>
  <si>
    <t>When not blank, a valid entry means that the value is on the list of Race codes.</t>
  </si>
  <si>
    <t>Race 1 Populated</t>
  </si>
  <si>
    <t>Rate of Unknown Race 1</t>
  </si>
  <si>
    <t>When not blank, rate of Unknown is no more than 50 percent.</t>
  </si>
  <si>
    <t>ME022</t>
  </si>
  <si>
    <t>Valid Race 2</t>
  </si>
  <si>
    <t>Rate of Unknown Race 2</t>
  </si>
  <si>
    <t>ME023</t>
  </si>
  <si>
    <t>Valid Race 3</t>
  </si>
  <si>
    <t>Rate of Unknown Race 3</t>
  </si>
  <si>
    <t>ME024</t>
  </si>
  <si>
    <t>Valid Hispanic Indicator</t>
  </si>
  <si>
    <t>When not blank, a valid entry means that the field contains "Y", "N", or "U".</t>
  </si>
  <si>
    <t>Hispanic Indicator Populated</t>
  </si>
  <si>
    <t>Rate of Unknown Hispanic Indicator</t>
  </si>
  <si>
    <t>ME025</t>
  </si>
  <si>
    <t>Valid Ethnicity 1</t>
  </si>
  <si>
    <t>When not blank, a valid entry means that the value is on the list of Ethnicity codes.</t>
  </si>
  <si>
    <t>Ethnicity 1 Populated</t>
  </si>
  <si>
    <t>Rate of Unknown Ethnicity 1</t>
  </si>
  <si>
    <t>ME026</t>
  </si>
  <si>
    <t>Valid Ethnicity 2</t>
  </si>
  <si>
    <t>Rate of Unknown Ethnicity 2</t>
  </si>
  <si>
    <t>ME027</t>
  </si>
  <si>
    <t>Valid Ethnicity 3</t>
  </si>
  <si>
    <t>Rate of Unknown Ethnicity 3</t>
  </si>
  <si>
    <t>PC899</t>
  </si>
  <si>
    <t>Record Type Is PC</t>
  </si>
  <si>
    <t>A valid entry means that this field is coded PC.</t>
  </si>
  <si>
    <t>T0375</t>
  </si>
  <si>
    <t>ME005 - Month Populated</t>
  </si>
  <si>
    <t>Year Populated</t>
  </si>
  <si>
    <t>Month Populated</t>
  </si>
  <si>
    <t>Humana, Inc.</t>
  </si>
  <si>
    <t>MedImpact Healthcare Systems, Inc.</t>
  </si>
  <si>
    <t>MedImpact Healthcare Systems Inc</t>
  </si>
  <si>
    <t>MC331 - Valid Payment Arrangement Type Indicator</t>
  </si>
  <si>
    <t>MC331 - Payment Arrangement Type Indicator Populated</t>
  </si>
  <si>
    <t>MC331 - Payment Arrangement Type Indicator Other</t>
  </si>
  <si>
    <t>DC111 - Payment Arrangement Type Indicator Populated</t>
  </si>
  <si>
    <t>DC111 - Valid Payment Arrangement Type Indicator</t>
  </si>
  <si>
    <t>DC111 - Payment Arrangement Type Indicator Other</t>
  </si>
  <si>
    <t>PC111 - Valid Payment Arrangement Type Indicator</t>
  </si>
  <si>
    <t>PC111 - Payment Arrangement Type Indicator Populated</t>
  </si>
  <si>
    <t>PC111 - Payment Arrangement Type Indicator Other</t>
  </si>
  <si>
    <t>ME113 - Member MBI (rarely populated)</t>
  </si>
  <si>
    <t>ME111 - Subscriber MBI Populated</t>
  </si>
  <si>
    <t>ME111 - Enforce Blank Placeholder</t>
  </si>
  <si>
    <t>ME112 - Enforce Blank Placeholder</t>
  </si>
  <si>
    <t>A valid Paid Amount must be a valid dollar value represented with two implied decimal places except when Payment Arrangement Type Indicator (MC331) is Capitation (01), in which case the value is set to '0'.</t>
  </si>
  <si>
    <t>MC331</t>
  </si>
  <si>
    <t>Payment Arrangement Type Indicator Populated</t>
  </si>
  <si>
    <t>Valid Payment Arrangement Type Indicator</t>
  </si>
  <si>
    <t>When not blank, a valid entry means that Payment Arrangement Type Indicator is on the list of valid codes.</t>
  </si>
  <si>
    <t>Payment Arrangement Type Indicator Other</t>
  </si>
  <si>
    <t>Rate of value 08 = Other Claims-based Payment is not more than 5%.</t>
  </si>
  <si>
    <t>DC111</t>
  </si>
  <si>
    <t>A valid Paid Amount must be a valid dollar value represented with two implied decimal places except when Payment Arrangement Type Indicator (PC111) is Capitation (01), in which case the value is set to '0'.</t>
  </si>
  <si>
    <t>PC111</t>
  </si>
  <si>
    <t>When not blank, a valid entry means that a valid entry means that Payment Arrangement Type Indicator is on the list of valid codes.</t>
  </si>
  <si>
    <t>Subscriber MBI Populated</t>
  </si>
  <si>
    <t>A valid entry entry means that the field is not blank, when ME003 indicates a Medicare Product.</t>
  </si>
  <si>
    <t>Enforce Blank Placeholder</t>
  </si>
  <si>
    <t>Field must be blank.</t>
  </si>
  <si>
    <t>Member MBI (rarely populated)</t>
  </si>
  <si>
    <t>USABLE Mutual Insurance Company</t>
  </si>
  <si>
    <t>DC899</t>
  </si>
  <si>
    <t>Record Type Is DC</t>
  </si>
  <si>
    <t>A valid entry means that this field contains the code "DC".</t>
  </si>
  <si>
    <t>F</t>
  </si>
  <si>
    <t>C0552</t>
  </si>
  <si>
    <t>ME004 - Year Populated</t>
  </si>
  <si>
    <t>Starmount Life Insurance Company</t>
  </si>
  <si>
    <t>T0385</t>
  </si>
  <si>
    <t xml:space="preserve">Meriatin Health </t>
  </si>
  <si>
    <t>Meritain Health Inc</t>
  </si>
  <si>
    <t>Anthem Health Plans of Maine,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</si>
</sst>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/>
    <xf numFmtId="0" fontId="1" fillId="2" borderId="0" xfId="0" applyFont="1" applyFill="1"/>
    <xf numFmtId="1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/>
    <xf numFmtId="14" fontId="1" fillId="0" borderId="0" xfId="0" applyNumberFormat="1" applyFont="1" applyAlignment="1">
      <alignment wrapText="1"/>
    </xf>
    <xf numFmtId="11" fontId="0" fillId="0" borderId="0" xfId="0" applyNumberFormat="1" applyAlignment="1">
      <alignment wrapTex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558.642538078704" createdVersion="7" refreshedVersion="7" minRefreshableVersion="3" recordCount="2450" xr:uid="{F0E8DC5A-18E0-447F-AA1E-012D64264542}">
  <cacheSource type="worksheet">
    <worksheetSource ref="A1:I2451" sheet="ME-Data"/>
  </cacheSource>
  <cacheFields count="9">
    <cacheField name="PayerCode" numFmtId="0">
      <sharedItems count="31">
        <s v="C0010"/>
        <s v="C0011"/>
        <s v="C0025"/>
        <s v="C0060"/>
        <s v="C0065"/>
        <s v="C0152"/>
        <s v="C0205"/>
        <s v="C0213"/>
        <s v="C0247"/>
        <s v="C0253"/>
        <s v="C0269"/>
        <s v="C0350"/>
        <s v="C0386"/>
        <s v="C0423"/>
        <s v="C0511"/>
        <s v="C0552"/>
        <s v="C0540"/>
        <s v="C0726"/>
        <s v="C0744"/>
        <s v="C0749"/>
        <s v="G0001"/>
        <s v="T0005"/>
        <s v="T0040"/>
        <s v="T0074"/>
        <s v="T0096"/>
        <s v="T0292"/>
        <s v="T0375"/>
        <s v="T0385"/>
        <s v="T0478"/>
        <s v="T0508"/>
        <s v="T0526"/>
      </sharedItems>
    </cacheField>
    <cacheField name="Suffix" numFmtId="0">
      <sharedItems/>
    </cacheField>
    <cacheField name="FileType" numFmtId="0">
      <sharedItems/>
    </cacheField>
    <cacheField name="Rule" numFmtId="0">
      <sharedItems count="70">
        <s v="ME111 - Valid Subscriber MBI"/>
        <s v="ME113 - Valid Member MBI"/>
        <s v="ME027 - Valid Ethnicity 3"/>
        <s v="ME023 - Valid Race 3"/>
        <s v="ME011 - Valid Member Identification Code"/>
        <s v="ME023 - Rate of Unknown Race 3"/>
        <s v="ME014 - Spouse 20 And Over"/>
        <s v="ME113 - Member MBI (rarely populated)"/>
        <s v="ME021 - Race 1 Populated"/>
        <s v="ME111 - Subscriber MBI Populated"/>
        <s v="ME012 - Dependent 25 And Under"/>
        <s v="ME021 - Rate of Unknown Race 1"/>
        <s v="ME022 - Rate of Unknown Race 2"/>
        <s v="ME008 - Valid Subscriber SSN"/>
        <s v="ME022 - Valid Race 2"/>
        <s v="ME024 - Valid Hispanic Indicator"/>
        <s v="ME024 - Hispanic Indicator Populated"/>
        <s v="ME021 - Valid Race 1"/>
        <s v="ME025 - Rate of Unknown Ethnicity 1"/>
        <s v="ME025 - Ethnicity 1 Populated"/>
        <s v="ME025 - Valid Ethnicity 1"/>
        <s v="ME026 - Valid Ethnicity 2"/>
        <s v="ME024 - Rate of Unknown Hispanic Indicator"/>
        <s v="ME027 - Rate of Unknown Ethnicity 3"/>
        <s v="ME026 - Rate of Unknown Ethnicity 2"/>
        <s v="ME010 - Member Suffix or Sequence Number Populated"/>
        <s v="ME028 - Valid Primary Insurance Indicator"/>
        <s v="ME017 - Member ZIP Code Populated"/>
        <s v="ME016 - Member State or Province Populated"/>
        <s v="ME030 - Valid Market Category Code"/>
        <s v="ME115 - Valid Plan End Date"/>
        <s v="ME114 - Plan End Date after Plan Begin Date"/>
        <s v="ME114 - Valid Plan Begin Date"/>
        <s v="ME005 - Month Populated"/>
        <s v="ME019 - Valid Prescription Drug Coverage"/>
        <s v="ME899 - Record Type Is ME"/>
        <s v="ME007 - Coverage Level Code Populated"/>
        <s v="ME111 - Enforce Blank Placeholder"/>
        <s v="ME104 - Member Last Name Populated"/>
        <s v="ME112 - Enforce Blank Placeholder"/>
        <s v="ME012 - Individual Relationship Code Populated"/>
        <s v="ME001 - Valid Submitter ID"/>
        <s v="ME105 - Member First Name Populated"/>
        <s v="ME004 - Year Populated"/>
        <s v="ME013 - Gender Not Unknown"/>
        <s v="ME009 - Plan Specific Contract Number Populated"/>
        <s v="ME005 - Valid Month"/>
        <s v="ME014 - Valid Member DOB"/>
        <s v="ME018 - Valid Medical Coverage"/>
        <s v="ME032 - Group Name Populated"/>
        <s v="ME102 - Subscriber First Name Populated"/>
        <s v="ME015 - Valid Member City Name"/>
        <s v="ME020 - Valid Dental Coverage"/>
        <s v="ME004 - Valid Year"/>
        <s v="ME005 - Valid Submission Period Volume"/>
        <s v="ME031 - Valid Special Coverage"/>
        <s v="ME101 - Subscriber Last Name Populated"/>
        <s v="ME107 - Member Address Line 1 Populated"/>
        <s v="ME114 - Plan Begin Date Populated"/>
        <s v="ME017 - Valid Member ZIP Code"/>
        <s v="ME006 - Insured Group or Policy Number Populated"/>
        <s v="ME003 - Valid ANSI ASC X12  Insurance Policy Type Code"/>
        <s v="ME007 - Valid Coverage Level Code"/>
        <s v="ME013 - Valid ANSI ASC X12 Gender Code"/>
        <s v="ME003 - Insurance Policy Type Code Populated"/>
        <s v="ME016 - Valid Member State/Province Code"/>
        <s v="ME012 - Valid ANSI ASC X12 Relationship Code"/>
        <s v="ME029 - Valid Coverage Type"/>
        <s v="ME002 - Valid Payer ID"/>
        <s v="ME109 - Valid Member Country Code"/>
      </sharedItems>
    </cacheField>
    <cacheField name="RuleID" numFmtId="0">
      <sharedItems containsSemiMixedTypes="0" containsString="0" containsNumber="1" containsInteger="1" minValue="269" maxValue="1060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3103132"/>
    </cacheField>
    <cacheField name="TheDenominator" numFmtId="0">
      <sharedItems containsSemiMixedTypes="0" containsString="0" containsNumber="1" containsInteger="1" minValue="0" maxValue="31031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558.642538541666" createdVersion="7" refreshedVersion="7" minRefreshableVersion="3" recordCount="5628" xr:uid="{E08F1F1D-E9A2-42A5-910C-07B06921BD0A}">
  <cacheSource type="worksheet">
    <worksheetSource ref="A1:I5629" sheet="MC-Data"/>
  </cacheSource>
  <cacheFields count="9">
    <cacheField name="PayerCode" numFmtId="0">
      <sharedItems count="19">
        <s v="C0010"/>
        <s v="C0011"/>
        <s v="C0025"/>
        <s v="C0065"/>
        <s v="C0152"/>
        <s v="C0213"/>
        <s v="C0423"/>
        <s v="C0511"/>
        <s v="C0726"/>
        <s v="C0744"/>
        <s v="C0749"/>
        <s v="G0001"/>
        <s v="T0040"/>
        <s v="T0074"/>
        <s v="T0096"/>
        <s v="T0385"/>
        <s v="T0478"/>
        <s v="T0508"/>
        <s v="T0526"/>
      </sharedItems>
    </cacheField>
    <cacheField name="Suffix" numFmtId="0">
      <sharedItems/>
    </cacheField>
    <cacheField name="FileType" numFmtId="0">
      <sharedItems/>
    </cacheField>
    <cacheField name="Rule" numFmtId="0">
      <sharedItems count="268">
        <s v="MC107 - Attending Provider Number Populated"/>
        <s v="MC109 - Attending Provider First Name Populated"/>
        <s v="MC085 - Service Facility Location Name Populated"/>
        <s v="MC114 - Operating Provider Number Populated"/>
        <s v="MC116 - Operating Provider First Name Populated"/>
        <s v="MC111 - Attending Provider Last Name Populated"/>
        <s v="MC090 - Service Facility Location State Populated"/>
        <s v="MC115 - Valid National Provider ID - Operating Provider"/>
        <s v="MC042 - Valid Other Diagnosis 1"/>
        <s v="MC089 - Valid Service Facility Location City Name"/>
        <s v="MC091 - Valid Service Facility Location ZIP Code"/>
        <s v="MC118 - Operating Provider Last Name Populated"/>
        <s v="MC045 - Valid Other Diagnosis 4"/>
        <s v="MC048 - Valid Other Diagnosis 7"/>
        <s v="MC053 - Valid Other Diagnosis 12"/>
        <s v="MC047 - Valid Other Diagnosis 6"/>
        <s v="MC214 - Valid External Cause of Injury - 5"/>
        <s v="MC049 - Valid Other Diagnosis 8"/>
        <s v="MC043 - Valid Other Diagnosis 2"/>
        <s v="MC051 - Valid Other Diagnosis 10"/>
        <s v="MC226 - Valid External Cause of Injury - 11"/>
        <s v="MC052 - Valid Other Diagnosis 11"/>
        <s v="MC044 - Valid Other Diagnosis 3"/>
        <s v="MC058 - Valid ICD-9-CM Procedure Code"/>
        <s v="MC228 - Valid External Cause of Injury - 12"/>
        <s v="MC040 - Valid E-Code"/>
        <s v="MC220 - Valid External Cause of Injury - 8"/>
        <s v="MC216 - Valid External Cause of Injury - 6"/>
        <s v="MC232 - Valid External Cause of Injury - 14"/>
        <s v="MC046 - Valid Other Diagnosis 5"/>
        <s v="MC230 - Valid External Cause of Injury - 13"/>
        <s v="MC218 - Valid External Cause of Injury - 7"/>
        <s v="MC234 - Valid External Cause of Injury - 15"/>
        <s v="MC050 - Valid Other Diagnosis 9"/>
        <s v="MC240 - Valid External Cause of Injury - 18"/>
        <s v="MC222 - Valid External Cause of Injury - 9"/>
        <s v="MC236 - Valid External Cause of Injury - 16"/>
        <s v="MC090 - Valid Service Facility Location State or Province"/>
        <s v="MC090 - ME Service Facility Location State"/>
        <s v="MC224 - Valid External Cause of Injury - 10"/>
        <s v="MC238 - Valid External Cause of Injury - 17"/>
        <s v="MC246 - Valid External Cause of Injury - 21"/>
        <s v="MC215 - Valid Present On Admission Indicator - 5"/>
        <s v="MC242 - Valid External Cause of Injury - 19"/>
        <s v="MC250 - Valid External Cause of Injury - 23"/>
        <s v="MC248 - Valid External Cause of Injury - 22"/>
        <s v="MC223 - Valid Present On Admission Indicator - 9"/>
        <s v="MC244 - Valid External Cause of Injury - 20"/>
        <s v="MC219 - Valid Present On Admission Indicator - 7"/>
        <s v="MC252 - Valid External Cause of Injury - 24"/>
        <s v="MC227 - Valid Present On Admission Indicator - 11"/>
        <s v="MC041 - Principal Diagnosis Populated"/>
        <s v="MC221 - Valid Present On Admission Indicator - 8"/>
        <s v="MC213 - Valid Present On Admission Indicator - 4"/>
        <s v="MC231 - Valid Present On Admission Indicator - 13"/>
        <s v="MC041 - Valid Principal Diagnosis"/>
        <s v="MC245 - Valid Present On Admission Indicator - 20"/>
        <s v="MC217 - Valid Present On Admission Indicator - 6"/>
        <s v="MC233 - Valid Present On Admission Indicator - 14"/>
        <s v="MC211 - Valid Present On Admission Indicator - 3"/>
        <s v="MC253 - Valid Present On Admission Indicator - 24"/>
        <s v="MC225 - Valid Present On Admission Indicator - 10"/>
        <s v="MC243 - Valid Present On Admission Indicator - 19"/>
        <s v="MC229 - Valid Present On Admission Indicator - 12"/>
        <s v="MC039 - Valid Admitting Diagnosis"/>
        <s v="MC237 - Valid Present On Admission Indicator - 16"/>
        <s v="MC247 - Valid Present On Admission Indicator - 21"/>
        <s v="MC235 - Valid Present On Admission Indicator - 15"/>
        <s v="MC241 - Valid Present On Admission Indicator - 18"/>
        <s v="MC122 - Referring Provider First Name Populated"/>
        <s v="MC239 - Valid Present On Admission Indicator - 17"/>
        <s v="MC113 - Valid Attending Provider Specialty"/>
        <s v="MC124 - Referring Provider Last Name Populated"/>
        <s v="MC249 - Valid Present On Admission Indicator - 22"/>
        <s v="MC010 - Valid Member Identification Code"/>
        <s v="MC013 - Spouse 20 And Over"/>
        <s v="MC251 - Valid Present On Admission Indicator - 23"/>
        <s v="MC011 - Dependent 25 And Under"/>
        <s v="MC007 - Valid Subscriber SSN"/>
        <s v="MC326 - Valid Other Procedure Code - 24"/>
        <s v="MC210 - Valid External Cause of Injury - 3"/>
        <s v="MC212 - Valid External Cause of Injury - 4"/>
        <s v="MC290 - Valid Other Diagnosis - 19"/>
        <s v="MC307 - Valid Other Procedure Code - 5"/>
        <s v="MC296 - Valid Other Diagnosis - 22"/>
        <s v="MC313 - Valid Other Procedure Code - 11"/>
        <s v="MC306 - Valid Other Procedure Code - 4"/>
        <s v="MC298 - Valid Other Diagnosis - 23"/>
        <s v="MC314 - Valid Other Procedure Code - 12"/>
        <s v="MC308 - Valid Other Procedure Code - 6"/>
        <s v="MC300 - Valid Other Diagnosis - 24"/>
        <s v="MC315 - Valid Other Procedure Code - 13"/>
        <s v="MC309 - Valid Other Procedure Code - 7"/>
        <s v="MC311 - Valid Other Procedure Code - 9"/>
        <s v="MC209 - Valid Present On Admission Indicator - 2"/>
        <s v="MC288 - Valid Other Diagnosis - 18"/>
        <s v="MC310 - Valid Other Procedure Code - 8"/>
        <s v="MC312 - Valid Other Procedure Code - 10"/>
        <s v="MC292 - Valid Other Diagnosis - 20"/>
        <s v="MC316 - Valid Other Procedure Code - 14"/>
        <s v="MC321 - Valid Other Procedure Code - 19"/>
        <s v="MC294 - Valid Other Diagnosis - 21"/>
        <s v="MC320 - Valid Other Procedure Code - 18"/>
        <s v="MC322 - Valid Other Procedure Code - 20"/>
        <s v="MC305 - Valid Other Procedure Code - 3"/>
        <s v="MC325 - Valid Other Procedure Code - 23"/>
        <s v="MC285 - Valid Present On Admission Indicator - 16"/>
        <s v="MC317 - Valid Other Procedure Code - 15"/>
        <s v="MC289 - Valid Present On Admission Indicator - 18"/>
        <s v="MC318 - Valid Other Procedure Code - 16"/>
        <s v="MC291 - Valid Present On Admission Indicator - 19"/>
        <s v="MC269 - Valid Present On Admission Indicator - 8"/>
        <s v="MC319 - Valid Other Procedure Code - 17"/>
        <s v="MC293 - Valid Present On Admission Indicator - 20"/>
        <s v="MC323 - Valid Other Procedure Code - 21"/>
        <s v="MC297 - Valid Present On Admission Indicator - 22"/>
        <s v="MC324 - Valid Other Procedure Code - 22"/>
        <s v="MC301 - Valid Present On Admission Indicator - 24"/>
        <s v="MC206 - Valid External Cause of Injury - 1"/>
        <s v="MC204 - Valid Reason for Visit Diagnosis - 2"/>
        <s v="MC283 - Valid Present On Admission Indicator - 15"/>
        <s v="MC271 - Valid Present On Admission Indicator - 9"/>
        <s v="MC295 - Valid Present On Admission Indicator - 21"/>
        <s v="MC299 - Valid Present On Admission Indicator - 23"/>
        <s v="MC205 - Valid Reason for Visit Diagnosis - 3"/>
        <s v="MC208 - Valid External Cause of Injury - 2"/>
        <s v="MC075 - Valid Drug Code"/>
        <s v="MC120 - Referring Provider Number Populated"/>
        <s v="MC203 - Valid Reason for Visit Diagnosis - 1"/>
        <s v="MC207 - Valid Present On Admission Indicator - 1"/>
        <s v="MC254 - Valid Other Diagnosis - 1"/>
        <s v="MC259 - Valid Present On Admission Indicator - 3"/>
        <s v="MC260 - Valid Other Diagnosis - 4"/>
        <s v="MC275 - Valid Present On Admission Indicator - 11"/>
        <s v="MC262 - Valid Other Diagnosis - 5"/>
        <s v="MC287 - Valid Present On Admission Indicator - 17"/>
        <s v="MC264 - Valid Other Diagnosis - 6"/>
        <s v="MC266 - Valid Other Diagnosis - 7"/>
        <s v="MC268 - Valid Other Diagnosis - 8"/>
        <s v="MC272 - Valid Other Diagnosis - 10"/>
        <s v="MC274 - Valid Other Diagnosis - 11"/>
        <s v="MC280 - Valid Other Diagnosis - 14"/>
        <s v="MC270 - Valid Other Diagnosis - 9"/>
        <s v="MC276 - Valid Other Diagnosis - 12"/>
        <s v="MC278 - Valid Other Diagnosis - 13"/>
        <s v="MC282 - Valid Other Diagnosis - 15"/>
        <s v="MC284 - Valid Other Diagnosis - 16"/>
        <s v="MC255 - Valid Present On Admission Indicator - 1"/>
        <s v="MC286 - Valid Other Diagnosis - 17"/>
        <s v="MC261 - Valid Present On Admission Indicator - 4"/>
        <s v="MC263 - Valid Present On Admission Indicator - 5"/>
        <s v="MC265 - Valid Present On Admission Indicator - 6"/>
        <s v="MC279 - Valid Present On Admission Indicator - 13"/>
        <s v="MC267 - Valid Present On Admission Indicator - 7"/>
        <s v="MC281 - Valid Present On Admission Indicator - 14"/>
        <s v="MC273 - Valid Present On Admission Indicator - 10"/>
        <s v="MC277 - Valid Present On Admission Indicator - 12"/>
        <s v="MC257 - Valid Present On Admission Indicator - 2"/>
        <s v="MC256 - Valid Other Diagnosis - 2"/>
        <s v="MC258 - Valid Other Diagnosis - 3"/>
        <s v="MC108 - Valid National Provider ID - Attending Provider"/>
        <s v="MC121 - Valid National Provider ID - Referring Provider"/>
        <s v="MC016 - Member ZIP Code Populated"/>
        <s v="MC302 - Valid Principal Procedure Code"/>
        <s v="MC064 - Valid Prepaid Amount"/>
        <s v="MC015 - Member State or Province Populated"/>
        <s v="MC086 - Valid National Provider ID - Service Facility"/>
        <s v="MC068 - Patient Account/Control Number Populated"/>
        <s v="MC304 - Valid Other Procedure Code - 2"/>
        <s v="MC018 - Valid Admission Date"/>
        <s v="MC019 - Valid Admission Hour"/>
        <s v="MC054 - Valid Revenue Code"/>
        <s v="MC069 - Valid Discharge Date"/>
        <s v="MC027 - Institutional Records With Non-Person Provider Entity"/>
        <s v="MC020 - Admission Type Populated"/>
        <s v="MC021 - Point of Origin for Admission or Visit Populated"/>
        <s v="MC202 - Valid Admitting Diagnosis"/>
        <s v="MC023 - Discharge Status Is Not Died"/>
        <s v="MC303 - Valid Other Procedure Code - 1"/>
        <s v="MC036 - Valid Institutional Bill Type"/>
        <s v="MC022 - Discharge Hour Populated"/>
        <s v="MC023 - Discharge Status Populated"/>
        <s v="MC022 - Valid Discharge Hour"/>
        <s v="MC201 - Valid Present On Admission Indicator"/>
        <s v="MC059 - First Date of Service Within Admission/Discharge Dates"/>
        <s v="MC092 - Service Facility Number Populated"/>
        <s v="MC023 - Discharge Status Is Home"/>
        <s v="MC023 - Valid Discharge Status"/>
        <s v="MC021 - Valid Point of Origin for Admission or Visit"/>
        <s v="MC020 - Valid Admission Type"/>
        <s v="MC060 - Last Date of Service Within Admission/Discharge Dates"/>
        <s v="MC054 - Revenue Code Populated"/>
        <s v="MC032 - Valid Rendering Provider Specialty"/>
        <s v="MC077 - Valid National Provider ID - Billing Provider"/>
        <s v="MC028 - Non-Person Entity Records Without Rendering Provider First Name, Middle Name Or Suffix"/>
        <s v="MC078 - Billing Provider Last Name or Organization Name Populated"/>
        <s v="MC079 - Billing Provider Tax ID Populated"/>
        <s v="MC331 - Payment Arrangement Type Indicator Populated"/>
        <s v="MC331 - Valid Payment Arrangement Type Indicator"/>
        <s v="MC028 - Rendering Provider First Name Populated"/>
        <s v="MC084 - ME Billing Provider ZIP Code"/>
        <s v="MC083 - ME Billing Provider State"/>
        <s v="MC087 - Service Facility Location Address Line 1 Populated"/>
        <s v="MC091 - ME Service Facility Location ZIP Code"/>
        <s v="MC055 - Valid Procedure Code"/>
        <s v="MC037 - Valid Professional Place Of Service"/>
        <s v="MC026 - Valid National Provider ID - Rendering Provider"/>
        <s v="MC026 - National Provider ID - Rendering Provider Populated"/>
        <s v="MC030 - Rendering Provider Last Name or Organization Name 2 Characters or More"/>
        <s v="MC200 - Principal Diagnosis Populated"/>
        <s v="MC054 - Revenue Code or Procedure Code Populated"/>
        <s v="MC001 - Valid Submitter ID"/>
        <s v="MC327 - Member Address Line 1 Populated"/>
        <s v="MC082 - Valid Billing Provider City Name"/>
        <s v="MC003 - Insurance Policy Type Code Populated"/>
        <s v="MC038 - Valid ANSI ASC X12 Claims Status"/>
        <s v="MC084 - Valid Billing Provider ZIP Code"/>
        <s v="MC004 - Payer Claim Control Number Populated"/>
        <s v="MC083 - Valid Billing Provider State or Province"/>
        <s v="MC011 - Individual Relationship Code Populated"/>
        <s v="MC005 - Valid Line Counter"/>
        <s v="MC016 - Valid Member ZIP Code"/>
        <s v="MC003 - Valid ANSI ASC X12  Insurance Policy Type Code"/>
        <s v="MC014 - Valid Member City Name"/>
        <s v="MC009 - Member Suffix or Sequence Number Populated"/>
        <s v="MC012 - Valid ANSI ASC X12 Gender Code"/>
        <s v="MC015 - Valid Member State/Province Code"/>
        <s v="MC012 - Gender Not Unknown"/>
        <s v="MC065 - Valid Co-Pay Amount"/>
        <s v="MC036 - Institutional Bill Type Or Professional Place Of Service Populated"/>
        <s v="MC017 - Valid Submission Period Volume"/>
        <s v="MC059 - First Date Of Service Before Last Date Of Service"/>
        <s v="MC080 - Billing Provider Address Line 1 Populated"/>
        <s v="MC330 - Valid In-Plan Network Indicator"/>
        <s v="MC899 - Record Type Is MC"/>
        <s v="MC083 - Billing Provider State Populated"/>
        <s v="MC329 - Valid Member Country Code"/>
        <s v="MC013 - Valid Member DOB"/>
        <s v="MC008 - Plan Specific Contract Number Populated"/>
        <s v="MC005A - Valid Version Number"/>
        <s v="MC038 - Claim Status Populated"/>
        <s v="MC024 - Rendering Provider Number Populated"/>
        <s v="MC006 - Insured Group or Policy Number Populated"/>
        <s v="MC067 - Valid Deductible Amount"/>
        <s v="MC025 - Rendering Provider Tax ID Number Populated"/>
        <s v="MC060 - Valid Last Date Of Service"/>
        <s v="MC030 - Rendering Provider Last Name or Organization Name Populated"/>
        <s v="MC101 - Subscriber Last Name Populated"/>
        <s v="MC076 - Billing Provider Number Populated"/>
        <s v="MC062 - Valid Charge Amount"/>
        <s v="MC066 - Valid Coinsurance Amount"/>
        <s v="MC104 - Member Last Name Populated"/>
        <s v="MC102 - Subscriber First Name Populated"/>
        <s v="MC105 - Member First Name Populated"/>
        <s v="MC084 - Billing Provider ZIP Code Populated"/>
        <s v="MC331 - Payment Arrangement Type Indicator Other"/>
        <s v="MC091 - Service Facility Location ZIP Code Populated"/>
        <s v="MC330 - In-Plan Network Indicator Populated"/>
        <s v="MC017 - Valid Date Service Approved"/>
        <s v="MC059 - Valid First Date Of Service"/>
        <s v="MC002 - Valid Payer ID"/>
        <s v="MC015 - ME Member State"/>
        <s v="MC063 - Valid Paid Amount"/>
        <s v="MC027 - Valid Rendering Provider Entity Type Qualifier"/>
        <s v="MC061 - Valid Quantity"/>
        <s v="MC063 - Records with Non-Negative Paid Amount"/>
        <s v="MC200 - Valid Principal Diagnosis"/>
        <s v="MC011 - Valid ANSI ASC X12 Relationship Code"/>
      </sharedItems>
    </cacheField>
    <cacheField name="RuleID" numFmtId="0">
      <sharedItems containsSemiMixedTypes="0" containsString="0" containsNumber="1" containsInteger="1" minValue="76" maxValue="1106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6585895"/>
    </cacheField>
    <cacheField name="TheDenominator" numFmtId="0">
      <sharedItems containsSemiMixedTypes="0" containsString="0" containsNumber="1" containsInteger="1" minValue="0" maxValue="65858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558.64253946759" createdVersion="5" refreshedVersion="7" minRefreshableVersion="3" recordCount="1296" xr:uid="{00000000-000A-0000-FFFF-FFFF5B000000}">
  <cacheSource type="worksheet">
    <worksheetSource ref="A1:I1297" sheet="DC-Data"/>
  </cacheSource>
  <cacheFields count="9">
    <cacheField name="PayerCode" numFmtId="0">
      <sharedItems count="15">
        <s v="C0010"/>
        <s v="C0065"/>
        <s v="C0386"/>
        <s v="C0060"/>
        <s v="T0040"/>
        <s v="G0001"/>
        <s v="C0269"/>
        <s v="C0350"/>
        <s v="C0247"/>
        <s v="C0152"/>
        <s v="T0096"/>
        <s v="C0552"/>
        <s v="C0205"/>
        <s v="C0025"/>
        <s v="C0253"/>
      </sharedItems>
    </cacheField>
    <cacheField name="Suffix" numFmtId="0">
      <sharedItems/>
    </cacheField>
    <cacheField name="FileType" numFmtId="0">
      <sharedItems/>
    </cacheField>
    <cacheField name="Rule" numFmtId="0">
      <sharedItems count="81">
        <s v="DC007 - Valid Subscriber SSN"/>
        <s v="DC013 - Spouse 20 And Over"/>
        <s v="DC052 - Valid National Provider ID – Service Facility"/>
        <s v="DC011 - Dependent 25 And Under"/>
        <s v="DC010 - Valid Member Identification Code"/>
        <s v="DC051 - Service Facility Location Name Populated"/>
        <s v="DC057 - Service Facility Location ZIP Code Populated"/>
        <s v="DC111 - Payment Arrangement Type Indicator Populated"/>
        <s v="DC111 - Valid Payment Arrangement Type Indicator"/>
        <s v="DC052 - National Provider ID – Service Facility Populated"/>
        <s v="DC058 - Service Facility Number Populated"/>
        <s v="DC019 - Rendering Provider Tax ID Number Populated"/>
        <s v="DC055 - Valid Service Facility Location City Name"/>
        <s v="DC009 - Member Suffix or Sequence Number Populated"/>
        <s v="DC053 - Service Facility Location Address Line 1 Populated"/>
        <s v="DC056 - Valid Service Facility Location State or Province"/>
        <s v="DC056 - Service Facility Location State or Province Populated"/>
        <s v="DC057 - Valid Service Facility Location ZIP Code"/>
        <s v="DC043 - National Provider ID - Billing Provider Populated"/>
        <s v="DC043 - Valid National Provider ID - Billing Provider"/>
        <s v="DC006 - Insured Group or Policy Number Populated"/>
        <s v="DC044 - Billing Provider Last Name or Organization Name Populated"/>
        <s v="DC004 - Payer Claim Control Number Populated"/>
        <s v="DC011 - Individual Relationship Code Populated"/>
        <s v="DC012 - Gender Not Unknown"/>
        <s v="DC020 - National Provider ID - Rendering Provider Populated"/>
        <s v="DC035 - Valid First Date Of Service"/>
        <s v="DC013 - Valid Member DOB"/>
        <s v="DC017 - Valid Date Service Approved"/>
        <s v="DC024 - Rendering Provider Last Name or Organization Name Populated"/>
        <s v="DC041 - Valid Deductible Amount"/>
        <s v="DC036 - Valid Last Date Of Service"/>
        <s v="DC018 - Rendering Provider Number Populated"/>
        <s v="DC101 - Subscriber Last Name Populated"/>
        <s v="DC038 - Records with Non-Negative Paid Amount"/>
        <s v="DC024 - Rendering Provider Last Name or Organization Name 2 Characters Or More"/>
        <s v="DC046 - Billing Provider Address Line 1 Populated"/>
        <s v="DC104 - Member Last Name Populated"/>
        <s v="DC032 - Common Dental Terminology Code Populated"/>
        <s v="DC038 - Valid Paid Amount"/>
        <s v="DC050 - Billing Provider ZIP Code Populated"/>
        <s v="DC040 - Valid Coinsurance Amount"/>
        <s v="DC102 - Subscriber First Name Populated"/>
        <s v="DC042 - Billing Provider Number Populated"/>
        <s v="DC105 - Member First Name Populated"/>
        <s v="DC048 - Valid Billing Provider City Name"/>
        <s v="DC020 - Valid National Provider ID - Rendering Provider"/>
        <s v="DC012 - Valid ANSI ASC X12 Gender Code"/>
        <s v="DC015 - Valid Member State/Province Code"/>
        <s v="DC045 - Billing Provider Tax ID Populated"/>
        <s v="DC002 - Valid Payer ID"/>
        <s v="DC050 - Valid Billing Provider ZIP Code"/>
        <s v="DC030 - Valid Place of Service Codes for Professional Claims"/>
        <s v="DC049 - Billing Provider State or Province Populated"/>
        <s v="DC017 - Valid Submission Period Volume"/>
        <s v="DC003 - Valid ANSI ASC X12  Insurance Policy Type Code"/>
        <s v="DC015 - ME Member State"/>
        <s v="DC014 - Valid Member City Name"/>
        <s v="DC107 - Member Address Line 1 Populated"/>
        <s v="DC021 - Valid Rendering Provider Entity Type Qualifier"/>
        <s v="DC026 - Valid Rendering Provider Specialty"/>
        <s v="DC016 - Valid Member ZIP Code"/>
        <s v="DC110 - Valid In-Plan Network Indicator"/>
        <s v="DC031 - Valid ANSI ASC X12 Claims Status"/>
        <s v="DC001 - Valid Submitter ID"/>
        <s v="DC032 - Valid Common Dental Terminology Code"/>
        <s v="DC111 - Payment Arrangement Type Indicator Other"/>
        <s v="DC011 - Valid ANSI ASC X12 Relationship Code"/>
        <s v="DC003 - Insurance Policy Type Code Populated"/>
        <s v="DC015 - Member State or Province Populated"/>
        <s v="DC049 - Valid Billing Provider State or Province"/>
        <s v="DC005 - Valid Line Counter"/>
        <s v="DC008 - Plan Specific Contract Number Populated"/>
        <s v="DC016 - Member ZIP Code Populated"/>
        <s v="DC030 - Place of Service Codes for Professional Claims Populated"/>
        <s v="DC109 - Valid Member Country Code"/>
        <s v="DC031 - Claim Status Populated"/>
        <s v="DC110 - In-Plan Network Indicator Populated"/>
        <s v="DC037 - Valid Charge Amount"/>
        <s v="DC039 - Valid Co-Pay Amount"/>
        <s v="DC899 - Record Type Is DC"/>
      </sharedItems>
    </cacheField>
    <cacheField name="RuleID" numFmtId="0">
      <sharedItems containsSemiMixedTypes="0" containsString="0" containsNumber="1" containsInteger="1" minValue="1" maxValue="1058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398988"/>
    </cacheField>
    <cacheField name="TheDenominator" numFmtId="0">
      <sharedItems containsSemiMixedTypes="0" containsString="0" containsNumber="1" containsInteger="1" minValue="0" maxValue="398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558.642539930559" createdVersion="7" refreshedVersion="7" minRefreshableVersion="3" recordCount="1520" xr:uid="{D9DA480E-8130-459B-89DF-12F88CF5C574}">
  <cacheSource type="worksheet">
    <worksheetSource ref="A1:I1521" sheet="PC-Data"/>
  </cacheSource>
  <cacheFields count="9">
    <cacheField name="PayerCode" numFmtId="0">
      <sharedItems count="16">
        <s v="C0010"/>
        <s v="C0025"/>
        <s v="C0011"/>
        <s v="C0423"/>
        <s v="T0005"/>
        <s v="C0540"/>
        <s v="T0292"/>
        <s v="G0001"/>
        <s v="T0508"/>
        <s v="T0375"/>
        <s v="C0152"/>
        <s v="C0726"/>
        <s v="T0478"/>
        <s v="C0511"/>
        <s v="C0213"/>
        <s v="C0065"/>
      </sharedItems>
    </cacheField>
    <cacheField name="Suffix" numFmtId="0">
      <sharedItems/>
    </cacheField>
    <cacheField name="FileType" numFmtId="0">
      <sharedItems/>
    </cacheField>
    <cacheField name="Rule" numFmtId="0">
      <sharedItems count="80">
        <s v="PC013 - Spouse 20 And Over"/>
        <s v="PC047 - Valid Prescribing Physician DEA"/>
        <s v="PC111 - Valid Payment Arrangement Type Indicator"/>
        <s v="PC111 - Payment Arrangement Type Indicator Populated"/>
        <s v="PC007 - Valid Subscriber SSN"/>
        <s v="PC043 - Valid Patient Pay Amount"/>
        <s v="PC011 - Dependent 25 And Under"/>
        <s v="PC010 - Valid Member Identification Code"/>
        <s v="PC019 - Pharmacy Tax ID Number Populated"/>
        <s v="PC038 - Valid Postage Amount Claimed"/>
        <s v="PC044 - Prescribing Physician First Name Populated"/>
        <s v="PC046 - Prescribing Physician Last Name Populated"/>
        <s v="PC009 - Member Suffix or Sequence Number Populated"/>
        <s v="PC024 - ME Pharmacy ZIP Code"/>
        <s v="PC023 - ME Pharmacy Location State"/>
        <s v="PC034 - Days Supply At Least 1"/>
        <s v="PC033 - Valid Quantity Dispensed"/>
        <s v="PC036 - Records with Non-Negative Paid Amount"/>
        <s v="PC014 - Valid Member City Name"/>
        <s v="PC031 - Valid Compound Drug Indicator"/>
        <s v="PC016 - Valid Member ZIP Code"/>
        <s v="PC011 - Individual Relationship Code Populated"/>
        <s v="PC024 - Valid Pharmacy ZIP Code"/>
        <s v="PC032 - Valid Date Prescription Filled"/>
        <s v="PC022 - Valid Pharmacy Location City"/>
        <s v="PC008 - Plan Specific Contract Number Populated"/>
        <s v="PC015 - Valid Member State/Province Code"/>
        <s v="PC046 - Prescribing Physician Last Name 2 Characters Or More"/>
        <s v="PC024A - Valid Country Code"/>
        <s v="PC021 - Valid National Provider ID - Pharmacy Provider"/>
        <s v="PC023 - Valid Pharmacy Location State"/>
        <s v="PC006 - Insured Group or Policy Number Populated"/>
        <s v="PC109 - Valid Member Country Code"/>
        <s v="PC026 - Valid Drug Code"/>
        <s v="PC015 - ME Member State"/>
        <s v="PC110 - Valid In-Plan Network Indicator"/>
        <s v="PC047 - Prescribing Physician DEA or NPI Populated"/>
        <s v="PC001 - Valid Submitter ID"/>
        <s v="PC017 - Valid Date Service Approved"/>
        <s v="PC003 - Insurance Policy Type Code Populated"/>
        <s v="PC003 - Valid ANSI ASC X12  Insurance Policy Type Code"/>
        <s v="PC028 - Valid New Prescription Or Refill Number"/>
        <s v="PC048 - Valid Prescribing Physician NPI"/>
        <s v="PC004 - Payer Claim Control Number Populated"/>
        <s v="PC011 - Valid Individual Relationship Code"/>
        <s v="PC029 - Valid Generic Drug Indicator"/>
        <s v="PC030 - Valid Dispense As Written Code"/>
        <s v="PC005 - Valid Line Counter"/>
        <s v="PC012 - Valid Uniform Healthcare Payer Gender Code"/>
        <s v="PC034 - Days Supply Populated"/>
        <s v="PC002 - Valid Payer ID"/>
        <s v="PC012 - Gender Not Unknown"/>
        <s v="PC025 - Valid ANSI ASC X12 Claims Status"/>
        <s v="PC035 - Valid Charge Amount"/>
        <s v="PC016 - Member ZIP Code Populated"/>
        <s v="PC013 - Valid Member DOB"/>
        <s v="PC017 - Valid Submission Period Volume"/>
        <s v="PC037 - Valid Ingredient Cost/List Price"/>
        <s v="PC107 - Member Address Line 1 Populated"/>
        <s v="PC025 - Claim Status Populated"/>
        <s v="PC015 - Member State or Province Populated"/>
        <s v="PC042 - Valid Deductible Amount"/>
        <s v="PC036 - Valid Paid Amount"/>
        <s v="PC023 - Pharmacy Location State Populated"/>
        <s v="PC101 - Subscriber Last Name Populated"/>
        <s v="PC024 - Pharmacy ZIP Code Populated"/>
        <s v="PC039 - Valid Dispensing Fee"/>
        <s v="PC110 - In-Plan Network Indicator Populated"/>
        <s v="PC104 - Member Last Name Populated"/>
        <s v="PC111 - Payment Arrangement Type Indicator Other"/>
        <s v="PC040 - Valid Co-Pay Amount"/>
        <s v="PC105 - Member First Name Populated"/>
        <s v="PC899 - Record Type Is PC"/>
        <s v="PC018 - Pharmacy Number Populated"/>
        <s v="PC027 - Drug Name Populated"/>
        <s v="PC041 - Valid Coinsurance Amount"/>
        <s v="PC020 - Pharmacy Name Populated"/>
        <s v="PC021 - National Provider ID - Pharmacy Provider Populated"/>
        <s v="PC102 - Subscriber First Name Populated"/>
        <s v="PC026 - Drug Code Populated"/>
      </sharedItems>
    </cacheField>
    <cacheField name="RuleID" numFmtId="0">
      <sharedItems containsSemiMixedTypes="0" containsString="0" containsNumber="1" containsInteger="1" minValue="196" maxValue="1057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1478567"/>
    </cacheField>
    <cacheField name="TheDenominator" numFmtId="0">
      <sharedItems containsSemiMixedTypes="0" containsString="0" containsNumber="1" containsInteger="1" minValue="0" maxValue="14785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0">
  <r>
    <x v="0"/>
    <s v="-"/>
    <s v="ME"/>
    <x v="0"/>
    <n v="941"/>
    <n v="0.995"/>
    <n v="0"/>
    <n v="0"/>
    <n v="0"/>
  </r>
  <r>
    <x v="0"/>
    <s v="-"/>
    <s v="ME"/>
    <x v="1"/>
    <n v="944"/>
    <n v="0.995"/>
    <n v="0"/>
    <n v="0"/>
    <n v="0"/>
  </r>
  <r>
    <x v="0"/>
    <s v="-"/>
    <s v="ME"/>
    <x v="2"/>
    <n v="1041"/>
    <n v="1"/>
    <n v="0"/>
    <n v="0"/>
    <n v="0"/>
  </r>
  <r>
    <x v="0"/>
    <s v="-"/>
    <s v="ME"/>
    <x v="3"/>
    <n v="1031"/>
    <n v="1"/>
    <n v="0"/>
    <n v="0"/>
    <n v="0"/>
  </r>
  <r>
    <x v="0"/>
    <s v="D"/>
    <s v="ME"/>
    <x v="4"/>
    <n v="281"/>
    <n v="0.33"/>
    <n v="0"/>
    <n v="0"/>
    <n v="291371"/>
  </r>
  <r>
    <x v="0"/>
    <s v="-"/>
    <s v="ME"/>
    <x v="5"/>
    <n v="1032"/>
    <n v="0.5"/>
    <n v="0"/>
    <n v="0"/>
    <n v="0"/>
  </r>
  <r>
    <x v="0"/>
    <s v="D"/>
    <s v="ME"/>
    <x v="6"/>
    <n v="288"/>
    <n v="0.99"/>
    <n v="0"/>
    <n v="0"/>
    <n v="0"/>
  </r>
  <r>
    <x v="0"/>
    <s v="-"/>
    <s v="ME"/>
    <x v="7"/>
    <n v="1048"/>
    <n v="0.995"/>
    <n v="0"/>
    <n v="0"/>
    <n v="0"/>
  </r>
  <r>
    <x v="0"/>
    <s v="D"/>
    <s v="ME"/>
    <x v="8"/>
    <n v="1027"/>
    <n v="1"/>
    <n v="0"/>
    <n v="0"/>
    <n v="291371"/>
  </r>
  <r>
    <x v="0"/>
    <s v="-"/>
    <s v="ME"/>
    <x v="9"/>
    <n v="1055"/>
    <n v="0.995"/>
    <n v="0"/>
    <n v="0"/>
    <n v="0"/>
  </r>
  <r>
    <x v="0"/>
    <s v="D"/>
    <s v="ME"/>
    <x v="10"/>
    <n v="441"/>
    <n v="0.9"/>
    <n v="0"/>
    <n v="0"/>
    <n v="0"/>
  </r>
  <r>
    <x v="0"/>
    <s v="D"/>
    <s v="ME"/>
    <x v="11"/>
    <n v="1028"/>
    <n v="0.5"/>
    <n v="0"/>
    <n v="0"/>
    <n v="0"/>
  </r>
  <r>
    <x v="0"/>
    <s v="D"/>
    <s v="ME"/>
    <x v="5"/>
    <n v="1032"/>
    <n v="0.5"/>
    <n v="0"/>
    <n v="0"/>
    <n v="0"/>
  </r>
  <r>
    <x v="0"/>
    <s v="D"/>
    <s v="ME"/>
    <x v="12"/>
    <n v="1030"/>
    <n v="0.5"/>
    <n v="0"/>
    <n v="0"/>
    <n v="0"/>
  </r>
  <r>
    <x v="0"/>
    <s v="D"/>
    <s v="ME"/>
    <x v="13"/>
    <n v="279"/>
    <n v="0.33"/>
    <n v="0"/>
    <n v="0"/>
    <n v="291371"/>
  </r>
  <r>
    <x v="0"/>
    <s v="D"/>
    <s v="ME"/>
    <x v="14"/>
    <n v="1029"/>
    <n v="1"/>
    <n v="0"/>
    <n v="0"/>
    <n v="0"/>
  </r>
  <r>
    <x v="0"/>
    <s v="D"/>
    <s v="ME"/>
    <x v="15"/>
    <n v="1033"/>
    <n v="1"/>
    <n v="0"/>
    <n v="0"/>
    <n v="0"/>
  </r>
  <r>
    <x v="0"/>
    <s v="D"/>
    <s v="ME"/>
    <x v="16"/>
    <n v="1034"/>
    <n v="1"/>
    <n v="0"/>
    <n v="0"/>
    <n v="291371"/>
  </r>
  <r>
    <x v="0"/>
    <s v="D"/>
    <s v="ME"/>
    <x v="17"/>
    <n v="1026"/>
    <n v="1"/>
    <n v="0"/>
    <n v="0"/>
    <n v="0"/>
  </r>
  <r>
    <x v="0"/>
    <s v="D"/>
    <s v="ME"/>
    <x v="18"/>
    <n v="1038"/>
    <n v="0.5"/>
    <n v="0"/>
    <n v="0"/>
    <n v="0"/>
  </r>
  <r>
    <x v="0"/>
    <s v="D"/>
    <s v="ME"/>
    <x v="19"/>
    <n v="1037"/>
    <n v="1"/>
    <n v="0"/>
    <n v="0"/>
    <n v="291371"/>
  </r>
  <r>
    <x v="0"/>
    <s v="D"/>
    <s v="ME"/>
    <x v="20"/>
    <n v="1036"/>
    <n v="1"/>
    <n v="0"/>
    <n v="0"/>
    <n v="0"/>
  </r>
  <r>
    <x v="0"/>
    <s v="D"/>
    <s v="ME"/>
    <x v="3"/>
    <n v="1031"/>
    <n v="1"/>
    <n v="0"/>
    <n v="0"/>
    <n v="0"/>
  </r>
  <r>
    <x v="0"/>
    <s v="D"/>
    <s v="ME"/>
    <x v="2"/>
    <n v="1041"/>
    <n v="1"/>
    <n v="0"/>
    <n v="0"/>
    <n v="0"/>
  </r>
  <r>
    <x v="1"/>
    <s v="-"/>
    <s v="ME"/>
    <x v="7"/>
    <n v="1048"/>
    <n v="0.995"/>
    <n v="0"/>
    <n v="0"/>
    <n v="0"/>
  </r>
  <r>
    <x v="0"/>
    <s v="D"/>
    <s v="ME"/>
    <x v="21"/>
    <n v="1039"/>
    <n v="1"/>
    <n v="0"/>
    <n v="0"/>
    <n v="0"/>
  </r>
  <r>
    <x v="0"/>
    <s v="D"/>
    <s v="ME"/>
    <x v="22"/>
    <n v="1035"/>
    <n v="0.5"/>
    <n v="0"/>
    <n v="0"/>
    <n v="0"/>
  </r>
  <r>
    <x v="1"/>
    <s v="-"/>
    <s v="ME"/>
    <x v="9"/>
    <n v="1055"/>
    <n v="0.995"/>
    <n v="0"/>
    <n v="0"/>
    <n v="0"/>
  </r>
  <r>
    <x v="2"/>
    <s v="-"/>
    <s v="ME"/>
    <x v="1"/>
    <n v="944"/>
    <n v="0.995"/>
    <n v="0"/>
    <n v="0"/>
    <n v="0"/>
  </r>
  <r>
    <x v="0"/>
    <s v="D"/>
    <s v="ME"/>
    <x v="23"/>
    <n v="1042"/>
    <n v="0.5"/>
    <n v="0"/>
    <n v="0"/>
    <n v="0"/>
  </r>
  <r>
    <x v="0"/>
    <s v="D"/>
    <s v="ME"/>
    <x v="24"/>
    <n v="1040"/>
    <n v="0.5"/>
    <n v="0"/>
    <n v="0"/>
    <n v="0"/>
  </r>
  <r>
    <x v="2"/>
    <s v="-"/>
    <s v="ME"/>
    <x v="3"/>
    <n v="1031"/>
    <n v="1"/>
    <n v="0"/>
    <n v="0"/>
    <n v="0"/>
  </r>
  <r>
    <x v="2"/>
    <s v="F"/>
    <s v="ME"/>
    <x v="12"/>
    <n v="1030"/>
    <n v="0.5"/>
    <n v="0"/>
    <n v="0"/>
    <n v="0"/>
  </r>
  <r>
    <x v="1"/>
    <s v="-"/>
    <s v="ME"/>
    <x v="1"/>
    <n v="944"/>
    <n v="0.995"/>
    <n v="0"/>
    <n v="0"/>
    <n v="0"/>
  </r>
  <r>
    <x v="0"/>
    <s v="D"/>
    <s v="ME"/>
    <x v="7"/>
    <n v="1048"/>
    <n v="0.995"/>
    <n v="0"/>
    <n v="0"/>
    <n v="0"/>
  </r>
  <r>
    <x v="2"/>
    <s v="-"/>
    <s v="ME"/>
    <x v="9"/>
    <n v="1055"/>
    <n v="0.995"/>
    <n v="0"/>
    <n v="0"/>
    <n v="0"/>
  </r>
  <r>
    <x v="2"/>
    <s v="F"/>
    <s v="ME"/>
    <x v="16"/>
    <n v="1034"/>
    <n v="1"/>
    <n v="0"/>
    <n v="0"/>
    <n v="20913"/>
  </r>
  <r>
    <x v="1"/>
    <s v="-"/>
    <s v="ME"/>
    <x v="3"/>
    <n v="1031"/>
    <n v="1"/>
    <n v="0"/>
    <n v="0"/>
    <n v="0"/>
  </r>
  <r>
    <x v="1"/>
    <s v="-"/>
    <s v="ME"/>
    <x v="0"/>
    <n v="941"/>
    <n v="0.995"/>
    <n v="0"/>
    <n v="0"/>
    <n v="0"/>
  </r>
  <r>
    <x v="2"/>
    <s v="F"/>
    <s v="ME"/>
    <x v="11"/>
    <n v="1028"/>
    <n v="0.5"/>
    <n v="0"/>
    <n v="0"/>
    <n v="0"/>
  </r>
  <r>
    <x v="2"/>
    <s v="F"/>
    <s v="ME"/>
    <x v="21"/>
    <n v="1039"/>
    <n v="1"/>
    <n v="0"/>
    <n v="0"/>
    <n v="0"/>
  </r>
  <r>
    <x v="2"/>
    <s v="-"/>
    <s v="ME"/>
    <x v="21"/>
    <n v="1039"/>
    <n v="1"/>
    <n v="0"/>
    <n v="0"/>
    <n v="0"/>
  </r>
  <r>
    <x v="1"/>
    <s v="-"/>
    <s v="ME"/>
    <x v="5"/>
    <n v="1032"/>
    <n v="0.5"/>
    <n v="0"/>
    <n v="0"/>
    <n v="0"/>
  </r>
  <r>
    <x v="2"/>
    <s v="F"/>
    <s v="ME"/>
    <x v="14"/>
    <n v="1029"/>
    <n v="1"/>
    <n v="0"/>
    <n v="0"/>
    <n v="0"/>
  </r>
  <r>
    <x v="2"/>
    <s v="F"/>
    <s v="ME"/>
    <x v="23"/>
    <n v="1042"/>
    <n v="0.5"/>
    <n v="0"/>
    <n v="0"/>
    <n v="0"/>
  </r>
  <r>
    <x v="2"/>
    <s v="-"/>
    <s v="ME"/>
    <x v="23"/>
    <n v="1042"/>
    <n v="0.5"/>
    <n v="0"/>
    <n v="0"/>
    <n v="0"/>
  </r>
  <r>
    <x v="1"/>
    <s v="-"/>
    <s v="ME"/>
    <x v="2"/>
    <n v="1041"/>
    <n v="1"/>
    <n v="0"/>
    <n v="0"/>
    <n v="0"/>
  </r>
  <r>
    <x v="2"/>
    <s v="F"/>
    <s v="ME"/>
    <x v="18"/>
    <n v="1038"/>
    <n v="0.5"/>
    <n v="0"/>
    <n v="0"/>
    <n v="0"/>
  </r>
  <r>
    <x v="2"/>
    <s v="F"/>
    <s v="ME"/>
    <x v="6"/>
    <n v="288"/>
    <n v="0.99"/>
    <n v="0"/>
    <n v="0"/>
    <n v="0"/>
  </r>
  <r>
    <x v="2"/>
    <s v="F"/>
    <s v="ME"/>
    <x v="4"/>
    <n v="281"/>
    <n v="0.33"/>
    <n v="0"/>
    <n v="0"/>
    <n v="20913"/>
  </r>
  <r>
    <x v="2"/>
    <s v="-"/>
    <s v="ME"/>
    <x v="0"/>
    <n v="941"/>
    <n v="0.995"/>
    <n v="0"/>
    <n v="0"/>
    <n v="0"/>
  </r>
  <r>
    <x v="2"/>
    <s v="F"/>
    <s v="ME"/>
    <x v="2"/>
    <n v="1041"/>
    <n v="1"/>
    <n v="0"/>
    <n v="0"/>
    <n v="0"/>
  </r>
  <r>
    <x v="3"/>
    <s v="-"/>
    <s v="ME"/>
    <x v="11"/>
    <n v="1028"/>
    <n v="0.5"/>
    <n v="0"/>
    <n v="0"/>
    <n v="0"/>
  </r>
  <r>
    <x v="2"/>
    <s v="F"/>
    <s v="ME"/>
    <x v="8"/>
    <n v="1027"/>
    <n v="1"/>
    <n v="0"/>
    <n v="0"/>
    <n v="20913"/>
  </r>
  <r>
    <x v="2"/>
    <s v="-"/>
    <s v="ME"/>
    <x v="5"/>
    <n v="1032"/>
    <n v="0.5"/>
    <n v="0"/>
    <n v="0"/>
    <n v="0"/>
  </r>
  <r>
    <x v="3"/>
    <s v="-"/>
    <s v="ME"/>
    <x v="8"/>
    <n v="1027"/>
    <n v="1"/>
    <n v="0"/>
    <n v="0"/>
    <n v="77909"/>
  </r>
  <r>
    <x v="3"/>
    <s v="-"/>
    <s v="ME"/>
    <x v="14"/>
    <n v="1029"/>
    <n v="1"/>
    <n v="0"/>
    <n v="0"/>
    <n v="0"/>
  </r>
  <r>
    <x v="2"/>
    <s v="F"/>
    <s v="ME"/>
    <x v="5"/>
    <n v="1032"/>
    <n v="0.5"/>
    <n v="0"/>
    <n v="0"/>
    <n v="0"/>
  </r>
  <r>
    <x v="2"/>
    <s v="F"/>
    <s v="ME"/>
    <x v="13"/>
    <n v="279"/>
    <n v="0.33"/>
    <n v="0"/>
    <n v="0"/>
    <n v="20913"/>
  </r>
  <r>
    <x v="3"/>
    <s v="-"/>
    <s v="ME"/>
    <x v="19"/>
    <n v="1037"/>
    <n v="1"/>
    <n v="0"/>
    <n v="0"/>
    <n v="77909"/>
  </r>
  <r>
    <x v="3"/>
    <s v="-"/>
    <s v="ME"/>
    <x v="5"/>
    <n v="1032"/>
    <n v="0.5"/>
    <n v="0"/>
    <n v="0"/>
    <n v="0"/>
  </r>
  <r>
    <x v="2"/>
    <s v="F"/>
    <s v="ME"/>
    <x v="15"/>
    <n v="1033"/>
    <n v="1"/>
    <n v="0"/>
    <n v="0"/>
    <n v="0"/>
  </r>
  <r>
    <x v="2"/>
    <s v="F"/>
    <s v="ME"/>
    <x v="10"/>
    <n v="441"/>
    <n v="0.9"/>
    <n v="0"/>
    <n v="0"/>
    <n v="0"/>
  </r>
  <r>
    <x v="3"/>
    <s v="-"/>
    <s v="ME"/>
    <x v="24"/>
    <n v="1040"/>
    <n v="0.5"/>
    <n v="0"/>
    <n v="0"/>
    <n v="0"/>
  </r>
  <r>
    <x v="3"/>
    <s v="-"/>
    <s v="ME"/>
    <x v="15"/>
    <n v="1033"/>
    <n v="1"/>
    <n v="0"/>
    <n v="0"/>
    <n v="0"/>
  </r>
  <r>
    <x v="2"/>
    <s v="F"/>
    <s v="ME"/>
    <x v="19"/>
    <n v="1037"/>
    <n v="1"/>
    <n v="0"/>
    <n v="0"/>
    <n v="20913"/>
  </r>
  <r>
    <x v="2"/>
    <s v="F"/>
    <s v="ME"/>
    <x v="17"/>
    <n v="1026"/>
    <n v="1"/>
    <n v="0"/>
    <n v="0"/>
    <n v="0"/>
  </r>
  <r>
    <x v="4"/>
    <s v="-"/>
    <s v="ME"/>
    <x v="14"/>
    <n v="1029"/>
    <n v="1"/>
    <n v="0"/>
    <n v="0"/>
    <n v="0"/>
  </r>
  <r>
    <x v="3"/>
    <s v="-"/>
    <s v="ME"/>
    <x v="18"/>
    <n v="1038"/>
    <n v="0.5"/>
    <n v="0"/>
    <n v="0"/>
    <n v="0"/>
  </r>
  <r>
    <x v="2"/>
    <s v="-"/>
    <s v="ME"/>
    <x v="7"/>
    <n v="1048"/>
    <n v="0.995"/>
    <n v="0"/>
    <n v="0"/>
    <n v="0"/>
  </r>
  <r>
    <x v="2"/>
    <s v="F"/>
    <s v="ME"/>
    <x v="3"/>
    <n v="1031"/>
    <n v="1"/>
    <n v="0"/>
    <n v="0"/>
    <n v="0"/>
  </r>
  <r>
    <x v="4"/>
    <s v="-"/>
    <s v="ME"/>
    <x v="5"/>
    <n v="1032"/>
    <n v="0.5"/>
    <n v="0"/>
    <n v="0"/>
    <n v="0"/>
  </r>
  <r>
    <x v="3"/>
    <s v="-"/>
    <s v="ME"/>
    <x v="2"/>
    <n v="1041"/>
    <n v="1"/>
    <n v="0"/>
    <n v="0"/>
    <n v="0"/>
  </r>
  <r>
    <x v="3"/>
    <s v="-"/>
    <s v="ME"/>
    <x v="0"/>
    <n v="941"/>
    <n v="0.995"/>
    <n v="0"/>
    <n v="0"/>
    <n v="0"/>
  </r>
  <r>
    <x v="2"/>
    <s v="F"/>
    <s v="ME"/>
    <x v="22"/>
    <n v="1035"/>
    <n v="0.5"/>
    <n v="0"/>
    <n v="0"/>
    <n v="0"/>
  </r>
  <r>
    <x v="4"/>
    <s v="-"/>
    <s v="ME"/>
    <x v="15"/>
    <n v="1033"/>
    <n v="1"/>
    <n v="0"/>
    <n v="0"/>
    <n v="0"/>
  </r>
  <r>
    <x v="3"/>
    <s v="-"/>
    <s v="ME"/>
    <x v="7"/>
    <n v="1048"/>
    <n v="0.995"/>
    <n v="0"/>
    <n v="0"/>
    <n v="0"/>
  </r>
  <r>
    <x v="3"/>
    <s v="-"/>
    <s v="ME"/>
    <x v="17"/>
    <n v="1026"/>
    <n v="1"/>
    <n v="0"/>
    <n v="0"/>
    <n v="0"/>
  </r>
  <r>
    <x v="2"/>
    <s v="F"/>
    <s v="ME"/>
    <x v="20"/>
    <n v="1036"/>
    <n v="1"/>
    <n v="0"/>
    <n v="0"/>
    <n v="0"/>
  </r>
  <r>
    <x v="4"/>
    <s v="J"/>
    <s v="ME"/>
    <x v="16"/>
    <n v="1034"/>
    <n v="1"/>
    <n v="0"/>
    <n v="0"/>
    <n v="132073"/>
  </r>
  <r>
    <x v="3"/>
    <s v="-"/>
    <s v="ME"/>
    <x v="9"/>
    <n v="1055"/>
    <n v="0.995"/>
    <n v="0"/>
    <n v="0"/>
    <n v="0"/>
  </r>
  <r>
    <x v="3"/>
    <s v="-"/>
    <s v="ME"/>
    <x v="3"/>
    <n v="1031"/>
    <n v="1"/>
    <n v="0"/>
    <n v="0"/>
    <n v="0"/>
  </r>
  <r>
    <x v="2"/>
    <s v="F"/>
    <s v="ME"/>
    <x v="24"/>
    <n v="1040"/>
    <n v="0.5"/>
    <n v="0"/>
    <n v="0"/>
    <n v="0"/>
  </r>
  <r>
    <x v="4"/>
    <s v="-"/>
    <s v="ME"/>
    <x v="2"/>
    <n v="1041"/>
    <n v="1"/>
    <n v="0"/>
    <n v="0"/>
    <n v="0"/>
  </r>
  <r>
    <x v="2"/>
    <s v="-"/>
    <s v="ME"/>
    <x v="24"/>
    <n v="1040"/>
    <n v="0.5"/>
    <n v="0"/>
    <n v="0"/>
    <n v="0"/>
  </r>
  <r>
    <x v="3"/>
    <s v="-"/>
    <s v="ME"/>
    <x v="22"/>
    <n v="1035"/>
    <n v="0.5"/>
    <n v="0"/>
    <n v="0"/>
    <n v="0"/>
  </r>
  <r>
    <x v="2"/>
    <s v="F"/>
    <s v="ME"/>
    <x v="7"/>
    <n v="1048"/>
    <n v="0.995"/>
    <n v="0"/>
    <n v="0"/>
    <n v="0"/>
  </r>
  <r>
    <x v="4"/>
    <s v="J"/>
    <s v="ME"/>
    <x v="1"/>
    <n v="944"/>
    <n v="0.995"/>
    <n v="0"/>
    <n v="0"/>
    <n v="0"/>
  </r>
  <r>
    <x v="4"/>
    <s v="J"/>
    <s v="ME"/>
    <x v="14"/>
    <n v="1029"/>
    <n v="1"/>
    <n v="0"/>
    <n v="0"/>
    <n v="0"/>
  </r>
  <r>
    <x v="3"/>
    <s v="-"/>
    <s v="ME"/>
    <x v="20"/>
    <n v="1036"/>
    <n v="1"/>
    <n v="0"/>
    <n v="0"/>
    <n v="0"/>
  </r>
  <r>
    <x v="2"/>
    <s v="-"/>
    <s v="ME"/>
    <x v="2"/>
    <n v="1041"/>
    <n v="1"/>
    <n v="0"/>
    <n v="0"/>
    <n v="0"/>
  </r>
  <r>
    <x v="5"/>
    <s v="-"/>
    <s v="ME"/>
    <x v="1"/>
    <n v="944"/>
    <n v="0.995"/>
    <n v="0"/>
    <n v="0"/>
    <n v="0"/>
  </r>
  <r>
    <x v="4"/>
    <s v="J"/>
    <s v="ME"/>
    <x v="5"/>
    <n v="1032"/>
    <n v="0.5"/>
    <n v="0"/>
    <n v="0"/>
    <n v="0"/>
  </r>
  <r>
    <x v="4"/>
    <s v="-"/>
    <s v="ME"/>
    <x v="12"/>
    <n v="1030"/>
    <n v="0.5"/>
    <n v="0"/>
    <n v="0"/>
    <n v="0"/>
  </r>
  <r>
    <x v="3"/>
    <s v="-"/>
    <s v="ME"/>
    <x v="1"/>
    <n v="944"/>
    <n v="0.995"/>
    <n v="0"/>
    <n v="0"/>
    <n v="0"/>
  </r>
  <r>
    <x v="5"/>
    <s v="-"/>
    <s v="ME"/>
    <x v="3"/>
    <n v="1031"/>
    <n v="1"/>
    <n v="0"/>
    <n v="0"/>
    <n v="0"/>
  </r>
  <r>
    <x v="4"/>
    <s v="J"/>
    <s v="ME"/>
    <x v="15"/>
    <n v="1033"/>
    <n v="1"/>
    <n v="0"/>
    <n v="0"/>
    <n v="0"/>
  </r>
  <r>
    <x v="4"/>
    <s v="-"/>
    <s v="ME"/>
    <x v="16"/>
    <n v="1034"/>
    <n v="1"/>
    <n v="0"/>
    <n v="0"/>
    <n v="1140558"/>
  </r>
  <r>
    <x v="3"/>
    <s v="-"/>
    <s v="ME"/>
    <x v="12"/>
    <n v="1030"/>
    <n v="0.5"/>
    <n v="0"/>
    <n v="0"/>
    <n v="0"/>
  </r>
  <r>
    <x v="6"/>
    <s v="-"/>
    <s v="ME"/>
    <x v="0"/>
    <n v="941"/>
    <n v="0.995"/>
    <n v="0"/>
    <n v="0"/>
    <n v="0"/>
  </r>
  <r>
    <x v="4"/>
    <s v="J"/>
    <s v="ME"/>
    <x v="2"/>
    <n v="1041"/>
    <n v="1"/>
    <n v="0"/>
    <n v="0"/>
    <n v="0"/>
  </r>
  <r>
    <x v="4"/>
    <s v="-"/>
    <s v="ME"/>
    <x v="7"/>
    <n v="1048"/>
    <n v="0.995"/>
    <n v="0"/>
    <n v="0"/>
    <n v="0"/>
  </r>
  <r>
    <x v="3"/>
    <s v="-"/>
    <s v="ME"/>
    <x v="16"/>
    <n v="1034"/>
    <n v="1"/>
    <n v="0"/>
    <n v="0"/>
    <n v="77909"/>
  </r>
  <r>
    <x v="6"/>
    <s v="-"/>
    <s v="ME"/>
    <x v="11"/>
    <n v="1028"/>
    <n v="0.5"/>
    <n v="0"/>
    <n v="0"/>
    <n v="0"/>
  </r>
  <r>
    <x v="5"/>
    <s v="-"/>
    <s v="ME"/>
    <x v="12"/>
    <n v="1030"/>
    <n v="0.5"/>
    <n v="0"/>
    <n v="0"/>
    <n v="0"/>
  </r>
  <r>
    <x v="4"/>
    <s v="J"/>
    <s v="ME"/>
    <x v="12"/>
    <n v="1030"/>
    <n v="0.5"/>
    <n v="0"/>
    <n v="0"/>
    <n v="0"/>
  </r>
  <r>
    <x v="3"/>
    <s v="-"/>
    <s v="ME"/>
    <x v="21"/>
    <n v="1039"/>
    <n v="1"/>
    <n v="0"/>
    <n v="0"/>
    <n v="0"/>
  </r>
  <r>
    <x v="6"/>
    <s v="-"/>
    <s v="ME"/>
    <x v="12"/>
    <n v="1030"/>
    <n v="0.5"/>
    <n v="0"/>
    <n v="0"/>
    <n v="0"/>
  </r>
  <r>
    <x v="5"/>
    <s v="-"/>
    <s v="ME"/>
    <x v="21"/>
    <n v="1039"/>
    <n v="1"/>
    <n v="0"/>
    <n v="0"/>
    <n v="0"/>
  </r>
  <r>
    <x v="5"/>
    <s v="-"/>
    <s v="ME"/>
    <x v="24"/>
    <n v="1040"/>
    <n v="0.5"/>
    <n v="0"/>
    <n v="0"/>
    <n v="0"/>
  </r>
  <r>
    <x v="3"/>
    <s v="-"/>
    <s v="ME"/>
    <x v="23"/>
    <n v="1042"/>
    <n v="0.5"/>
    <n v="0"/>
    <n v="0"/>
    <n v="0"/>
  </r>
  <r>
    <x v="6"/>
    <s v="-"/>
    <s v="ME"/>
    <x v="16"/>
    <n v="1034"/>
    <n v="1"/>
    <n v="0"/>
    <n v="0"/>
    <n v="39057"/>
  </r>
  <r>
    <x v="5"/>
    <s v="-"/>
    <s v="ME"/>
    <x v="23"/>
    <n v="1042"/>
    <n v="0.5"/>
    <n v="0"/>
    <n v="0"/>
    <n v="0"/>
  </r>
  <r>
    <x v="6"/>
    <s v="-"/>
    <s v="ME"/>
    <x v="1"/>
    <n v="944"/>
    <n v="0.995"/>
    <n v="0"/>
    <n v="0"/>
    <n v="0"/>
  </r>
  <r>
    <x v="4"/>
    <s v="-"/>
    <s v="ME"/>
    <x v="3"/>
    <n v="1031"/>
    <n v="1"/>
    <n v="0"/>
    <n v="0"/>
    <n v="0"/>
  </r>
  <r>
    <x v="6"/>
    <s v="-"/>
    <s v="ME"/>
    <x v="21"/>
    <n v="1039"/>
    <n v="1"/>
    <n v="0"/>
    <n v="0"/>
    <n v="0"/>
  </r>
  <r>
    <x v="5"/>
    <s v="-"/>
    <s v="ME"/>
    <x v="7"/>
    <n v="1048"/>
    <n v="0.995"/>
    <n v="0"/>
    <n v="0"/>
    <n v="0"/>
  </r>
  <r>
    <x v="6"/>
    <s v="-"/>
    <s v="ME"/>
    <x v="14"/>
    <n v="1029"/>
    <n v="1"/>
    <n v="0"/>
    <n v="0"/>
    <n v="0"/>
  </r>
  <r>
    <x v="4"/>
    <s v="-"/>
    <s v="ME"/>
    <x v="22"/>
    <n v="1035"/>
    <n v="0.5"/>
    <n v="0"/>
    <n v="0"/>
    <n v="0"/>
  </r>
  <r>
    <x v="6"/>
    <s v="-"/>
    <s v="ME"/>
    <x v="23"/>
    <n v="1042"/>
    <n v="0.5"/>
    <n v="0"/>
    <n v="0"/>
    <n v="0"/>
  </r>
  <r>
    <x v="6"/>
    <s v="-"/>
    <s v="ME"/>
    <x v="25"/>
    <n v="439"/>
    <n v="0.995"/>
    <n v="0"/>
    <n v="0"/>
    <n v="0"/>
  </r>
  <r>
    <x v="6"/>
    <s v="-"/>
    <s v="ME"/>
    <x v="5"/>
    <n v="1032"/>
    <n v="0.5"/>
    <n v="0"/>
    <n v="0"/>
    <n v="0"/>
  </r>
  <r>
    <x v="4"/>
    <s v="J"/>
    <s v="ME"/>
    <x v="7"/>
    <n v="1048"/>
    <n v="0.995"/>
    <n v="0"/>
    <n v="0"/>
    <n v="0"/>
  </r>
  <r>
    <x v="7"/>
    <s v="-"/>
    <s v="ME"/>
    <x v="5"/>
    <n v="1032"/>
    <n v="0.5"/>
    <n v="0"/>
    <n v="0"/>
    <n v="0"/>
  </r>
  <r>
    <x v="6"/>
    <s v="-"/>
    <s v="ME"/>
    <x v="17"/>
    <n v="1026"/>
    <n v="1"/>
    <n v="0"/>
    <n v="0"/>
    <n v="0"/>
  </r>
  <r>
    <x v="6"/>
    <s v="-"/>
    <s v="ME"/>
    <x v="15"/>
    <n v="1033"/>
    <n v="1"/>
    <n v="0"/>
    <n v="0"/>
    <n v="0"/>
  </r>
  <r>
    <x v="4"/>
    <s v="J"/>
    <s v="ME"/>
    <x v="3"/>
    <n v="1031"/>
    <n v="1"/>
    <n v="0"/>
    <n v="0"/>
    <n v="0"/>
  </r>
  <r>
    <x v="7"/>
    <s v="-"/>
    <s v="ME"/>
    <x v="2"/>
    <n v="1041"/>
    <n v="1"/>
    <n v="0"/>
    <n v="0"/>
    <n v="0"/>
  </r>
  <r>
    <x v="6"/>
    <s v="-"/>
    <s v="ME"/>
    <x v="3"/>
    <n v="1031"/>
    <n v="1"/>
    <n v="0"/>
    <n v="0"/>
    <n v="0"/>
  </r>
  <r>
    <x v="6"/>
    <s v="-"/>
    <s v="ME"/>
    <x v="18"/>
    <n v="1038"/>
    <n v="0.5"/>
    <n v="0"/>
    <n v="0"/>
    <n v="0"/>
  </r>
  <r>
    <x v="4"/>
    <s v="J"/>
    <s v="ME"/>
    <x v="22"/>
    <n v="1035"/>
    <n v="0.5"/>
    <n v="0"/>
    <n v="0"/>
    <n v="0"/>
  </r>
  <r>
    <x v="8"/>
    <s v="-"/>
    <s v="ME"/>
    <x v="0"/>
    <n v="941"/>
    <n v="0.995"/>
    <n v="0"/>
    <n v="0"/>
    <n v="0"/>
  </r>
  <r>
    <x v="6"/>
    <s v="-"/>
    <s v="ME"/>
    <x v="22"/>
    <n v="1035"/>
    <n v="0.5"/>
    <n v="0"/>
    <n v="0"/>
    <n v="0"/>
  </r>
  <r>
    <x v="6"/>
    <s v="-"/>
    <s v="ME"/>
    <x v="2"/>
    <n v="1041"/>
    <n v="1"/>
    <n v="0"/>
    <n v="0"/>
    <n v="0"/>
  </r>
  <r>
    <x v="5"/>
    <s v="-"/>
    <s v="ME"/>
    <x v="14"/>
    <n v="1029"/>
    <n v="1"/>
    <n v="0"/>
    <n v="0"/>
    <n v="0"/>
  </r>
  <r>
    <x v="8"/>
    <s v="-"/>
    <s v="ME"/>
    <x v="11"/>
    <n v="1028"/>
    <n v="0.5"/>
    <n v="0"/>
    <n v="0"/>
    <n v="0"/>
  </r>
  <r>
    <x v="6"/>
    <s v="-"/>
    <s v="ME"/>
    <x v="20"/>
    <n v="1036"/>
    <n v="1"/>
    <n v="0"/>
    <n v="0"/>
    <n v="0"/>
  </r>
  <r>
    <x v="8"/>
    <s v="-"/>
    <s v="ME"/>
    <x v="8"/>
    <n v="1027"/>
    <n v="1"/>
    <n v="0"/>
    <n v="0"/>
    <n v="6759"/>
  </r>
  <r>
    <x v="5"/>
    <s v="-"/>
    <s v="ME"/>
    <x v="5"/>
    <n v="1032"/>
    <n v="0.5"/>
    <n v="0"/>
    <n v="0"/>
    <n v="0"/>
  </r>
  <r>
    <x v="8"/>
    <s v="-"/>
    <s v="ME"/>
    <x v="14"/>
    <n v="1029"/>
    <n v="1"/>
    <n v="0"/>
    <n v="0"/>
    <n v="0"/>
  </r>
  <r>
    <x v="8"/>
    <s v="-"/>
    <s v="ME"/>
    <x v="12"/>
    <n v="1030"/>
    <n v="0.5"/>
    <n v="0"/>
    <n v="0"/>
    <n v="0"/>
  </r>
  <r>
    <x v="8"/>
    <s v="-"/>
    <s v="ME"/>
    <x v="19"/>
    <n v="1037"/>
    <n v="1"/>
    <n v="0"/>
    <n v="0"/>
    <n v="6759"/>
  </r>
  <r>
    <x v="5"/>
    <s v="-"/>
    <s v="ME"/>
    <x v="2"/>
    <n v="1041"/>
    <n v="1"/>
    <n v="0"/>
    <n v="0"/>
    <n v="0"/>
  </r>
  <r>
    <x v="8"/>
    <s v="-"/>
    <s v="ME"/>
    <x v="5"/>
    <n v="1032"/>
    <n v="0.5"/>
    <n v="0"/>
    <n v="0"/>
    <n v="0"/>
  </r>
  <r>
    <x v="8"/>
    <s v="-"/>
    <s v="ME"/>
    <x v="16"/>
    <n v="1034"/>
    <n v="1"/>
    <n v="0"/>
    <n v="0"/>
    <n v="6759"/>
  </r>
  <r>
    <x v="8"/>
    <s v="-"/>
    <s v="ME"/>
    <x v="24"/>
    <n v="1040"/>
    <n v="0.5"/>
    <n v="0"/>
    <n v="0"/>
    <n v="0"/>
  </r>
  <r>
    <x v="6"/>
    <s v="-"/>
    <s v="ME"/>
    <x v="8"/>
    <n v="1027"/>
    <n v="1"/>
    <n v="0"/>
    <n v="0"/>
    <n v="39057"/>
  </r>
  <r>
    <x v="8"/>
    <s v="-"/>
    <s v="ME"/>
    <x v="15"/>
    <n v="1033"/>
    <n v="1"/>
    <n v="0"/>
    <n v="0"/>
    <n v="0"/>
  </r>
  <r>
    <x v="8"/>
    <s v="-"/>
    <s v="ME"/>
    <x v="21"/>
    <n v="1039"/>
    <n v="1"/>
    <n v="0"/>
    <n v="0"/>
    <n v="0"/>
  </r>
  <r>
    <x v="8"/>
    <s v="-"/>
    <s v="ME"/>
    <x v="1"/>
    <n v="944"/>
    <n v="0.995"/>
    <n v="0"/>
    <n v="0"/>
    <n v="0"/>
  </r>
  <r>
    <x v="6"/>
    <s v="-"/>
    <s v="ME"/>
    <x v="19"/>
    <n v="1037"/>
    <n v="1"/>
    <n v="0"/>
    <n v="0"/>
    <n v="39057"/>
  </r>
  <r>
    <x v="8"/>
    <s v="-"/>
    <s v="ME"/>
    <x v="18"/>
    <n v="1038"/>
    <n v="0.5"/>
    <n v="0"/>
    <n v="0"/>
    <n v="0"/>
  </r>
  <r>
    <x v="8"/>
    <s v="-"/>
    <s v="ME"/>
    <x v="23"/>
    <n v="1042"/>
    <n v="0.5"/>
    <n v="0"/>
    <n v="0"/>
    <n v="0"/>
  </r>
  <r>
    <x v="9"/>
    <s v="-"/>
    <s v="ME"/>
    <x v="11"/>
    <n v="1028"/>
    <n v="0.5"/>
    <n v="0"/>
    <n v="0"/>
    <n v="0"/>
  </r>
  <r>
    <x v="6"/>
    <s v="-"/>
    <s v="ME"/>
    <x v="24"/>
    <n v="1040"/>
    <n v="0.5"/>
    <n v="0"/>
    <n v="0"/>
    <n v="0"/>
  </r>
  <r>
    <x v="8"/>
    <s v="-"/>
    <s v="ME"/>
    <x v="2"/>
    <n v="1041"/>
    <n v="1"/>
    <n v="0"/>
    <n v="0"/>
    <n v="0"/>
  </r>
  <r>
    <x v="9"/>
    <s v="-"/>
    <s v="ME"/>
    <x v="8"/>
    <n v="1027"/>
    <n v="1"/>
    <n v="0"/>
    <n v="0"/>
    <n v="1457501"/>
  </r>
  <r>
    <x v="9"/>
    <s v="-"/>
    <s v="ME"/>
    <x v="16"/>
    <n v="1034"/>
    <n v="1"/>
    <n v="0"/>
    <n v="0"/>
    <n v="1457501"/>
  </r>
  <r>
    <x v="6"/>
    <s v="-"/>
    <s v="ME"/>
    <x v="7"/>
    <n v="1048"/>
    <n v="0.995"/>
    <n v="0"/>
    <n v="0"/>
    <n v="0"/>
  </r>
  <r>
    <x v="9"/>
    <s v="-"/>
    <s v="ME"/>
    <x v="17"/>
    <n v="1026"/>
    <n v="1"/>
    <n v="0"/>
    <n v="0"/>
    <n v="0"/>
  </r>
  <r>
    <x v="9"/>
    <s v="-"/>
    <s v="ME"/>
    <x v="3"/>
    <n v="1031"/>
    <n v="1"/>
    <n v="0"/>
    <n v="0"/>
    <n v="0"/>
  </r>
  <r>
    <x v="9"/>
    <s v="-"/>
    <s v="ME"/>
    <x v="18"/>
    <n v="1038"/>
    <n v="0.5"/>
    <n v="0"/>
    <n v="0"/>
    <n v="0"/>
  </r>
  <r>
    <x v="6"/>
    <s v="-"/>
    <s v="ME"/>
    <x v="9"/>
    <n v="1055"/>
    <n v="0.995"/>
    <n v="0"/>
    <n v="0"/>
    <n v="0"/>
  </r>
  <r>
    <x v="9"/>
    <s v="-"/>
    <s v="ME"/>
    <x v="12"/>
    <n v="1030"/>
    <n v="0.5"/>
    <n v="0"/>
    <n v="0"/>
    <n v="0"/>
  </r>
  <r>
    <x v="9"/>
    <s v="-"/>
    <s v="ME"/>
    <x v="19"/>
    <n v="1037"/>
    <n v="1"/>
    <n v="0"/>
    <n v="0"/>
    <n v="1457501"/>
  </r>
  <r>
    <x v="9"/>
    <s v="-"/>
    <s v="ME"/>
    <x v="23"/>
    <n v="1042"/>
    <n v="0.5"/>
    <n v="0"/>
    <n v="0"/>
    <n v="0"/>
  </r>
  <r>
    <x v="7"/>
    <s v="-"/>
    <s v="ME"/>
    <x v="3"/>
    <n v="1031"/>
    <n v="1"/>
    <n v="0"/>
    <n v="0"/>
    <n v="0"/>
  </r>
  <r>
    <x v="9"/>
    <s v="-"/>
    <s v="ME"/>
    <x v="22"/>
    <n v="1035"/>
    <n v="0.5"/>
    <n v="0"/>
    <n v="0"/>
    <n v="0"/>
  </r>
  <r>
    <x v="9"/>
    <s v="-"/>
    <s v="ME"/>
    <x v="24"/>
    <n v="1040"/>
    <n v="0.5"/>
    <n v="0"/>
    <n v="0"/>
    <n v="0"/>
  </r>
  <r>
    <x v="9"/>
    <s v="-"/>
    <s v="ME"/>
    <x v="7"/>
    <n v="1048"/>
    <n v="0.995"/>
    <n v="0"/>
    <n v="0"/>
    <n v="0"/>
  </r>
  <r>
    <x v="8"/>
    <s v="-"/>
    <s v="ME"/>
    <x v="17"/>
    <n v="1026"/>
    <n v="1"/>
    <n v="0"/>
    <n v="0"/>
    <n v="0"/>
  </r>
  <r>
    <x v="9"/>
    <s v="-"/>
    <s v="ME"/>
    <x v="20"/>
    <n v="1036"/>
    <n v="1"/>
    <n v="0"/>
    <n v="0"/>
    <n v="0"/>
  </r>
  <r>
    <x v="9"/>
    <s v="-"/>
    <s v="ME"/>
    <x v="1"/>
    <n v="944"/>
    <n v="0.995"/>
    <n v="0"/>
    <n v="0"/>
    <n v="0"/>
  </r>
  <r>
    <x v="10"/>
    <s v="B"/>
    <s v="ME"/>
    <x v="0"/>
    <n v="941"/>
    <n v="0.995"/>
    <n v="0"/>
    <n v="0"/>
    <n v="0"/>
  </r>
  <r>
    <x v="8"/>
    <s v="-"/>
    <s v="ME"/>
    <x v="3"/>
    <n v="1031"/>
    <n v="1"/>
    <n v="0"/>
    <n v="0"/>
    <n v="0"/>
  </r>
  <r>
    <x v="9"/>
    <s v="-"/>
    <s v="ME"/>
    <x v="21"/>
    <n v="1039"/>
    <n v="1"/>
    <n v="0"/>
    <n v="0"/>
    <n v="0"/>
  </r>
  <r>
    <x v="10"/>
    <s v="B"/>
    <s v="ME"/>
    <x v="1"/>
    <n v="944"/>
    <n v="0.995"/>
    <n v="0"/>
    <n v="0"/>
    <n v="0"/>
  </r>
  <r>
    <x v="10"/>
    <s v="B"/>
    <s v="ME"/>
    <x v="12"/>
    <n v="1030"/>
    <n v="0.5"/>
    <n v="0"/>
    <n v="0"/>
    <n v="0"/>
  </r>
  <r>
    <x v="8"/>
    <s v="-"/>
    <s v="ME"/>
    <x v="22"/>
    <n v="1035"/>
    <n v="0.5"/>
    <n v="0"/>
    <n v="0"/>
    <n v="0"/>
  </r>
  <r>
    <x v="9"/>
    <s v="-"/>
    <s v="ME"/>
    <x v="9"/>
    <n v="1055"/>
    <n v="0.995"/>
    <n v="0"/>
    <n v="0"/>
    <n v="0"/>
  </r>
  <r>
    <x v="10"/>
    <s v="B"/>
    <s v="ME"/>
    <x v="8"/>
    <n v="1027"/>
    <n v="1"/>
    <n v="0"/>
    <n v="0"/>
    <n v="157288"/>
  </r>
  <r>
    <x v="10"/>
    <s v="B"/>
    <s v="ME"/>
    <x v="16"/>
    <n v="1034"/>
    <n v="1"/>
    <n v="0"/>
    <n v="0"/>
    <n v="157288"/>
  </r>
  <r>
    <x v="8"/>
    <s v="-"/>
    <s v="ME"/>
    <x v="20"/>
    <n v="1036"/>
    <n v="1"/>
    <n v="0"/>
    <n v="0"/>
    <n v="0"/>
  </r>
  <r>
    <x v="10"/>
    <s v="B"/>
    <s v="ME"/>
    <x v="17"/>
    <n v="1026"/>
    <n v="1"/>
    <n v="0"/>
    <n v="0"/>
    <n v="0"/>
  </r>
  <r>
    <x v="10"/>
    <s v="B"/>
    <s v="ME"/>
    <x v="5"/>
    <n v="1032"/>
    <n v="0.5"/>
    <n v="0"/>
    <n v="0"/>
    <n v="0"/>
  </r>
  <r>
    <x v="10"/>
    <s v="B"/>
    <s v="ME"/>
    <x v="21"/>
    <n v="1039"/>
    <n v="1"/>
    <n v="0"/>
    <n v="0"/>
    <n v="0"/>
  </r>
  <r>
    <x v="8"/>
    <s v="-"/>
    <s v="ME"/>
    <x v="7"/>
    <n v="1048"/>
    <n v="0.995"/>
    <n v="0"/>
    <n v="0"/>
    <n v="0"/>
  </r>
  <r>
    <x v="10"/>
    <s v="B"/>
    <s v="ME"/>
    <x v="3"/>
    <n v="1031"/>
    <n v="1"/>
    <n v="0"/>
    <n v="0"/>
    <n v="0"/>
  </r>
  <r>
    <x v="10"/>
    <s v="B"/>
    <s v="ME"/>
    <x v="15"/>
    <n v="1033"/>
    <n v="1"/>
    <n v="0"/>
    <n v="0"/>
    <n v="0"/>
  </r>
  <r>
    <x v="10"/>
    <s v="B"/>
    <s v="ME"/>
    <x v="23"/>
    <n v="1042"/>
    <n v="0.5"/>
    <n v="0"/>
    <n v="0"/>
    <n v="0"/>
  </r>
  <r>
    <x v="8"/>
    <s v="-"/>
    <s v="ME"/>
    <x v="9"/>
    <n v="1055"/>
    <n v="0.995"/>
    <n v="0"/>
    <n v="0"/>
    <n v="0"/>
  </r>
  <r>
    <x v="10"/>
    <s v="B"/>
    <s v="ME"/>
    <x v="22"/>
    <n v="1035"/>
    <n v="0.5"/>
    <n v="0"/>
    <n v="0"/>
    <n v="0"/>
  </r>
  <r>
    <x v="10"/>
    <s v="B"/>
    <s v="ME"/>
    <x v="19"/>
    <n v="1037"/>
    <n v="1"/>
    <n v="0"/>
    <n v="0"/>
    <n v="157288"/>
  </r>
  <r>
    <x v="11"/>
    <s v="-"/>
    <s v="ME"/>
    <x v="13"/>
    <n v="279"/>
    <n v="0.33"/>
    <n v="0"/>
    <n v="0"/>
    <n v="18095"/>
  </r>
  <r>
    <x v="7"/>
    <s v="-"/>
    <s v="ME"/>
    <x v="7"/>
    <n v="1048"/>
    <n v="0.995"/>
    <n v="0"/>
    <n v="0"/>
    <n v="0"/>
  </r>
  <r>
    <x v="10"/>
    <s v="B"/>
    <s v="ME"/>
    <x v="20"/>
    <n v="1036"/>
    <n v="1"/>
    <n v="0"/>
    <n v="0"/>
    <n v="0"/>
  </r>
  <r>
    <x v="10"/>
    <s v="B"/>
    <s v="ME"/>
    <x v="9"/>
    <n v="1055"/>
    <n v="0.995"/>
    <n v="0"/>
    <n v="0"/>
    <n v="0"/>
  </r>
  <r>
    <x v="11"/>
    <s v="-"/>
    <s v="ME"/>
    <x v="17"/>
    <n v="1026"/>
    <n v="1"/>
    <n v="0"/>
    <n v="0"/>
    <n v="0"/>
  </r>
  <r>
    <x v="7"/>
    <s v="-"/>
    <s v="ME"/>
    <x v="9"/>
    <n v="1055"/>
    <n v="0.995"/>
    <n v="0"/>
    <n v="0"/>
    <n v="0"/>
  </r>
  <r>
    <x v="10"/>
    <s v="B"/>
    <s v="ME"/>
    <x v="24"/>
    <n v="1040"/>
    <n v="0.5"/>
    <n v="0"/>
    <n v="0"/>
    <n v="0"/>
  </r>
  <r>
    <x v="11"/>
    <s v="-"/>
    <s v="ME"/>
    <x v="11"/>
    <n v="1028"/>
    <n v="0.5"/>
    <n v="0"/>
    <n v="0"/>
    <n v="0"/>
  </r>
  <r>
    <x v="11"/>
    <s v="-"/>
    <s v="ME"/>
    <x v="3"/>
    <n v="1031"/>
    <n v="1"/>
    <n v="0"/>
    <n v="0"/>
    <n v="0"/>
  </r>
  <r>
    <x v="9"/>
    <s v="-"/>
    <s v="ME"/>
    <x v="0"/>
    <n v="941"/>
    <n v="0.995"/>
    <n v="0"/>
    <n v="0"/>
    <n v="0"/>
  </r>
  <r>
    <x v="10"/>
    <s v="B"/>
    <s v="ME"/>
    <x v="7"/>
    <n v="1048"/>
    <n v="0.995"/>
    <n v="0"/>
    <n v="0"/>
    <n v="0"/>
  </r>
  <r>
    <x v="11"/>
    <s v="-"/>
    <s v="ME"/>
    <x v="14"/>
    <n v="1029"/>
    <n v="1"/>
    <n v="0"/>
    <n v="0"/>
    <n v="0"/>
  </r>
  <r>
    <x v="11"/>
    <s v="-"/>
    <s v="ME"/>
    <x v="22"/>
    <n v="1035"/>
    <n v="0.5"/>
    <n v="0"/>
    <n v="0"/>
    <n v="0"/>
  </r>
  <r>
    <x v="9"/>
    <s v="-"/>
    <s v="ME"/>
    <x v="14"/>
    <n v="1029"/>
    <n v="1"/>
    <n v="0"/>
    <n v="0"/>
    <n v="0"/>
  </r>
  <r>
    <x v="11"/>
    <s v="-"/>
    <s v="ME"/>
    <x v="0"/>
    <n v="941"/>
    <n v="0.995"/>
    <n v="0"/>
    <n v="0"/>
    <n v="0"/>
  </r>
  <r>
    <x v="11"/>
    <s v="-"/>
    <s v="ME"/>
    <x v="18"/>
    <n v="1038"/>
    <n v="0.5"/>
    <n v="0"/>
    <n v="0"/>
    <n v="0"/>
  </r>
  <r>
    <x v="11"/>
    <s v="-"/>
    <s v="ME"/>
    <x v="24"/>
    <n v="1040"/>
    <n v="0.5"/>
    <n v="0"/>
    <n v="0"/>
    <n v="0"/>
  </r>
  <r>
    <x v="9"/>
    <s v="-"/>
    <s v="ME"/>
    <x v="5"/>
    <n v="1032"/>
    <n v="0.5"/>
    <n v="0"/>
    <n v="0"/>
    <n v="0"/>
  </r>
  <r>
    <x v="11"/>
    <s v="-"/>
    <s v="ME"/>
    <x v="8"/>
    <n v="1027"/>
    <n v="1"/>
    <n v="0"/>
    <n v="0"/>
    <n v="18095"/>
  </r>
  <r>
    <x v="11"/>
    <s v="-"/>
    <s v="ME"/>
    <x v="2"/>
    <n v="1041"/>
    <n v="1"/>
    <n v="0"/>
    <n v="0"/>
    <n v="0"/>
  </r>
  <r>
    <x v="12"/>
    <s v="-"/>
    <s v="ME"/>
    <x v="17"/>
    <n v="1026"/>
    <n v="1"/>
    <n v="0"/>
    <n v="0"/>
    <n v="0"/>
  </r>
  <r>
    <x v="9"/>
    <s v="-"/>
    <s v="ME"/>
    <x v="15"/>
    <n v="1033"/>
    <n v="1"/>
    <n v="0"/>
    <n v="0"/>
    <n v="0"/>
  </r>
  <r>
    <x v="11"/>
    <s v="-"/>
    <s v="ME"/>
    <x v="5"/>
    <n v="1032"/>
    <n v="0.5"/>
    <n v="0"/>
    <n v="0"/>
    <n v="0"/>
  </r>
  <r>
    <x v="11"/>
    <s v="-"/>
    <s v="ME"/>
    <x v="7"/>
    <n v="1048"/>
    <n v="0.995"/>
    <n v="0"/>
    <n v="0"/>
    <n v="0"/>
  </r>
  <r>
    <x v="12"/>
    <s v="-"/>
    <s v="ME"/>
    <x v="3"/>
    <n v="1031"/>
    <n v="1"/>
    <n v="0"/>
    <n v="0"/>
    <n v="0"/>
  </r>
  <r>
    <x v="9"/>
    <s v="-"/>
    <s v="ME"/>
    <x v="2"/>
    <n v="1041"/>
    <n v="1"/>
    <n v="0"/>
    <n v="0"/>
    <n v="0"/>
  </r>
  <r>
    <x v="11"/>
    <s v="-"/>
    <s v="ME"/>
    <x v="15"/>
    <n v="1033"/>
    <n v="1"/>
    <n v="0"/>
    <n v="0"/>
    <n v="0"/>
  </r>
  <r>
    <x v="12"/>
    <s v="-"/>
    <s v="ME"/>
    <x v="11"/>
    <n v="1028"/>
    <n v="0.5"/>
    <n v="0"/>
    <n v="0"/>
    <n v="0"/>
  </r>
  <r>
    <x v="12"/>
    <s v="-"/>
    <s v="ME"/>
    <x v="22"/>
    <n v="1035"/>
    <n v="0.5"/>
    <n v="0"/>
    <n v="0"/>
    <n v="0"/>
  </r>
  <r>
    <x v="10"/>
    <s v="B"/>
    <s v="ME"/>
    <x v="25"/>
    <n v="439"/>
    <n v="0.995"/>
    <n v="0"/>
    <n v="0"/>
    <n v="0"/>
  </r>
  <r>
    <x v="11"/>
    <s v="-"/>
    <s v="ME"/>
    <x v="19"/>
    <n v="1037"/>
    <n v="1"/>
    <n v="0"/>
    <n v="0"/>
    <n v="18095"/>
  </r>
  <r>
    <x v="12"/>
    <s v="-"/>
    <s v="ME"/>
    <x v="14"/>
    <n v="1029"/>
    <n v="1"/>
    <n v="0"/>
    <n v="0"/>
    <n v="0"/>
  </r>
  <r>
    <x v="12"/>
    <s v="-"/>
    <s v="ME"/>
    <x v="20"/>
    <n v="1036"/>
    <n v="1"/>
    <n v="0"/>
    <n v="0"/>
    <n v="0"/>
  </r>
  <r>
    <x v="10"/>
    <s v="B"/>
    <s v="ME"/>
    <x v="11"/>
    <n v="1028"/>
    <n v="0.5"/>
    <n v="0"/>
    <n v="0"/>
    <n v="0"/>
  </r>
  <r>
    <x v="12"/>
    <s v="-"/>
    <s v="ME"/>
    <x v="1"/>
    <n v="944"/>
    <n v="0.995"/>
    <n v="0"/>
    <n v="0"/>
    <n v="0"/>
  </r>
  <r>
    <x v="12"/>
    <s v="-"/>
    <s v="ME"/>
    <x v="18"/>
    <n v="1038"/>
    <n v="0.5"/>
    <n v="0"/>
    <n v="0"/>
    <n v="0"/>
  </r>
  <r>
    <x v="12"/>
    <s v="-"/>
    <s v="ME"/>
    <x v="24"/>
    <n v="1040"/>
    <n v="0.5"/>
    <n v="0"/>
    <n v="0"/>
    <n v="0"/>
  </r>
  <r>
    <x v="10"/>
    <s v="B"/>
    <s v="ME"/>
    <x v="14"/>
    <n v="1029"/>
    <n v="1"/>
    <n v="0"/>
    <n v="0"/>
    <n v="0"/>
  </r>
  <r>
    <x v="12"/>
    <s v="-"/>
    <s v="ME"/>
    <x v="12"/>
    <n v="1030"/>
    <n v="0.5"/>
    <n v="0"/>
    <n v="0"/>
    <n v="0"/>
  </r>
  <r>
    <x v="12"/>
    <s v="-"/>
    <s v="ME"/>
    <x v="2"/>
    <n v="1041"/>
    <n v="1"/>
    <n v="0"/>
    <n v="0"/>
    <n v="0"/>
  </r>
  <r>
    <x v="11"/>
    <s v="-"/>
    <s v="ME"/>
    <x v="26"/>
    <n v="446"/>
    <n v="0.995"/>
    <n v="0"/>
    <n v="0"/>
    <n v="18095"/>
  </r>
  <r>
    <x v="10"/>
    <s v="B"/>
    <s v="ME"/>
    <x v="18"/>
    <n v="1038"/>
    <n v="0.5"/>
    <n v="0"/>
    <n v="0"/>
    <n v="0"/>
  </r>
  <r>
    <x v="12"/>
    <s v="-"/>
    <s v="ME"/>
    <x v="16"/>
    <n v="1034"/>
    <n v="1"/>
    <n v="0"/>
    <n v="0"/>
    <n v="26769"/>
  </r>
  <r>
    <x v="12"/>
    <s v="-"/>
    <s v="ME"/>
    <x v="7"/>
    <n v="1048"/>
    <n v="0.995"/>
    <n v="0"/>
    <n v="0"/>
    <n v="0"/>
  </r>
  <r>
    <x v="13"/>
    <s v="-"/>
    <s v="ME"/>
    <x v="0"/>
    <n v="941"/>
    <n v="0.995"/>
    <n v="0"/>
    <n v="0"/>
    <n v="0"/>
  </r>
  <r>
    <x v="10"/>
    <s v="B"/>
    <s v="ME"/>
    <x v="2"/>
    <n v="1041"/>
    <n v="1"/>
    <n v="0"/>
    <n v="0"/>
    <n v="0"/>
  </r>
  <r>
    <x v="12"/>
    <s v="-"/>
    <s v="ME"/>
    <x v="21"/>
    <n v="1039"/>
    <n v="1"/>
    <n v="0"/>
    <n v="0"/>
    <n v="0"/>
  </r>
  <r>
    <x v="13"/>
    <s v="-"/>
    <s v="ME"/>
    <x v="7"/>
    <n v="1048"/>
    <n v="0.995"/>
    <n v="0"/>
    <n v="0"/>
    <n v="0"/>
  </r>
  <r>
    <x v="13"/>
    <s v="D"/>
    <s v="ME"/>
    <x v="4"/>
    <n v="281"/>
    <n v="0.33"/>
    <n v="0"/>
    <n v="0"/>
    <n v="169391"/>
  </r>
  <r>
    <x v="11"/>
    <s v="-"/>
    <s v="ME"/>
    <x v="4"/>
    <n v="281"/>
    <n v="0.33"/>
    <n v="0"/>
    <n v="0"/>
    <n v="18095"/>
  </r>
  <r>
    <x v="12"/>
    <s v="-"/>
    <s v="ME"/>
    <x v="23"/>
    <n v="1042"/>
    <n v="0.5"/>
    <n v="0"/>
    <n v="0"/>
    <n v="0"/>
  </r>
  <r>
    <x v="13"/>
    <s v="-"/>
    <s v="ME"/>
    <x v="9"/>
    <n v="1055"/>
    <n v="0.995"/>
    <n v="0"/>
    <n v="0"/>
    <n v="0"/>
  </r>
  <r>
    <x v="13"/>
    <s v="D"/>
    <s v="ME"/>
    <x v="19"/>
    <n v="1037"/>
    <n v="1"/>
    <n v="0"/>
    <n v="0"/>
    <n v="169391"/>
  </r>
  <r>
    <x v="11"/>
    <s v="-"/>
    <s v="ME"/>
    <x v="1"/>
    <n v="944"/>
    <n v="0.995"/>
    <n v="0"/>
    <n v="0"/>
    <n v="0"/>
  </r>
  <r>
    <x v="12"/>
    <s v="-"/>
    <s v="ME"/>
    <x v="9"/>
    <n v="1055"/>
    <n v="0.995"/>
    <n v="0"/>
    <n v="0"/>
    <n v="0"/>
  </r>
  <r>
    <x v="13"/>
    <s v="-"/>
    <s v="ME"/>
    <x v="12"/>
    <n v="1030"/>
    <n v="0.5"/>
    <n v="0"/>
    <n v="0"/>
    <n v="0"/>
  </r>
  <r>
    <x v="14"/>
    <s v="-"/>
    <s v="ME"/>
    <x v="7"/>
    <n v="1048"/>
    <n v="0.995"/>
    <n v="0"/>
    <n v="0"/>
    <n v="0"/>
  </r>
  <r>
    <x v="11"/>
    <s v="-"/>
    <s v="ME"/>
    <x v="12"/>
    <n v="1030"/>
    <n v="0.5"/>
    <n v="0"/>
    <n v="0"/>
    <n v="0"/>
  </r>
  <r>
    <x v="13"/>
    <s v="-"/>
    <s v="ME"/>
    <x v="1"/>
    <n v="944"/>
    <n v="0.995"/>
    <n v="0"/>
    <n v="0"/>
    <n v="0"/>
  </r>
  <r>
    <x v="13"/>
    <s v="-"/>
    <s v="ME"/>
    <x v="21"/>
    <n v="1039"/>
    <n v="1"/>
    <n v="0"/>
    <n v="0"/>
    <n v="0"/>
  </r>
  <r>
    <x v="15"/>
    <s v="-"/>
    <s v="ME"/>
    <x v="0"/>
    <n v="941"/>
    <n v="0.995"/>
    <n v="0"/>
    <n v="0"/>
    <n v="0"/>
  </r>
  <r>
    <x v="11"/>
    <s v="-"/>
    <s v="ME"/>
    <x v="16"/>
    <n v="1034"/>
    <n v="1"/>
    <n v="0"/>
    <n v="0"/>
    <n v="18095"/>
  </r>
  <r>
    <x v="13"/>
    <s v="D"/>
    <s v="ME"/>
    <x v="10"/>
    <n v="441"/>
    <n v="0.9"/>
    <n v="0"/>
    <n v="0"/>
    <n v="0"/>
  </r>
  <r>
    <x v="13"/>
    <s v="-"/>
    <s v="ME"/>
    <x v="23"/>
    <n v="1042"/>
    <n v="0.5"/>
    <n v="0"/>
    <n v="0"/>
    <n v="0"/>
  </r>
  <r>
    <x v="15"/>
    <s v="-"/>
    <s v="ME"/>
    <x v="17"/>
    <n v="1026"/>
    <n v="1"/>
    <n v="0"/>
    <n v="0"/>
    <n v="0"/>
  </r>
  <r>
    <x v="11"/>
    <s v="-"/>
    <s v="ME"/>
    <x v="20"/>
    <n v="1036"/>
    <n v="1"/>
    <n v="0"/>
    <n v="0"/>
    <n v="0"/>
  </r>
  <r>
    <x v="13"/>
    <s v="-"/>
    <s v="ME"/>
    <x v="24"/>
    <n v="1040"/>
    <n v="0.5"/>
    <n v="0"/>
    <n v="0"/>
    <n v="0"/>
  </r>
  <r>
    <x v="13"/>
    <s v="D"/>
    <s v="ME"/>
    <x v="20"/>
    <n v="1036"/>
    <n v="1"/>
    <n v="0"/>
    <n v="0"/>
    <n v="0"/>
  </r>
  <r>
    <x v="15"/>
    <s v="-"/>
    <s v="ME"/>
    <x v="3"/>
    <n v="1031"/>
    <n v="1"/>
    <n v="0"/>
    <n v="0"/>
    <n v="0"/>
  </r>
  <r>
    <x v="11"/>
    <s v="-"/>
    <s v="ME"/>
    <x v="21"/>
    <n v="1039"/>
    <n v="1"/>
    <n v="0"/>
    <n v="0"/>
    <n v="0"/>
  </r>
  <r>
    <x v="13"/>
    <s v="D"/>
    <s v="ME"/>
    <x v="13"/>
    <n v="279"/>
    <n v="0.33"/>
    <n v="0"/>
    <n v="0"/>
    <n v="169391"/>
  </r>
  <r>
    <x v="13"/>
    <s v="D"/>
    <s v="ME"/>
    <x v="21"/>
    <n v="1039"/>
    <n v="1"/>
    <n v="0"/>
    <n v="0"/>
    <n v="0"/>
  </r>
  <r>
    <x v="15"/>
    <s v="-"/>
    <s v="ME"/>
    <x v="22"/>
    <n v="1035"/>
    <n v="0.5"/>
    <n v="0"/>
    <n v="0"/>
    <n v="0"/>
  </r>
  <r>
    <x v="11"/>
    <s v="-"/>
    <s v="ME"/>
    <x v="23"/>
    <n v="1042"/>
    <n v="0.5"/>
    <n v="0"/>
    <n v="0"/>
    <n v="0"/>
  </r>
  <r>
    <x v="13"/>
    <s v="D"/>
    <s v="ME"/>
    <x v="6"/>
    <n v="288"/>
    <n v="0.99"/>
    <n v="0"/>
    <n v="0"/>
    <n v="0"/>
  </r>
  <r>
    <x v="13"/>
    <s v="D"/>
    <s v="ME"/>
    <x v="23"/>
    <n v="1042"/>
    <n v="0.5"/>
    <n v="0"/>
    <n v="0"/>
    <n v="0"/>
  </r>
  <r>
    <x v="15"/>
    <s v="-"/>
    <s v="ME"/>
    <x v="20"/>
    <n v="1036"/>
    <n v="1"/>
    <n v="0"/>
    <n v="0"/>
    <n v="0"/>
  </r>
  <r>
    <x v="11"/>
    <s v="-"/>
    <s v="ME"/>
    <x v="9"/>
    <n v="1055"/>
    <n v="0.995"/>
    <n v="0"/>
    <n v="0"/>
    <n v="0"/>
  </r>
  <r>
    <x v="13"/>
    <s v="D"/>
    <s v="ME"/>
    <x v="24"/>
    <n v="1040"/>
    <n v="0.5"/>
    <n v="0"/>
    <n v="0"/>
    <n v="0"/>
  </r>
  <r>
    <x v="13"/>
    <s v="D"/>
    <s v="ME"/>
    <x v="7"/>
    <n v="1048"/>
    <n v="0.995"/>
    <n v="0"/>
    <n v="0"/>
    <n v="0"/>
  </r>
  <r>
    <x v="16"/>
    <s v="-"/>
    <s v="ME"/>
    <x v="14"/>
    <n v="1029"/>
    <n v="1"/>
    <n v="0"/>
    <n v="0"/>
    <n v="0"/>
  </r>
  <r>
    <x v="12"/>
    <s v="-"/>
    <s v="ME"/>
    <x v="0"/>
    <n v="941"/>
    <n v="0.995"/>
    <n v="0"/>
    <n v="0"/>
    <n v="0"/>
  </r>
  <r>
    <x v="14"/>
    <s v="-"/>
    <s v="ME"/>
    <x v="2"/>
    <n v="1041"/>
    <n v="1"/>
    <n v="0"/>
    <n v="0"/>
    <n v="0"/>
  </r>
  <r>
    <x v="14"/>
    <s v="-"/>
    <s v="ME"/>
    <x v="5"/>
    <n v="1032"/>
    <n v="0.5"/>
    <n v="0"/>
    <n v="0"/>
    <n v="0"/>
  </r>
  <r>
    <x v="16"/>
    <s v="-"/>
    <s v="ME"/>
    <x v="5"/>
    <n v="1032"/>
    <n v="0.5"/>
    <n v="0"/>
    <n v="0"/>
    <n v="0"/>
  </r>
  <r>
    <x v="12"/>
    <s v="-"/>
    <s v="ME"/>
    <x v="8"/>
    <n v="1027"/>
    <n v="1"/>
    <n v="0"/>
    <n v="0"/>
    <n v="26769"/>
  </r>
  <r>
    <x v="16"/>
    <s v="-"/>
    <s v="ME"/>
    <x v="10"/>
    <n v="441"/>
    <n v="0.9"/>
    <n v="0"/>
    <n v="0"/>
    <n v="0"/>
  </r>
  <r>
    <x v="16"/>
    <s v="-"/>
    <s v="ME"/>
    <x v="17"/>
    <n v="1026"/>
    <n v="1"/>
    <n v="0"/>
    <n v="0"/>
    <n v="0"/>
  </r>
  <r>
    <x v="16"/>
    <s v="-"/>
    <s v="ME"/>
    <x v="15"/>
    <n v="1033"/>
    <n v="1"/>
    <n v="0"/>
    <n v="0"/>
    <n v="0"/>
  </r>
  <r>
    <x v="12"/>
    <s v="-"/>
    <s v="ME"/>
    <x v="5"/>
    <n v="1032"/>
    <n v="0.5"/>
    <n v="0"/>
    <n v="0"/>
    <n v="0"/>
  </r>
  <r>
    <x v="16"/>
    <s v="-"/>
    <s v="ME"/>
    <x v="6"/>
    <n v="288"/>
    <n v="0.99"/>
    <n v="0"/>
    <n v="0"/>
    <n v="0"/>
  </r>
  <r>
    <x v="16"/>
    <s v="-"/>
    <s v="ME"/>
    <x v="3"/>
    <n v="1031"/>
    <n v="1"/>
    <n v="0"/>
    <n v="0"/>
    <n v="0"/>
  </r>
  <r>
    <x v="16"/>
    <s v="-"/>
    <s v="ME"/>
    <x v="18"/>
    <n v="1038"/>
    <n v="0.5"/>
    <n v="0"/>
    <n v="0"/>
    <n v="0"/>
  </r>
  <r>
    <x v="12"/>
    <s v="-"/>
    <s v="ME"/>
    <x v="15"/>
    <n v="1033"/>
    <n v="1"/>
    <n v="0"/>
    <n v="0"/>
    <n v="0"/>
  </r>
  <r>
    <x v="16"/>
    <s v="-"/>
    <s v="ME"/>
    <x v="8"/>
    <n v="1027"/>
    <n v="1"/>
    <n v="0"/>
    <n v="0"/>
    <n v="41630"/>
  </r>
  <r>
    <x v="16"/>
    <s v="-"/>
    <s v="ME"/>
    <x v="22"/>
    <n v="1035"/>
    <n v="0.5"/>
    <n v="0"/>
    <n v="0"/>
    <n v="0"/>
  </r>
  <r>
    <x v="16"/>
    <s v="-"/>
    <s v="ME"/>
    <x v="2"/>
    <n v="1041"/>
    <n v="1"/>
    <n v="0"/>
    <n v="0"/>
    <n v="0"/>
  </r>
  <r>
    <x v="12"/>
    <s v="-"/>
    <s v="ME"/>
    <x v="19"/>
    <n v="1037"/>
    <n v="1"/>
    <n v="0"/>
    <n v="0"/>
    <n v="26769"/>
  </r>
  <r>
    <x v="16"/>
    <s v="-"/>
    <s v="ME"/>
    <x v="19"/>
    <n v="1037"/>
    <n v="1"/>
    <n v="0"/>
    <n v="0"/>
    <n v="41630"/>
  </r>
  <r>
    <x v="16"/>
    <s v="-"/>
    <s v="ME"/>
    <x v="20"/>
    <n v="1036"/>
    <n v="1"/>
    <n v="0"/>
    <n v="0"/>
    <n v="0"/>
  </r>
  <r>
    <x v="16"/>
    <s v="-"/>
    <s v="ME"/>
    <x v="1"/>
    <n v="944"/>
    <n v="0.995"/>
    <n v="0"/>
    <n v="0"/>
    <n v="0"/>
  </r>
  <r>
    <x v="13"/>
    <s v="-"/>
    <s v="ME"/>
    <x v="14"/>
    <n v="1029"/>
    <n v="1"/>
    <n v="0"/>
    <n v="0"/>
    <n v="0"/>
  </r>
  <r>
    <x v="16"/>
    <s v="-"/>
    <s v="ME"/>
    <x v="24"/>
    <n v="1040"/>
    <n v="0.5"/>
    <n v="0"/>
    <n v="0"/>
    <n v="0"/>
  </r>
  <r>
    <x v="15"/>
    <s v="-"/>
    <s v="ME"/>
    <x v="14"/>
    <n v="1029"/>
    <n v="1"/>
    <n v="0"/>
    <n v="0"/>
    <n v="0"/>
  </r>
  <r>
    <x v="17"/>
    <s v="-"/>
    <s v="ME"/>
    <x v="17"/>
    <n v="1026"/>
    <n v="1"/>
    <n v="0"/>
    <n v="0"/>
    <n v="0"/>
  </r>
  <r>
    <x v="13"/>
    <s v="D"/>
    <s v="ME"/>
    <x v="18"/>
    <n v="1038"/>
    <n v="0.5"/>
    <n v="0"/>
    <n v="0"/>
    <n v="0"/>
  </r>
  <r>
    <x v="16"/>
    <s v="-"/>
    <s v="ME"/>
    <x v="7"/>
    <n v="1048"/>
    <n v="0.995"/>
    <n v="0"/>
    <n v="0"/>
    <n v="0"/>
  </r>
  <r>
    <x v="15"/>
    <s v="-"/>
    <s v="ME"/>
    <x v="5"/>
    <n v="1032"/>
    <n v="0.5"/>
    <n v="0"/>
    <n v="0"/>
    <n v="0"/>
  </r>
  <r>
    <x v="17"/>
    <s v="-"/>
    <s v="ME"/>
    <x v="12"/>
    <n v="1030"/>
    <n v="0.5"/>
    <n v="0"/>
    <n v="0"/>
    <n v="0"/>
  </r>
  <r>
    <x v="13"/>
    <s v="D"/>
    <s v="ME"/>
    <x v="2"/>
    <n v="1041"/>
    <n v="1"/>
    <n v="0"/>
    <n v="0"/>
    <n v="0"/>
  </r>
  <r>
    <x v="15"/>
    <s v="-"/>
    <s v="ME"/>
    <x v="8"/>
    <n v="1027"/>
    <n v="1"/>
    <n v="0"/>
    <n v="0"/>
    <n v="27541"/>
  </r>
  <r>
    <x v="15"/>
    <s v="-"/>
    <s v="ME"/>
    <x v="15"/>
    <n v="1033"/>
    <n v="1"/>
    <n v="0"/>
    <n v="0"/>
    <n v="0"/>
  </r>
  <r>
    <x v="17"/>
    <s v="-"/>
    <s v="ME"/>
    <x v="22"/>
    <n v="1035"/>
    <n v="0.5"/>
    <n v="0"/>
    <n v="0"/>
    <n v="0"/>
  </r>
  <r>
    <x v="14"/>
    <s v="-"/>
    <s v="ME"/>
    <x v="3"/>
    <n v="1031"/>
    <n v="1"/>
    <n v="0"/>
    <n v="0"/>
    <n v="0"/>
  </r>
  <r>
    <x v="15"/>
    <s v="-"/>
    <s v="ME"/>
    <x v="19"/>
    <n v="1037"/>
    <n v="1"/>
    <n v="0"/>
    <n v="0"/>
    <n v="27541"/>
  </r>
  <r>
    <x v="15"/>
    <s v="-"/>
    <s v="ME"/>
    <x v="18"/>
    <n v="1038"/>
    <n v="0.5"/>
    <n v="0"/>
    <n v="0"/>
    <n v="0"/>
  </r>
  <r>
    <x v="17"/>
    <s v="-"/>
    <s v="ME"/>
    <x v="20"/>
    <n v="1036"/>
    <n v="1"/>
    <n v="0"/>
    <n v="0"/>
    <n v="0"/>
  </r>
  <r>
    <x v="14"/>
    <s v="-"/>
    <s v="ME"/>
    <x v="9"/>
    <n v="1055"/>
    <n v="0.995"/>
    <n v="0"/>
    <n v="0"/>
    <n v="0"/>
  </r>
  <r>
    <x v="15"/>
    <s v="-"/>
    <s v="ME"/>
    <x v="24"/>
    <n v="1040"/>
    <n v="0.5"/>
    <n v="0"/>
    <n v="0"/>
    <n v="0"/>
  </r>
  <r>
    <x v="15"/>
    <s v="-"/>
    <s v="ME"/>
    <x v="2"/>
    <n v="1041"/>
    <n v="1"/>
    <n v="0"/>
    <n v="0"/>
    <n v="0"/>
  </r>
  <r>
    <x v="17"/>
    <s v="-"/>
    <s v="ME"/>
    <x v="21"/>
    <n v="1039"/>
    <n v="1"/>
    <n v="0"/>
    <n v="0"/>
    <n v="0"/>
  </r>
  <r>
    <x v="16"/>
    <s v="-"/>
    <s v="ME"/>
    <x v="11"/>
    <n v="1028"/>
    <n v="0.5"/>
    <n v="0"/>
    <n v="0"/>
    <n v="0"/>
  </r>
  <r>
    <x v="15"/>
    <s v="-"/>
    <s v="ME"/>
    <x v="7"/>
    <n v="1048"/>
    <n v="0.995"/>
    <n v="0"/>
    <n v="0"/>
    <n v="0"/>
  </r>
  <r>
    <x v="15"/>
    <s v="-"/>
    <s v="ME"/>
    <x v="9"/>
    <n v="1055"/>
    <n v="0.995"/>
    <n v="0"/>
    <n v="0"/>
    <n v="0"/>
  </r>
  <r>
    <x v="17"/>
    <s v="-"/>
    <s v="ME"/>
    <x v="7"/>
    <n v="1048"/>
    <n v="0.995"/>
    <n v="0"/>
    <n v="0"/>
    <n v="0"/>
  </r>
  <r>
    <x v="16"/>
    <s v="-"/>
    <s v="ME"/>
    <x v="12"/>
    <n v="1030"/>
    <n v="0.5"/>
    <n v="0"/>
    <n v="0"/>
    <n v="0"/>
  </r>
  <r>
    <x v="17"/>
    <s v="-"/>
    <s v="ME"/>
    <x v="8"/>
    <n v="1027"/>
    <n v="1"/>
    <n v="0"/>
    <n v="0"/>
    <n v="99903"/>
  </r>
  <r>
    <x v="17"/>
    <s v="-"/>
    <s v="ME"/>
    <x v="14"/>
    <n v="1029"/>
    <n v="1"/>
    <n v="0"/>
    <n v="0"/>
    <n v="0"/>
  </r>
  <r>
    <x v="18"/>
    <s v="-"/>
    <s v="ME"/>
    <x v="10"/>
    <n v="441"/>
    <n v="0.9"/>
    <n v="0"/>
    <n v="0"/>
    <n v="0"/>
  </r>
  <r>
    <x v="16"/>
    <s v="-"/>
    <s v="ME"/>
    <x v="16"/>
    <n v="1034"/>
    <n v="1"/>
    <n v="0"/>
    <n v="0"/>
    <n v="41630"/>
  </r>
  <r>
    <x v="17"/>
    <s v="-"/>
    <s v="ME"/>
    <x v="3"/>
    <n v="1031"/>
    <n v="1"/>
    <n v="0"/>
    <n v="0"/>
    <n v="0"/>
  </r>
  <r>
    <x v="17"/>
    <s v="-"/>
    <s v="ME"/>
    <x v="5"/>
    <n v="1032"/>
    <n v="0.5"/>
    <n v="0"/>
    <n v="0"/>
    <n v="0"/>
  </r>
  <r>
    <x v="18"/>
    <s v="-"/>
    <s v="ME"/>
    <x v="11"/>
    <n v="1028"/>
    <n v="0.5"/>
    <n v="0"/>
    <n v="0"/>
    <n v="0"/>
  </r>
  <r>
    <x v="16"/>
    <s v="-"/>
    <s v="ME"/>
    <x v="21"/>
    <n v="1039"/>
    <n v="1"/>
    <n v="0"/>
    <n v="0"/>
    <n v="0"/>
  </r>
  <r>
    <x v="17"/>
    <s v="-"/>
    <s v="ME"/>
    <x v="19"/>
    <n v="1037"/>
    <n v="1"/>
    <n v="0"/>
    <n v="0"/>
    <n v="99903"/>
  </r>
  <r>
    <x v="17"/>
    <s v="-"/>
    <s v="ME"/>
    <x v="15"/>
    <n v="1033"/>
    <n v="1"/>
    <n v="0"/>
    <n v="0"/>
    <n v="0"/>
  </r>
  <r>
    <x v="18"/>
    <s v="-"/>
    <s v="ME"/>
    <x v="14"/>
    <n v="1029"/>
    <n v="1"/>
    <n v="0"/>
    <n v="0"/>
    <n v="0"/>
  </r>
  <r>
    <x v="16"/>
    <s v="-"/>
    <s v="ME"/>
    <x v="23"/>
    <n v="1042"/>
    <n v="0.5"/>
    <n v="0"/>
    <n v="0"/>
    <n v="0"/>
  </r>
  <r>
    <x v="17"/>
    <s v="-"/>
    <s v="ME"/>
    <x v="24"/>
    <n v="1040"/>
    <n v="0.5"/>
    <n v="0"/>
    <n v="0"/>
    <n v="0"/>
  </r>
  <r>
    <x v="17"/>
    <s v="-"/>
    <s v="ME"/>
    <x v="2"/>
    <n v="1041"/>
    <n v="1"/>
    <n v="0"/>
    <n v="0"/>
    <n v="0"/>
  </r>
  <r>
    <x v="18"/>
    <s v="-"/>
    <s v="ME"/>
    <x v="15"/>
    <n v="1033"/>
    <n v="1"/>
    <n v="0"/>
    <n v="0"/>
    <n v="0"/>
  </r>
  <r>
    <x v="15"/>
    <s v="-"/>
    <s v="ME"/>
    <x v="11"/>
    <n v="1028"/>
    <n v="0.5"/>
    <n v="0"/>
    <n v="0"/>
    <n v="0"/>
  </r>
  <r>
    <x v="17"/>
    <s v="-"/>
    <s v="ME"/>
    <x v="9"/>
    <n v="1055"/>
    <n v="0.995"/>
    <n v="0"/>
    <n v="0"/>
    <n v="0"/>
  </r>
  <r>
    <x v="17"/>
    <s v="-"/>
    <s v="ME"/>
    <x v="1"/>
    <n v="944"/>
    <n v="0.995"/>
    <n v="0"/>
    <n v="0"/>
    <n v="0"/>
  </r>
  <r>
    <x v="18"/>
    <s v="-"/>
    <s v="ME"/>
    <x v="18"/>
    <n v="1038"/>
    <n v="0.5"/>
    <n v="0"/>
    <n v="0"/>
    <n v="0"/>
  </r>
  <r>
    <x v="15"/>
    <s v="-"/>
    <s v="ME"/>
    <x v="12"/>
    <n v="1030"/>
    <n v="0.5"/>
    <n v="0"/>
    <n v="0"/>
    <n v="0"/>
  </r>
  <r>
    <x v="18"/>
    <s v="-"/>
    <s v="ME"/>
    <x v="6"/>
    <n v="288"/>
    <n v="0.99"/>
    <n v="0"/>
    <n v="0"/>
    <n v="0"/>
  </r>
  <r>
    <x v="18"/>
    <s v="-"/>
    <s v="ME"/>
    <x v="17"/>
    <n v="1026"/>
    <n v="1"/>
    <n v="0"/>
    <n v="0"/>
    <n v="0"/>
  </r>
  <r>
    <x v="18"/>
    <s v="-"/>
    <s v="ME"/>
    <x v="2"/>
    <n v="1041"/>
    <n v="1"/>
    <n v="0"/>
    <n v="0"/>
    <n v="0"/>
  </r>
  <r>
    <x v="15"/>
    <s v="-"/>
    <s v="ME"/>
    <x v="16"/>
    <n v="1034"/>
    <n v="1"/>
    <n v="0"/>
    <n v="0"/>
    <n v="27541"/>
  </r>
  <r>
    <x v="18"/>
    <s v="-"/>
    <s v="ME"/>
    <x v="8"/>
    <n v="1027"/>
    <n v="1"/>
    <n v="0"/>
    <n v="0"/>
    <n v="189180"/>
  </r>
  <r>
    <x v="18"/>
    <s v="-"/>
    <s v="ME"/>
    <x v="3"/>
    <n v="1031"/>
    <n v="1"/>
    <n v="0"/>
    <n v="0"/>
    <n v="0"/>
  </r>
  <r>
    <x v="18"/>
    <s v="-"/>
    <s v="ME"/>
    <x v="7"/>
    <n v="1048"/>
    <n v="0.995"/>
    <n v="0"/>
    <n v="0"/>
    <n v="0"/>
  </r>
  <r>
    <x v="15"/>
    <s v="-"/>
    <s v="ME"/>
    <x v="21"/>
    <n v="1039"/>
    <n v="1"/>
    <n v="0"/>
    <n v="0"/>
    <n v="0"/>
  </r>
  <r>
    <x v="18"/>
    <s v="-"/>
    <s v="ME"/>
    <x v="5"/>
    <n v="1032"/>
    <n v="0.5"/>
    <n v="0"/>
    <n v="0"/>
    <n v="0"/>
  </r>
  <r>
    <x v="18"/>
    <s v="-"/>
    <s v="ME"/>
    <x v="22"/>
    <n v="1035"/>
    <n v="0.5"/>
    <n v="0"/>
    <n v="0"/>
    <n v="0"/>
  </r>
  <r>
    <x v="19"/>
    <s v="-"/>
    <s v="ME"/>
    <x v="3"/>
    <n v="1031"/>
    <n v="1"/>
    <n v="0"/>
    <n v="0"/>
    <n v="0"/>
  </r>
  <r>
    <x v="15"/>
    <s v="-"/>
    <s v="ME"/>
    <x v="23"/>
    <n v="1042"/>
    <n v="0.5"/>
    <n v="0"/>
    <n v="0"/>
    <n v="0"/>
  </r>
  <r>
    <x v="18"/>
    <s v="-"/>
    <s v="ME"/>
    <x v="19"/>
    <n v="1037"/>
    <n v="1"/>
    <n v="0"/>
    <n v="0"/>
    <n v="189180"/>
  </r>
  <r>
    <x v="18"/>
    <s v="-"/>
    <s v="ME"/>
    <x v="20"/>
    <n v="1036"/>
    <n v="1"/>
    <n v="0"/>
    <n v="0"/>
    <n v="0"/>
  </r>
  <r>
    <x v="19"/>
    <s v="-"/>
    <s v="ME"/>
    <x v="22"/>
    <n v="1035"/>
    <n v="0.5"/>
    <n v="0"/>
    <n v="0"/>
    <n v="0"/>
  </r>
  <r>
    <x v="17"/>
    <s v="-"/>
    <s v="ME"/>
    <x v="0"/>
    <n v="941"/>
    <n v="0.995"/>
    <n v="0"/>
    <n v="0"/>
    <n v="0"/>
  </r>
  <r>
    <x v="19"/>
    <s v="-"/>
    <s v="ME"/>
    <x v="8"/>
    <n v="1027"/>
    <n v="1"/>
    <n v="0"/>
    <n v="0"/>
    <n v="61044"/>
  </r>
  <r>
    <x v="18"/>
    <s v="-"/>
    <s v="ME"/>
    <x v="24"/>
    <n v="1040"/>
    <n v="0.5"/>
    <n v="0"/>
    <n v="0"/>
    <n v="0"/>
  </r>
  <r>
    <x v="19"/>
    <s v="-"/>
    <s v="ME"/>
    <x v="19"/>
    <n v="1037"/>
    <n v="1"/>
    <n v="0"/>
    <n v="0"/>
    <n v="61044"/>
  </r>
  <r>
    <x v="17"/>
    <s v="-"/>
    <s v="ME"/>
    <x v="11"/>
    <n v="1028"/>
    <n v="0.5"/>
    <n v="0"/>
    <n v="0"/>
    <n v="0"/>
  </r>
  <r>
    <x v="19"/>
    <s v="-"/>
    <s v="ME"/>
    <x v="14"/>
    <n v="1029"/>
    <n v="1"/>
    <n v="0"/>
    <n v="0"/>
    <n v="0"/>
  </r>
  <r>
    <x v="19"/>
    <s v="-"/>
    <s v="ME"/>
    <x v="10"/>
    <n v="441"/>
    <n v="0.9"/>
    <n v="0"/>
    <n v="0"/>
    <n v="0"/>
  </r>
  <r>
    <x v="19"/>
    <s v="-"/>
    <s v="ME"/>
    <x v="24"/>
    <n v="1040"/>
    <n v="0.5"/>
    <n v="0"/>
    <n v="0"/>
    <n v="0"/>
  </r>
  <r>
    <x v="17"/>
    <s v="-"/>
    <s v="ME"/>
    <x v="16"/>
    <n v="1034"/>
    <n v="1"/>
    <n v="0"/>
    <n v="0"/>
    <n v="99903"/>
  </r>
  <r>
    <x v="19"/>
    <s v="-"/>
    <s v="ME"/>
    <x v="5"/>
    <n v="1032"/>
    <n v="0.5"/>
    <n v="0"/>
    <n v="0"/>
    <n v="0"/>
  </r>
  <r>
    <x v="19"/>
    <s v="-"/>
    <s v="ME"/>
    <x v="6"/>
    <n v="288"/>
    <n v="0.99"/>
    <n v="0"/>
    <n v="0"/>
    <n v="0"/>
  </r>
  <r>
    <x v="19"/>
    <s v="-"/>
    <s v="ME"/>
    <x v="27"/>
    <n v="930"/>
    <n v="0.995"/>
    <n v="0"/>
    <n v="0"/>
    <n v="0"/>
  </r>
  <r>
    <x v="17"/>
    <s v="-"/>
    <s v="ME"/>
    <x v="18"/>
    <n v="1038"/>
    <n v="0.5"/>
    <n v="0"/>
    <n v="0"/>
    <n v="0"/>
  </r>
  <r>
    <x v="19"/>
    <s v="-"/>
    <s v="ME"/>
    <x v="15"/>
    <n v="1033"/>
    <n v="1"/>
    <n v="0"/>
    <n v="0"/>
    <n v="0"/>
  </r>
  <r>
    <x v="19"/>
    <s v="-"/>
    <s v="ME"/>
    <x v="28"/>
    <n v="929"/>
    <n v="1"/>
    <n v="0"/>
    <n v="0"/>
    <n v="0"/>
  </r>
  <r>
    <x v="20"/>
    <s v="-"/>
    <s v="ME"/>
    <x v="6"/>
    <n v="288"/>
    <n v="0.99"/>
    <n v="0"/>
    <n v="0"/>
    <n v="0"/>
  </r>
  <r>
    <x v="17"/>
    <s v="-"/>
    <s v="ME"/>
    <x v="23"/>
    <n v="1042"/>
    <n v="0.5"/>
    <n v="0"/>
    <n v="0"/>
    <n v="0"/>
  </r>
  <r>
    <x v="19"/>
    <s v="-"/>
    <s v="ME"/>
    <x v="2"/>
    <n v="1041"/>
    <n v="1"/>
    <n v="0"/>
    <n v="0"/>
    <n v="0"/>
  </r>
  <r>
    <x v="19"/>
    <s v="-"/>
    <s v="ME"/>
    <x v="11"/>
    <n v="1028"/>
    <n v="0.5"/>
    <n v="0"/>
    <n v="0"/>
    <n v="0"/>
  </r>
  <r>
    <x v="20"/>
    <s v="-"/>
    <s v="ME"/>
    <x v="10"/>
    <n v="441"/>
    <n v="0.9"/>
    <n v="0"/>
    <n v="0"/>
    <n v="0"/>
  </r>
  <r>
    <x v="15"/>
    <s v="-"/>
    <s v="ME"/>
    <x v="1"/>
    <n v="944"/>
    <n v="0.995"/>
    <n v="0"/>
    <n v="0"/>
    <n v="0"/>
  </r>
  <r>
    <x v="19"/>
    <s v="-"/>
    <s v="ME"/>
    <x v="7"/>
    <n v="1048"/>
    <n v="0.995"/>
    <n v="0"/>
    <n v="0"/>
    <n v="0"/>
  </r>
  <r>
    <x v="19"/>
    <s v="-"/>
    <s v="ME"/>
    <x v="16"/>
    <n v="1034"/>
    <n v="1"/>
    <n v="0"/>
    <n v="0"/>
    <n v="61044"/>
  </r>
  <r>
    <x v="21"/>
    <s v="-"/>
    <s v="ME"/>
    <x v="12"/>
    <n v="1030"/>
    <n v="0.5"/>
    <n v="0"/>
    <n v="0"/>
    <n v="0"/>
  </r>
  <r>
    <x v="18"/>
    <s v="-"/>
    <s v="ME"/>
    <x v="1"/>
    <n v="944"/>
    <n v="0.995"/>
    <n v="0"/>
    <n v="0"/>
    <n v="0"/>
  </r>
  <r>
    <x v="21"/>
    <s v="-"/>
    <s v="ME"/>
    <x v="11"/>
    <n v="1028"/>
    <n v="0.5"/>
    <n v="0"/>
    <n v="0"/>
    <n v="0"/>
  </r>
  <r>
    <x v="19"/>
    <s v="-"/>
    <s v="ME"/>
    <x v="18"/>
    <n v="1038"/>
    <n v="0.5"/>
    <n v="0"/>
    <n v="0"/>
    <n v="0"/>
  </r>
  <r>
    <x v="21"/>
    <s v="-"/>
    <s v="ME"/>
    <x v="16"/>
    <n v="1034"/>
    <n v="1"/>
    <n v="0"/>
    <n v="0"/>
    <n v="579045"/>
  </r>
  <r>
    <x v="18"/>
    <s v="-"/>
    <s v="ME"/>
    <x v="12"/>
    <n v="1030"/>
    <n v="0.5"/>
    <n v="0"/>
    <n v="0"/>
    <n v="0"/>
  </r>
  <r>
    <x v="21"/>
    <s v="-"/>
    <s v="ME"/>
    <x v="14"/>
    <n v="1029"/>
    <n v="1"/>
    <n v="0"/>
    <n v="0"/>
    <n v="0"/>
  </r>
  <r>
    <x v="20"/>
    <s v="-"/>
    <s v="ME"/>
    <x v="1"/>
    <n v="944"/>
    <n v="0.995"/>
    <n v="0"/>
    <n v="0"/>
    <n v="0"/>
  </r>
  <r>
    <x v="21"/>
    <s v="-"/>
    <s v="ME"/>
    <x v="21"/>
    <n v="1039"/>
    <n v="1"/>
    <n v="0"/>
    <n v="0"/>
    <n v="0"/>
  </r>
  <r>
    <x v="18"/>
    <s v="-"/>
    <s v="ME"/>
    <x v="16"/>
    <n v="1034"/>
    <n v="1"/>
    <n v="0"/>
    <n v="0"/>
    <n v="189180"/>
  </r>
  <r>
    <x v="21"/>
    <s v="-"/>
    <s v="ME"/>
    <x v="5"/>
    <n v="1032"/>
    <n v="0.5"/>
    <n v="0"/>
    <n v="0"/>
    <n v="0"/>
  </r>
  <r>
    <x v="21"/>
    <s v="-"/>
    <s v="ME"/>
    <x v="8"/>
    <n v="1027"/>
    <n v="1"/>
    <n v="0"/>
    <n v="0"/>
    <n v="579045"/>
  </r>
  <r>
    <x v="21"/>
    <s v="-"/>
    <s v="ME"/>
    <x v="23"/>
    <n v="1042"/>
    <n v="0.5"/>
    <n v="0"/>
    <n v="0"/>
    <n v="0"/>
  </r>
  <r>
    <x v="18"/>
    <s v="-"/>
    <s v="ME"/>
    <x v="21"/>
    <n v="1039"/>
    <n v="1"/>
    <n v="0"/>
    <n v="0"/>
    <n v="0"/>
  </r>
  <r>
    <x v="21"/>
    <s v="-"/>
    <s v="ME"/>
    <x v="15"/>
    <n v="1033"/>
    <n v="1"/>
    <n v="0"/>
    <n v="0"/>
    <n v="0"/>
  </r>
  <r>
    <x v="21"/>
    <s v="-"/>
    <s v="ME"/>
    <x v="19"/>
    <n v="1037"/>
    <n v="1"/>
    <n v="0"/>
    <n v="0"/>
    <n v="579045"/>
  </r>
  <r>
    <x v="22"/>
    <s v="-"/>
    <s v="ME"/>
    <x v="8"/>
    <n v="1027"/>
    <n v="1"/>
    <n v="0"/>
    <n v="0"/>
    <n v="579"/>
  </r>
  <r>
    <x v="18"/>
    <s v="-"/>
    <s v="ME"/>
    <x v="23"/>
    <n v="1042"/>
    <n v="0.5"/>
    <n v="0"/>
    <n v="0"/>
    <n v="0"/>
  </r>
  <r>
    <x v="21"/>
    <s v="-"/>
    <s v="ME"/>
    <x v="18"/>
    <n v="1038"/>
    <n v="0.5"/>
    <n v="0"/>
    <n v="0"/>
    <n v="0"/>
  </r>
  <r>
    <x v="21"/>
    <s v="-"/>
    <s v="ME"/>
    <x v="24"/>
    <n v="1040"/>
    <n v="0.5"/>
    <n v="0"/>
    <n v="0"/>
    <n v="0"/>
  </r>
  <r>
    <x v="22"/>
    <s v="-"/>
    <s v="ME"/>
    <x v="19"/>
    <n v="1037"/>
    <n v="1"/>
    <n v="0"/>
    <n v="0"/>
    <n v="579"/>
  </r>
  <r>
    <x v="19"/>
    <s v="-"/>
    <s v="ME"/>
    <x v="17"/>
    <n v="1026"/>
    <n v="1"/>
    <n v="0"/>
    <n v="0"/>
    <n v="0"/>
  </r>
  <r>
    <x v="21"/>
    <s v="-"/>
    <s v="ME"/>
    <x v="2"/>
    <n v="1041"/>
    <n v="1"/>
    <n v="0"/>
    <n v="0"/>
    <n v="0"/>
  </r>
  <r>
    <x v="22"/>
    <s v="-"/>
    <s v="ME"/>
    <x v="10"/>
    <n v="441"/>
    <n v="0.9"/>
    <n v="0"/>
    <n v="0"/>
    <n v="0"/>
  </r>
  <r>
    <x v="22"/>
    <s v="-"/>
    <s v="ME"/>
    <x v="24"/>
    <n v="1040"/>
    <n v="0.5"/>
    <n v="0"/>
    <n v="0"/>
    <n v="0"/>
  </r>
  <r>
    <x v="19"/>
    <s v="-"/>
    <s v="ME"/>
    <x v="12"/>
    <n v="1030"/>
    <n v="0.5"/>
    <n v="0"/>
    <n v="0"/>
    <n v="0"/>
  </r>
  <r>
    <x v="21"/>
    <s v="-"/>
    <s v="ME"/>
    <x v="29"/>
    <n v="816"/>
    <n v="0.995"/>
    <n v="0"/>
    <n v="0"/>
    <n v="579045"/>
  </r>
  <r>
    <x v="22"/>
    <s v="-"/>
    <s v="ME"/>
    <x v="11"/>
    <n v="1028"/>
    <n v="0.5"/>
    <n v="0"/>
    <n v="0"/>
    <n v="0"/>
  </r>
  <r>
    <x v="23"/>
    <s v="-"/>
    <s v="ME"/>
    <x v="0"/>
    <n v="941"/>
    <n v="0.995"/>
    <n v="0"/>
    <n v="0"/>
    <n v="0"/>
  </r>
  <r>
    <x v="19"/>
    <s v="-"/>
    <s v="ME"/>
    <x v="20"/>
    <n v="1036"/>
    <n v="1"/>
    <n v="0"/>
    <n v="0"/>
    <n v="0"/>
  </r>
  <r>
    <x v="22"/>
    <s v="-"/>
    <s v="ME"/>
    <x v="17"/>
    <n v="1026"/>
    <n v="1"/>
    <n v="0"/>
    <n v="0"/>
    <n v="0"/>
  </r>
  <r>
    <x v="22"/>
    <s v="-"/>
    <s v="ME"/>
    <x v="12"/>
    <n v="1030"/>
    <n v="0.5"/>
    <n v="0"/>
    <n v="0"/>
    <n v="0"/>
  </r>
  <r>
    <x v="23"/>
    <s v="-"/>
    <s v="ME"/>
    <x v="17"/>
    <n v="1026"/>
    <n v="1"/>
    <n v="0"/>
    <n v="0"/>
    <n v="0"/>
  </r>
  <r>
    <x v="19"/>
    <s v="-"/>
    <s v="ME"/>
    <x v="21"/>
    <n v="1039"/>
    <n v="1"/>
    <n v="0"/>
    <n v="0"/>
    <n v="0"/>
  </r>
  <r>
    <x v="22"/>
    <s v="-"/>
    <s v="ME"/>
    <x v="3"/>
    <n v="1031"/>
    <n v="1"/>
    <n v="0"/>
    <n v="0"/>
    <n v="0"/>
  </r>
  <r>
    <x v="22"/>
    <s v="-"/>
    <s v="ME"/>
    <x v="16"/>
    <n v="1034"/>
    <n v="1"/>
    <n v="0"/>
    <n v="0"/>
    <n v="579"/>
  </r>
  <r>
    <x v="23"/>
    <s v="-"/>
    <s v="ME"/>
    <x v="12"/>
    <n v="1030"/>
    <n v="0.5"/>
    <n v="0"/>
    <n v="0"/>
    <n v="0"/>
  </r>
  <r>
    <x v="19"/>
    <s v="-"/>
    <s v="ME"/>
    <x v="23"/>
    <n v="1042"/>
    <n v="0.5"/>
    <n v="0"/>
    <n v="0"/>
    <n v="0"/>
  </r>
  <r>
    <x v="22"/>
    <s v="-"/>
    <s v="ME"/>
    <x v="22"/>
    <n v="1035"/>
    <n v="0.5"/>
    <n v="0"/>
    <n v="0"/>
    <n v="0"/>
  </r>
  <r>
    <x v="22"/>
    <s v="-"/>
    <s v="ME"/>
    <x v="21"/>
    <n v="1039"/>
    <n v="1"/>
    <n v="0"/>
    <n v="0"/>
    <n v="0"/>
  </r>
  <r>
    <x v="23"/>
    <s v="-"/>
    <s v="ME"/>
    <x v="20"/>
    <n v="1036"/>
    <n v="1"/>
    <n v="0"/>
    <n v="0"/>
    <n v="0"/>
  </r>
  <r>
    <x v="20"/>
    <s v="-"/>
    <s v="ME"/>
    <x v="7"/>
    <n v="1048"/>
    <n v="0.995"/>
    <n v="0"/>
    <n v="0"/>
    <n v="0"/>
  </r>
  <r>
    <x v="22"/>
    <s v="-"/>
    <s v="ME"/>
    <x v="20"/>
    <n v="1036"/>
    <n v="1"/>
    <n v="0"/>
    <n v="0"/>
    <n v="0"/>
  </r>
  <r>
    <x v="22"/>
    <s v="-"/>
    <s v="ME"/>
    <x v="23"/>
    <n v="1042"/>
    <n v="0.5"/>
    <n v="0"/>
    <n v="0"/>
    <n v="0"/>
  </r>
  <r>
    <x v="23"/>
    <s v="-"/>
    <s v="ME"/>
    <x v="21"/>
    <n v="1039"/>
    <n v="1"/>
    <n v="0"/>
    <n v="0"/>
    <n v="0"/>
  </r>
  <r>
    <x v="20"/>
    <s v="-"/>
    <s v="ME"/>
    <x v="9"/>
    <n v="1055"/>
    <n v="0.995"/>
    <n v="0"/>
    <n v="0"/>
    <n v="0"/>
  </r>
  <r>
    <x v="23"/>
    <s v="-"/>
    <s v="ME"/>
    <x v="1"/>
    <n v="944"/>
    <n v="0.995"/>
    <n v="0"/>
    <n v="0"/>
    <n v="0"/>
  </r>
  <r>
    <x v="22"/>
    <s v="-"/>
    <s v="ME"/>
    <x v="7"/>
    <n v="1048"/>
    <n v="0.995"/>
    <n v="0"/>
    <n v="0"/>
    <n v="0"/>
  </r>
  <r>
    <x v="23"/>
    <s v="-"/>
    <s v="ME"/>
    <x v="23"/>
    <n v="1042"/>
    <n v="0.5"/>
    <n v="0"/>
    <n v="0"/>
    <n v="0"/>
  </r>
  <r>
    <x v="21"/>
    <s v="-"/>
    <s v="ME"/>
    <x v="17"/>
    <n v="1026"/>
    <n v="1"/>
    <n v="0"/>
    <n v="0"/>
    <n v="0"/>
  </r>
  <r>
    <x v="23"/>
    <s v="-"/>
    <s v="ME"/>
    <x v="11"/>
    <n v="1028"/>
    <n v="0.5"/>
    <n v="0"/>
    <n v="0"/>
    <n v="0"/>
  </r>
  <r>
    <x v="23"/>
    <s v="-"/>
    <s v="ME"/>
    <x v="8"/>
    <n v="1027"/>
    <n v="1"/>
    <n v="0"/>
    <n v="0"/>
    <n v="2481078"/>
  </r>
  <r>
    <x v="21"/>
    <s v="-"/>
    <s v="ME"/>
    <x v="7"/>
    <n v="1048"/>
    <n v="0.995"/>
    <n v="0"/>
    <n v="0"/>
    <n v="0"/>
  </r>
  <r>
    <x v="21"/>
    <s v="-"/>
    <s v="ME"/>
    <x v="3"/>
    <n v="1031"/>
    <n v="1"/>
    <n v="0"/>
    <n v="0"/>
    <n v="0"/>
  </r>
  <r>
    <x v="23"/>
    <s v="-"/>
    <s v="ME"/>
    <x v="16"/>
    <n v="1034"/>
    <n v="1"/>
    <n v="0"/>
    <n v="0"/>
    <n v="2481078"/>
  </r>
  <r>
    <x v="23"/>
    <s v="-"/>
    <s v="ME"/>
    <x v="14"/>
    <n v="1029"/>
    <n v="1"/>
    <n v="0"/>
    <n v="0"/>
    <n v="0"/>
  </r>
  <r>
    <x v="24"/>
    <s v="-"/>
    <s v="ME"/>
    <x v="0"/>
    <n v="941"/>
    <n v="0.995"/>
    <n v="0"/>
    <n v="0"/>
    <n v="0"/>
  </r>
  <r>
    <x v="21"/>
    <s v="-"/>
    <s v="ME"/>
    <x v="22"/>
    <n v="1035"/>
    <n v="0.5"/>
    <n v="0"/>
    <n v="0"/>
    <n v="0"/>
  </r>
  <r>
    <x v="23"/>
    <s v="-"/>
    <s v="ME"/>
    <x v="18"/>
    <n v="1038"/>
    <n v="0.5"/>
    <n v="0"/>
    <n v="0"/>
    <n v="0"/>
  </r>
  <r>
    <x v="23"/>
    <s v="-"/>
    <s v="ME"/>
    <x v="5"/>
    <n v="1032"/>
    <n v="0.5"/>
    <n v="0"/>
    <n v="0"/>
    <n v="0"/>
  </r>
  <r>
    <x v="24"/>
    <s v="-"/>
    <s v="ME"/>
    <x v="17"/>
    <n v="1026"/>
    <n v="1"/>
    <n v="0"/>
    <n v="0"/>
    <n v="0"/>
  </r>
  <r>
    <x v="21"/>
    <s v="-"/>
    <s v="ME"/>
    <x v="20"/>
    <n v="1036"/>
    <n v="1"/>
    <n v="0"/>
    <n v="0"/>
    <n v="0"/>
  </r>
  <r>
    <x v="24"/>
    <s v="-"/>
    <s v="ME"/>
    <x v="3"/>
    <n v="1031"/>
    <n v="1"/>
    <n v="0"/>
    <n v="0"/>
    <n v="0"/>
  </r>
  <r>
    <x v="23"/>
    <s v="-"/>
    <s v="ME"/>
    <x v="15"/>
    <n v="1033"/>
    <n v="1"/>
    <n v="0"/>
    <n v="0"/>
    <n v="0"/>
  </r>
  <r>
    <x v="24"/>
    <s v="-"/>
    <s v="ME"/>
    <x v="12"/>
    <n v="1030"/>
    <n v="0.5"/>
    <n v="0"/>
    <n v="0"/>
    <n v="0"/>
  </r>
  <r>
    <x v="22"/>
    <s v="-"/>
    <s v="ME"/>
    <x v="14"/>
    <n v="1029"/>
    <n v="1"/>
    <n v="0"/>
    <n v="0"/>
    <n v="0"/>
  </r>
  <r>
    <x v="24"/>
    <s v="-"/>
    <s v="ME"/>
    <x v="22"/>
    <n v="1035"/>
    <n v="0.5"/>
    <n v="0"/>
    <n v="0"/>
    <n v="0"/>
  </r>
  <r>
    <x v="23"/>
    <s v="-"/>
    <s v="ME"/>
    <x v="2"/>
    <n v="1041"/>
    <n v="1"/>
    <n v="0"/>
    <n v="0"/>
    <n v="0"/>
  </r>
  <r>
    <x v="24"/>
    <s v="-"/>
    <s v="ME"/>
    <x v="20"/>
    <n v="1036"/>
    <n v="1"/>
    <n v="0"/>
    <n v="0"/>
    <n v="0"/>
  </r>
  <r>
    <x v="22"/>
    <s v="-"/>
    <s v="ME"/>
    <x v="5"/>
    <n v="1032"/>
    <n v="0.5"/>
    <n v="0"/>
    <n v="0"/>
    <n v="0"/>
  </r>
  <r>
    <x v="24"/>
    <s v="-"/>
    <s v="ME"/>
    <x v="19"/>
    <n v="1037"/>
    <n v="1"/>
    <n v="0"/>
    <n v="0"/>
    <n v="33630"/>
  </r>
  <r>
    <x v="23"/>
    <s v="-"/>
    <s v="ME"/>
    <x v="9"/>
    <n v="1055"/>
    <n v="0.995"/>
    <n v="0"/>
    <n v="0"/>
    <n v="0"/>
  </r>
  <r>
    <x v="24"/>
    <s v="-"/>
    <s v="ME"/>
    <x v="21"/>
    <n v="1039"/>
    <n v="1"/>
    <n v="0"/>
    <n v="0"/>
    <n v="0"/>
  </r>
  <r>
    <x v="22"/>
    <s v="-"/>
    <s v="ME"/>
    <x v="15"/>
    <n v="1033"/>
    <n v="1"/>
    <n v="0"/>
    <n v="0"/>
    <n v="0"/>
  </r>
  <r>
    <x v="24"/>
    <s v="-"/>
    <s v="ME"/>
    <x v="24"/>
    <n v="1040"/>
    <n v="0.5"/>
    <n v="0"/>
    <n v="0"/>
    <n v="0"/>
  </r>
  <r>
    <x v="24"/>
    <s v="-"/>
    <s v="ME"/>
    <x v="8"/>
    <n v="1027"/>
    <n v="1"/>
    <n v="0"/>
    <n v="0"/>
    <n v="33630"/>
  </r>
  <r>
    <x v="24"/>
    <s v="-"/>
    <s v="ME"/>
    <x v="23"/>
    <n v="1042"/>
    <n v="0.5"/>
    <n v="0"/>
    <n v="0"/>
    <n v="0"/>
  </r>
  <r>
    <x v="22"/>
    <s v="-"/>
    <s v="ME"/>
    <x v="18"/>
    <n v="1038"/>
    <n v="0.5"/>
    <n v="0"/>
    <n v="0"/>
    <n v="0"/>
  </r>
  <r>
    <x v="24"/>
    <s v="-"/>
    <s v="ME"/>
    <x v="7"/>
    <n v="1048"/>
    <n v="0.995"/>
    <n v="0"/>
    <n v="0"/>
    <n v="0"/>
  </r>
  <r>
    <x v="24"/>
    <s v="-"/>
    <s v="ME"/>
    <x v="14"/>
    <n v="1029"/>
    <n v="1"/>
    <n v="0"/>
    <n v="0"/>
    <n v="0"/>
  </r>
  <r>
    <x v="25"/>
    <s v="-"/>
    <s v="ME"/>
    <x v="8"/>
    <n v="1027"/>
    <n v="1"/>
    <n v="0"/>
    <n v="0"/>
    <n v="585506"/>
  </r>
  <r>
    <x v="22"/>
    <s v="-"/>
    <s v="ME"/>
    <x v="2"/>
    <n v="1041"/>
    <n v="1"/>
    <n v="0"/>
    <n v="0"/>
    <n v="0"/>
  </r>
  <r>
    <x v="25"/>
    <s v="-"/>
    <s v="ME"/>
    <x v="11"/>
    <n v="1028"/>
    <n v="0.5"/>
    <n v="0"/>
    <n v="0"/>
    <n v="0"/>
  </r>
  <r>
    <x v="24"/>
    <s v="-"/>
    <s v="ME"/>
    <x v="5"/>
    <n v="1032"/>
    <n v="0.5"/>
    <n v="0"/>
    <n v="0"/>
    <n v="0"/>
  </r>
  <r>
    <x v="25"/>
    <s v="-"/>
    <s v="ME"/>
    <x v="14"/>
    <n v="1029"/>
    <n v="1"/>
    <n v="0"/>
    <n v="0"/>
    <n v="0"/>
  </r>
  <r>
    <x v="22"/>
    <s v="-"/>
    <s v="ME"/>
    <x v="25"/>
    <n v="439"/>
    <n v="0.995"/>
    <n v="0"/>
    <n v="0"/>
    <n v="0"/>
  </r>
  <r>
    <x v="25"/>
    <s v="-"/>
    <s v="ME"/>
    <x v="16"/>
    <n v="1034"/>
    <n v="1"/>
    <n v="0"/>
    <n v="0"/>
    <n v="585506"/>
  </r>
  <r>
    <x v="24"/>
    <s v="-"/>
    <s v="ME"/>
    <x v="15"/>
    <n v="1033"/>
    <n v="1"/>
    <n v="0"/>
    <n v="0"/>
    <n v="0"/>
  </r>
  <r>
    <x v="25"/>
    <s v="-"/>
    <s v="ME"/>
    <x v="5"/>
    <n v="1032"/>
    <n v="0.5"/>
    <n v="0"/>
    <n v="0"/>
    <n v="0"/>
  </r>
  <r>
    <x v="23"/>
    <s v="-"/>
    <s v="ME"/>
    <x v="3"/>
    <n v="1031"/>
    <n v="1"/>
    <n v="0"/>
    <n v="0"/>
    <n v="0"/>
  </r>
  <r>
    <x v="25"/>
    <s v="-"/>
    <s v="ME"/>
    <x v="18"/>
    <n v="1038"/>
    <n v="0.5"/>
    <n v="0"/>
    <n v="0"/>
    <n v="0"/>
  </r>
  <r>
    <x v="24"/>
    <s v="-"/>
    <s v="ME"/>
    <x v="2"/>
    <n v="1041"/>
    <n v="1"/>
    <n v="0"/>
    <n v="0"/>
    <n v="0"/>
  </r>
  <r>
    <x v="25"/>
    <s v="-"/>
    <s v="ME"/>
    <x v="15"/>
    <n v="1033"/>
    <n v="1"/>
    <n v="0"/>
    <n v="0"/>
    <n v="0"/>
  </r>
  <r>
    <x v="23"/>
    <s v="-"/>
    <s v="ME"/>
    <x v="22"/>
    <n v="1035"/>
    <n v="0.5"/>
    <n v="0"/>
    <n v="0"/>
    <n v="0"/>
  </r>
  <r>
    <x v="26"/>
    <s v="-"/>
    <s v="ME"/>
    <x v="17"/>
    <n v="1026"/>
    <n v="1"/>
    <n v="0"/>
    <n v="0"/>
    <n v="0"/>
  </r>
  <r>
    <x v="24"/>
    <s v="-"/>
    <s v="ME"/>
    <x v="9"/>
    <n v="1055"/>
    <n v="0.995"/>
    <n v="0"/>
    <n v="0"/>
    <n v="0"/>
  </r>
  <r>
    <x v="25"/>
    <s v="-"/>
    <s v="ME"/>
    <x v="2"/>
    <n v="1041"/>
    <n v="1"/>
    <n v="0"/>
    <n v="0"/>
    <n v="0"/>
  </r>
  <r>
    <x v="23"/>
    <s v="-"/>
    <s v="ME"/>
    <x v="19"/>
    <n v="1037"/>
    <n v="1"/>
    <n v="0"/>
    <n v="0"/>
    <n v="2481078"/>
  </r>
  <r>
    <x v="26"/>
    <s v="-"/>
    <s v="ME"/>
    <x v="3"/>
    <n v="1031"/>
    <n v="1"/>
    <n v="0"/>
    <n v="0"/>
    <n v="0"/>
  </r>
  <r>
    <x v="25"/>
    <s v="-"/>
    <s v="ME"/>
    <x v="17"/>
    <n v="1026"/>
    <n v="1"/>
    <n v="0"/>
    <n v="0"/>
    <n v="0"/>
  </r>
  <r>
    <x v="25"/>
    <s v="-"/>
    <s v="ME"/>
    <x v="1"/>
    <n v="944"/>
    <n v="0.995"/>
    <n v="0"/>
    <n v="0"/>
    <n v="0"/>
  </r>
  <r>
    <x v="23"/>
    <s v="-"/>
    <s v="ME"/>
    <x v="24"/>
    <n v="1040"/>
    <n v="0.5"/>
    <n v="0"/>
    <n v="0"/>
    <n v="0"/>
  </r>
  <r>
    <x v="26"/>
    <s v="-"/>
    <s v="ME"/>
    <x v="22"/>
    <n v="1035"/>
    <n v="0.5"/>
    <n v="0"/>
    <n v="0"/>
    <n v="0"/>
  </r>
  <r>
    <x v="25"/>
    <s v="-"/>
    <s v="ME"/>
    <x v="12"/>
    <n v="1030"/>
    <n v="0.5"/>
    <n v="0"/>
    <n v="0"/>
    <n v="0"/>
  </r>
  <r>
    <x v="26"/>
    <s v="-"/>
    <s v="ME"/>
    <x v="1"/>
    <n v="944"/>
    <n v="0.995"/>
    <n v="0"/>
    <n v="0"/>
    <n v="0"/>
  </r>
  <r>
    <x v="23"/>
    <s v="-"/>
    <s v="ME"/>
    <x v="7"/>
    <n v="1048"/>
    <n v="0.995"/>
    <n v="0"/>
    <n v="0"/>
    <n v="0"/>
  </r>
  <r>
    <x v="26"/>
    <s v="-"/>
    <s v="ME"/>
    <x v="20"/>
    <n v="1036"/>
    <n v="1"/>
    <n v="0"/>
    <n v="0"/>
    <n v="0"/>
  </r>
  <r>
    <x v="25"/>
    <s v="-"/>
    <s v="ME"/>
    <x v="20"/>
    <n v="1036"/>
    <n v="1"/>
    <n v="0"/>
    <n v="0"/>
    <n v="0"/>
  </r>
  <r>
    <x v="26"/>
    <s v="-"/>
    <s v="ME"/>
    <x v="8"/>
    <n v="1027"/>
    <n v="1"/>
    <n v="0"/>
    <n v="0"/>
    <n v="78365"/>
  </r>
  <r>
    <x v="24"/>
    <s v="-"/>
    <s v="ME"/>
    <x v="11"/>
    <n v="1028"/>
    <n v="0.5"/>
    <n v="0"/>
    <n v="0"/>
    <n v="0"/>
  </r>
  <r>
    <x v="26"/>
    <s v="-"/>
    <s v="ME"/>
    <x v="7"/>
    <n v="1048"/>
    <n v="0.995"/>
    <n v="0"/>
    <n v="0"/>
    <n v="0"/>
  </r>
  <r>
    <x v="25"/>
    <s v="-"/>
    <s v="ME"/>
    <x v="21"/>
    <n v="1039"/>
    <n v="1"/>
    <n v="0"/>
    <n v="0"/>
    <n v="0"/>
  </r>
  <r>
    <x v="26"/>
    <s v="-"/>
    <s v="ME"/>
    <x v="19"/>
    <n v="1037"/>
    <n v="1"/>
    <n v="0"/>
    <n v="0"/>
    <n v="78365"/>
  </r>
  <r>
    <x v="24"/>
    <s v="-"/>
    <s v="ME"/>
    <x v="16"/>
    <n v="1034"/>
    <n v="1"/>
    <n v="0"/>
    <n v="0"/>
    <n v="33630"/>
  </r>
  <r>
    <x v="26"/>
    <s v="-"/>
    <s v="ME"/>
    <x v="9"/>
    <n v="1055"/>
    <n v="0.995"/>
    <n v="0"/>
    <n v="0"/>
    <n v="0"/>
  </r>
  <r>
    <x v="25"/>
    <s v="-"/>
    <s v="ME"/>
    <x v="23"/>
    <n v="1042"/>
    <n v="0.5"/>
    <n v="0"/>
    <n v="0"/>
    <n v="0"/>
  </r>
  <r>
    <x v="26"/>
    <s v="-"/>
    <s v="ME"/>
    <x v="24"/>
    <n v="1040"/>
    <n v="0.5"/>
    <n v="0"/>
    <n v="0"/>
    <n v="0"/>
  </r>
  <r>
    <x v="24"/>
    <s v="-"/>
    <s v="ME"/>
    <x v="18"/>
    <n v="1038"/>
    <n v="0.5"/>
    <n v="0"/>
    <n v="0"/>
    <n v="0"/>
  </r>
  <r>
    <x v="27"/>
    <s v="-"/>
    <s v="ME"/>
    <x v="12"/>
    <n v="1030"/>
    <n v="0.5"/>
    <n v="0"/>
    <n v="0"/>
    <n v="0"/>
  </r>
  <r>
    <x v="25"/>
    <s v="-"/>
    <s v="ME"/>
    <x v="7"/>
    <n v="1048"/>
    <n v="0.995"/>
    <n v="0"/>
    <n v="0"/>
    <n v="0"/>
  </r>
  <r>
    <x v="27"/>
    <s v="-"/>
    <s v="ME"/>
    <x v="11"/>
    <n v="1028"/>
    <n v="0.5"/>
    <n v="0"/>
    <n v="0"/>
    <n v="0"/>
  </r>
  <r>
    <x v="25"/>
    <s v="-"/>
    <s v="ME"/>
    <x v="13"/>
    <n v="279"/>
    <n v="0.33"/>
    <n v="0"/>
    <n v="0"/>
    <n v="585506"/>
  </r>
  <r>
    <x v="27"/>
    <s v="-"/>
    <s v="ME"/>
    <x v="16"/>
    <n v="1034"/>
    <n v="1"/>
    <n v="0"/>
    <n v="0"/>
    <n v="40109"/>
  </r>
  <r>
    <x v="26"/>
    <s v="-"/>
    <s v="ME"/>
    <x v="10"/>
    <n v="441"/>
    <n v="0.9"/>
    <n v="0"/>
    <n v="0"/>
    <n v="0"/>
  </r>
  <r>
    <x v="27"/>
    <s v="-"/>
    <s v="ME"/>
    <x v="14"/>
    <n v="1029"/>
    <n v="1"/>
    <n v="0"/>
    <n v="0"/>
    <n v="0"/>
  </r>
  <r>
    <x v="24"/>
    <s v="-"/>
    <s v="ME"/>
    <x v="1"/>
    <n v="944"/>
    <n v="0.995"/>
    <n v="0"/>
    <n v="0"/>
    <n v="0"/>
  </r>
  <r>
    <x v="27"/>
    <s v="-"/>
    <s v="ME"/>
    <x v="20"/>
    <n v="1036"/>
    <n v="1"/>
    <n v="0"/>
    <n v="0"/>
    <n v="0"/>
  </r>
  <r>
    <x v="26"/>
    <s v="-"/>
    <s v="ME"/>
    <x v="12"/>
    <n v="1030"/>
    <n v="0.5"/>
    <n v="0"/>
    <n v="0"/>
    <n v="0"/>
  </r>
  <r>
    <x v="27"/>
    <s v="-"/>
    <s v="ME"/>
    <x v="18"/>
    <n v="1038"/>
    <n v="0.5"/>
    <n v="0"/>
    <n v="0"/>
    <n v="0"/>
  </r>
  <r>
    <x v="25"/>
    <s v="-"/>
    <s v="ME"/>
    <x v="3"/>
    <n v="1031"/>
    <n v="1"/>
    <n v="0"/>
    <n v="0"/>
    <n v="0"/>
  </r>
  <r>
    <x v="27"/>
    <s v="-"/>
    <s v="ME"/>
    <x v="21"/>
    <n v="1039"/>
    <n v="1"/>
    <n v="0"/>
    <n v="0"/>
    <n v="0"/>
  </r>
  <r>
    <x v="26"/>
    <s v="-"/>
    <s v="ME"/>
    <x v="16"/>
    <n v="1034"/>
    <n v="1"/>
    <n v="0"/>
    <n v="0"/>
    <n v="78365"/>
  </r>
  <r>
    <x v="27"/>
    <s v="-"/>
    <s v="ME"/>
    <x v="2"/>
    <n v="1041"/>
    <n v="1"/>
    <n v="0"/>
    <n v="0"/>
    <n v="0"/>
  </r>
  <r>
    <x v="25"/>
    <s v="-"/>
    <s v="ME"/>
    <x v="22"/>
    <n v="1035"/>
    <n v="0.5"/>
    <n v="0"/>
    <n v="0"/>
    <n v="0"/>
  </r>
  <r>
    <x v="27"/>
    <s v="-"/>
    <s v="ME"/>
    <x v="23"/>
    <n v="1042"/>
    <n v="0.5"/>
    <n v="0"/>
    <n v="0"/>
    <n v="0"/>
  </r>
  <r>
    <x v="26"/>
    <s v="-"/>
    <s v="ME"/>
    <x v="21"/>
    <n v="1039"/>
    <n v="1"/>
    <n v="0"/>
    <n v="0"/>
    <n v="0"/>
  </r>
  <r>
    <x v="27"/>
    <s v="-"/>
    <s v="ME"/>
    <x v="7"/>
    <n v="1048"/>
    <n v="0.995"/>
    <n v="0"/>
    <n v="0"/>
    <n v="0"/>
  </r>
  <r>
    <x v="25"/>
    <s v="-"/>
    <s v="ME"/>
    <x v="19"/>
    <n v="1037"/>
    <n v="1"/>
    <n v="0"/>
    <n v="0"/>
    <n v="585506"/>
  </r>
  <r>
    <x v="27"/>
    <s v="-"/>
    <s v="ME"/>
    <x v="9"/>
    <n v="1055"/>
    <n v="0.995"/>
    <n v="0"/>
    <n v="0"/>
    <n v="0"/>
  </r>
  <r>
    <x v="26"/>
    <s v="-"/>
    <s v="ME"/>
    <x v="23"/>
    <n v="1042"/>
    <n v="0.5"/>
    <n v="0"/>
    <n v="0"/>
    <n v="0"/>
  </r>
  <r>
    <x v="28"/>
    <s v="-"/>
    <s v="ME"/>
    <x v="7"/>
    <n v="1048"/>
    <n v="0.995"/>
    <n v="0"/>
    <n v="0"/>
    <n v="0"/>
  </r>
  <r>
    <x v="25"/>
    <s v="-"/>
    <s v="ME"/>
    <x v="24"/>
    <n v="1040"/>
    <n v="0.5"/>
    <n v="0"/>
    <n v="0"/>
    <n v="0"/>
  </r>
  <r>
    <x v="29"/>
    <s v="-"/>
    <s v="ME"/>
    <x v="11"/>
    <n v="1028"/>
    <n v="0.5"/>
    <n v="0"/>
    <n v="0"/>
    <n v="0"/>
  </r>
  <r>
    <x v="27"/>
    <s v="-"/>
    <s v="ME"/>
    <x v="17"/>
    <n v="1026"/>
    <n v="1"/>
    <n v="0"/>
    <n v="0"/>
    <n v="0"/>
  </r>
  <r>
    <x v="28"/>
    <s v="-"/>
    <s v="ME"/>
    <x v="9"/>
    <n v="1055"/>
    <n v="0.995"/>
    <n v="0"/>
    <n v="0"/>
    <n v="0"/>
  </r>
  <r>
    <x v="26"/>
    <s v="-"/>
    <s v="ME"/>
    <x v="25"/>
    <n v="439"/>
    <n v="0.995"/>
    <n v="0"/>
    <n v="0"/>
    <n v="0"/>
  </r>
  <r>
    <x v="29"/>
    <s v="-"/>
    <s v="ME"/>
    <x v="14"/>
    <n v="1029"/>
    <n v="1"/>
    <n v="0"/>
    <n v="0"/>
    <n v="0"/>
  </r>
  <r>
    <x v="27"/>
    <s v="-"/>
    <s v="ME"/>
    <x v="3"/>
    <n v="1031"/>
    <n v="1"/>
    <n v="0"/>
    <n v="0"/>
    <n v="0"/>
  </r>
  <r>
    <x v="29"/>
    <s v="-"/>
    <s v="ME"/>
    <x v="7"/>
    <n v="1048"/>
    <n v="0.995"/>
    <n v="0"/>
    <n v="0"/>
    <n v="0"/>
  </r>
  <r>
    <x v="26"/>
    <s v="-"/>
    <s v="ME"/>
    <x v="0"/>
    <n v="941"/>
    <n v="0.995"/>
    <n v="0"/>
    <n v="0"/>
    <n v="0"/>
  </r>
  <r>
    <x v="29"/>
    <s v="-"/>
    <s v="ME"/>
    <x v="5"/>
    <n v="1032"/>
    <n v="0.5"/>
    <n v="0"/>
    <n v="0"/>
    <n v="0"/>
  </r>
  <r>
    <x v="27"/>
    <s v="-"/>
    <s v="ME"/>
    <x v="22"/>
    <n v="1035"/>
    <n v="0.5"/>
    <n v="0"/>
    <n v="0"/>
    <n v="0"/>
  </r>
  <r>
    <x v="29"/>
    <s v="-"/>
    <s v="ME"/>
    <x v="9"/>
    <n v="1055"/>
    <n v="0.995"/>
    <n v="0"/>
    <n v="0"/>
    <n v="0"/>
  </r>
  <r>
    <x v="26"/>
    <s v="-"/>
    <s v="ME"/>
    <x v="11"/>
    <n v="1028"/>
    <n v="0.5"/>
    <n v="0"/>
    <n v="0"/>
    <n v="0"/>
  </r>
  <r>
    <x v="29"/>
    <s v="-"/>
    <s v="ME"/>
    <x v="15"/>
    <n v="1033"/>
    <n v="1"/>
    <n v="0"/>
    <n v="0"/>
    <n v="0"/>
  </r>
  <r>
    <x v="27"/>
    <s v="-"/>
    <s v="ME"/>
    <x v="24"/>
    <n v="1040"/>
    <n v="0.5"/>
    <n v="0"/>
    <n v="0"/>
    <n v="0"/>
  </r>
  <r>
    <x v="29"/>
    <s v="-"/>
    <s v="ME"/>
    <x v="12"/>
    <n v="1030"/>
    <n v="0.5"/>
    <n v="0"/>
    <n v="0"/>
    <n v="0"/>
  </r>
  <r>
    <x v="26"/>
    <s v="-"/>
    <s v="ME"/>
    <x v="14"/>
    <n v="1029"/>
    <n v="1"/>
    <n v="0"/>
    <n v="0"/>
    <n v="0"/>
  </r>
  <r>
    <x v="29"/>
    <s v="-"/>
    <s v="ME"/>
    <x v="18"/>
    <n v="1038"/>
    <n v="0.5"/>
    <n v="0"/>
    <n v="0"/>
    <n v="0"/>
  </r>
  <r>
    <x v="28"/>
    <s v="-"/>
    <s v="ME"/>
    <x v="0"/>
    <n v="941"/>
    <n v="0.995"/>
    <n v="0"/>
    <n v="0"/>
    <n v="0"/>
  </r>
  <r>
    <x v="29"/>
    <s v="-"/>
    <s v="ME"/>
    <x v="16"/>
    <n v="1034"/>
    <n v="1"/>
    <n v="0"/>
    <n v="0"/>
    <n v="2971"/>
  </r>
  <r>
    <x v="26"/>
    <s v="-"/>
    <s v="ME"/>
    <x v="5"/>
    <n v="1032"/>
    <n v="0.5"/>
    <n v="0"/>
    <n v="0"/>
    <n v="0"/>
  </r>
  <r>
    <x v="29"/>
    <s v="-"/>
    <s v="ME"/>
    <x v="2"/>
    <n v="1041"/>
    <n v="1"/>
    <n v="0"/>
    <n v="0"/>
    <n v="0"/>
  </r>
  <r>
    <x v="29"/>
    <s v="-"/>
    <s v="ME"/>
    <x v="0"/>
    <n v="941"/>
    <n v="0.995"/>
    <n v="0"/>
    <n v="0"/>
    <n v="0"/>
  </r>
  <r>
    <x v="29"/>
    <s v="-"/>
    <s v="ME"/>
    <x v="21"/>
    <n v="1039"/>
    <n v="1"/>
    <n v="0"/>
    <n v="0"/>
    <n v="0"/>
  </r>
  <r>
    <x v="26"/>
    <s v="-"/>
    <s v="ME"/>
    <x v="15"/>
    <n v="1033"/>
    <n v="1"/>
    <n v="0"/>
    <n v="0"/>
    <n v="0"/>
  </r>
  <r>
    <x v="30"/>
    <s v="-"/>
    <s v="ME"/>
    <x v="8"/>
    <n v="1027"/>
    <n v="1"/>
    <n v="0"/>
    <n v="0"/>
    <n v="16376"/>
  </r>
  <r>
    <x v="29"/>
    <s v="-"/>
    <s v="ME"/>
    <x v="8"/>
    <n v="1027"/>
    <n v="1"/>
    <n v="0"/>
    <n v="0"/>
    <n v="2971"/>
  </r>
  <r>
    <x v="29"/>
    <s v="-"/>
    <s v="ME"/>
    <x v="23"/>
    <n v="1042"/>
    <n v="0.5"/>
    <n v="0"/>
    <n v="0"/>
    <n v="0"/>
  </r>
  <r>
    <x v="26"/>
    <s v="-"/>
    <s v="ME"/>
    <x v="18"/>
    <n v="1038"/>
    <n v="0.5"/>
    <n v="0"/>
    <n v="0"/>
    <n v="0"/>
  </r>
  <r>
    <x v="30"/>
    <s v="-"/>
    <s v="ME"/>
    <x v="3"/>
    <n v="1031"/>
    <n v="1"/>
    <n v="0"/>
    <n v="0"/>
    <n v="0"/>
  </r>
  <r>
    <x v="29"/>
    <s v="-"/>
    <s v="ME"/>
    <x v="19"/>
    <n v="1037"/>
    <n v="1"/>
    <n v="0"/>
    <n v="0"/>
    <n v="2971"/>
  </r>
  <r>
    <x v="30"/>
    <s v="-"/>
    <s v="ME"/>
    <x v="14"/>
    <n v="1029"/>
    <n v="1"/>
    <n v="0"/>
    <n v="0"/>
    <n v="0"/>
  </r>
  <r>
    <x v="26"/>
    <s v="-"/>
    <s v="ME"/>
    <x v="2"/>
    <n v="1041"/>
    <n v="1"/>
    <n v="0"/>
    <n v="0"/>
    <n v="0"/>
  </r>
  <r>
    <x v="30"/>
    <s v="-"/>
    <s v="ME"/>
    <x v="19"/>
    <n v="1037"/>
    <n v="1"/>
    <n v="0"/>
    <n v="0"/>
    <n v="16376"/>
  </r>
  <r>
    <x v="29"/>
    <s v="-"/>
    <s v="ME"/>
    <x v="24"/>
    <n v="1040"/>
    <n v="0.5"/>
    <n v="0"/>
    <n v="0"/>
    <n v="0"/>
  </r>
  <r>
    <x v="30"/>
    <s v="-"/>
    <s v="ME"/>
    <x v="5"/>
    <n v="1032"/>
    <n v="0.5"/>
    <n v="0"/>
    <n v="0"/>
    <n v="0"/>
  </r>
  <r>
    <x v="27"/>
    <s v="-"/>
    <s v="ME"/>
    <x v="8"/>
    <n v="1027"/>
    <n v="1"/>
    <n v="0"/>
    <n v="0"/>
    <n v="40109"/>
  </r>
  <r>
    <x v="30"/>
    <s v="-"/>
    <s v="ME"/>
    <x v="24"/>
    <n v="1040"/>
    <n v="0.5"/>
    <n v="0"/>
    <n v="0"/>
    <n v="0"/>
  </r>
  <r>
    <x v="30"/>
    <s v="-"/>
    <s v="ME"/>
    <x v="17"/>
    <n v="1026"/>
    <n v="1"/>
    <n v="0"/>
    <n v="0"/>
    <n v="0"/>
  </r>
  <r>
    <x v="30"/>
    <s v="-"/>
    <s v="ME"/>
    <x v="15"/>
    <n v="1033"/>
    <n v="1"/>
    <n v="0"/>
    <n v="0"/>
    <n v="0"/>
  </r>
  <r>
    <x v="27"/>
    <s v="-"/>
    <s v="ME"/>
    <x v="5"/>
    <n v="1032"/>
    <n v="0.5"/>
    <n v="0"/>
    <n v="0"/>
    <n v="0"/>
  </r>
  <r>
    <x v="30"/>
    <s v="-"/>
    <s v="ME"/>
    <x v="9"/>
    <n v="1055"/>
    <n v="0.995"/>
    <n v="0"/>
    <n v="0"/>
    <n v="0"/>
  </r>
  <r>
    <x v="30"/>
    <s v="-"/>
    <s v="ME"/>
    <x v="12"/>
    <n v="1030"/>
    <n v="0.5"/>
    <n v="0"/>
    <n v="0"/>
    <n v="0"/>
  </r>
  <r>
    <x v="30"/>
    <s v="-"/>
    <s v="ME"/>
    <x v="2"/>
    <n v="1041"/>
    <n v="1"/>
    <n v="0"/>
    <n v="0"/>
    <n v="0"/>
  </r>
  <r>
    <x v="27"/>
    <s v="-"/>
    <s v="ME"/>
    <x v="15"/>
    <n v="1033"/>
    <n v="1"/>
    <n v="0"/>
    <n v="0"/>
    <n v="0"/>
  </r>
  <r>
    <x v="30"/>
    <s v="-"/>
    <s v="ME"/>
    <x v="1"/>
    <n v="944"/>
    <n v="0.995"/>
    <n v="0"/>
    <n v="0"/>
    <n v="0"/>
  </r>
  <r>
    <x v="30"/>
    <s v="-"/>
    <s v="ME"/>
    <x v="22"/>
    <n v="1035"/>
    <n v="0.5"/>
    <n v="0"/>
    <n v="0"/>
    <n v="0"/>
  </r>
  <r>
    <x v="27"/>
    <s v="-"/>
    <s v="ME"/>
    <x v="19"/>
    <n v="1037"/>
    <n v="1"/>
    <n v="0"/>
    <n v="0"/>
    <n v="40109"/>
  </r>
  <r>
    <x v="30"/>
    <s v="-"/>
    <s v="ME"/>
    <x v="20"/>
    <n v="1036"/>
    <n v="1"/>
    <n v="0"/>
    <n v="0"/>
    <n v="0"/>
  </r>
  <r>
    <x v="27"/>
    <s v="-"/>
    <s v="ME"/>
    <x v="29"/>
    <n v="816"/>
    <n v="0.995"/>
    <n v="0"/>
    <n v="0"/>
    <n v="40109"/>
  </r>
  <r>
    <x v="30"/>
    <s v="-"/>
    <s v="ME"/>
    <x v="21"/>
    <n v="1039"/>
    <n v="1"/>
    <n v="0"/>
    <n v="0"/>
    <n v="0"/>
  </r>
  <r>
    <x v="28"/>
    <s v="-"/>
    <s v="ME"/>
    <x v="1"/>
    <n v="944"/>
    <n v="0.995"/>
    <n v="0"/>
    <n v="0"/>
    <n v="0"/>
  </r>
  <r>
    <x v="30"/>
    <s v="-"/>
    <s v="ME"/>
    <x v="7"/>
    <n v="1048"/>
    <n v="0.995"/>
    <n v="0"/>
    <n v="0"/>
    <n v="0"/>
  </r>
  <r>
    <x v="29"/>
    <s v="-"/>
    <s v="ME"/>
    <x v="17"/>
    <n v="1026"/>
    <n v="1"/>
    <n v="0"/>
    <n v="0"/>
    <n v="0"/>
  </r>
  <r>
    <x v="29"/>
    <s v="-"/>
    <s v="ME"/>
    <x v="3"/>
    <n v="1031"/>
    <n v="1"/>
    <n v="0"/>
    <n v="0"/>
    <n v="0"/>
  </r>
  <r>
    <x v="29"/>
    <s v="-"/>
    <s v="ME"/>
    <x v="22"/>
    <n v="1035"/>
    <n v="0.5"/>
    <n v="0"/>
    <n v="0"/>
    <n v="0"/>
  </r>
  <r>
    <x v="29"/>
    <s v="-"/>
    <s v="ME"/>
    <x v="20"/>
    <n v="1036"/>
    <n v="1"/>
    <n v="0"/>
    <n v="0"/>
    <n v="0"/>
  </r>
  <r>
    <x v="29"/>
    <s v="-"/>
    <s v="ME"/>
    <x v="1"/>
    <n v="944"/>
    <n v="0.995"/>
    <n v="0"/>
    <n v="0"/>
    <n v="0"/>
  </r>
  <r>
    <x v="30"/>
    <s v="-"/>
    <s v="ME"/>
    <x v="0"/>
    <n v="941"/>
    <n v="0.995"/>
    <n v="0"/>
    <n v="0"/>
    <n v="0"/>
  </r>
  <r>
    <x v="30"/>
    <s v="-"/>
    <s v="ME"/>
    <x v="11"/>
    <n v="1028"/>
    <n v="0.5"/>
    <n v="0"/>
    <n v="0"/>
    <n v="0"/>
  </r>
  <r>
    <x v="30"/>
    <s v="-"/>
    <s v="ME"/>
    <x v="16"/>
    <n v="1034"/>
    <n v="1"/>
    <n v="0"/>
    <n v="0"/>
    <n v="16376"/>
  </r>
  <r>
    <x v="30"/>
    <s v="-"/>
    <s v="ME"/>
    <x v="18"/>
    <n v="1038"/>
    <n v="0.5"/>
    <n v="0"/>
    <n v="0"/>
    <n v="0"/>
  </r>
  <r>
    <x v="30"/>
    <s v="-"/>
    <s v="ME"/>
    <x v="23"/>
    <n v="1042"/>
    <n v="0.5"/>
    <n v="0"/>
    <n v="0"/>
    <n v="0"/>
  </r>
  <r>
    <x v="13"/>
    <s v="-"/>
    <s v="ME"/>
    <x v="3"/>
    <n v="1031"/>
    <n v="1"/>
    <n v="1"/>
    <n v="2"/>
    <n v="2"/>
  </r>
  <r>
    <x v="13"/>
    <s v="-"/>
    <s v="ME"/>
    <x v="2"/>
    <n v="1041"/>
    <n v="1"/>
    <n v="1"/>
    <n v="2"/>
    <n v="2"/>
  </r>
  <r>
    <x v="13"/>
    <s v="-"/>
    <s v="ME"/>
    <x v="5"/>
    <n v="1032"/>
    <n v="0.5"/>
    <n v="1"/>
    <n v="2"/>
    <n v="2"/>
  </r>
  <r>
    <x v="28"/>
    <s v="-"/>
    <s v="ME"/>
    <x v="3"/>
    <n v="1031"/>
    <n v="1"/>
    <n v="1"/>
    <n v="3"/>
    <n v="3"/>
  </r>
  <r>
    <x v="28"/>
    <s v="-"/>
    <s v="ME"/>
    <x v="24"/>
    <n v="1040"/>
    <n v="0.5"/>
    <n v="1"/>
    <n v="3"/>
    <n v="3"/>
  </r>
  <r>
    <x v="28"/>
    <s v="-"/>
    <s v="ME"/>
    <x v="12"/>
    <n v="1030"/>
    <n v="0.5"/>
    <n v="1"/>
    <n v="3"/>
    <n v="3"/>
  </r>
  <r>
    <x v="28"/>
    <s v="-"/>
    <s v="ME"/>
    <x v="14"/>
    <n v="1029"/>
    <n v="1"/>
    <n v="1"/>
    <n v="3"/>
    <n v="3"/>
  </r>
  <r>
    <x v="28"/>
    <s v="-"/>
    <s v="ME"/>
    <x v="21"/>
    <n v="1039"/>
    <n v="1"/>
    <n v="1"/>
    <n v="3"/>
    <n v="3"/>
  </r>
  <r>
    <x v="28"/>
    <s v="-"/>
    <s v="ME"/>
    <x v="5"/>
    <n v="1032"/>
    <n v="0.5"/>
    <n v="1"/>
    <n v="3"/>
    <n v="3"/>
  </r>
  <r>
    <x v="28"/>
    <s v="-"/>
    <s v="ME"/>
    <x v="23"/>
    <n v="1042"/>
    <n v="0.5"/>
    <n v="1"/>
    <n v="3"/>
    <n v="3"/>
  </r>
  <r>
    <x v="19"/>
    <s v="-"/>
    <s v="ME"/>
    <x v="13"/>
    <n v="279"/>
    <n v="0.33"/>
    <n v="4.9144879103597402E-5"/>
    <n v="3"/>
    <n v="61044"/>
  </r>
  <r>
    <x v="19"/>
    <s v="-"/>
    <s v="ME"/>
    <x v="4"/>
    <n v="281"/>
    <n v="0.33"/>
    <n v="4.9144879103597402E-5"/>
    <n v="3"/>
    <n v="61044"/>
  </r>
  <r>
    <x v="28"/>
    <s v="-"/>
    <s v="ME"/>
    <x v="2"/>
    <n v="1041"/>
    <n v="1"/>
    <n v="1"/>
    <n v="5"/>
    <n v="5"/>
  </r>
  <r>
    <x v="28"/>
    <s v="-"/>
    <s v="ME"/>
    <x v="20"/>
    <n v="1036"/>
    <n v="1"/>
    <n v="1"/>
    <n v="6"/>
    <n v="6"/>
  </r>
  <r>
    <x v="28"/>
    <s v="-"/>
    <s v="ME"/>
    <x v="19"/>
    <n v="1037"/>
    <n v="1"/>
    <n v="3.6661371135280501E-4"/>
    <n v="6"/>
    <n v="16366"/>
  </r>
  <r>
    <x v="28"/>
    <s v="-"/>
    <s v="ME"/>
    <x v="18"/>
    <n v="1038"/>
    <n v="0.5"/>
    <n v="1"/>
    <n v="6"/>
    <n v="6"/>
  </r>
  <r>
    <x v="13"/>
    <s v="-"/>
    <s v="ME"/>
    <x v="18"/>
    <n v="1038"/>
    <n v="0.5"/>
    <n v="1"/>
    <n v="15"/>
    <n v="15"/>
  </r>
  <r>
    <x v="13"/>
    <s v="-"/>
    <s v="ME"/>
    <x v="20"/>
    <n v="1036"/>
    <n v="1"/>
    <n v="1"/>
    <n v="15"/>
    <n v="15"/>
  </r>
  <r>
    <x v="13"/>
    <s v="-"/>
    <s v="ME"/>
    <x v="19"/>
    <n v="1037"/>
    <n v="1"/>
    <n v="5.1070784106772003E-4"/>
    <n v="15"/>
    <n v="29371"/>
  </r>
  <r>
    <x v="22"/>
    <s v="-"/>
    <s v="ME"/>
    <x v="30"/>
    <n v="1015"/>
    <n v="1"/>
    <n v="1"/>
    <n v="16"/>
    <n v="16"/>
  </r>
  <r>
    <x v="22"/>
    <s v="-"/>
    <s v="ME"/>
    <x v="31"/>
    <n v="1016"/>
    <n v="1"/>
    <n v="1"/>
    <n v="16"/>
    <n v="16"/>
  </r>
  <r>
    <x v="4"/>
    <s v="J"/>
    <s v="ME"/>
    <x v="24"/>
    <n v="1040"/>
    <n v="0.5"/>
    <n v="1"/>
    <n v="24"/>
    <n v="24"/>
  </r>
  <r>
    <x v="4"/>
    <s v="J"/>
    <s v="ME"/>
    <x v="21"/>
    <n v="1039"/>
    <n v="1"/>
    <n v="1"/>
    <n v="24"/>
    <n v="24"/>
  </r>
  <r>
    <x v="4"/>
    <s v="J"/>
    <s v="ME"/>
    <x v="23"/>
    <n v="1042"/>
    <n v="0.5"/>
    <n v="1"/>
    <n v="24"/>
    <n v="24"/>
  </r>
  <r>
    <x v="4"/>
    <s v="J"/>
    <s v="ME"/>
    <x v="8"/>
    <n v="1027"/>
    <n v="1"/>
    <n v="2.8014809991444101E-4"/>
    <n v="37"/>
    <n v="132073"/>
  </r>
  <r>
    <x v="4"/>
    <s v="J"/>
    <s v="ME"/>
    <x v="11"/>
    <n v="1028"/>
    <n v="0.5"/>
    <n v="1"/>
    <n v="37"/>
    <n v="37"/>
  </r>
  <r>
    <x v="4"/>
    <s v="J"/>
    <s v="ME"/>
    <x v="17"/>
    <n v="1026"/>
    <n v="1"/>
    <n v="1"/>
    <n v="37"/>
    <n v="37"/>
  </r>
  <r>
    <x v="4"/>
    <s v="-"/>
    <s v="ME"/>
    <x v="1"/>
    <n v="944"/>
    <n v="0.995"/>
    <n v="1"/>
    <n v="48"/>
    <n v="48"/>
  </r>
  <r>
    <x v="5"/>
    <s v="-"/>
    <s v="ME"/>
    <x v="22"/>
    <n v="1035"/>
    <n v="0.5"/>
    <n v="0.91071428571428603"/>
    <n v="51"/>
    <n v="56"/>
  </r>
  <r>
    <x v="5"/>
    <s v="-"/>
    <s v="ME"/>
    <x v="18"/>
    <n v="1038"/>
    <n v="0.5"/>
    <n v="1"/>
    <n v="51"/>
    <n v="51"/>
  </r>
  <r>
    <x v="5"/>
    <s v="-"/>
    <s v="ME"/>
    <x v="19"/>
    <n v="1037"/>
    <n v="1"/>
    <n v="2.7569653919756097E-4"/>
    <n v="51"/>
    <n v="184986"/>
  </r>
  <r>
    <x v="5"/>
    <s v="-"/>
    <s v="ME"/>
    <x v="20"/>
    <n v="1036"/>
    <n v="1"/>
    <n v="1"/>
    <n v="51"/>
    <n v="51"/>
  </r>
  <r>
    <x v="5"/>
    <s v="-"/>
    <s v="ME"/>
    <x v="11"/>
    <n v="1028"/>
    <n v="0.5"/>
    <n v="1"/>
    <n v="53"/>
    <n v="53"/>
  </r>
  <r>
    <x v="5"/>
    <s v="-"/>
    <s v="ME"/>
    <x v="8"/>
    <n v="1027"/>
    <n v="1"/>
    <n v="2.8650816818570098E-4"/>
    <n v="53"/>
    <n v="184986"/>
  </r>
  <r>
    <x v="5"/>
    <s v="-"/>
    <s v="ME"/>
    <x v="17"/>
    <n v="1026"/>
    <n v="1"/>
    <n v="1"/>
    <n v="53"/>
    <n v="53"/>
  </r>
  <r>
    <x v="5"/>
    <s v="-"/>
    <s v="ME"/>
    <x v="16"/>
    <n v="1034"/>
    <n v="1"/>
    <n v="3.0272561166791001E-4"/>
    <n v="56"/>
    <n v="184986"/>
  </r>
  <r>
    <x v="5"/>
    <s v="-"/>
    <s v="ME"/>
    <x v="15"/>
    <n v="1033"/>
    <n v="1"/>
    <n v="1"/>
    <n v="56"/>
    <n v="56"/>
  </r>
  <r>
    <x v="29"/>
    <s v="-"/>
    <s v="ME"/>
    <x v="30"/>
    <n v="1015"/>
    <n v="1"/>
    <n v="1"/>
    <n v="57"/>
    <n v="57"/>
  </r>
  <r>
    <x v="29"/>
    <s v="-"/>
    <s v="ME"/>
    <x v="31"/>
    <n v="1016"/>
    <n v="1"/>
    <n v="1"/>
    <n v="57"/>
    <n v="57"/>
  </r>
  <r>
    <x v="1"/>
    <s v="-"/>
    <s v="ME"/>
    <x v="31"/>
    <n v="1016"/>
    <n v="1"/>
    <n v="1"/>
    <n v="69"/>
    <n v="69"/>
  </r>
  <r>
    <x v="1"/>
    <s v="-"/>
    <s v="ME"/>
    <x v="30"/>
    <n v="1015"/>
    <n v="1"/>
    <n v="1"/>
    <n v="69"/>
    <n v="69"/>
  </r>
  <r>
    <x v="28"/>
    <s v="-"/>
    <s v="ME"/>
    <x v="22"/>
    <n v="1035"/>
    <n v="0.5"/>
    <n v="0.55782312925170097"/>
    <n v="82"/>
    <n v="147"/>
  </r>
  <r>
    <x v="28"/>
    <s v="-"/>
    <s v="ME"/>
    <x v="8"/>
    <n v="1027"/>
    <n v="1"/>
    <n v="5.1936942441647297E-3"/>
    <n v="85"/>
    <n v="16366"/>
  </r>
  <r>
    <x v="28"/>
    <s v="-"/>
    <s v="ME"/>
    <x v="17"/>
    <n v="1026"/>
    <n v="1"/>
    <n v="1"/>
    <n v="85"/>
    <n v="85"/>
  </r>
  <r>
    <x v="28"/>
    <s v="-"/>
    <s v="ME"/>
    <x v="11"/>
    <n v="1028"/>
    <n v="0.5"/>
    <n v="1"/>
    <n v="85"/>
    <n v="85"/>
  </r>
  <r>
    <x v="4"/>
    <s v="-"/>
    <s v="ME"/>
    <x v="24"/>
    <n v="1040"/>
    <n v="0.5"/>
    <n v="1"/>
    <n v="86"/>
    <n v="86"/>
  </r>
  <r>
    <x v="4"/>
    <s v="-"/>
    <s v="ME"/>
    <x v="21"/>
    <n v="1039"/>
    <n v="1"/>
    <n v="1"/>
    <n v="86"/>
    <n v="86"/>
  </r>
  <r>
    <x v="4"/>
    <s v="-"/>
    <s v="ME"/>
    <x v="23"/>
    <n v="1042"/>
    <n v="0.5"/>
    <n v="1"/>
    <n v="86"/>
    <n v="86"/>
  </r>
  <r>
    <x v="14"/>
    <s v="-"/>
    <s v="ME"/>
    <x v="31"/>
    <n v="1016"/>
    <n v="1"/>
    <n v="1"/>
    <n v="104"/>
    <n v="104"/>
  </r>
  <r>
    <x v="4"/>
    <s v="-"/>
    <s v="ME"/>
    <x v="11"/>
    <n v="1028"/>
    <n v="0.5"/>
    <n v="1"/>
    <n v="104"/>
    <n v="104"/>
  </r>
  <r>
    <x v="4"/>
    <s v="-"/>
    <s v="ME"/>
    <x v="8"/>
    <n v="1027"/>
    <n v="1"/>
    <n v="9.1183438281963698E-5"/>
    <n v="104"/>
    <n v="1140558"/>
  </r>
  <r>
    <x v="14"/>
    <s v="-"/>
    <s v="ME"/>
    <x v="30"/>
    <n v="1015"/>
    <n v="1"/>
    <n v="1"/>
    <n v="104"/>
    <n v="104"/>
  </r>
  <r>
    <x v="4"/>
    <s v="-"/>
    <s v="ME"/>
    <x v="17"/>
    <n v="1026"/>
    <n v="1"/>
    <n v="1"/>
    <n v="104"/>
    <n v="104"/>
  </r>
  <r>
    <x v="14"/>
    <s v="-"/>
    <s v="ME"/>
    <x v="14"/>
    <n v="1029"/>
    <n v="1"/>
    <n v="1"/>
    <n v="109"/>
    <n v="109"/>
  </r>
  <r>
    <x v="14"/>
    <s v="-"/>
    <s v="ME"/>
    <x v="12"/>
    <n v="1030"/>
    <n v="0.5"/>
    <n v="1"/>
    <n v="109"/>
    <n v="109"/>
  </r>
  <r>
    <x v="1"/>
    <s v="-"/>
    <s v="ME"/>
    <x v="23"/>
    <n v="1042"/>
    <n v="0.5"/>
    <n v="1"/>
    <n v="114"/>
    <n v="114"/>
  </r>
  <r>
    <x v="1"/>
    <s v="-"/>
    <s v="ME"/>
    <x v="21"/>
    <n v="1039"/>
    <n v="1"/>
    <n v="1"/>
    <n v="114"/>
    <n v="114"/>
  </r>
  <r>
    <x v="1"/>
    <s v="-"/>
    <s v="ME"/>
    <x v="24"/>
    <n v="1040"/>
    <n v="0.5"/>
    <n v="1"/>
    <n v="114"/>
    <n v="114"/>
  </r>
  <r>
    <x v="13"/>
    <s v="-"/>
    <s v="ME"/>
    <x v="11"/>
    <n v="1028"/>
    <n v="0.5"/>
    <n v="1"/>
    <n v="133"/>
    <n v="133"/>
  </r>
  <r>
    <x v="13"/>
    <s v="-"/>
    <s v="ME"/>
    <x v="22"/>
    <n v="1035"/>
    <n v="0.5"/>
    <n v="0.57081545064377703"/>
    <n v="133"/>
    <n v="233"/>
  </r>
  <r>
    <x v="8"/>
    <s v="-"/>
    <s v="ME"/>
    <x v="30"/>
    <n v="1015"/>
    <n v="1"/>
    <n v="1"/>
    <n v="133"/>
    <n v="133"/>
  </r>
  <r>
    <x v="8"/>
    <s v="-"/>
    <s v="ME"/>
    <x v="31"/>
    <n v="1016"/>
    <n v="1"/>
    <n v="1"/>
    <n v="133"/>
    <n v="133"/>
  </r>
  <r>
    <x v="13"/>
    <s v="-"/>
    <s v="ME"/>
    <x v="17"/>
    <n v="1026"/>
    <n v="1"/>
    <n v="1"/>
    <n v="133"/>
    <n v="133"/>
  </r>
  <r>
    <x v="13"/>
    <s v="-"/>
    <s v="ME"/>
    <x v="8"/>
    <n v="1027"/>
    <n v="1"/>
    <n v="4.5282761908004496E-3"/>
    <n v="133"/>
    <n v="29371"/>
  </r>
  <r>
    <x v="22"/>
    <s v="-"/>
    <s v="ME"/>
    <x v="9"/>
    <n v="1055"/>
    <n v="0.995"/>
    <n v="1"/>
    <n v="136"/>
    <n v="136"/>
  </r>
  <r>
    <x v="22"/>
    <s v="-"/>
    <s v="ME"/>
    <x v="1"/>
    <n v="944"/>
    <n v="0.995"/>
    <n v="1"/>
    <n v="136"/>
    <n v="136"/>
  </r>
  <r>
    <x v="22"/>
    <s v="-"/>
    <s v="ME"/>
    <x v="0"/>
    <n v="941"/>
    <n v="0.995"/>
    <n v="1"/>
    <n v="136"/>
    <n v="136"/>
  </r>
  <r>
    <x v="22"/>
    <s v="-"/>
    <s v="ME"/>
    <x v="6"/>
    <n v="288"/>
    <n v="0.99"/>
    <n v="1"/>
    <n v="140"/>
    <n v="140"/>
  </r>
  <r>
    <x v="28"/>
    <s v="-"/>
    <s v="ME"/>
    <x v="15"/>
    <n v="1033"/>
    <n v="1"/>
    <n v="1"/>
    <n v="147"/>
    <n v="147"/>
  </r>
  <r>
    <x v="28"/>
    <s v="-"/>
    <s v="ME"/>
    <x v="16"/>
    <n v="1034"/>
    <n v="1"/>
    <n v="8.9820359281437105E-3"/>
    <n v="147"/>
    <n v="16366"/>
  </r>
  <r>
    <x v="5"/>
    <s v="-"/>
    <s v="ME"/>
    <x v="6"/>
    <n v="288"/>
    <n v="0.99"/>
    <n v="1"/>
    <n v="219"/>
    <n v="219"/>
  </r>
  <r>
    <x v="13"/>
    <s v="-"/>
    <s v="ME"/>
    <x v="15"/>
    <n v="1033"/>
    <n v="1"/>
    <n v="1"/>
    <n v="233"/>
    <n v="233"/>
  </r>
  <r>
    <x v="13"/>
    <s v="-"/>
    <s v="ME"/>
    <x v="16"/>
    <n v="1034"/>
    <n v="1"/>
    <n v="7.9329951312519208E-3"/>
    <n v="233"/>
    <n v="29371"/>
  </r>
  <r>
    <x v="25"/>
    <s v="-"/>
    <s v="ME"/>
    <x v="31"/>
    <n v="1016"/>
    <n v="1"/>
    <n v="1"/>
    <n v="274"/>
    <n v="274"/>
  </r>
  <r>
    <x v="25"/>
    <s v="-"/>
    <s v="ME"/>
    <x v="30"/>
    <n v="1015"/>
    <n v="1"/>
    <n v="1"/>
    <n v="274"/>
    <n v="274"/>
  </r>
  <r>
    <x v="14"/>
    <s v="-"/>
    <s v="ME"/>
    <x v="24"/>
    <n v="1040"/>
    <n v="0.5"/>
    <n v="0.38867438867438903"/>
    <n v="302"/>
    <n v="777"/>
  </r>
  <r>
    <x v="5"/>
    <s v="-"/>
    <s v="ME"/>
    <x v="10"/>
    <n v="441"/>
    <n v="0.9"/>
    <n v="0.99112426035502998"/>
    <n v="335"/>
    <n v="338"/>
  </r>
  <r>
    <x v="28"/>
    <s v="-"/>
    <s v="ME"/>
    <x v="30"/>
    <n v="1015"/>
    <n v="1"/>
    <n v="1"/>
    <n v="363"/>
    <n v="363"/>
  </r>
  <r>
    <x v="28"/>
    <s v="-"/>
    <s v="ME"/>
    <x v="31"/>
    <n v="1016"/>
    <n v="1"/>
    <n v="1"/>
    <n v="363"/>
    <n v="363"/>
  </r>
  <r>
    <x v="27"/>
    <s v="-"/>
    <s v="ME"/>
    <x v="1"/>
    <n v="944"/>
    <n v="0.995"/>
    <n v="0.93654822335025401"/>
    <n v="369"/>
    <n v="394"/>
  </r>
  <r>
    <x v="27"/>
    <s v="-"/>
    <s v="ME"/>
    <x v="0"/>
    <n v="941"/>
    <n v="0.995"/>
    <n v="0.93654822335025401"/>
    <n v="369"/>
    <n v="394"/>
  </r>
  <r>
    <x v="12"/>
    <s v="-"/>
    <s v="ME"/>
    <x v="31"/>
    <n v="1016"/>
    <n v="1"/>
    <n v="1"/>
    <n v="453"/>
    <n v="453"/>
  </r>
  <r>
    <x v="12"/>
    <s v="-"/>
    <s v="ME"/>
    <x v="30"/>
    <n v="1015"/>
    <n v="1"/>
    <n v="1"/>
    <n v="453"/>
    <n v="453"/>
  </r>
  <r>
    <x v="18"/>
    <s v="-"/>
    <s v="ME"/>
    <x v="30"/>
    <n v="1015"/>
    <n v="1"/>
    <n v="1"/>
    <n v="550"/>
    <n v="550"/>
  </r>
  <r>
    <x v="18"/>
    <s v="-"/>
    <s v="ME"/>
    <x v="31"/>
    <n v="1016"/>
    <n v="1"/>
    <n v="1"/>
    <n v="550"/>
    <n v="550"/>
  </r>
  <r>
    <x v="30"/>
    <s v="-"/>
    <s v="ME"/>
    <x v="31"/>
    <n v="1016"/>
    <n v="1"/>
    <n v="1"/>
    <n v="561"/>
    <n v="561"/>
  </r>
  <r>
    <x v="30"/>
    <s v="-"/>
    <s v="ME"/>
    <x v="30"/>
    <n v="1015"/>
    <n v="1"/>
    <n v="1"/>
    <n v="561"/>
    <n v="561"/>
  </r>
  <r>
    <x v="22"/>
    <s v="-"/>
    <s v="ME"/>
    <x v="4"/>
    <n v="281"/>
    <n v="0.33"/>
    <n v="0.97927461139896399"/>
    <n v="567"/>
    <n v="579"/>
  </r>
  <r>
    <x v="14"/>
    <s v="-"/>
    <s v="ME"/>
    <x v="0"/>
    <n v="941"/>
    <n v="0.995"/>
    <n v="1"/>
    <n v="575"/>
    <n v="575"/>
  </r>
  <r>
    <x v="22"/>
    <s v="-"/>
    <s v="ME"/>
    <x v="32"/>
    <n v="1013"/>
    <n v="1"/>
    <n v="1"/>
    <n v="579"/>
    <n v="579"/>
  </r>
  <r>
    <x v="22"/>
    <s v="-"/>
    <s v="ME"/>
    <x v="33"/>
    <n v="1044"/>
    <n v="1"/>
    <n v="1"/>
    <n v="579"/>
    <n v="579"/>
  </r>
  <r>
    <x v="22"/>
    <s v="-"/>
    <s v="ME"/>
    <x v="34"/>
    <n v="297"/>
    <n v="1"/>
    <n v="1"/>
    <n v="579"/>
    <n v="579"/>
  </r>
  <r>
    <x v="22"/>
    <s v="-"/>
    <s v="ME"/>
    <x v="35"/>
    <n v="309"/>
    <n v="1"/>
    <n v="1"/>
    <n v="579"/>
    <n v="579"/>
  </r>
  <r>
    <x v="22"/>
    <s v="-"/>
    <s v="ME"/>
    <x v="36"/>
    <n v="277"/>
    <n v="1"/>
    <n v="1"/>
    <n v="579"/>
    <n v="579"/>
  </r>
  <r>
    <x v="22"/>
    <s v="-"/>
    <s v="ME"/>
    <x v="37"/>
    <n v="1059"/>
    <n v="1"/>
    <n v="1"/>
    <n v="579"/>
    <n v="579"/>
  </r>
  <r>
    <x v="22"/>
    <s v="-"/>
    <s v="ME"/>
    <x v="38"/>
    <n v="306"/>
    <n v="1"/>
    <n v="1"/>
    <n v="579"/>
    <n v="579"/>
  </r>
  <r>
    <x v="22"/>
    <s v="-"/>
    <s v="ME"/>
    <x v="39"/>
    <n v="1060"/>
    <n v="1"/>
    <n v="1"/>
    <n v="579"/>
    <n v="579"/>
  </r>
  <r>
    <x v="22"/>
    <s v="-"/>
    <s v="ME"/>
    <x v="40"/>
    <n v="283"/>
    <n v="1"/>
    <n v="1"/>
    <n v="579"/>
    <n v="579"/>
  </r>
  <r>
    <x v="22"/>
    <s v="-"/>
    <s v="ME"/>
    <x v="41"/>
    <n v="269"/>
    <n v="1"/>
    <n v="1"/>
    <n v="579"/>
    <n v="579"/>
  </r>
  <r>
    <x v="22"/>
    <s v="-"/>
    <s v="ME"/>
    <x v="42"/>
    <n v="307"/>
    <n v="1"/>
    <n v="1"/>
    <n v="579"/>
    <n v="579"/>
  </r>
  <r>
    <x v="22"/>
    <s v="-"/>
    <s v="ME"/>
    <x v="43"/>
    <n v="1043"/>
    <n v="1"/>
    <n v="1"/>
    <n v="579"/>
    <n v="579"/>
  </r>
  <r>
    <x v="22"/>
    <s v="-"/>
    <s v="ME"/>
    <x v="44"/>
    <n v="286"/>
    <n v="0.996"/>
    <n v="1"/>
    <n v="579"/>
    <n v="579"/>
  </r>
  <r>
    <x v="22"/>
    <s v="-"/>
    <s v="ME"/>
    <x v="45"/>
    <n v="278"/>
    <n v="1"/>
    <n v="1"/>
    <n v="579"/>
    <n v="579"/>
  </r>
  <r>
    <x v="22"/>
    <s v="-"/>
    <s v="ME"/>
    <x v="46"/>
    <n v="320"/>
    <n v="1"/>
    <n v="1"/>
    <n v="579"/>
    <n v="579"/>
  </r>
  <r>
    <x v="22"/>
    <s v="-"/>
    <s v="ME"/>
    <x v="47"/>
    <n v="442"/>
    <n v="0.995"/>
    <n v="1"/>
    <n v="579"/>
    <n v="579"/>
  </r>
  <r>
    <x v="22"/>
    <s v="-"/>
    <s v="ME"/>
    <x v="48"/>
    <n v="296"/>
    <n v="1"/>
    <n v="1"/>
    <n v="579"/>
    <n v="579"/>
  </r>
  <r>
    <x v="22"/>
    <s v="-"/>
    <s v="ME"/>
    <x v="49"/>
    <n v="311"/>
    <n v="1"/>
    <n v="1"/>
    <n v="579"/>
    <n v="579"/>
  </r>
  <r>
    <x v="22"/>
    <s v="-"/>
    <s v="ME"/>
    <x v="50"/>
    <n v="449"/>
    <n v="0.995"/>
    <n v="1"/>
    <n v="579"/>
    <n v="579"/>
  </r>
  <r>
    <x v="22"/>
    <s v="-"/>
    <s v="ME"/>
    <x v="51"/>
    <n v="765"/>
    <n v="0.995"/>
    <n v="1"/>
    <n v="579"/>
    <n v="579"/>
  </r>
  <r>
    <x v="22"/>
    <s v="-"/>
    <s v="ME"/>
    <x v="52"/>
    <n v="298"/>
    <n v="1"/>
    <n v="1"/>
    <n v="579"/>
    <n v="579"/>
  </r>
  <r>
    <x v="22"/>
    <s v="-"/>
    <s v="ME"/>
    <x v="53"/>
    <n v="319"/>
    <n v="1"/>
    <n v="1"/>
    <n v="579"/>
    <n v="579"/>
  </r>
  <r>
    <x v="22"/>
    <s v="-"/>
    <s v="ME"/>
    <x v="54"/>
    <n v="914"/>
    <n v="0.8"/>
    <n v="1"/>
    <n v="579"/>
    <n v="579"/>
  </r>
  <r>
    <x v="22"/>
    <s v="-"/>
    <s v="ME"/>
    <x v="28"/>
    <n v="929"/>
    <n v="1"/>
    <n v="1"/>
    <n v="579"/>
    <n v="579"/>
  </r>
  <r>
    <x v="22"/>
    <s v="-"/>
    <s v="ME"/>
    <x v="55"/>
    <n v="302"/>
    <n v="1"/>
    <n v="1"/>
    <n v="579"/>
    <n v="579"/>
  </r>
  <r>
    <x v="22"/>
    <s v="-"/>
    <s v="ME"/>
    <x v="56"/>
    <n v="448"/>
    <n v="0.995"/>
    <n v="1"/>
    <n v="579"/>
    <n v="579"/>
  </r>
  <r>
    <x v="22"/>
    <s v="-"/>
    <s v="ME"/>
    <x v="57"/>
    <n v="937"/>
    <n v="0.995"/>
    <n v="1"/>
    <n v="579"/>
    <n v="579"/>
  </r>
  <r>
    <x v="22"/>
    <s v="-"/>
    <s v="ME"/>
    <x v="58"/>
    <n v="1014"/>
    <n v="1"/>
    <n v="1"/>
    <n v="579"/>
    <n v="579"/>
  </r>
  <r>
    <x v="22"/>
    <s v="-"/>
    <s v="ME"/>
    <x v="26"/>
    <n v="446"/>
    <n v="0.995"/>
    <n v="1"/>
    <n v="579"/>
    <n v="579"/>
  </r>
  <r>
    <x v="22"/>
    <s v="-"/>
    <s v="ME"/>
    <x v="59"/>
    <n v="766"/>
    <n v="0.995"/>
    <n v="1"/>
    <n v="579"/>
    <n v="579"/>
  </r>
  <r>
    <x v="22"/>
    <s v="-"/>
    <s v="ME"/>
    <x v="60"/>
    <n v="275"/>
    <n v="0.999"/>
    <n v="1"/>
    <n v="579"/>
    <n v="579"/>
  </r>
  <r>
    <x v="22"/>
    <s v="-"/>
    <s v="ME"/>
    <x v="61"/>
    <n v="271"/>
    <n v="1"/>
    <n v="1"/>
    <n v="579"/>
    <n v="579"/>
  </r>
  <r>
    <x v="22"/>
    <s v="-"/>
    <s v="ME"/>
    <x v="62"/>
    <n v="798"/>
    <n v="1"/>
    <n v="1"/>
    <n v="579"/>
    <n v="579"/>
  </r>
  <r>
    <x v="22"/>
    <s v="-"/>
    <s v="ME"/>
    <x v="63"/>
    <n v="799"/>
    <n v="1"/>
    <n v="1"/>
    <n v="579"/>
    <n v="579"/>
  </r>
  <r>
    <x v="22"/>
    <s v="-"/>
    <s v="ME"/>
    <x v="13"/>
    <n v="279"/>
    <n v="0.33"/>
    <n v="1"/>
    <n v="579"/>
    <n v="579"/>
  </r>
  <r>
    <x v="22"/>
    <s v="-"/>
    <s v="ME"/>
    <x v="64"/>
    <n v="274"/>
    <n v="1"/>
    <n v="1"/>
    <n v="579"/>
    <n v="579"/>
  </r>
  <r>
    <x v="22"/>
    <s v="-"/>
    <s v="ME"/>
    <x v="65"/>
    <n v="800"/>
    <n v="1"/>
    <n v="1"/>
    <n v="579"/>
    <n v="579"/>
  </r>
  <r>
    <x v="22"/>
    <s v="-"/>
    <s v="ME"/>
    <x v="66"/>
    <n v="815"/>
    <n v="0.995"/>
    <n v="1"/>
    <n v="579"/>
    <n v="579"/>
  </r>
  <r>
    <x v="22"/>
    <s v="-"/>
    <s v="ME"/>
    <x v="67"/>
    <n v="801"/>
    <n v="1"/>
    <n v="1"/>
    <n v="579"/>
    <n v="579"/>
  </r>
  <r>
    <x v="22"/>
    <s v="-"/>
    <s v="ME"/>
    <x v="29"/>
    <n v="816"/>
    <n v="0.995"/>
    <n v="1"/>
    <n v="579"/>
    <n v="579"/>
  </r>
  <r>
    <x v="22"/>
    <s v="-"/>
    <s v="ME"/>
    <x v="68"/>
    <n v="895"/>
    <n v="1"/>
    <n v="1"/>
    <n v="579"/>
    <n v="579"/>
  </r>
  <r>
    <x v="22"/>
    <s v="-"/>
    <s v="ME"/>
    <x v="27"/>
    <n v="930"/>
    <n v="0.995"/>
    <n v="1"/>
    <n v="579"/>
    <n v="579"/>
  </r>
  <r>
    <x v="22"/>
    <s v="-"/>
    <s v="ME"/>
    <x v="69"/>
    <n v="938"/>
    <n v="0.995"/>
    <n v="1"/>
    <n v="579"/>
    <n v="579"/>
  </r>
  <r>
    <x v="7"/>
    <s v="-"/>
    <s v="ME"/>
    <x v="30"/>
    <n v="1015"/>
    <n v="1"/>
    <n v="1"/>
    <n v="582"/>
    <n v="582"/>
  </r>
  <r>
    <x v="7"/>
    <s v="-"/>
    <s v="ME"/>
    <x v="31"/>
    <n v="1016"/>
    <n v="1"/>
    <n v="1"/>
    <n v="582"/>
    <n v="582"/>
  </r>
  <r>
    <x v="1"/>
    <s v="-"/>
    <s v="ME"/>
    <x v="14"/>
    <n v="1029"/>
    <n v="1"/>
    <n v="1"/>
    <n v="631"/>
    <n v="631"/>
  </r>
  <r>
    <x v="1"/>
    <s v="-"/>
    <s v="ME"/>
    <x v="12"/>
    <n v="1030"/>
    <n v="0.5"/>
    <n v="1"/>
    <n v="631"/>
    <n v="631"/>
  </r>
  <r>
    <x v="14"/>
    <s v="-"/>
    <s v="ME"/>
    <x v="1"/>
    <n v="944"/>
    <n v="0.995"/>
    <n v="1"/>
    <n v="636"/>
    <n v="636"/>
  </r>
  <r>
    <x v="29"/>
    <s v="-"/>
    <s v="ME"/>
    <x v="6"/>
    <n v="288"/>
    <n v="0.99"/>
    <n v="1"/>
    <n v="651"/>
    <n v="651"/>
  </r>
  <r>
    <x v="16"/>
    <s v="-"/>
    <s v="ME"/>
    <x v="30"/>
    <n v="1015"/>
    <n v="1"/>
    <n v="1"/>
    <n v="675"/>
    <n v="675"/>
  </r>
  <r>
    <x v="16"/>
    <s v="-"/>
    <s v="ME"/>
    <x v="31"/>
    <n v="1016"/>
    <n v="1"/>
    <n v="1"/>
    <n v="675"/>
    <n v="675"/>
  </r>
  <r>
    <x v="7"/>
    <s v="-"/>
    <s v="ME"/>
    <x v="12"/>
    <n v="1030"/>
    <n v="0.5"/>
    <n v="1"/>
    <n v="766"/>
    <n v="766"/>
  </r>
  <r>
    <x v="7"/>
    <s v="-"/>
    <s v="ME"/>
    <x v="14"/>
    <n v="1029"/>
    <n v="1"/>
    <n v="1"/>
    <n v="766"/>
    <n v="766"/>
  </r>
  <r>
    <x v="14"/>
    <s v="-"/>
    <s v="ME"/>
    <x v="21"/>
    <n v="1039"/>
    <n v="1"/>
    <n v="1"/>
    <n v="777"/>
    <n v="777"/>
  </r>
  <r>
    <x v="14"/>
    <s v="-"/>
    <s v="ME"/>
    <x v="23"/>
    <n v="1042"/>
    <n v="0.5"/>
    <n v="1"/>
    <n v="777"/>
    <n v="777"/>
  </r>
  <r>
    <x v="1"/>
    <s v="-"/>
    <s v="ME"/>
    <x v="6"/>
    <n v="288"/>
    <n v="0.99"/>
    <n v="1"/>
    <n v="829"/>
    <n v="829"/>
  </r>
  <r>
    <x v="29"/>
    <s v="-"/>
    <s v="ME"/>
    <x v="10"/>
    <n v="441"/>
    <n v="0.9"/>
    <n v="0.99693877551020404"/>
    <n v="977"/>
    <n v="980"/>
  </r>
  <r>
    <x v="15"/>
    <s v="-"/>
    <s v="ME"/>
    <x v="31"/>
    <n v="1016"/>
    <n v="1"/>
    <n v="1"/>
    <n v="1031"/>
    <n v="1031"/>
  </r>
  <r>
    <x v="15"/>
    <s v="-"/>
    <s v="ME"/>
    <x v="30"/>
    <n v="1015"/>
    <n v="1"/>
    <n v="1"/>
    <n v="1031"/>
    <n v="1031"/>
  </r>
  <r>
    <x v="14"/>
    <s v="-"/>
    <s v="ME"/>
    <x v="18"/>
    <n v="1038"/>
    <n v="0.5"/>
    <n v="0.178155006858711"/>
    <n v="1039"/>
    <n v="5832"/>
  </r>
  <r>
    <x v="3"/>
    <s v="-"/>
    <s v="ME"/>
    <x v="31"/>
    <n v="1016"/>
    <n v="1"/>
    <n v="1"/>
    <n v="1050"/>
    <n v="1050"/>
  </r>
  <r>
    <x v="3"/>
    <s v="-"/>
    <s v="ME"/>
    <x v="30"/>
    <n v="1015"/>
    <n v="1"/>
    <n v="1"/>
    <n v="1050"/>
    <n v="1050"/>
  </r>
  <r>
    <x v="21"/>
    <s v="-"/>
    <s v="ME"/>
    <x v="1"/>
    <n v="944"/>
    <n v="0.995"/>
    <n v="1"/>
    <n v="1094"/>
    <n v="1094"/>
  </r>
  <r>
    <x v="24"/>
    <s v="-"/>
    <s v="ME"/>
    <x v="30"/>
    <n v="1015"/>
    <n v="1"/>
    <n v="1"/>
    <n v="1184"/>
    <n v="1184"/>
  </r>
  <r>
    <x v="24"/>
    <s v="-"/>
    <s v="ME"/>
    <x v="31"/>
    <n v="1016"/>
    <n v="1"/>
    <n v="1"/>
    <n v="1184"/>
    <n v="1184"/>
  </r>
  <r>
    <x v="8"/>
    <s v="-"/>
    <s v="ME"/>
    <x v="6"/>
    <n v="288"/>
    <n v="0.99"/>
    <n v="0.99760383386581497"/>
    <n v="1249"/>
    <n v="1252"/>
  </r>
  <r>
    <x v="19"/>
    <s v="-"/>
    <s v="ME"/>
    <x v="30"/>
    <n v="1015"/>
    <n v="1"/>
    <n v="1"/>
    <n v="1332"/>
    <n v="1332"/>
  </r>
  <r>
    <x v="19"/>
    <s v="-"/>
    <s v="ME"/>
    <x v="31"/>
    <n v="1016"/>
    <n v="1"/>
    <n v="1"/>
    <n v="1332"/>
    <n v="1332"/>
  </r>
  <r>
    <x v="0"/>
    <s v="D"/>
    <s v="ME"/>
    <x v="31"/>
    <n v="1016"/>
    <n v="1"/>
    <n v="1"/>
    <n v="1353"/>
    <n v="1353"/>
  </r>
  <r>
    <x v="0"/>
    <s v="D"/>
    <s v="ME"/>
    <x v="30"/>
    <n v="1015"/>
    <n v="1"/>
    <n v="1"/>
    <n v="1353"/>
    <n v="1353"/>
  </r>
  <r>
    <x v="1"/>
    <s v="-"/>
    <s v="ME"/>
    <x v="10"/>
    <n v="441"/>
    <n v="0.9"/>
    <n v="0.99485861182519297"/>
    <n v="1548"/>
    <n v="1556"/>
  </r>
  <r>
    <x v="7"/>
    <s v="-"/>
    <s v="ME"/>
    <x v="1"/>
    <n v="944"/>
    <n v="0.995"/>
    <n v="1"/>
    <n v="1552"/>
    <n v="1552"/>
  </r>
  <r>
    <x v="7"/>
    <s v="-"/>
    <s v="ME"/>
    <x v="24"/>
    <n v="1040"/>
    <n v="0.5"/>
    <n v="0.37794329649207098"/>
    <n v="1573"/>
    <n v="4162"/>
  </r>
  <r>
    <x v="7"/>
    <s v="-"/>
    <s v="ME"/>
    <x v="0"/>
    <n v="941"/>
    <n v="0.995"/>
    <n v="1"/>
    <n v="1636"/>
    <n v="1636"/>
  </r>
  <r>
    <x v="30"/>
    <s v="-"/>
    <s v="ME"/>
    <x v="6"/>
    <n v="288"/>
    <n v="0.99"/>
    <n v="0.99944812362030899"/>
    <n v="1811"/>
    <n v="1812"/>
  </r>
  <r>
    <x v="28"/>
    <s v="-"/>
    <s v="ME"/>
    <x v="6"/>
    <n v="288"/>
    <n v="0.99"/>
    <n v="1"/>
    <n v="1837"/>
    <n v="1837"/>
  </r>
  <r>
    <x v="8"/>
    <s v="-"/>
    <s v="ME"/>
    <x v="10"/>
    <n v="441"/>
    <n v="0.9"/>
    <n v="0.99370078740157497"/>
    <n v="1893"/>
    <n v="1905"/>
  </r>
  <r>
    <x v="28"/>
    <s v="-"/>
    <s v="ME"/>
    <x v="10"/>
    <n v="441"/>
    <n v="0.9"/>
    <n v="1"/>
    <n v="1948"/>
    <n v="1948"/>
  </r>
  <r>
    <x v="20"/>
    <s v="-"/>
    <s v="ME"/>
    <x v="2"/>
    <n v="1041"/>
    <n v="1"/>
    <n v="1"/>
    <n v="2046"/>
    <n v="2046"/>
  </r>
  <r>
    <x v="18"/>
    <s v="-"/>
    <s v="ME"/>
    <x v="4"/>
    <n v="281"/>
    <n v="0.33"/>
    <n v="1.28713394650597E-2"/>
    <n v="2435"/>
    <n v="189180"/>
  </r>
  <r>
    <x v="18"/>
    <s v="-"/>
    <s v="ME"/>
    <x v="13"/>
    <n v="279"/>
    <n v="0.33"/>
    <n v="1.28713394650597E-2"/>
    <n v="2435"/>
    <n v="189180"/>
  </r>
  <r>
    <x v="20"/>
    <s v="-"/>
    <s v="ME"/>
    <x v="5"/>
    <n v="1032"/>
    <n v="0.5"/>
    <n v="1"/>
    <n v="2441"/>
    <n v="2441"/>
  </r>
  <r>
    <x v="20"/>
    <s v="-"/>
    <s v="ME"/>
    <x v="3"/>
    <n v="1031"/>
    <n v="1"/>
    <n v="1"/>
    <n v="2441"/>
    <n v="2441"/>
  </r>
  <r>
    <x v="4"/>
    <s v="J"/>
    <s v="ME"/>
    <x v="31"/>
    <n v="1016"/>
    <n v="1"/>
    <n v="1"/>
    <n v="2948"/>
    <n v="2948"/>
  </r>
  <r>
    <x v="4"/>
    <s v="J"/>
    <s v="ME"/>
    <x v="30"/>
    <n v="1015"/>
    <n v="1"/>
    <n v="1"/>
    <n v="2948"/>
    <n v="2948"/>
  </r>
  <r>
    <x v="29"/>
    <s v="-"/>
    <s v="ME"/>
    <x v="4"/>
    <n v="281"/>
    <n v="0.33"/>
    <n v="0.99259508582968703"/>
    <n v="2949"/>
    <n v="2971"/>
  </r>
  <r>
    <x v="29"/>
    <s v="-"/>
    <s v="ME"/>
    <x v="59"/>
    <n v="766"/>
    <n v="0.995"/>
    <n v="0.99764389094580996"/>
    <n v="2964"/>
    <n v="2971"/>
  </r>
  <r>
    <x v="29"/>
    <s v="-"/>
    <s v="ME"/>
    <x v="51"/>
    <n v="765"/>
    <n v="0.995"/>
    <n v="0.99831706496129202"/>
    <n v="2966"/>
    <n v="2971"/>
  </r>
  <r>
    <x v="29"/>
    <s v="-"/>
    <s v="ME"/>
    <x v="27"/>
    <n v="930"/>
    <n v="0.995"/>
    <n v="0.99831706496129202"/>
    <n v="2966"/>
    <n v="2971"/>
  </r>
  <r>
    <x v="29"/>
    <s v="-"/>
    <s v="ME"/>
    <x v="40"/>
    <n v="283"/>
    <n v="1"/>
    <n v="1"/>
    <n v="2971"/>
    <n v="2971"/>
  </r>
  <r>
    <x v="29"/>
    <s v="-"/>
    <s v="ME"/>
    <x v="28"/>
    <n v="929"/>
    <n v="1"/>
    <n v="1"/>
    <n v="2971"/>
    <n v="2971"/>
  </r>
  <r>
    <x v="29"/>
    <s v="-"/>
    <s v="ME"/>
    <x v="44"/>
    <n v="286"/>
    <n v="0.996"/>
    <n v="1"/>
    <n v="2971"/>
    <n v="2971"/>
  </r>
  <r>
    <x v="29"/>
    <s v="-"/>
    <s v="ME"/>
    <x v="63"/>
    <n v="799"/>
    <n v="1"/>
    <n v="1"/>
    <n v="2971"/>
    <n v="2971"/>
  </r>
  <r>
    <x v="29"/>
    <s v="-"/>
    <s v="ME"/>
    <x v="48"/>
    <n v="296"/>
    <n v="1"/>
    <n v="1"/>
    <n v="2971"/>
    <n v="2971"/>
  </r>
  <r>
    <x v="29"/>
    <s v="-"/>
    <s v="ME"/>
    <x v="58"/>
    <n v="1014"/>
    <n v="1"/>
    <n v="1"/>
    <n v="2971"/>
    <n v="2971"/>
  </r>
  <r>
    <x v="29"/>
    <s v="-"/>
    <s v="ME"/>
    <x v="34"/>
    <n v="297"/>
    <n v="1"/>
    <n v="1"/>
    <n v="2971"/>
    <n v="2971"/>
  </r>
  <r>
    <x v="29"/>
    <s v="-"/>
    <s v="ME"/>
    <x v="66"/>
    <n v="815"/>
    <n v="0.995"/>
    <n v="1"/>
    <n v="2971"/>
    <n v="2971"/>
  </r>
  <r>
    <x v="29"/>
    <s v="-"/>
    <s v="ME"/>
    <x v="52"/>
    <n v="298"/>
    <n v="1"/>
    <n v="1"/>
    <n v="2971"/>
    <n v="2971"/>
  </r>
  <r>
    <x v="29"/>
    <s v="-"/>
    <s v="ME"/>
    <x v="35"/>
    <n v="309"/>
    <n v="1"/>
    <n v="1"/>
    <n v="2971"/>
    <n v="2971"/>
  </r>
  <r>
    <x v="29"/>
    <s v="-"/>
    <s v="ME"/>
    <x v="38"/>
    <n v="306"/>
    <n v="1"/>
    <n v="1"/>
    <n v="2971"/>
    <n v="2971"/>
  </r>
  <r>
    <x v="29"/>
    <s v="-"/>
    <s v="ME"/>
    <x v="29"/>
    <n v="816"/>
    <n v="0.995"/>
    <n v="1"/>
    <n v="2971"/>
    <n v="2971"/>
  </r>
  <r>
    <x v="29"/>
    <s v="-"/>
    <s v="ME"/>
    <x v="55"/>
    <n v="302"/>
    <n v="1"/>
    <n v="1"/>
    <n v="2971"/>
    <n v="2971"/>
  </r>
  <r>
    <x v="29"/>
    <s v="-"/>
    <s v="ME"/>
    <x v="61"/>
    <n v="271"/>
    <n v="1"/>
    <n v="1"/>
    <n v="2971"/>
    <n v="2971"/>
  </r>
  <r>
    <x v="29"/>
    <s v="-"/>
    <s v="ME"/>
    <x v="42"/>
    <n v="307"/>
    <n v="1"/>
    <n v="1"/>
    <n v="2971"/>
    <n v="2971"/>
  </r>
  <r>
    <x v="29"/>
    <s v="-"/>
    <s v="ME"/>
    <x v="41"/>
    <n v="269"/>
    <n v="1"/>
    <n v="1"/>
    <n v="2971"/>
    <n v="2971"/>
  </r>
  <r>
    <x v="29"/>
    <s v="-"/>
    <s v="ME"/>
    <x v="47"/>
    <n v="442"/>
    <n v="0.995"/>
    <n v="1"/>
    <n v="2971"/>
    <n v="2971"/>
  </r>
  <r>
    <x v="29"/>
    <s v="-"/>
    <s v="ME"/>
    <x v="36"/>
    <n v="277"/>
    <n v="1"/>
    <n v="1"/>
    <n v="2971"/>
    <n v="2971"/>
  </r>
  <r>
    <x v="29"/>
    <s v="-"/>
    <s v="ME"/>
    <x v="53"/>
    <n v="319"/>
    <n v="1"/>
    <n v="1"/>
    <n v="2971"/>
    <n v="2971"/>
  </r>
  <r>
    <x v="29"/>
    <s v="-"/>
    <s v="ME"/>
    <x v="64"/>
    <n v="274"/>
    <n v="1"/>
    <n v="1"/>
    <n v="2971"/>
    <n v="2971"/>
  </r>
  <r>
    <x v="29"/>
    <s v="-"/>
    <s v="ME"/>
    <x v="26"/>
    <n v="446"/>
    <n v="0.995"/>
    <n v="1"/>
    <n v="2971"/>
    <n v="2971"/>
  </r>
  <r>
    <x v="29"/>
    <s v="-"/>
    <s v="ME"/>
    <x v="43"/>
    <n v="1043"/>
    <n v="1"/>
    <n v="1"/>
    <n v="2971"/>
    <n v="2971"/>
  </r>
  <r>
    <x v="29"/>
    <s v="-"/>
    <s v="ME"/>
    <x v="46"/>
    <n v="320"/>
    <n v="1"/>
    <n v="1"/>
    <n v="2971"/>
    <n v="2971"/>
  </r>
  <r>
    <x v="29"/>
    <s v="-"/>
    <s v="ME"/>
    <x v="45"/>
    <n v="278"/>
    <n v="1"/>
    <n v="1"/>
    <n v="2971"/>
    <n v="2971"/>
  </r>
  <r>
    <x v="29"/>
    <s v="-"/>
    <s v="ME"/>
    <x v="62"/>
    <n v="798"/>
    <n v="1"/>
    <n v="1"/>
    <n v="2971"/>
    <n v="2971"/>
  </r>
  <r>
    <x v="29"/>
    <s v="-"/>
    <s v="ME"/>
    <x v="49"/>
    <n v="311"/>
    <n v="1"/>
    <n v="1"/>
    <n v="2971"/>
    <n v="2971"/>
  </r>
  <r>
    <x v="29"/>
    <s v="-"/>
    <s v="ME"/>
    <x v="50"/>
    <n v="449"/>
    <n v="0.995"/>
    <n v="1"/>
    <n v="2971"/>
    <n v="2971"/>
  </r>
  <r>
    <x v="29"/>
    <s v="-"/>
    <s v="ME"/>
    <x v="25"/>
    <n v="439"/>
    <n v="0.995"/>
    <n v="1"/>
    <n v="2971"/>
    <n v="2971"/>
  </r>
  <r>
    <x v="29"/>
    <s v="-"/>
    <s v="ME"/>
    <x v="65"/>
    <n v="800"/>
    <n v="1"/>
    <n v="1"/>
    <n v="2971"/>
    <n v="2971"/>
  </r>
  <r>
    <x v="29"/>
    <s v="-"/>
    <s v="ME"/>
    <x v="56"/>
    <n v="448"/>
    <n v="0.995"/>
    <n v="1"/>
    <n v="2971"/>
    <n v="2971"/>
  </r>
  <r>
    <x v="29"/>
    <s v="-"/>
    <s v="ME"/>
    <x v="57"/>
    <n v="937"/>
    <n v="0.995"/>
    <n v="1"/>
    <n v="2971"/>
    <n v="2971"/>
  </r>
  <r>
    <x v="29"/>
    <s v="-"/>
    <s v="ME"/>
    <x v="33"/>
    <n v="1044"/>
    <n v="1"/>
    <n v="1"/>
    <n v="2971"/>
    <n v="2971"/>
  </r>
  <r>
    <x v="29"/>
    <s v="-"/>
    <s v="ME"/>
    <x v="67"/>
    <n v="801"/>
    <n v="1"/>
    <n v="1"/>
    <n v="2971"/>
    <n v="2971"/>
  </r>
  <r>
    <x v="29"/>
    <s v="-"/>
    <s v="ME"/>
    <x v="37"/>
    <n v="1059"/>
    <n v="1"/>
    <n v="1"/>
    <n v="2971"/>
    <n v="2971"/>
  </r>
  <r>
    <x v="29"/>
    <s v="-"/>
    <s v="ME"/>
    <x v="60"/>
    <n v="275"/>
    <n v="0.999"/>
    <n v="1"/>
    <n v="2971"/>
    <n v="2971"/>
  </r>
  <r>
    <x v="29"/>
    <s v="-"/>
    <s v="ME"/>
    <x v="68"/>
    <n v="895"/>
    <n v="1"/>
    <n v="1"/>
    <n v="2971"/>
    <n v="2971"/>
  </r>
  <r>
    <x v="29"/>
    <s v="-"/>
    <s v="ME"/>
    <x v="13"/>
    <n v="279"/>
    <n v="0.33"/>
    <n v="1"/>
    <n v="2971"/>
    <n v="2971"/>
  </r>
  <r>
    <x v="29"/>
    <s v="-"/>
    <s v="ME"/>
    <x v="54"/>
    <n v="914"/>
    <n v="0.8"/>
    <n v="1"/>
    <n v="2971"/>
    <n v="2971"/>
  </r>
  <r>
    <x v="29"/>
    <s v="-"/>
    <s v="ME"/>
    <x v="69"/>
    <n v="938"/>
    <n v="0.995"/>
    <n v="1"/>
    <n v="2971"/>
    <n v="2971"/>
  </r>
  <r>
    <x v="29"/>
    <s v="-"/>
    <s v="ME"/>
    <x v="32"/>
    <n v="1013"/>
    <n v="1"/>
    <n v="1"/>
    <n v="2971"/>
    <n v="2971"/>
  </r>
  <r>
    <x v="29"/>
    <s v="-"/>
    <s v="ME"/>
    <x v="39"/>
    <n v="1060"/>
    <n v="1"/>
    <n v="1"/>
    <n v="2971"/>
    <n v="2971"/>
  </r>
  <r>
    <x v="1"/>
    <s v="-"/>
    <s v="ME"/>
    <x v="19"/>
    <n v="1037"/>
    <n v="1"/>
    <n v="0.53792257838500601"/>
    <n v="3071"/>
    <n v="5709"/>
  </r>
  <r>
    <x v="1"/>
    <s v="-"/>
    <s v="ME"/>
    <x v="16"/>
    <n v="1034"/>
    <n v="1"/>
    <n v="0.53792257838500601"/>
    <n v="3071"/>
    <n v="5709"/>
  </r>
  <r>
    <x v="1"/>
    <s v="-"/>
    <s v="ME"/>
    <x v="22"/>
    <n v="1035"/>
    <n v="0.5"/>
    <n v="1"/>
    <n v="3071"/>
    <n v="3071"/>
  </r>
  <r>
    <x v="1"/>
    <s v="-"/>
    <s v="ME"/>
    <x v="15"/>
    <n v="1033"/>
    <n v="1"/>
    <n v="1"/>
    <n v="3071"/>
    <n v="3071"/>
  </r>
  <r>
    <x v="1"/>
    <s v="-"/>
    <s v="ME"/>
    <x v="20"/>
    <n v="1036"/>
    <n v="1"/>
    <n v="1"/>
    <n v="3071"/>
    <n v="3071"/>
  </r>
  <r>
    <x v="1"/>
    <s v="-"/>
    <s v="ME"/>
    <x v="18"/>
    <n v="1038"/>
    <n v="0.5"/>
    <n v="1"/>
    <n v="3071"/>
    <n v="3071"/>
  </r>
  <r>
    <x v="11"/>
    <s v="-"/>
    <s v="ME"/>
    <x v="6"/>
    <n v="288"/>
    <n v="0.99"/>
    <n v="0.99937558538869797"/>
    <n v="3201"/>
    <n v="3203"/>
  </r>
  <r>
    <x v="13"/>
    <s v="-"/>
    <s v="ME"/>
    <x v="6"/>
    <n v="288"/>
    <n v="0.99"/>
    <n v="1"/>
    <n v="3383"/>
    <n v="3383"/>
  </r>
  <r>
    <x v="0"/>
    <s v="-"/>
    <s v="ME"/>
    <x v="24"/>
    <n v="1040"/>
    <n v="0.5"/>
    <n v="1"/>
    <n v="3396"/>
    <n v="3396"/>
  </r>
  <r>
    <x v="0"/>
    <s v="-"/>
    <s v="ME"/>
    <x v="21"/>
    <n v="1039"/>
    <n v="1"/>
    <n v="1"/>
    <n v="3396"/>
    <n v="3396"/>
  </r>
  <r>
    <x v="0"/>
    <s v="-"/>
    <s v="ME"/>
    <x v="23"/>
    <n v="1042"/>
    <n v="0.5"/>
    <n v="1"/>
    <n v="3396"/>
    <n v="3396"/>
  </r>
  <r>
    <x v="1"/>
    <s v="-"/>
    <s v="ME"/>
    <x v="8"/>
    <n v="1027"/>
    <n v="1"/>
    <n v="0.62848134524435095"/>
    <n v="3588"/>
    <n v="5709"/>
  </r>
  <r>
    <x v="1"/>
    <s v="-"/>
    <s v="ME"/>
    <x v="11"/>
    <n v="1028"/>
    <n v="0.5"/>
    <n v="1"/>
    <n v="3588"/>
    <n v="3588"/>
  </r>
  <r>
    <x v="1"/>
    <s v="-"/>
    <s v="ME"/>
    <x v="17"/>
    <n v="1026"/>
    <n v="1"/>
    <n v="1"/>
    <n v="3588"/>
    <n v="3588"/>
  </r>
  <r>
    <x v="8"/>
    <s v="-"/>
    <s v="ME"/>
    <x v="4"/>
    <n v="281"/>
    <n v="0.33"/>
    <n v="0.53291907086847201"/>
    <n v="3602"/>
    <n v="6759"/>
  </r>
  <r>
    <x v="10"/>
    <s v="B"/>
    <s v="ME"/>
    <x v="31"/>
    <n v="1016"/>
    <n v="1"/>
    <n v="1"/>
    <n v="3962"/>
    <n v="3962"/>
  </r>
  <r>
    <x v="10"/>
    <s v="B"/>
    <s v="ME"/>
    <x v="30"/>
    <n v="1015"/>
    <n v="1"/>
    <n v="1"/>
    <n v="3962"/>
    <n v="3962"/>
  </r>
  <r>
    <x v="13"/>
    <s v="-"/>
    <s v="ME"/>
    <x v="30"/>
    <n v="1015"/>
    <n v="1"/>
    <n v="1"/>
    <n v="3963"/>
    <n v="3963"/>
  </r>
  <r>
    <x v="13"/>
    <s v="-"/>
    <s v="ME"/>
    <x v="31"/>
    <n v="1016"/>
    <n v="1"/>
    <n v="1"/>
    <n v="3963"/>
    <n v="3963"/>
  </r>
  <r>
    <x v="0"/>
    <s v="-"/>
    <s v="ME"/>
    <x v="31"/>
    <n v="1016"/>
    <n v="1"/>
    <n v="1"/>
    <n v="4025"/>
    <n v="4025"/>
  </r>
  <r>
    <x v="0"/>
    <s v="-"/>
    <s v="ME"/>
    <x v="30"/>
    <n v="1015"/>
    <n v="1"/>
    <n v="1"/>
    <n v="4025"/>
    <n v="4025"/>
  </r>
  <r>
    <x v="12"/>
    <s v="-"/>
    <s v="ME"/>
    <x v="6"/>
    <n v="288"/>
    <n v="0.99"/>
    <n v="1"/>
    <n v="4139"/>
    <n v="4139"/>
  </r>
  <r>
    <x v="7"/>
    <s v="-"/>
    <s v="ME"/>
    <x v="21"/>
    <n v="1039"/>
    <n v="1"/>
    <n v="1"/>
    <n v="4162"/>
    <n v="4162"/>
  </r>
  <r>
    <x v="7"/>
    <s v="-"/>
    <s v="ME"/>
    <x v="23"/>
    <n v="1042"/>
    <n v="0.5"/>
    <n v="1"/>
    <n v="4162"/>
    <n v="4162"/>
  </r>
  <r>
    <x v="30"/>
    <s v="-"/>
    <s v="ME"/>
    <x v="10"/>
    <n v="441"/>
    <n v="0.9"/>
    <n v="0.99928281137939301"/>
    <n v="4180"/>
    <n v="4183"/>
  </r>
  <r>
    <x v="11"/>
    <s v="-"/>
    <s v="ME"/>
    <x v="10"/>
    <n v="441"/>
    <n v="0.9"/>
    <n v="0.97294919727292695"/>
    <n v="4424"/>
    <n v="4547"/>
  </r>
  <r>
    <x v="15"/>
    <s v="-"/>
    <s v="ME"/>
    <x v="6"/>
    <n v="288"/>
    <n v="0.99"/>
    <n v="0.99865016872890899"/>
    <n v="4439"/>
    <n v="4445"/>
  </r>
  <r>
    <x v="14"/>
    <s v="-"/>
    <s v="ME"/>
    <x v="6"/>
    <n v="288"/>
    <n v="0.99"/>
    <n v="1"/>
    <n v="4792"/>
    <n v="4792"/>
  </r>
  <r>
    <x v="24"/>
    <s v="-"/>
    <s v="ME"/>
    <x v="6"/>
    <n v="288"/>
    <n v="0.99"/>
    <n v="1"/>
    <n v="4929"/>
    <n v="4929"/>
  </r>
  <r>
    <x v="7"/>
    <s v="-"/>
    <s v="ME"/>
    <x v="18"/>
    <n v="1038"/>
    <n v="0.5"/>
    <n v="0.17725025421648699"/>
    <n v="5055"/>
    <n v="28519"/>
  </r>
  <r>
    <x v="5"/>
    <s v="-"/>
    <s v="ME"/>
    <x v="30"/>
    <n v="1015"/>
    <n v="1"/>
    <n v="1"/>
    <n v="5099"/>
    <n v="5099"/>
  </r>
  <r>
    <x v="5"/>
    <s v="-"/>
    <s v="ME"/>
    <x v="31"/>
    <n v="1016"/>
    <n v="1"/>
    <n v="1"/>
    <n v="5099"/>
    <n v="5099"/>
  </r>
  <r>
    <x v="27"/>
    <s v="-"/>
    <s v="ME"/>
    <x v="6"/>
    <n v="288"/>
    <n v="0.99"/>
    <n v="1"/>
    <n v="5189"/>
    <n v="5189"/>
  </r>
  <r>
    <x v="13"/>
    <s v="-"/>
    <s v="ME"/>
    <x v="10"/>
    <n v="441"/>
    <n v="0.9"/>
    <n v="1"/>
    <n v="5376"/>
    <n v="5376"/>
  </r>
  <r>
    <x v="2"/>
    <s v="-"/>
    <s v="ME"/>
    <x v="18"/>
    <n v="1038"/>
    <n v="0.5"/>
    <n v="1"/>
    <n v="5621"/>
    <n v="5621"/>
  </r>
  <r>
    <x v="2"/>
    <s v="-"/>
    <s v="ME"/>
    <x v="20"/>
    <n v="1036"/>
    <n v="1"/>
    <n v="1"/>
    <n v="5621"/>
    <n v="5621"/>
  </r>
  <r>
    <x v="2"/>
    <s v="-"/>
    <s v="ME"/>
    <x v="19"/>
    <n v="1037"/>
    <n v="1"/>
    <n v="2.4401043588485799E-2"/>
    <n v="5621"/>
    <n v="230359"/>
  </r>
  <r>
    <x v="1"/>
    <s v="-"/>
    <s v="ME"/>
    <x v="4"/>
    <n v="281"/>
    <n v="0.33"/>
    <n v="0.99334384305482604"/>
    <n v="5671"/>
    <n v="5709"/>
  </r>
  <r>
    <x v="1"/>
    <s v="-"/>
    <s v="ME"/>
    <x v="41"/>
    <n v="269"/>
    <n v="1"/>
    <n v="1"/>
    <n v="5709"/>
    <n v="5709"/>
  </r>
  <r>
    <x v="1"/>
    <s v="-"/>
    <s v="ME"/>
    <x v="36"/>
    <n v="277"/>
    <n v="1"/>
    <n v="1"/>
    <n v="5709"/>
    <n v="5709"/>
  </r>
  <r>
    <x v="1"/>
    <s v="-"/>
    <s v="ME"/>
    <x v="37"/>
    <n v="1059"/>
    <n v="1"/>
    <n v="1"/>
    <n v="5709"/>
    <n v="5709"/>
  </r>
  <r>
    <x v="1"/>
    <s v="-"/>
    <s v="ME"/>
    <x v="34"/>
    <n v="297"/>
    <n v="1"/>
    <n v="1"/>
    <n v="5709"/>
    <n v="5709"/>
  </r>
  <r>
    <x v="1"/>
    <s v="-"/>
    <s v="ME"/>
    <x v="45"/>
    <n v="278"/>
    <n v="1"/>
    <n v="1"/>
    <n v="5709"/>
    <n v="5709"/>
  </r>
  <r>
    <x v="1"/>
    <s v="-"/>
    <s v="ME"/>
    <x v="40"/>
    <n v="283"/>
    <n v="1"/>
    <n v="1"/>
    <n v="5709"/>
    <n v="5709"/>
  </r>
  <r>
    <x v="1"/>
    <s v="-"/>
    <s v="ME"/>
    <x v="35"/>
    <n v="309"/>
    <n v="1"/>
    <n v="1"/>
    <n v="5709"/>
    <n v="5709"/>
  </r>
  <r>
    <x v="1"/>
    <s v="-"/>
    <s v="ME"/>
    <x v="55"/>
    <n v="302"/>
    <n v="1"/>
    <n v="1"/>
    <n v="5709"/>
    <n v="5709"/>
  </r>
  <r>
    <x v="1"/>
    <s v="-"/>
    <s v="ME"/>
    <x v="53"/>
    <n v="319"/>
    <n v="1"/>
    <n v="1"/>
    <n v="5709"/>
    <n v="5709"/>
  </r>
  <r>
    <x v="1"/>
    <s v="-"/>
    <s v="ME"/>
    <x v="44"/>
    <n v="286"/>
    <n v="0.996"/>
    <n v="1"/>
    <n v="5709"/>
    <n v="5709"/>
  </r>
  <r>
    <x v="1"/>
    <s v="-"/>
    <s v="ME"/>
    <x v="49"/>
    <n v="311"/>
    <n v="1"/>
    <n v="1"/>
    <n v="5709"/>
    <n v="5709"/>
  </r>
  <r>
    <x v="1"/>
    <s v="-"/>
    <s v="ME"/>
    <x v="42"/>
    <n v="307"/>
    <n v="1"/>
    <n v="1"/>
    <n v="5709"/>
    <n v="5709"/>
  </r>
  <r>
    <x v="1"/>
    <s v="-"/>
    <s v="ME"/>
    <x v="25"/>
    <n v="439"/>
    <n v="0.995"/>
    <n v="1"/>
    <n v="5709"/>
    <n v="5709"/>
  </r>
  <r>
    <x v="1"/>
    <s v="-"/>
    <s v="ME"/>
    <x v="48"/>
    <n v="296"/>
    <n v="1"/>
    <n v="1"/>
    <n v="5709"/>
    <n v="5709"/>
  </r>
  <r>
    <x v="1"/>
    <s v="-"/>
    <s v="ME"/>
    <x v="61"/>
    <n v="271"/>
    <n v="1"/>
    <n v="1"/>
    <n v="5709"/>
    <n v="5709"/>
  </r>
  <r>
    <x v="1"/>
    <s v="-"/>
    <s v="ME"/>
    <x v="46"/>
    <n v="320"/>
    <n v="1"/>
    <n v="1"/>
    <n v="5709"/>
    <n v="5709"/>
  </r>
  <r>
    <x v="1"/>
    <s v="-"/>
    <s v="ME"/>
    <x v="59"/>
    <n v="766"/>
    <n v="0.995"/>
    <n v="1"/>
    <n v="5709"/>
    <n v="5709"/>
  </r>
  <r>
    <x v="1"/>
    <s v="-"/>
    <s v="ME"/>
    <x v="52"/>
    <n v="298"/>
    <n v="1"/>
    <n v="1"/>
    <n v="5709"/>
    <n v="5709"/>
  </r>
  <r>
    <x v="1"/>
    <s v="-"/>
    <s v="ME"/>
    <x v="64"/>
    <n v="274"/>
    <n v="1"/>
    <n v="1"/>
    <n v="5709"/>
    <n v="5709"/>
  </r>
  <r>
    <x v="1"/>
    <s v="-"/>
    <s v="ME"/>
    <x v="56"/>
    <n v="448"/>
    <n v="0.995"/>
    <n v="1"/>
    <n v="5709"/>
    <n v="5709"/>
  </r>
  <r>
    <x v="1"/>
    <s v="-"/>
    <s v="ME"/>
    <x v="63"/>
    <n v="799"/>
    <n v="1"/>
    <n v="1"/>
    <n v="5709"/>
    <n v="5709"/>
  </r>
  <r>
    <x v="1"/>
    <s v="-"/>
    <s v="ME"/>
    <x v="38"/>
    <n v="306"/>
    <n v="1"/>
    <n v="1"/>
    <n v="5709"/>
    <n v="5709"/>
  </r>
  <r>
    <x v="1"/>
    <s v="-"/>
    <s v="ME"/>
    <x v="43"/>
    <n v="1043"/>
    <n v="1"/>
    <n v="1"/>
    <n v="5709"/>
    <n v="5709"/>
  </r>
  <r>
    <x v="1"/>
    <s v="-"/>
    <s v="ME"/>
    <x v="54"/>
    <n v="914"/>
    <n v="0.8"/>
    <n v="1"/>
    <n v="5709"/>
    <n v="5709"/>
  </r>
  <r>
    <x v="1"/>
    <s v="-"/>
    <s v="ME"/>
    <x v="66"/>
    <n v="815"/>
    <n v="0.995"/>
    <n v="1"/>
    <n v="5709"/>
    <n v="5709"/>
  </r>
  <r>
    <x v="1"/>
    <s v="-"/>
    <s v="ME"/>
    <x v="26"/>
    <n v="446"/>
    <n v="0.995"/>
    <n v="1"/>
    <n v="5709"/>
    <n v="5709"/>
  </r>
  <r>
    <x v="1"/>
    <s v="-"/>
    <s v="ME"/>
    <x v="33"/>
    <n v="1044"/>
    <n v="1"/>
    <n v="1"/>
    <n v="5709"/>
    <n v="5709"/>
  </r>
  <r>
    <x v="1"/>
    <s v="-"/>
    <s v="ME"/>
    <x v="27"/>
    <n v="930"/>
    <n v="0.995"/>
    <n v="1"/>
    <n v="5709"/>
    <n v="5709"/>
  </r>
  <r>
    <x v="1"/>
    <s v="-"/>
    <s v="ME"/>
    <x v="47"/>
    <n v="442"/>
    <n v="0.995"/>
    <n v="1"/>
    <n v="5709"/>
    <n v="5709"/>
  </r>
  <r>
    <x v="1"/>
    <s v="-"/>
    <s v="ME"/>
    <x v="50"/>
    <n v="449"/>
    <n v="0.995"/>
    <n v="1"/>
    <n v="5709"/>
    <n v="5709"/>
  </r>
  <r>
    <x v="1"/>
    <s v="-"/>
    <s v="ME"/>
    <x v="51"/>
    <n v="765"/>
    <n v="0.995"/>
    <n v="1"/>
    <n v="5709"/>
    <n v="5709"/>
  </r>
  <r>
    <x v="1"/>
    <s v="-"/>
    <s v="ME"/>
    <x v="32"/>
    <n v="1013"/>
    <n v="1"/>
    <n v="1"/>
    <n v="5709"/>
    <n v="5709"/>
  </r>
  <r>
    <x v="1"/>
    <s v="-"/>
    <s v="ME"/>
    <x v="65"/>
    <n v="800"/>
    <n v="1"/>
    <n v="1"/>
    <n v="5709"/>
    <n v="5709"/>
  </r>
  <r>
    <x v="1"/>
    <s v="-"/>
    <s v="ME"/>
    <x v="62"/>
    <n v="798"/>
    <n v="1"/>
    <n v="1"/>
    <n v="5709"/>
    <n v="5709"/>
  </r>
  <r>
    <x v="1"/>
    <s v="-"/>
    <s v="ME"/>
    <x v="29"/>
    <n v="816"/>
    <n v="0.995"/>
    <n v="1"/>
    <n v="5709"/>
    <n v="5709"/>
  </r>
  <r>
    <x v="1"/>
    <s v="-"/>
    <s v="ME"/>
    <x v="60"/>
    <n v="275"/>
    <n v="0.999"/>
    <n v="1"/>
    <n v="5709"/>
    <n v="5709"/>
  </r>
  <r>
    <x v="1"/>
    <s v="-"/>
    <s v="ME"/>
    <x v="28"/>
    <n v="929"/>
    <n v="1"/>
    <n v="1"/>
    <n v="5709"/>
    <n v="5709"/>
  </r>
  <r>
    <x v="1"/>
    <s v="-"/>
    <s v="ME"/>
    <x v="67"/>
    <n v="801"/>
    <n v="1"/>
    <n v="1"/>
    <n v="5709"/>
    <n v="5709"/>
  </r>
  <r>
    <x v="1"/>
    <s v="-"/>
    <s v="ME"/>
    <x v="69"/>
    <n v="938"/>
    <n v="0.995"/>
    <n v="1"/>
    <n v="5709"/>
    <n v="5709"/>
  </r>
  <r>
    <x v="1"/>
    <s v="-"/>
    <s v="ME"/>
    <x v="13"/>
    <n v="279"/>
    <n v="0.33"/>
    <n v="1"/>
    <n v="5709"/>
    <n v="5709"/>
  </r>
  <r>
    <x v="1"/>
    <s v="-"/>
    <s v="ME"/>
    <x v="58"/>
    <n v="1014"/>
    <n v="1"/>
    <n v="1"/>
    <n v="5709"/>
    <n v="5709"/>
  </r>
  <r>
    <x v="1"/>
    <s v="-"/>
    <s v="ME"/>
    <x v="68"/>
    <n v="895"/>
    <n v="1"/>
    <n v="1"/>
    <n v="5709"/>
    <n v="5709"/>
  </r>
  <r>
    <x v="1"/>
    <s v="-"/>
    <s v="ME"/>
    <x v="57"/>
    <n v="937"/>
    <n v="0.995"/>
    <n v="1"/>
    <n v="5709"/>
    <n v="5709"/>
  </r>
  <r>
    <x v="1"/>
    <s v="-"/>
    <s v="ME"/>
    <x v="39"/>
    <n v="1060"/>
    <n v="1"/>
    <n v="1"/>
    <n v="5709"/>
    <n v="5709"/>
  </r>
  <r>
    <x v="14"/>
    <s v="-"/>
    <s v="ME"/>
    <x v="20"/>
    <n v="1036"/>
    <n v="1"/>
    <n v="1"/>
    <n v="5832"/>
    <n v="5832"/>
  </r>
  <r>
    <x v="14"/>
    <s v="-"/>
    <s v="ME"/>
    <x v="19"/>
    <n v="1037"/>
    <n v="1"/>
    <n v="0.18147306842580199"/>
    <n v="5832"/>
    <n v="32137"/>
  </r>
  <r>
    <x v="12"/>
    <s v="-"/>
    <s v="ME"/>
    <x v="10"/>
    <n v="441"/>
    <n v="0.9"/>
    <n v="0.99603829646748099"/>
    <n v="6034"/>
    <n v="6058"/>
  </r>
  <r>
    <x v="14"/>
    <s v="-"/>
    <s v="ME"/>
    <x v="11"/>
    <n v="1028"/>
    <n v="0.5"/>
    <n v="1"/>
    <n v="6651"/>
    <n v="6651"/>
  </r>
  <r>
    <x v="14"/>
    <s v="-"/>
    <s v="ME"/>
    <x v="17"/>
    <n v="1026"/>
    <n v="1"/>
    <n v="1"/>
    <n v="6651"/>
    <n v="6651"/>
  </r>
  <r>
    <x v="14"/>
    <s v="-"/>
    <s v="ME"/>
    <x v="8"/>
    <n v="1027"/>
    <n v="1"/>
    <n v="0.20695771229424001"/>
    <n v="6651"/>
    <n v="32137"/>
  </r>
  <r>
    <x v="14"/>
    <s v="-"/>
    <s v="ME"/>
    <x v="16"/>
    <n v="1034"/>
    <n v="1"/>
    <n v="0.20835796745184701"/>
    <n v="6696"/>
    <n v="32137"/>
  </r>
  <r>
    <x v="14"/>
    <s v="-"/>
    <s v="ME"/>
    <x v="22"/>
    <n v="1035"/>
    <n v="0.5"/>
    <n v="1"/>
    <n v="6696"/>
    <n v="6696"/>
  </r>
  <r>
    <x v="14"/>
    <s v="-"/>
    <s v="ME"/>
    <x v="15"/>
    <n v="1033"/>
    <n v="1"/>
    <n v="1"/>
    <n v="6696"/>
    <n v="6696"/>
  </r>
  <r>
    <x v="8"/>
    <s v="-"/>
    <s v="ME"/>
    <x v="44"/>
    <n v="286"/>
    <n v="0.996"/>
    <n v="0.99556147359076796"/>
    <n v="6729"/>
    <n v="6759"/>
  </r>
  <r>
    <x v="8"/>
    <s v="-"/>
    <s v="ME"/>
    <x v="59"/>
    <n v="766"/>
    <n v="0.995"/>
    <n v="0.99881639295753799"/>
    <n v="6751"/>
    <n v="6759"/>
  </r>
  <r>
    <x v="8"/>
    <s v="-"/>
    <s v="ME"/>
    <x v="49"/>
    <n v="311"/>
    <n v="1"/>
    <n v="1"/>
    <n v="6759"/>
    <n v="6759"/>
  </r>
  <r>
    <x v="8"/>
    <s v="-"/>
    <s v="ME"/>
    <x v="34"/>
    <n v="297"/>
    <n v="1"/>
    <n v="1"/>
    <n v="6759"/>
    <n v="6759"/>
  </r>
  <r>
    <x v="8"/>
    <s v="-"/>
    <s v="ME"/>
    <x v="40"/>
    <n v="283"/>
    <n v="1"/>
    <n v="1"/>
    <n v="6759"/>
    <n v="6759"/>
  </r>
  <r>
    <x v="8"/>
    <s v="-"/>
    <s v="ME"/>
    <x v="63"/>
    <n v="799"/>
    <n v="1"/>
    <n v="1"/>
    <n v="6759"/>
    <n v="6759"/>
  </r>
  <r>
    <x v="8"/>
    <s v="-"/>
    <s v="ME"/>
    <x v="61"/>
    <n v="271"/>
    <n v="1"/>
    <n v="1"/>
    <n v="6759"/>
    <n v="6759"/>
  </r>
  <r>
    <x v="8"/>
    <s v="-"/>
    <s v="ME"/>
    <x v="55"/>
    <n v="302"/>
    <n v="1"/>
    <n v="1"/>
    <n v="6759"/>
    <n v="6759"/>
  </r>
  <r>
    <x v="8"/>
    <s v="-"/>
    <s v="ME"/>
    <x v="48"/>
    <n v="296"/>
    <n v="1"/>
    <n v="1"/>
    <n v="6759"/>
    <n v="6759"/>
  </r>
  <r>
    <x v="8"/>
    <s v="-"/>
    <s v="ME"/>
    <x v="66"/>
    <n v="815"/>
    <n v="0.995"/>
    <n v="1"/>
    <n v="6759"/>
    <n v="6759"/>
  </r>
  <r>
    <x v="8"/>
    <s v="-"/>
    <s v="ME"/>
    <x v="64"/>
    <n v="274"/>
    <n v="1"/>
    <n v="1"/>
    <n v="6759"/>
    <n v="6759"/>
  </r>
  <r>
    <x v="8"/>
    <s v="-"/>
    <s v="ME"/>
    <x v="53"/>
    <n v="319"/>
    <n v="1"/>
    <n v="1"/>
    <n v="6759"/>
    <n v="6759"/>
  </r>
  <r>
    <x v="8"/>
    <s v="-"/>
    <s v="ME"/>
    <x v="52"/>
    <n v="298"/>
    <n v="1"/>
    <n v="1"/>
    <n v="6759"/>
    <n v="6759"/>
  </r>
  <r>
    <x v="8"/>
    <s v="-"/>
    <s v="ME"/>
    <x v="27"/>
    <n v="930"/>
    <n v="0.995"/>
    <n v="1"/>
    <n v="6759"/>
    <n v="6759"/>
  </r>
  <r>
    <x v="8"/>
    <s v="-"/>
    <s v="ME"/>
    <x v="36"/>
    <n v="277"/>
    <n v="1"/>
    <n v="1"/>
    <n v="6759"/>
    <n v="6759"/>
  </r>
  <r>
    <x v="8"/>
    <s v="-"/>
    <s v="ME"/>
    <x v="46"/>
    <n v="320"/>
    <n v="1"/>
    <n v="1"/>
    <n v="6759"/>
    <n v="6759"/>
  </r>
  <r>
    <x v="8"/>
    <s v="-"/>
    <s v="ME"/>
    <x v="38"/>
    <n v="306"/>
    <n v="1"/>
    <n v="1"/>
    <n v="6759"/>
    <n v="6759"/>
  </r>
  <r>
    <x v="8"/>
    <s v="-"/>
    <s v="ME"/>
    <x v="33"/>
    <n v="1044"/>
    <n v="1"/>
    <n v="1"/>
    <n v="6759"/>
    <n v="6759"/>
  </r>
  <r>
    <x v="8"/>
    <s v="-"/>
    <s v="ME"/>
    <x v="51"/>
    <n v="765"/>
    <n v="0.995"/>
    <n v="1"/>
    <n v="6759"/>
    <n v="6759"/>
  </r>
  <r>
    <x v="8"/>
    <s v="-"/>
    <s v="ME"/>
    <x v="56"/>
    <n v="448"/>
    <n v="0.995"/>
    <n v="1"/>
    <n v="6759"/>
    <n v="6759"/>
  </r>
  <r>
    <x v="8"/>
    <s v="-"/>
    <s v="ME"/>
    <x v="42"/>
    <n v="307"/>
    <n v="1"/>
    <n v="1"/>
    <n v="6759"/>
    <n v="6759"/>
  </r>
  <r>
    <x v="8"/>
    <s v="-"/>
    <s v="ME"/>
    <x v="41"/>
    <n v="269"/>
    <n v="1"/>
    <n v="1"/>
    <n v="6759"/>
    <n v="6759"/>
  </r>
  <r>
    <x v="8"/>
    <s v="-"/>
    <s v="ME"/>
    <x v="29"/>
    <n v="816"/>
    <n v="0.995"/>
    <n v="1"/>
    <n v="6759"/>
    <n v="6759"/>
  </r>
  <r>
    <x v="8"/>
    <s v="-"/>
    <s v="ME"/>
    <x v="39"/>
    <n v="1060"/>
    <n v="1"/>
    <n v="1"/>
    <n v="6759"/>
    <n v="6759"/>
  </r>
  <r>
    <x v="8"/>
    <s v="-"/>
    <s v="ME"/>
    <x v="35"/>
    <n v="309"/>
    <n v="1"/>
    <n v="1"/>
    <n v="6759"/>
    <n v="6759"/>
  </r>
  <r>
    <x v="8"/>
    <s v="-"/>
    <s v="ME"/>
    <x v="45"/>
    <n v="278"/>
    <n v="1"/>
    <n v="1"/>
    <n v="6759"/>
    <n v="6759"/>
  </r>
  <r>
    <x v="8"/>
    <s v="-"/>
    <s v="ME"/>
    <x v="28"/>
    <n v="929"/>
    <n v="1"/>
    <n v="1"/>
    <n v="6759"/>
    <n v="6759"/>
  </r>
  <r>
    <x v="8"/>
    <s v="-"/>
    <s v="ME"/>
    <x v="32"/>
    <n v="1013"/>
    <n v="1"/>
    <n v="1"/>
    <n v="6759"/>
    <n v="6759"/>
  </r>
  <r>
    <x v="8"/>
    <s v="-"/>
    <s v="ME"/>
    <x v="47"/>
    <n v="442"/>
    <n v="0.995"/>
    <n v="1"/>
    <n v="6759"/>
    <n v="6759"/>
  </r>
  <r>
    <x v="8"/>
    <s v="-"/>
    <s v="ME"/>
    <x v="25"/>
    <n v="439"/>
    <n v="0.995"/>
    <n v="1"/>
    <n v="6759"/>
    <n v="6759"/>
  </r>
  <r>
    <x v="8"/>
    <s v="-"/>
    <s v="ME"/>
    <x v="69"/>
    <n v="938"/>
    <n v="0.995"/>
    <n v="1"/>
    <n v="6759"/>
    <n v="6759"/>
  </r>
  <r>
    <x v="8"/>
    <s v="-"/>
    <s v="ME"/>
    <x v="60"/>
    <n v="275"/>
    <n v="0.999"/>
    <n v="1"/>
    <n v="6759"/>
    <n v="6759"/>
  </r>
  <r>
    <x v="8"/>
    <s v="-"/>
    <s v="ME"/>
    <x v="26"/>
    <n v="446"/>
    <n v="0.995"/>
    <n v="1"/>
    <n v="6759"/>
    <n v="6759"/>
  </r>
  <r>
    <x v="8"/>
    <s v="-"/>
    <s v="ME"/>
    <x v="13"/>
    <n v="279"/>
    <n v="0.33"/>
    <n v="1"/>
    <n v="6759"/>
    <n v="6759"/>
  </r>
  <r>
    <x v="8"/>
    <s v="-"/>
    <s v="ME"/>
    <x v="43"/>
    <n v="1043"/>
    <n v="1"/>
    <n v="1"/>
    <n v="6759"/>
    <n v="6759"/>
  </r>
  <r>
    <x v="8"/>
    <s v="-"/>
    <s v="ME"/>
    <x v="50"/>
    <n v="449"/>
    <n v="0.995"/>
    <n v="1"/>
    <n v="6759"/>
    <n v="6759"/>
  </r>
  <r>
    <x v="8"/>
    <s v="-"/>
    <s v="ME"/>
    <x v="37"/>
    <n v="1059"/>
    <n v="1"/>
    <n v="1"/>
    <n v="6759"/>
    <n v="6759"/>
  </r>
  <r>
    <x v="8"/>
    <s v="-"/>
    <s v="ME"/>
    <x v="62"/>
    <n v="798"/>
    <n v="1"/>
    <n v="1"/>
    <n v="6759"/>
    <n v="6759"/>
  </r>
  <r>
    <x v="8"/>
    <s v="-"/>
    <s v="ME"/>
    <x v="65"/>
    <n v="800"/>
    <n v="1"/>
    <n v="1"/>
    <n v="6759"/>
    <n v="6759"/>
  </r>
  <r>
    <x v="8"/>
    <s v="-"/>
    <s v="ME"/>
    <x v="67"/>
    <n v="801"/>
    <n v="1"/>
    <n v="1"/>
    <n v="6759"/>
    <n v="6759"/>
  </r>
  <r>
    <x v="8"/>
    <s v="-"/>
    <s v="ME"/>
    <x v="68"/>
    <n v="895"/>
    <n v="1"/>
    <n v="1"/>
    <n v="6759"/>
    <n v="6759"/>
  </r>
  <r>
    <x v="8"/>
    <s v="-"/>
    <s v="ME"/>
    <x v="54"/>
    <n v="914"/>
    <n v="0.8"/>
    <n v="1"/>
    <n v="6759"/>
    <n v="6759"/>
  </r>
  <r>
    <x v="8"/>
    <s v="-"/>
    <s v="ME"/>
    <x v="57"/>
    <n v="937"/>
    <n v="0.995"/>
    <n v="1"/>
    <n v="6759"/>
    <n v="6759"/>
  </r>
  <r>
    <x v="8"/>
    <s v="-"/>
    <s v="ME"/>
    <x v="58"/>
    <n v="1014"/>
    <n v="1"/>
    <n v="1"/>
    <n v="6759"/>
    <n v="6759"/>
  </r>
  <r>
    <x v="15"/>
    <s v="-"/>
    <s v="ME"/>
    <x v="10"/>
    <n v="441"/>
    <n v="0.9"/>
    <n v="0.98756449265775903"/>
    <n v="7465"/>
    <n v="7559"/>
  </r>
  <r>
    <x v="6"/>
    <s v="-"/>
    <s v="ME"/>
    <x v="6"/>
    <n v="288"/>
    <n v="0.99"/>
    <n v="1"/>
    <n v="7483"/>
    <n v="7483"/>
  </r>
  <r>
    <x v="4"/>
    <s v="J"/>
    <s v="ME"/>
    <x v="20"/>
    <n v="1036"/>
    <n v="1"/>
    <n v="1"/>
    <n v="7646"/>
    <n v="7646"/>
  </r>
  <r>
    <x v="4"/>
    <s v="J"/>
    <s v="ME"/>
    <x v="19"/>
    <n v="1037"/>
    <n v="1"/>
    <n v="5.7892226268805899E-2"/>
    <n v="7646"/>
    <n v="132073"/>
  </r>
  <r>
    <x v="4"/>
    <s v="J"/>
    <s v="ME"/>
    <x v="18"/>
    <n v="1038"/>
    <n v="0.5"/>
    <n v="1"/>
    <n v="7646"/>
    <n v="7646"/>
  </r>
  <r>
    <x v="14"/>
    <s v="-"/>
    <s v="ME"/>
    <x v="10"/>
    <n v="441"/>
    <n v="0.9"/>
    <n v="0.99928808732795404"/>
    <n v="8422"/>
    <n v="8428"/>
  </r>
  <r>
    <x v="6"/>
    <s v="-"/>
    <s v="ME"/>
    <x v="10"/>
    <n v="441"/>
    <n v="0.9"/>
    <n v="0.99635721382051001"/>
    <n v="9026"/>
    <n v="9059"/>
  </r>
  <r>
    <x v="24"/>
    <s v="-"/>
    <s v="ME"/>
    <x v="10"/>
    <n v="441"/>
    <n v="0.9"/>
    <n v="0.997681351440874"/>
    <n v="9036"/>
    <n v="9057"/>
  </r>
  <r>
    <x v="6"/>
    <s v="-"/>
    <s v="ME"/>
    <x v="30"/>
    <n v="1015"/>
    <n v="1"/>
    <n v="1"/>
    <n v="9776"/>
    <n v="9776"/>
  </r>
  <r>
    <x v="6"/>
    <s v="-"/>
    <s v="ME"/>
    <x v="31"/>
    <n v="1016"/>
    <n v="1"/>
    <n v="1"/>
    <n v="9776"/>
    <n v="9776"/>
  </r>
  <r>
    <x v="16"/>
    <s v="-"/>
    <s v="ME"/>
    <x v="4"/>
    <n v="281"/>
    <n v="0.33"/>
    <n v="0.26620225798702901"/>
    <n v="11082"/>
    <n v="41630"/>
  </r>
  <r>
    <x v="16"/>
    <s v="-"/>
    <s v="ME"/>
    <x v="13"/>
    <n v="279"/>
    <n v="0.33"/>
    <n v="0.26620225798702901"/>
    <n v="11082"/>
    <n v="41630"/>
  </r>
  <r>
    <x v="4"/>
    <s v="J"/>
    <s v="ME"/>
    <x v="6"/>
    <n v="288"/>
    <n v="0.99"/>
    <n v="0.99947898575894401"/>
    <n v="11510"/>
    <n v="11516"/>
  </r>
  <r>
    <x v="26"/>
    <s v="-"/>
    <s v="ME"/>
    <x v="6"/>
    <n v="288"/>
    <n v="0.99"/>
    <n v="0.99816191828891299"/>
    <n v="11947"/>
    <n v="11969"/>
  </r>
  <r>
    <x v="3"/>
    <s v="-"/>
    <s v="ME"/>
    <x v="6"/>
    <n v="288"/>
    <n v="0.99"/>
    <n v="0.99901976801176295"/>
    <n v="12230"/>
    <n v="12242"/>
  </r>
  <r>
    <x v="17"/>
    <s v="-"/>
    <s v="ME"/>
    <x v="31"/>
    <n v="1016"/>
    <n v="1"/>
    <n v="1"/>
    <n v="12398"/>
    <n v="12398"/>
  </r>
  <r>
    <x v="17"/>
    <s v="-"/>
    <s v="ME"/>
    <x v="30"/>
    <n v="1015"/>
    <n v="1"/>
    <n v="1"/>
    <n v="12398"/>
    <n v="12398"/>
  </r>
  <r>
    <x v="17"/>
    <s v="-"/>
    <s v="ME"/>
    <x v="6"/>
    <n v="288"/>
    <n v="0.99"/>
    <n v="0.99980372914622195"/>
    <n v="15282"/>
    <n v="15285"/>
  </r>
  <r>
    <x v="28"/>
    <s v="-"/>
    <s v="ME"/>
    <x v="4"/>
    <n v="281"/>
    <n v="0.33"/>
    <n v="0.98967371379689595"/>
    <n v="16197"/>
    <n v="16366"/>
  </r>
  <r>
    <x v="30"/>
    <s v="-"/>
    <s v="ME"/>
    <x v="4"/>
    <n v="281"/>
    <n v="0.33"/>
    <n v="0.99218368343917895"/>
    <n v="16248"/>
    <n v="16376"/>
  </r>
  <r>
    <x v="28"/>
    <s v="-"/>
    <s v="ME"/>
    <x v="44"/>
    <n v="286"/>
    <n v="0.996"/>
    <n v="0.99914456800684304"/>
    <n v="16352"/>
    <n v="16366"/>
  </r>
  <r>
    <x v="3"/>
    <s v="-"/>
    <s v="ME"/>
    <x v="10"/>
    <n v="441"/>
    <n v="0.9"/>
    <n v="0.99567889964092304"/>
    <n v="16360"/>
    <n v="16431"/>
  </r>
  <r>
    <x v="28"/>
    <s v="-"/>
    <s v="ME"/>
    <x v="52"/>
    <n v="298"/>
    <n v="1"/>
    <n v="1"/>
    <n v="16366"/>
    <n v="16366"/>
  </r>
  <r>
    <x v="28"/>
    <s v="-"/>
    <s v="ME"/>
    <x v="41"/>
    <n v="269"/>
    <n v="1"/>
    <n v="1"/>
    <n v="16366"/>
    <n v="16366"/>
  </r>
  <r>
    <x v="28"/>
    <s v="-"/>
    <s v="ME"/>
    <x v="34"/>
    <n v="297"/>
    <n v="1"/>
    <n v="1"/>
    <n v="16366"/>
    <n v="16366"/>
  </r>
  <r>
    <x v="28"/>
    <s v="-"/>
    <s v="ME"/>
    <x v="56"/>
    <n v="448"/>
    <n v="0.995"/>
    <n v="1"/>
    <n v="16366"/>
    <n v="16366"/>
  </r>
  <r>
    <x v="28"/>
    <s v="-"/>
    <s v="ME"/>
    <x v="38"/>
    <n v="306"/>
    <n v="1"/>
    <n v="1"/>
    <n v="16366"/>
    <n v="16366"/>
  </r>
  <r>
    <x v="28"/>
    <s v="-"/>
    <s v="ME"/>
    <x v="64"/>
    <n v="274"/>
    <n v="1"/>
    <n v="1"/>
    <n v="16366"/>
    <n v="16366"/>
  </r>
  <r>
    <x v="28"/>
    <s v="-"/>
    <s v="ME"/>
    <x v="55"/>
    <n v="302"/>
    <n v="1"/>
    <n v="1"/>
    <n v="16366"/>
    <n v="16366"/>
  </r>
  <r>
    <x v="28"/>
    <s v="-"/>
    <s v="ME"/>
    <x v="51"/>
    <n v="765"/>
    <n v="0.995"/>
    <n v="1"/>
    <n v="16366"/>
    <n v="16366"/>
  </r>
  <r>
    <x v="28"/>
    <s v="-"/>
    <s v="ME"/>
    <x v="42"/>
    <n v="307"/>
    <n v="1"/>
    <n v="1"/>
    <n v="16366"/>
    <n v="16366"/>
  </r>
  <r>
    <x v="28"/>
    <s v="-"/>
    <s v="ME"/>
    <x v="45"/>
    <n v="278"/>
    <n v="1"/>
    <n v="1"/>
    <n v="16366"/>
    <n v="16366"/>
  </r>
  <r>
    <x v="28"/>
    <s v="-"/>
    <s v="ME"/>
    <x v="69"/>
    <n v="938"/>
    <n v="0.995"/>
    <n v="1"/>
    <n v="16366"/>
    <n v="16366"/>
  </r>
  <r>
    <x v="28"/>
    <s v="-"/>
    <s v="ME"/>
    <x v="28"/>
    <n v="929"/>
    <n v="1"/>
    <n v="1"/>
    <n v="16366"/>
    <n v="16366"/>
  </r>
  <r>
    <x v="28"/>
    <s v="-"/>
    <s v="ME"/>
    <x v="25"/>
    <n v="439"/>
    <n v="0.995"/>
    <n v="1"/>
    <n v="16366"/>
    <n v="16366"/>
  </r>
  <r>
    <x v="28"/>
    <s v="-"/>
    <s v="ME"/>
    <x v="40"/>
    <n v="283"/>
    <n v="1"/>
    <n v="1"/>
    <n v="16366"/>
    <n v="16366"/>
  </r>
  <r>
    <x v="28"/>
    <s v="-"/>
    <s v="ME"/>
    <x v="32"/>
    <n v="1013"/>
    <n v="1"/>
    <n v="1"/>
    <n v="16366"/>
    <n v="16366"/>
  </r>
  <r>
    <x v="28"/>
    <s v="-"/>
    <s v="ME"/>
    <x v="37"/>
    <n v="1059"/>
    <n v="1"/>
    <n v="1"/>
    <n v="16366"/>
    <n v="16366"/>
  </r>
  <r>
    <x v="28"/>
    <s v="-"/>
    <s v="ME"/>
    <x v="26"/>
    <n v="446"/>
    <n v="0.995"/>
    <n v="1"/>
    <n v="16366"/>
    <n v="16366"/>
  </r>
  <r>
    <x v="28"/>
    <s v="-"/>
    <s v="ME"/>
    <x v="48"/>
    <n v="296"/>
    <n v="1"/>
    <n v="1"/>
    <n v="16366"/>
    <n v="16366"/>
  </r>
  <r>
    <x v="28"/>
    <s v="-"/>
    <s v="ME"/>
    <x v="61"/>
    <n v="271"/>
    <n v="1"/>
    <n v="1"/>
    <n v="16366"/>
    <n v="16366"/>
  </r>
  <r>
    <x v="28"/>
    <s v="-"/>
    <s v="ME"/>
    <x v="49"/>
    <n v="311"/>
    <n v="1"/>
    <n v="1"/>
    <n v="16366"/>
    <n v="16366"/>
  </r>
  <r>
    <x v="28"/>
    <s v="-"/>
    <s v="ME"/>
    <x v="50"/>
    <n v="449"/>
    <n v="0.995"/>
    <n v="1"/>
    <n v="16366"/>
    <n v="16366"/>
  </r>
  <r>
    <x v="28"/>
    <s v="-"/>
    <s v="ME"/>
    <x v="35"/>
    <n v="309"/>
    <n v="1"/>
    <n v="1"/>
    <n v="16366"/>
    <n v="16366"/>
  </r>
  <r>
    <x v="28"/>
    <s v="-"/>
    <s v="ME"/>
    <x v="36"/>
    <n v="277"/>
    <n v="1"/>
    <n v="1"/>
    <n v="16366"/>
    <n v="16366"/>
  </r>
  <r>
    <x v="28"/>
    <s v="-"/>
    <s v="ME"/>
    <x v="53"/>
    <n v="319"/>
    <n v="1"/>
    <n v="1"/>
    <n v="16366"/>
    <n v="16366"/>
  </r>
  <r>
    <x v="28"/>
    <s v="-"/>
    <s v="ME"/>
    <x v="59"/>
    <n v="766"/>
    <n v="0.995"/>
    <n v="1"/>
    <n v="16366"/>
    <n v="16366"/>
  </r>
  <r>
    <x v="28"/>
    <s v="-"/>
    <s v="ME"/>
    <x v="47"/>
    <n v="442"/>
    <n v="0.995"/>
    <n v="1"/>
    <n v="16366"/>
    <n v="16366"/>
  </r>
  <r>
    <x v="28"/>
    <s v="-"/>
    <s v="ME"/>
    <x v="43"/>
    <n v="1043"/>
    <n v="1"/>
    <n v="1"/>
    <n v="16366"/>
    <n v="16366"/>
  </r>
  <r>
    <x v="28"/>
    <s v="-"/>
    <s v="ME"/>
    <x v="46"/>
    <n v="320"/>
    <n v="1"/>
    <n v="1"/>
    <n v="16366"/>
    <n v="16366"/>
  </r>
  <r>
    <x v="28"/>
    <s v="-"/>
    <s v="ME"/>
    <x v="62"/>
    <n v="798"/>
    <n v="1"/>
    <n v="1"/>
    <n v="16366"/>
    <n v="16366"/>
  </r>
  <r>
    <x v="28"/>
    <s v="-"/>
    <s v="ME"/>
    <x v="65"/>
    <n v="800"/>
    <n v="1"/>
    <n v="1"/>
    <n v="16366"/>
    <n v="16366"/>
  </r>
  <r>
    <x v="28"/>
    <s v="-"/>
    <s v="ME"/>
    <x v="39"/>
    <n v="1060"/>
    <n v="1"/>
    <n v="1"/>
    <n v="16366"/>
    <n v="16366"/>
  </r>
  <r>
    <x v="28"/>
    <s v="-"/>
    <s v="ME"/>
    <x v="60"/>
    <n v="275"/>
    <n v="0.999"/>
    <n v="1"/>
    <n v="16366"/>
    <n v="16366"/>
  </r>
  <r>
    <x v="28"/>
    <s v="-"/>
    <s v="ME"/>
    <x v="63"/>
    <n v="799"/>
    <n v="1"/>
    <n v="1"/>
    <n v="16366"/>
    <n v="16366"/>
  </r>
  <r>
    <x v="28"/>
    <s v="-"/>
    <s v="ME"/>
    <x v="58"/>
    <n v="1014"/>
    <n v="1"/>
    <n v="1"/>
    <n v="16366"/>
    <n v="16366"/>
  </r>
  <r>
    <x v="28"/>
    <s v="-"/>
    <s v="ME"/>
    <x v="67"/>
    <n v="801"/>
    <n v="1"/>
    <n v="1"/>
    <n v="16366"/>
    <n v="16366"/>
  </r>
  <r>
    <x v="28"/>
    <s v="-"/>
    <s v="ME"/>
    <x v="13"/>
    <n v="279"/>
    <n v="0.33"/>
    <n v="1"/>
    <n v="16366"/>
    <n v="16366"/>
  </r>
  <r>
    <x v="28"/>
    <s v="-"/>
    <s v="ME"/>
    <x v="66"/>
    <n v="815"/>
    <n v="0.995"/>
    <n v="1"/>
    <n v="16366"/>
    <n v="16366"/>
  </r>
  <r>
    <x v="28"/>
    <s v="-"/>
    <s v="ME"/>
    <x v="33"/>
    <n v="1044"/>
    <n v="1"/>
    <n v="1"/>
    <n v="16366"/>
    <n v="16366"/>
  </r>
  <r>
    <x v="28"/>
    <s v="-"/>
    <s v="ME"/>
    <x v="29"/>
    <n v="816"/>
    <n v="0.995"/>
    <n v="1"/>
    <n v="16366"/>
    <n v="16366"/>
  </r>
  <r>
    <x v="28"/>
    <s v="-"/>
    <s v="ME"/>
    <x v="68"/>
    <n v="895"/>
    <n v="1"/>
    <n v="1"/>
    <n v="16366"/>
    <n v="16366"/>
  </r>
  <r>
    <x v="28"/>
    <s v="-"/>
    <s v="ME"/>
    <x v="54"/>
    <n v="914"/>
    <n v="0.8"/>
    <n v="1"/>
    <n v="16366"/>
    <n v="16366"/>
  </r>
  <r>
    <x v="28"/>
    <s v="-"/>
    <s v="ME"/>
    <x v="27"/>
    <n v="930"/>
    <n v="0.995"/>
    <n v="1"/>
    <n v="16366"/>
    <n v="16366"/>
  </r>
  <r>
    <x v="28"/>
    <s v="-"/>
    <s v="ME"/>
    <x v="57"/>
    <n v="937"/>
    <n v="0.995"/>
    <n v="1"/>
    <n v="16366"/>
    <n v="16366"/>
  </r>
  <r>
    <x v="30"/>
    <s v="-"/>
    <s v="ME"/>
    <x v="47"/>
    <n v="442"/>
    <n v="0.995"/>
    <n v="1"/>
    <n v="16376"/>
    <n v="16376"/>
  </r>
  <r>
    <x v="30"/>
    <s v="-"/>
    <s v="ME"/>
    <x v="34"/>
    <n v="297"/>
    <n v="1"/>
    <n v="1"/>
    <n v="16376"/>
    <n v="16376"/>
  </r>
  <r>
    <x v="30"/>
    <s v="-"/>
    <s v="ME"/>
    <x v="41"/>
    <n v="269"/>
    <n v="1"/>
    <n v="1"/>
    <n v="16376"/>
    <n v="16376"/>
  </r>
  <r>
    <x v="30"/>
    <s v="-"/>
    <s v="ME"/>
    <x v="37"/>
    <n v="1059"/>
    <n v="1"/>
    <n v="1"/>
    <n v="16376"/>
    <n v="16376"/>
  </r>
  <r>
    <x v="30"/>
    <s v="-"/>
    <s v="ME"/>
    <x v="50"/>
    <n v="449"/>
    <n v="0.995"/>
    <n v="1"/>
    <n v="16376"/>
    <n v="16376"/>
  </r>
  <r>
    <x v="30"/>
    <s v="-"/>
    <s v="ME"/>
    <x v="27"/>
    <n v="930"/>
    <n v="0.995"/>
    <n v="1"/>
    <n v="16376"/>
    <n v="16376"/>
  </r>
  <r>
    <x v="30"/>
    <s v="-"/>
    <s v="ME"/>
    <x v="45"/>
    <n v="278"/>
    <n v="1"/>
    <n v="1"/>
    <n v="16376"/>
    <n v="16376"/>
  </r>
  <r>
    <x v="30"/>
    <s v="-"/>
    <s v="ME"/>
    <x v="36"/>
    <n v="277"/>
    <n v="1"/>
    <n v="1"/>
    <n v="16376"/>
    <n v="16376"/>
  </r>
  <r>
    <x v="30"/>
    <s v="-"/>
    <s v="ME"/>
    <x v="51"/>
    <n v="765"/>
    <n v="0.995"/>
    <n v="1"/>
    <n v="16376"/>
    <n v="16376"/>
  </r>
  <r>
    <x v="30"/>
    <s v="-"/>
    <s v="ME"/>
    <x v="61"/>
    <n v="271"/>
    <n v="1"/>
    <n v="1"/>
    <n v="16376"/>
    <n v="16376"/>
  </r>
  <r>
    <x v="30"/>
    <s v="-"/>
    <s v="ME"/>
    <x v="40"/>
    <n v="283"/>
    <n v="1"/>
    <n v="1"/>
    <n v="16376"/>
    <n v="16376"/>
  </r>
  <r>
    <x v="30"/>
    <s v="-"/>
    <s v="ME"/>
    <x v="52"/>
    <n v="298"/>
    <n v="1"/>
    <n v="1"/>
    <n v="16376"/>
    <n v="16376"/>
  </r>
  <r>
    <x v="30"/>
    <s v="-"/>
    <s v="ME"/>
    <x v="65"/>
    <n v="800"/>
    <n v="1"/>
    <n v="1"/>
    <n v="16376"/>
    <n v="16376"/>
  </r>
  <r>
    <x v="30"/>
    <s v="-"/>
    <s v="ME"/>
    <x v="64"/>
    <n v="274"/>
    <n v="1"/>
    <n v="1"/>
    <n v="16376"/>
    <n v="16376"/>
  </r>
  <r>
    <x v="30"/>
    <s v="-"/>
    <s v="ME"/>
    <x v="44"/>
    <n v="286"/>
    <n v="0.996"/>
    <n v="1"/>
    <n v="16376"/>
    <n v="16376"/>
  </r>
  <r>
    <x v="30"/>
    <s v="-"/>
    <s v="ME"/>
    <x v="35"/>
    <n v="309"/>
    <n v="1"/>
    <n v="1"/>
    <n v="16376"/>
    <n v="16376"/>
  </r>
  <r>
    <x v="30"/>
    <s v="-"/>
    <s v="ME"/>
    <x v="54"/>
    <n v="914"/>
    <n v="0.8"/>
    <n v="1"/>
    <n v="16376"/>
    <n v="16376"/>
  </r>
  <r>
    <x v="30"/>
    <s v="-"/>
    <s v="ME"/>
    <x v="43"/>
    <n v="1043"/>
    <n v="1"/>
    <n v="1"/>
    <n v="16376"/>
    <n v="16376"/>
  </r>
  <r>
    <x v="30"/>
    <s v="-"/>
    <s v="ME"/>
    <x v="48"/>
    <n v="296"/>
    <n v="1"/>
    <n v="1"/>
    <n v="16376"/>
    <n v="16376"/>
  </r>
  <r>
    <x v="30"/>
    <s v="-"/>
    <s v="ME"/>
    <x v="49"/>
    <n v="311"/>
    <n v="1"/>
    <n v="1"/>
    <n v="16376"/>
    <n v="16376"/>
  </r>
  <r>
    <x v="30"/>
    <s v="-"/>
    <s v="ME"/>
    <x v="28"/>
    <n v="929"/>
    <n v="1"/>
    <n v="1"/>
    <n v="16376"/>
    <n v="16376"/>
  </r>
  <r>
    <x v="30"/>
    <s v="-"/>
    <s v="ME"/>
    <x v="33"/>
    <n v="1044"/>
    <n v="1"/>
    <n v="1"/>
    <n v="16376"/>
    <n v="16376"/>
  </r>
  <r>
    <x v="30"/>
    <s v="-"/>
    <s v="ME"/>
    <x v="55"/>
    <n v="302"/>
    <n v="1"/>
    <n v="1"/>
    <n v="16376"/>
    <n v="16376"/>
  </r>
  <r>
    <x v="30"/>
    <s v="-"/>
    <s v="ME"/>
    <x v="25"/>
    <n v="439"/>
    <n v="0.995"/>
    <n v="1"/>
    <n v="16376"/>
    <n v="16376"/>
  </r>
  <r>
    <x v="30"/>
    <s v="-"/>
    <s v="ME"/>
    <x v="57"/>
    <n v="937"/>
    <n v="0.995"/>
    <n v="1"/>
    <n v="16376"/>
    <n v="16376"/>
  </r>
  <r>
    <x v="30"/>
    <s v="-"/>
    <s v="ME"/>
    <x v="26"/>
    <n v="446"/>
    <n v="0.995"/>
    <n v="1"/>
    <n v="16376"/>
    <n v="16376"/>
  </r>
  <r>
    <x v="30"/>
    <s v="-"/>
    <s v="ME"/>
    <x v="53"/>
    <n v="319"/>
    <n v="1"/>
    <n v="1"/>
    <n v="16376"/>
    <n v="16376"/>
  </r>
  <r>
    <x v="30"/>
    <s v="-"/>
    <s v="ME"/>
    <x v="59"/>
    <n v="766"/>
    <n v="0.995"/>
    <n v="1"/>
    <n v="16376"/>
    <n v="16376"/>
  </r>
  <r>
    <x v="30"/>
    <s v="-"/>
    <s v="ME"/>
    <x v="38"/>
    <n v="306"/>
    <n v="1"/>
    <n v="1"/>
    <n v="16376"/>
    <n v="16376"/>
  </r>
  <r>
    <x v="30"/>
    <s v="-"/>
    <s v="ME"/>
    <x v="62"/>
    <n v="798"/>
    <n v="1"/>
    <n v="1"/>
    <n v="16376"/>
    <n v="16376"/>
  </r>
  <r>
    <x v="30"/>
    <s v="-"/>
    <s v="ME"/>
    <x v="56"/>
    <n v="448"/>
    <n v="0.995"/>
    <n v="1"/>
    <n v="16376"/>
    <n v="16376"/>
  </r>
  <r>
    <x v="30"/>
    <s v="-"/>
    <s v="ME"/>
    <x v="63"/>
    <n v="799"/>
    <n v="1"/>
    <n v="1"/>
    <n v="16376"/>
    <n v="16376"/>
  </r>
  <r>
    <x v="30"/>
    <s v="-"/>
    <s v="ME"/>
    <x v="42"/>
    <n v="307"/>
    <n v="1"/>
    <n v="1"/>
    <n v="16376"/>
    <n v="16376"/>
  </r>
  <r>
    <x v="30"/>
    <s v="-"/>
    <s v="ME"/>
    <x v="67"/>
    <n v="801"/>
    <n v="1"/>
    <n v="1"/>
    <n v="16376"/>
    <n v="16376"/>
  </r>
  <r>
    <x v="30"/>
    <s v="-"/>
    <s v="ME"/>
    <x v="32"/>
    <n v="1013"/>
    <n v="1"/>
    <n v="1"/>
    <n v="16376"/>
    <n v="16376"/>
  </r>
  <r>
    <x v="30"/>
    <s v="-"/>
    <s v="ME"/>
    <x v="66"/>
    <n v="815"/>
    <n v="0.995"/>
    <n v="1"/>
    <n v="16376"/>
    <n v="16376"/>
  </r>
  <r>
    <x v="30"/>
    <s v="-"/>
    <s v="ME"/>
    <x v="46"/>
    <n v="320"/>
    <n v="1"/>
    <n v="1"/>
    <n v="16376"/>
    <n v="16376"/>
  </r>
  <r>
    <x v="30"/>
    <s v="-"/>
    <s v="ME"/>
    <x v="29"/>
    <n v="816"/>
    <n v="0.995"/>
    <n v="1"/>
    <n v="16376"/>
    <n v="16376"/>
  </r>
  <r>
    <x v="30"/>
    <s v="-"/>
    <s v="ME"/>
    <x v="39"/>
    <n v="1060"/>
    <n v="1"/>
    <n v="1"/>
    <n v="16376"/>
    <n v="16376"/>
  </r>
  <r>
    <x v="30"/>
    <s v="-"/>
    <s v="ME"/>
    <x v="68"/>
    <n v="895"/>
    <n v="1"/>
    <n v="1"/>
    <n v="16376"/>
    <n v="16376"/>
  </r>
  <r>
    <x v="30"/>
    <s v="-"/>
    <s v="ME"/>
    <x v="60"/>
    <n v="275"/>
    <n v="0.999"/>
    <n v="1"/>
    <n v="16376"/>
    <n v="16376"/>
  </r>
  <r>
    <x v="30"/>
    <s v="-"/>
    <s v="ME"/>
    <x v="69"/>
    <n v="938"/>
    <n v="0.995"/>
    <n v="1"/>
    <n v="16376"/>
    <n v="16376"/>
  </r>
  <r>
    <x v="30"/>
    <s v="-"/>
    <s v="ME"/>
    <x v="13"/>
    <n v="279"/>
    <n v="0.33"/>
    <n v="1"/>
    <n v="16376"/>
    <n v="16376"/>
  </r>
  <r>
    <x v="30"/>
    <s v="-"/>
    <s v="ME"/>
    <x v="58"/>
    <n v="1014"/>
    <n v="1"/>
    <n v="1"/>
    <n v="16376"/>
    <n v="16376"/>
  </r>
  <r>
    <x v="21"/>
    <s v="-"/>
    <s v="ME"/>
    <x v="30"/>
    <n v="1015"/>
    <n v="1"/>
    <n v="1"/>
    <n v="16549"/>
    <n v="16549"/>
  </r>
  <r>
    <x v="21"/>
    <s v="-"/>
    <s v="ME"/>
    <x v="31"/>
    <n v="1016"/>
    <n v="1"/>
    <n v="1"/>
    <n v="16549"/>
    <n v="16549"/>
  </r>
  <r>
    <x v="17"/>
    <s v="-"/>
    <s v="ME"/>
    <x v="10"/>
    <n v="441"/>
    <n v="0.9"/>
    <n v="0.99961020158146796"/>
    <n v="17951"/>
    <n v="17958"/>
  </r>
  <r>
    <x v="11"/>
    <s v="-"/>
    <s v="ME"/>
    <x v="57"/>
    <n v="937"/>
    <n v="0.995"/>
    <n v="0.99596573639126795"/>
    <n v="18022"/>
    <n v="18095"/>
  </r>
  <r>
    <x v="11"/>
    <s v="-"/>
    <s v="ME"/>
    <x v="59"/>
    <n v="766"/>
    <n v="0.995"/>
    <n v="0.99983420834484704"/>
    <n v="18092"/>
    <n v="18095"/>
  </r>
  <r>
    <x v="11"/>
    <s v="-"/>
    <s v="ME"/>
    <x v="55"/>
    <n v="302"/>
    <n v="1"/>
    <n v="1"/>
    <n v="18095"/>
    <n v="18095"/>
  </r>
  <r>
    <x v="11"/>
    <s v="-"/>
    <s v="ME"/>
    <x v="45"/>
    <n v="278"/>
    <n v="1"/>
    <n v="1"/>
    <n v="18095"/>
    <n v="18095"/>
  </r>
  <r>
    <x v="11"/>
    <s v="-"/>
    <s v="ME"/>
    <x v="39"/>
    <n v="1060"/>
    <n v="1"/>
    <n v="1"/>
    <n v="18095"/>
    <n v="18095"/>
  </r>
  <r>
    <x v="11"/>
    <s v="-"/>
    <s v="ME"/>
    <x v="62"/>
    <n v="798"/>
    <n v="1"/>
    <n v="1"/>
    <n v="18095"/>
    <n v="18095"/>
  </r>
  <r>
    <x v="11"/>
    <s v="-"/>
    <s v="ME"/>
    <x v="35"/>
    <n v="309"/>
    <n v="1"/>
    <n v="1"/>
    <n v="18095"/>
    <n v="18095"/>
  </r>
  <r>
    <x v="11"/>
    <s v="-"/>
    <s v="ME"/>
    <x v="49"/>
    <n v="311"/>
    <n v="1"/>
    <n v="1"/>
    <n v="18095"/>
    <n v="18095"/>
  </r>
  <r>
    <x v="11"/>
    <s v="-"/>
    <s v="ME"/>
    <x v="32"/>
    <n v="1013"/>
    <n v="1"/>
    <n v="1"/>
    <n v="18095"/>
    <n v="18095"/>
  </r>
  <r>
    <x v="11"/>
    <s v="-"/>
    <s v="ME"/>
    <x v="63"/>
    <n v="799"/>
    <n v="1"/>
    <n v="1"/>
    <n v="18095"/>
    <n v="18095"/>
  </r>
  <r>
    <x v="11"/>
    <s v="-"/>
    <s v="ME"/>
    <x v="41"/>
    <n v="269"/>
    <n v="1"/>
    <n v="1"/>
    <n v="18095"/>
    <n v="18095"/>
  </r>
  <r>
    <x v="11"/>
    <s v="-"/>
    <s v="ME"/>
    <x v="53"/>
    <n v="319"/>
    <n v="1"/>
    <n v="1"/>
    <n v="18095"/>
    <n v="18095"/>
  </r>
  <r>
    <x v="11"/>
    <s v="-"/>
    <s v="ME"/>
    <x v="36"/>
    <n v="277"/>
    <n v="1"/>
    <n v="1"/>
    <n v="18095"/>
    <n v="18095"/>
  </r>
  <r>
    <x v="11"/>
    <s v="-"/>
    <s v="ME"/>
    <x v="67"/>
    <n v="801"/>
    <n v="1"/>
    <n v="1"/>
    <n v="18095"/>
    <n v="18095"/>
  </r>
  <r>
    <x v="11"/>
    <s v="-"/>
    <s v="ME"/>
    <x v="61"/>
    <n v="271"/>
    <n v="1"/>
    <n v="1"/>
    <n v="18095"/>
    <n v="18095"/>
  </r>
  <r>
    <x v="11"/>
    <s v="-"/>
    <s v="ME"/>
    <x v="46"/>
    <n v="320"/>
    <n v="1"/>
    <n v="1"/>
    <n v="18095"/>
    <n v="18095"/>
  </r>
  <r>
    <x v="11"/>
    <s v="-"/>
    <s v="ME"/>
    <x v="40"/>
    <n v="283"/>
    <n v="1"/>
    <n v="1"/>
    <n v="18095"/>
    <n v="18095"/>
  </r>
  <r>
    <x v="11"/>
    <s v="-"/>
    <s v="ME"/>
    <x v="66"/>
    <n v="815"/>
    <n v="0.995"/>
    <n v="1"/>
    <n v="18095"/>
    <n v="18095"/>
  </r>
  <r>
    <x v="11"/>
    <s v="-"/>
    <s v="ME"/>
    <x v="64"/>
    <n v="274"/>
    <n v="1"/>
    <n v="1"/>
    <n v="18095"/>
    <n v="18095"/>
  </r>
  <r>
    <x v="11"/>
    <s v="-"/>
    <s v="ME"/>
    <x v="25"/>
    <n v="439"/>
    <n v="0.995"/>
    <n v="1"/>
    <n v="18095"/>
    <n v="18095"/>
  </r>
  <r>
    <x v="11"/>
    <s v="-"/>
    <s v="ME"/>
    <x v="44"/>
    <n v="286"/>
    <n v="0.996"/>
    <n v="1"/>
    <n v="18095"/>
    <n v="18095"/>
  </r>
  <r>
    <x v="11"/>
    <s v="-"/>
    <s v="ME"/>
    <x v="29"/>
    <n v="816"/>
    <n v="0.995"/>
    <n v="1"/>
    <n v="18095"/>
    <n v="18095"/>
  </r>
  <r>
    <x v="11"/>
    <s v="-"/>
    <s v="ME"/>
    <x v="47"/>
    <n v="442"/>
    <n v="0.995"/>
    <n v="1"/>
    <n v="18095"/>
    <n v="18095"/>
  </r>
  <r>
    <x v="11"/>
    <s v="-"/>
    <s v="ME"/>
    <x v="56"/>
    <n v="448"/>
    <n v="0.995"/>
    <n v="1"/>
    <n v="18095"/>
    <n v="18095"/>
  </r>
  <r>
    <x v="11"/>
    <s v="-"/>
    <s v="ME"/>
    <x v="48"/>
    <n v="296"/>
    <n v="1"/>
    <n v="1"/>
    <n v="18095"/>
    <n v="18095"/>
  </r>
  <r>
    <x v="11"/>
    <s v="-"/>
    <s v="ME"/>
    <x v="54"/>
    <n v="914"/>
    <n v="0.8"/>
    <n v="1"/>
    <n v="18095"/>
    <n v="18095"/>
  </r>
  <r>
    <x v="11"/>
    <s v="-"/>
    <s v="ME"/>
    <x v="65"/>
    <n v="800"/>
    <n v="1"/>
    <n v="1"/>
    <n v="18095"/>
    <n v="18095"/>
  </r>
  <r>
    <x v="11"/>
    <s v="-"/>
    <s v="ME"/>
    <x v="51"/>
    <n v="765"/>
    <n v="0.995"/>
    <n v="1"/>
    <n v="18095"/>
    <n v="18095"/>
  </r>
  <r>
    <x v="11"/>
    <s v="-"/>
    <s v="ME"/>
    <x v="34"/>
    <n v="297"/>
    <n v="1"/>
    <n v="1"/>
    <n v="18095"/>
    <n v="18095"/>
  </r>
  <r>
    <x v="11"/>
    <s v="-"/>
    <s v="ME"/>
    <x v="27"/>
    <n v="930"/>
    <n v="0.995"/>
    <n v="1"/>
    <n v="18095"/>
    <n v="18095"/>
  </r>
  <r>
    <x v="11"/>
    <s v="-"/>
    <s v="ME"/>
    <x v="69"/>
    <n v="938"/>
    <n v="0.995"/>
    <n v="1"/>
    <n v="18095"/>
    <n v="18095"/>
  </r>
  <r>
    <x v="11"/>
    <s v="-"/>
    <s v="ME"/>
    <x v="28"/>
    <n v="929"/>
    <n v="1"/>
    <n v="1"/>
    <n v="18095"/>
    <n v="18095"/>
  </r>
  <r>
    <x v="11"/>
    <s v="-"/>
    <s v="ME"/>
    <x v="52"/>
    <n v="298"/>
    <n v="1"/>
    <n v="1"/>
    <n v="18095"/>
    <n v="18095"/>
  </r>
  <r>
    <x v="11"/>
    <s v="-"/>
    <s v="ME"/>
    <x v="31"/>
    <n v="1016"/>
    <n v="1"/>
    <n v="1"/>
    <n v="18095"/>
    <n v="18095"/>
  </r>
  <r>
    <x v="11"/>
    <s v="-"/>
    <s v="ME"/>
    <x v="58"/>
    <n v="1014"/>
    <n v="1"/>
    <n v="1"/>
    <n v="18095"/>
    <n v="18095"/>
  </r>
  <r>
    <x v="11"/>
    <s v="-"/>
    <s v="ME"/>
    <x v="38"/>
    <n v="306"/>
    <n v="1"/>
    <n v="1"/>
    <n v="18095"/>
    <n v="18095"/>
  </r>
  <r>
    <x v="11"/>
    <s v="-"/>
    <s v="ME"/>
    <x v="68"/>
    <n v="895"/>
    <n v="1"/>
    <n v="1"/>
    <n v="18095"/>
    <n v="18095"/>
  </r>
  <r>
    <x v="11"/>
    <s v="-"/>
    <s v="ME"/>
    <x v="42"/>
    <n v="307"/>
    <n v="1"/>
    <n v="1"/>
    <n v="18095"/>
    <n v="18095"/>
  </r>
  <r>
    <x v="11"/>
    <s v="-"/>
    <s v="ME"/>
    <x v="30"/>
    <n v="1015"/>
    <n v="1"/>
    <n v="1"/>
    <n v="18095"/>
    <n v="18095"/>
  </r>
  <r>
    <x v="11"/>
    <s v="-"/>
    <s v="ME"/>
    <x v="60"/>
    <n v="275"/>
    <n v="0.999"/>
    <n v="1"/>
    <n v="18095"/>
    <n v="18095"/>
  </r>
  <r>
    <x v="11"/>
    <s v="-"/>
    <s v="ME"/>
    <x v="43"/>
    <n v="1043"/>
    <n v="1"/>
    <n v="1"/>
    <n v="18095"/>
    <n v="18095"/>
  </r>
  <r>
    <x v="11"/>
    <s v="-"/>
    <s v="ME"/>
    <x v="50"/>
    <n v="449"/>
    <n v="0.995"/>
    <n v="1"/>
    <n v="18095"/>
    <n v="18095"/>
  </r>
  <r>
    <x v="11"/>
    <s v="-"/>
    <s v="ME"/>
    <x v="33"/>
    <n v="1044"/>
    <n v="1"/>
    <n v="1"/>
    <n v="18095"/>
    <n v="18095"/>
  </r>
  <r>
    <x v="11"/>
    <s v="-"/>
    <s v="ME"/>
    <x v="37"/>
    <n v="1059"/>
    <n v="1"/>
    <n v="1"/>
    <n v="18095"/>
    <n v="18095"/>
  </r>
  <r>
    <x v="27"/>
    <s v="-"/>
    <s v="ME"/>
    <x v="10"/>
    <n v="441"/>
    <n v="0.9"/>
    <n v="0.99917790200591905"/>
    <n v="18231"/>
    <n v="18246"/>
  </r>
  <r>
    <x v="4"/>
    <s v="-"/>
    <s v="ME"/>
    <x v="20"/>
    <n v="1036"/>
    <n v="1"/>
    <n v="1"/>
    <n v="18337"/>
    <n v="18337"/>
  </r>
  <r>
    <x v="4"/>
    <s v="-"/>
    <s v="ME"/>
    <x v="18"/>
    <n v="1038"/>
    <n v="0.5"/>
    <n v="1"/>
    <n v="18337"/>
    <n v="18337"/>
  </r>
  <r>
    <x v="4"/>
    <s v="-"/>
    <s v="ME"/>
    <x v="19"/>
    <n v="1037"/>
    <n v="1"/>
    <n v="1.60772183440035E-2"/>
    <n v="18337"/>
    <n v="1140558"/>
  </r>
  <r>
    <x v="9"/>
    <s v="-"/>
    <s v="ME"/>
    <x v="30"/>
    <n v="1015"/>
    <n v="1"/>
    <n v="1"/>
    <n v="18941"/>
    <n v="18941"/>
  </r>
  <r>
    <x v="9"/>
    <s v="-"/>
    <s v="ME"/>
    <x v="31"/>
    <n v="1016"/>
    <n v="1"/>
    <n v="1"/>
    <n v="18941"/>
    <n v="18941"/>
  </r>
  <r>
    <x v="0"/>
    <s v="-"/>
    <s v="ME"/>
    <x v="14"/>
    <n v="1029"/>
    <n v="1"/>
    <n v="1"/>
    <n v="19715"/>
    <n v="19715"/>
  </r>
  <r>
    <x v="0"/>
    <s v="-"/>
    <s v="ME"/>
    <x v="12"/>
    <n v="1030"/>
    <n v="0.5"/>
    <n v="1"/>
    <n v="19715"/>
    <n v="19715"/>
  </r>
  <r>
    <x v="4"/>
    <s v="-"/>
    <s v="ME"/>
    <x v="30"/>
    <n v="1015"/>
    <n v="1"/>
    <n v="1"/>
    <n v="19949"/>
    <n v="19949"/>
  </r>
  <r>
    <x v="4"/>
    <s v="-"/>
    <s v="ME"/>
    <x v="31"/>
    <n v="1016"/>
    <n v="1"/>
    <n v="1"/>
    <n v="19949"/>
    <n v="19949"/>
  </r>
  <r>
    <x v="2"/>
    <s v="F"/>
    <s v="ME"/>
    <x v="43"/>
    <n v="1043"/>
    <n v="1"/>
    <n v="1"/>
    <n v="20913"/>
    <n v="20913"/>
  </r>
  <r>
    <x v="2"/>
    <s v="F"/>
    <s v="ME"/>
    <x v="47"/>
    <n v="442"/>
    <n v="0.995"/>
    <n v="1"/>
    <n v="20913"/>
    <n v="20913"/>
  </r>
  <r>
    <x v="2"/>
    <s v="F"/>
    <s v="ME"/>
    <x v="60"/>
    <n v="275"/>
    <n v="0.999"/>
    <n v="1"/>
    <n v="20913"/>
    <n v="20913"/>
  </r>
  <r>
    <x v="2"/>
    <s v="F"/>
    <s v="ME"/>
    <x v="61"/>
    <n v="271"/>
    <n v="1"/>
    <n v="1"/>
    <n v="20913"/>
    <n v="20913"/>
  </r>
  <r>
    <x v="2"/>
    <s v="F"/>
    <s v="ME"/>
    <x v="33"/>
    <n v="1044"/>
    <n v="1"/>
    <n v="1"/>
    <n v="20913"/>
    <n v="20913"/>
  </r>
  <r>
    <x v="2"/>
    <s v="F"/>
    <s v="ME"/>
    <x v="26"/>
    <n v="446"/>
    <n v="0.995"/>
    <n v="1"/>
    <n v="20913"/>
    <n v="20913"/>
  </r>
  <r>
    <x v="2"/>
    <s v="F"/>
    <s v="ME"/>
    <x v="45"/>
    <n v="278"/>
    <n v="1"/>
    <n v="1"/>
    <n v="20913"/>
    <n v="20913"/>
  </r>
  <r>
    <x v="2"/>
    <s v="F"/>
    <s v="ME"/>
    <x v="36"/>
    <n v="277"/>
    <n v="1"/>
    <n v="1"/>
    <n v="20913"/>
    <n v="20913"/>
  </r>
  <r>
    <x v="2"/>
    <s v="F"/>
    <s v="ME"/>
    <x v="41"/>
    <n v="269"/>
    <n v="1"/>
    <n v="1"/>
    <n v="20913"/>
    <n v="20913"/>
  </r>
  <r>
    <x v="2"/>
    <s v="F"/>
    <s v="ME"/>
    <x v="50"/>
    <n v="449"/>
    <n v="0.995"/>
    <n v="1"/>
    <n v="20913"/>
    <n v="20913"/>
  </r>
  <r>
    <x v="2"/>
    <s v="F"/>
    <s v="ME"/>
    <x v="9"/>
    <n v="1055"/>
    <n v="0.995"/>
    <n v="1"/>
    <n v="20913"/>
    <n v="20913"/>
  </r>
  <r>
    <x v="2"/>
    <s v="F"/>
    <s v="ME"/>
    <x v="51"/>
    <n v="765"/>
    <n v="0.995"/>
    <n v="1"/>
    <n v="20913"/>
    <n v="20913"/>
  </r>
  <r>
    <x v="2"/>
    <s v="F"/>
    <s v="ME"/>
    <x v="64"/>
    <n v="274"/>
    <n v="1"/>
    <n v="1"/>
    <n v="20913"/>
    <n v="20913"/>
  </r>
  <r>
    <x v="2"/>
    <s v="F"/>
    <s v="ME"/>
    <x v="62"/>
    <n v="798"/>
    <n v="1"/>
    <n v="1"/>
    <n v="20913"/>
    <n v="20913"/>
  </r>
  <r>
    <x v="2"/>
    <s v="F"/>
    <s v="ME"/>
    <x v="39"/>
    <n v="1060"/>
    <n v="1"/>
    <n v="1"/>
    <n v="20913"/>
    <n v="20913"/>
  </r>
  <r>
    <x v="2"/>
    <s v="F"/>
    <s v="ME"/>
    <x v="29"/>
    <n v="816"/>
    <n v="0.995"/>
    <n v="1"/>
    <n v="20913"/>
    <n v="20913"/>
  </r>
  <r>
    <x v="2"/>
    <s v="F"/>
    <s v="ME"/>
    <x v="25"/>
    <n v="439"/>
    <n v="0.995"/>
    <n v="1"/>
    <n v="20913"/>
    <n v="20913"/>
  </r>
  <r>
    <x v="2"/>
    <s v="F"/>
    <s v="ME"/>
    <x v="65"/>
    <n v="800"/>
    <n v="1"/>
    <n v="1"/>
    <n v="20913"/>
    <n v="20913"/>
  </r>
  <r>
    <x v="2"/>
    <s v="F"/>
    <s v="ME"/>
    <x v="44"/>
    <n v="286"/>
    <n v="0.996"/>
    <n v="1"/>
    <n v="20913"/>
    <n v="20913"/>
  </r>
  <r>
    <x v="2"/>
    <s v="F"/>
    <s v="ME"/>
    <x v="28"/>
    <n v="929"/>
    <n v="1"/>
    <n v="1"/>
    <n v="20913"/>
    <n v="20913"/>
  </r>
  <r>
    <x v="2"/>
    <s v="F"/>
    <s v="ME"/>
    <x v="59"/>
    <n v="766"/>
    <n v="0.995"/>
    <n v="1"/>
    <n v="20913"/>
    <n v="20913"/>
  </r>
  <r>
    <x v="2"/>
    <s v="F"/>
    <s v="ME"/>
    <x v="67"/>
    <n v="801"/>
    <n v="1"/>
    <n v="1"/>
    <n v="20913"/>
    <n v="20913"/>
  </r>
  <r>
    <x v="2"/>
    <s v="F"/>
    <s v="ME"/>
    <x v="48"/>
    <n v="296"/>
    <n v="1"/>
    <n v="1"/>
    <n v="20913"/>
    <n v="20913"/>
  </r>
  <r>
    <x v="2"/>
    <s v="F"/>
    <s v="ME"/>
    <x v="0"/>
    <n v="941"/>
    <n v="0.995"/>
    <n v="1"/>
    <n v="20913"/>
    <n v="20913"/>
  </r>
  <r>
    <x v="2"/>
    <s v="F"/>
    <s v="ME"/>
    <x v="63"/>
    <n v="799"/>
    <n v="1"/>
    <n v="1"/>
    <n v="20913"/>
    <n v="20913"/>
  </r>
  <r>
    <x v="2"/>
    <s v="F"/>
    <s v="ME"/>
    <x v="68"/>
    <n v="895"/>
    <n v="1"/>
    <n v="1"/>
    <n v="20913"/>
    <n v="20913"/>
  </r>
  <r>
    <x v="2"/>
    <s v="F"/>
    <s v="ME"/>
    <x v="34"/>
    <n v="297"/>
    <n v="1"/>
    <n v="1"/>
    <n v="20913"/>
    <n v="20913"/>
  </r>
  <r>
    <x v="2"/>
    <s v="F"/>
    <s v="ME"/>
    <x v="54"/>
    <n v="914"/>
    <n v="0.8"/>
    <n v="1"/>
    <n v="20913"/>
    <n v="20913"/>
  </r>
  <r>
    <x v="2"/>
    <s v="F"/>
    <s v="ME"/>
    <x v="66"/>
    <n v="815"/>
    <n v="0.995"/>
    <n v="1"/>
    <n v="20913"/>
    <n v="20913"/>
  </r>
  <r>
    <x v="2"/>
    <s v="F"/>
    <s v="ME"/>
    <x v="57"/>
    <n v="937"/>
    <n v="0.995"/>
    <n v="1"/>
    <n v="20913"/>
    <n v="20913"/>
  </r>
  <r>
    <x v="2"/>
    <s v="F"/>
    <s v="ME"/>
    <x v="55"/>
    <n v="302"/>
    <n v="1"/>
    <n v="1"/>
    <n v="20913"/>
    <n v="20913"/>
  </r>
  <r>
    <x v="2"/>
    <s v="F"/>
    <s v="ME"/>
    <x v="58"/>
    <n v="1014"/>
    <n v="1"/>
    <n v="1"/>
    <n v="20913"/>
    <n v="20913"/>
  </r>
  <r>
    <x v="2"/>
    <s v="F"/>
    <s v="ME"/>
    <x v="27"/>
    <n v="930"/>
    <n v="0.995"/>
    <n v="1"/>
    <n v="20913"/>
    <n v="20913"/>
  </r>
  <r>
    <x v="2"/>
    <s v="F"/>
    <s v="ME"/>
    <x v="30"/>
    <n v="1015"/>
    <n v="1"/>
    <n v="1"/>
    <n v="20913"/>
    <n v="20913"/>
  </r>
  <r>
    <x v="2"/>
    <s v="F"/>
    <s v="ME"/>
    <x v="53"/>
    <n v="319"/>
    <n v="1"/>
    <n v="1"/>
    <n v="20913"/>
    <n v="20913"/>
  </r>
  <r>
    <x v="2"/>
    <s v="F"/>
    <s v="ME"/>
    <x v="40"/>
    <n v="283"/>
    <n v="1"/>
    <n v="1"/>
    <n v="20913"/>
    <n v="20913"/>
  </r>
  <r>
    <x v="2"/>
    <s v="F"/>
    <s v="ME"/>
    <x v="69"/>
    <n v="938"/>
    <n v="0.995"/>
    <n v="1"/>
    <n v="20913"/>
    <n v="20913"/>
  </r>
  <r>
    <x v="2"/>
    <s v="F"/>
    <s v="ME"/>
    <x v="52"/>
    <n v="298"/>
    <n v="1"/>
    <n v="1"/>
    <n v="20913"/>
    <n v="20913"/>
  </r>
  <r>
    <x v="2"/>
    <s v="F"/>
    <s v="ME"/>
    <x v="46"/>
    <n v="320"/>
    <n v="1"/>
    <n v="1"/>
    <n v="20913"/>
    <n v="20913"/>
  </r>
  <r>
    <x v="2"/>
    <s v="F"/>
    <s v="ME"/>
    <x v="38"/>
    <n v="306"/>
    <n v="1"/>
    <n v="1"/>
    <n v="20913"/>
    <n v="20913"/>
  </r>
  <r>
    <x v="2"/>
    <s v="F"/>
    <s v="ME"/>
    <x v="56"/>
    <n v="448"/>
    <n v="0.995"/>
    <n v="1"/>
    <n v="20913"/>
    <n v="20913"/>
  </r>
  <r>
    <x v="2"/>
    <s v="F"/>
    <s v="ME"/>
    <x v="42"/>
    <n v="307"/>
    <n v="1"/>
    <n v="1"/>
    <n v="20913"/>
    <n v="20913"/>
  </r>
  <r>
    <x v="2"/>
    <s v="F"/>
    <s v="ME"/>
    <x v="1"/>
    <n v="944"/>
    <n v="0.995"/>
    <n v="1"/>
    <n v="20913"/>
    <n v="20913"/>
  </r>
  <r>
    <x v="2"/>
    <s v="F"/>
    <s v="ME"/>
    <x v="35"/>
    <n v="309"/>
    <n v="1"/>
    <n v="1"/>
    <n v="20913"/>
    <n v="20913"/>
  </r>
  <r>
    <x v="2"/>
    <s v="F"/>
    <s v="ME"/>
    <x v="32"/>
    <n v="1013"/>
    <n v="1"/>
    <n v="1"/>
    <n v="20913"/>
    <n v="20913"/>
  </r>
  <r>
    <x v="2"/>
    <s v="F"/>
    <s v="ME"/>
    <x v="49"/>
    <n v="311"/>
    <n v="1"/>
    <n v="1"/>
    <n v="20913"/>
    <n v="20913"/>
  </r>
  <r>
    <x v="2"/>
    <s v="F"/>
    <s v="ME"/>
    <x v="31"/>
    <n v="1016"/>
    <n v="1"/>
    <n v="1"/>
    <n v="20913"/>
    <n v="20913"/>
  </r>
  <r>
    <x v="2"/>
    <s v="F"/>
    <s v="ME"/>
    <x v="37"/>
    <n v="1059"/>
    <n v="1"/>
    <n v="1"/>
    <n v="20913"/>
    <n v="20913"/>
  </r>
  <r>
    <x v="25"/>
    <s v="-"/>
    <s v="ME"/>
    <x v="6"/>
    <n v="288"/>
    <n v="0.99"/>
    <n v="1"/>
    <n v="21584"/>
    <n v="21584"/>
  </r>
  <r>
    <x v="7"/>
    <s v="-"/>
    <s v="ME"/>
    <x v="6"/>
    <n v="288"/>
    <n v="0.99"/>
    <n v="0.99982003059479896"/>
    <n v="22222"/>
    <n v="22226"/>
  </r>
  <r>
    <x v="6"/>
    <s v="-"/>
    <s v="ME"/>
    <x v="4"/>
    <n v="281"/>
    <n v="0.33"/>
    <n v="0.57915354481911097"/>
    <n v="22620"/>
    <n v="39057"/>
  </r>
  <r>
    <x v="15"/>
    <s v="-"/>
    <s v="ME"/>
    <x v="4"/>
    <n v="281"/>
    <n v="0.33"/>
    <n v="0.83795069169601699"/>
    <n v="23078"/>
    <n v="27541"/>
  </r>
  <r>
    <x v="12"/>
    <s v="-"/>
    <s v="ME"/>
    <x v="4"/>
    <n v="281"/>
    <n v="0.33"/>
    <n v="0.87478052971720999"/>
    <n v="23417"/>
    <n v="26769"/>
  </r>
  <r>
    <x v="0"/>
    <s v="-"/>
    <s v="ME"/>
    <x v="6"/>
    <n v="288"/>
    <n v="0.99"/>
    <n v="1"/>
    <n v="23510"/>
    <n v="23510"/>
  </r>
  <r>
    <x v="6"/>
    <s v="-"/>
    <s v="ME"/>
    <x v="45"/>
    <n v="278"/>
    <n v="1"/>
    <n v="0.63138489899377803"/>
    <n v="24660"/>
    <n v="39057"/>
  </r>
  <r>
    <x v="6"/>
    <s v="-"/>
    <s v="ME"/>
    <x v="13"/>
    <n v="279"/>
    <n v="0.33"/>
    <n v="0.63138489899377803"/>
    <n v="24660"/>
    <n v="39057"/>
  </r>
  <r>
    <x v="12"/>
    <s v="-"/>
    <s v="ME"/>
    <x v="44"/>
    <n v="286"/>
    <n v="0.996"/>
    <n v="0.99861780417647295"/>
    <n v="26732"/>
    <n v="26769"/>
  </r>
  <r>
    <x v="12"/>
    <s v="-"/>
    <s v="ME"/>
    <x v="13"/>
    <n v="279"/>
    <n v="0.33"/>
    <n v="0.99943965034181304"/>
    <n v="26754"/>
    <n v="26769"/>
  </r>
  <r>
    <x v="12"/>
    <s v="-"/>
    <s v="ME"/>
    <x v="57"/>
    <n v="937"/>
    <n v="0.995"/>
    <n v="0.99977586013672504"/>
    <n v="26763"/>
    <n v="26769"/>
  </r>
  <r>
    <x v="12"/>
    <s v="-"/>
    <s v="ME"/>
    <x v="41"/>
    <n v="269"/>
    <n v="1"/>
    <n v="1"/>
    <n v="26769"/>
    <n v="26769"/>
  </r>
  <r>
    <x v="12"/>
    <s v="-"/>
    <s v="ME"/>
    <x v="34"/>
    <n v="297"/>
    <n v="1"/>
    <n v="1"/>
    <n v="26769"/>
    <n v="26769"/>
  </r>
  <r>
    <x v="12"/>
    <s v="-"/>
    <s v="ME"/>
    <x v="60"/>
    <n v="275"/>
    <n v="0.999"/>
    <n v="1"/>
    <n v="26769"/>
    <n v="26769"/>
  </r>
  <r>
    <x v="12"/>
    <s v="-"/>
    <s v="ME"/>
    <x v="52"/>
    <n v="298"/>
    <n v="1"/>
    <n v="1"/>
    <n v="26769"/>
    <n v="26769"/>
  </r>
  <r>
    <x v="12"/>
    <s v="-"/>
    <s v="ME"/>
    <x v="64"/>
    <n v="274"/>
    <n v="1"/>
    <n v="1"/>
    <n v="26769"/>
    <n v="26769"/>
  </r>
  <r>
    <x v="12"/>
    <s v="-"/>
    <s v="ME"/>
    <x v="55"/>
    <n v="302"/>
    <n v="1"/>
    <n v="1"/>
    <n v="26769"/>
    <n v="26769"/>
  </r>
  <r>
    <x v="12"/>
    <s v="-"/>
    <s v="ME"/>
    <x v="45"/>
    <n v="278"/>
    <n v="1"/>
    <n v="1"/>
    <n v="26769"/>
    <n v="26769"/>
  </r>
  <r>
    <x v="12"/>
    <s v="-"/>
    <s v="ME"/>
    <x v="38"/>
    <n v="306"/>
    <n v="1"/>
    <n v="1"/>
    <n v="26769"/>
    <n v="26769"/>
  </r>
  <r>
    <x v="12"/>
    <s v="-"/>
    <s v="ME"/>
    <x v="40"/>
    <n v="283"/>
    <n v="1"/>
    <n v="1"/>
    <n v="26769"/>
    <n v="26769"/>
  </r>
  <r>
    <x v="12"/>
    <s v="-"/>
    <s v="ME"/>
    <x v="32"/>
    <n v="1013"/>
    <n v="1"/>
    <n v="1"/>
    <n v="26769"/>
    <n v="26769"/>
  </r>
  <r>
    <x v="12"/>
    <s v="-"/>
    <s v="ME"/>
    <x v="53"/>
    <n v="319"/>
    <n v="1"/>
    <n v="1"/>
    <n v="26769"/>
    <n v="26769"/>
  </r>
  <r>
    <x v="12"/>
    <s v="-"/>
    <s v="ME"/>
    <x v="42"/>
    <n v="307"/>
    <n v="1"/>
    <n v="1"/>
    <n v="26769"/>
    <n v="26769"/>
  </r>
  <r>
    <x v="12"/>
    <s v="-"/>
    <s v="ME"/>
    <x v="48"/>
    <n v="296"/>
    <n v="1"/>
    <n v="1"/>
    <n v="26769"/>
    <n v="26769"/>
  </r>
  <r>
    <x v="12"/>
    <s v="-"/>
    <s v="ME"/>
    <x v="39"/>
    <n v="1060"/>
    <n v="1"/>
    <n v="1"/>
    <n v="26769"/>
    <n v="26769"/>
  </r>
  <r>
    <x v="12"/>
    <s v="-"/>
    <s v="ME"/>
    <x v="46"/>
    <n v="320"/>
    <n v="1"/>
    <n v="1"/>
    <n v="26769"/>
    <n v="26769"/>
  </r>
  <r>
    <x v="12"/>
    <s v="-"/>
    <s v="ME"/>
    <x v="25"/>
    <n v="439"/>
    <n v="0.995"/>
    <n v="1"/>
    <n v="26769"/>
    <n v="26769"/>
  </r>
  <r>
    <x v="12"/>
    <s v="-"/>
    <s v="ME"/>
    <x v="35"/>
    <n v="309"/>
    <n v="1"/>
    <n v="1"/>
    <n v="26769"/>
    <n v="26769"/>
  </r>
  <r>
    <x v="12"/>
    <s v="-"/>
    <s v="ME"/>
    <x v="43"/>
    <n v="1043"/>
    <n v="1"/>
    <n v="1"/>
    <n v="26769"/>
    <n v="26769"/>
  </r>
  <r>
    <x v="12"/>
    <s v="-"/>
    <s v="ME"/>
    <x v="56"/>
    <n v="448"/>
    <n v="0.995"/>
    <n v="1"/>
    <n v="26769"/>
    <n v="26769"/>
  </r>
  <r>
    <x v="12"/>
    <s v="-"/>
    <s v="ME"/>
    <x v="26"/>
    <n v="446"/>
    <n v="0.995"/>
    <n v="1"/>
    <n v="26769"/>
    <n v="26769"/>
  </r>
  <r>
    <x v="12"/>
    <s v="-"/>
    <s v="ME"/>
    <x v="49"/>
    <n v="311"/>
    <n v="1"/>
    <n v="1"/>
    <n v="26769"/>
    <n v="26769"/>
  </r>
  <r>
    <x v="12"/>
    <s v="-"/>
    <s v="ME"/>
    <x v="61"/>
    <n v="271"/>
    <n v="1"/>
    <n v="1"/>
    <n v="26769"/>
    <n v="26769"/>
  </r>
  <r>
    <x v="12"/>
    <s v="-"/>
    <s v="ME"/>
    <x v="51"/>
    <n v="765"/>
    <n v="0.995"/>
    <n v="1"/>
    <n v="26769"/>
    <n v="26769"/>
  </r>
  <r>
    <x v="12"/>
    <s v="-"/>
    <s v="ME"/>
    <x v="50"/>
    <n v="449"/>
    <n v="0.995"/>
    <n v="1"/>
    <n v="26769"/>
    <n v="26769"/>
  </r>
  <r>
    <x v="12"/>
    <s v="-"/>
    <s v="ME"/>
    <x v="47"/>
    <n v="442"/>
    <n v="0.995"/>
    <n v="1"/>
    <n v="26769"/>
    <n v="26769"/>
  </r>
  <r>
    <x v="12"/>
    <s v="-"/>
    <s v="ME"/>
    <x v="36"/>
    <n v="277"/>
    <n v="1"/>
    <n v="1"/>
    <n v="26769"/>
    <n v="26769"/>
  </r>
  <r>
    <x v="12"/>
    <s v="-"/>
    <s v="ME"/>
    <x v="29"/>
    <n v="816"/>
    <n v="0.995"/>
    <n v="1"/>
    <n v="26769"/>
    <n v="26769"/>
  </r>
  <r>
    <x v="12"/>
    <s v="-"/>
    <s v="ME"/>
    <x v="59"/>
    <n v="766"/>
    <n v="0.995"/>
    <n v="1"/>
    <n v="26769"/>
    <n v="26769"/>
  </r>
  <r>
    <x v="12"/>
    <s v="-"/>
    <s v="ME"/>
    <x v="65"/>
    <n v="800"/>
    <n v="1"/>
    <n v="1"/>
    <n v="26769"/>
    <n v="26769"/>
  </r>
  <r>
    <x v="12"/>
    <s v="-"/>
    <s v="ME"/>
    <x v="62"/>
    <n v="798"/>
    <n v="1"/>
    <n v="1"/>
    <n v="26769"/>
    <n v="26769"/>
  </r>
  <r>
    <x v="12"/>
    <s v="-"/>
    <s v="ME"/>
    <x v="28"/>
    <n v="929"/>
    <n v="1"/>
    <n v="1"/>
    <n v="26769"/>
    <n v="26769"/>
  </r>
  <r>
    <x v="12"/>
    <s v="-"/>
    <s v="ME"/>
    <x v="63"/>
    <n v="799"/>
    <n v="1"/>
    <n v="1"/>
    <n v="26769"/>
    <n v="26769"/>
  </r>
  <r>
    <x v="12"/>
    <s v="-"/>
    <s v="ME"/>
    <x v="69"/>
    <n v="938"/>
    <n v="0.995"/>
    <n v="1"/>
    <n v="26769"/>
    <n v="26769"/>
  </r>
  <r>
    <x v="12"/>
    <s v="-"/>
    <s v="ME"/>
    <x v="67"/>
    <n v="801"/>
    <n v="1"/>
    <n v="1"/>
    <n v="26769"/>
    <n v="26769"/>
  </r>
  <r>
    <x v="12"/>
    <s v="-"/>
    <s v="ME"/>
    <x v="58"/>
    <n v="1014"/>
    <n v="1"/>
    <n v="1"/>
    <n v="26769"/>
    <n v="26769"/>
  </r>
  <r>
    <x v="12"/>
    <s v="-"/>
    <s v="ME"/>
    <x v="66"/>
    <n v="815"/>
    <n v="0.995"/>
    <n v="1"/>
    <n v="26769"/>
    <n v="26769"/>
  </r>
  <r>
    <x v="12"/>
    <s v="-"/>
    <s v="ME"/>
    <x v="33"/>
    <n v="1044"/>
    <n v="1"/>
    <n v="1"/>
    <n v="26769"/>
    <n v="26769"/>
  </r>
  <r>
    <x v="12"/>
    <s v="-"/>
    <s v="ME"/>
    <x v="68"/>
    <n v="895"/>
    <n v="1"/>
    <n v="1"/>
    <n v="26769"/>
    <n v="26769"/>
  </r>
  <r>
    <x v="12"/>
    <s v="-"/>
    <s v="ME"/>
    <x v="37"/>
    <n v="1059"/>
    <n v="1"/>
    <n v="1"/>
    <n v="26769"/>
    <n v="26769"/>
  </r>
  <r>
    <x v="12"/>
    <s v="-"/>
    <s v="ME"/>
    <x v="54"/>
    <n v="914"/>
    <n v="0.8"/>
    <n v="1"/>
    <n v="26769"/>
    <n v="26769"/>
  </r>
  <r>
    <x v="12"/>
    <s v="-"/>
    <s v="ME"/>
    <x v="27"/>
    <n v="930"/>
    <n v="0.995"/>
    <n v="1"/>
    <n v="26769"/>
    <n v="26769"/>
  </r>
  <r>
    <x v="4"/>
    <s v="J"/>
    <s v="ME"/>
    <x v="10"/>
    <n v="441"/>
    <n v="0.9"/>
    <n v="0.99349671161406505"/>
    <n v="27040"/>
    <n v="27217"/>
  </r>
  <r>
    <x v="15"/>
    <s v="-"/>
    <s v="ME"/>
    <x v="59"/>
    <n v="766"/>
    <n v="0.995"/>
    <n v="0.99978214298682"/>
    <n v="27535"/>
    <n v="27541"/>
  </r>
  <r>
    <x v="15"/>
    <s v="-"/>
    <s v="ME"/>
    <x v="39"/>
    <n v="1060"/>
    <n v="1"/>
    <n v="1"/>
    <n v="27541"/>
    <n v="27541"/>
  </r>
  <r>
    <x v="15"/>
    <s v="-"/>
    <s v="ME"/>
    <x v="37"/>
    <n v="1059"/>
    <n v="1"/>
    <n v="1"/>
    <n v="27541"/>
    <n v="27541"/>
  </r>
  <r>
    <x v="15"/>
    <s v="-"/>
    <s v="ME"/>
    <x v="34"/>
    <n v="297"/>
    <n v="1"/>
    <n v="1"/>
    <n v="27541"/>
    <n v="27541"/>
  </r>
  <r>
    <x v="15"/>
    <s v="-"/>
    <s v="ME"/>
    <x v="62"/>
    <n v="798"/>
    <n v="1"/>
    <n v="1"/>
    <n v="27541"/>
    <n v="27541"/>
  </r>
  <r>
    <x v="15"/>
    <s v="-"/>
    <s v="ME"/>
    <x v="33"/>
    <n v="1044"/>
    <n v="1"/>
    <n v="1"/>
    <n v="27541"/>
    <n v="27541"/>
  </r>
  <r>
    <x v="15"/>
    <s v="-"/>
    <s v="ME"/>
    <x v="47"/>
    <n v="442"/>
    <n v="0.995"/>
    <n v="1"/>
    <n v="27541"/>
    <n v="27541"/>
  </r>
  <r>
    <x v="15"/>
    <s v="-"/>
    <s v="ME"/>
    <x v="69"/>
    <n v="938"/>
    <n v="0.995"/>
    <n v="1"/>
    <n v="27541"/>
    <n v="27541"/>
  </r>
  <r>
    <x v="15"/>
    <s v="-"/>
    <s v="ME"/>
    <x v="63"/>
    <n v="799"/>
    <n v="1"/>
    <n v="1"/>
    <n v="27541"/>
    <n v="27541"/>
  </r>
  <r>
    <x v="15"/>
    <s v="-"/>
    <s v="ME"/>
    <x v="41"/>
    <n v="269"/>
    <n v="1"/>
    <n v="1"/>
    <n v="27541"/>
    <n v="27541"/>
  </r>
  <r>
    <x v="15"/>
    <s v="-"/>
    <s v="ME"/>
    <x v="56"/>
    <n v="448"/>
    <n v="0.995"/>
    <n v="1"/>
    <n v="27541"/>
    <n v="27541"/>
  </r>
  <r>
    <x v="15"/>
    <s v="-"/>
    <s v="ME"/>
    <x v="32"/>
    <n v="1013"/>
    <n v="1"/>
    <n v="1"/>
    <n v="27541"/>
    <n v="27541"/>
  </r>
  <r>
    <x v="15"/>
    <s v="-"/>
    <s v="ME"/>
    <x v="67"/>
    <n v="801"/>
    <n v="1"/>
    <n v="1"/>
    <n v="27541"/>
    <n v="27541"/>
  </r>
  <r>
    <x v="15"/>
    <s v="-"/>
    <s v="ME"/>
    <x v="45"/>
    <n v="278"/>
    <n v="1"/>
    <n v="1"/>
    <n v="27541"/>
    <n v="27541"/>
  </r>
  <r>
    <x v="15"/>
    <s v="-"/>
    <s v="ME"/>
    <x v="51"/>
    <n v="765"/>
    <n v="0.995"/>
    <n v="1"/>
    <n v="27541"/>
    <n v="27541"/>
  </r>
  <r>
    <x v="15"/>
    <s v="-"/>
    <s v="ME"/>
    <x v="43"/>
    <n v="1043"/>
    <n v="1"/>
    <n v="1"/>
    <n v="27541"/>
    <n v="27541"/>
  </r>
  <r>
    <x v="15"/>
    <s v="-"/>
    <s v="ME"/>
    <x v="66"/>
    <n v="815"/>
    <n v="0.995"/>
    <n v="1"/>
    <n v="27541"/>
    <n v="27541"/>
  </r>
  <r>
    <x v="15"/>
    <s v="-"/>
    <s v="ME"/>
    <x v="40"/>
    <n v="283"/>
    <n v="1"/>
    <n v="1"/>
    <n v="27541"/>
    <n v="27541"/>
  </r>
  <r>
    <x v="15"/>
    <s v="-"/>
    <s v="ME"/>
    <x v="54"/>
    <n v="914"/>
    <n v="0.8"/>
    <n v="1"/>
    <n v="27541"/>
    <n v="27541"/>
  </r>
  <r>
    <x v="15"/>
    <s v="-"/>
    <s v="ME"/>
    <x v="61"/>
    <n v="271"/>
    <n v="1"/>
    <n v="1"/>
    <n v="27541"/>
    <n v="27541"/>
  </r>
  <r>
    <x v="15"/>
    <s v="-"/>
    <s v="ME"/>
    <x v="29"/>
    <n v="816"/>
    <n v="0.995"/>
    <n v="1"/>
    <n v="27541"/>
    <n v="27541"/>
  </r>
  <r>
    <x v="15"/>
    <s v="-"/>
    <s v="ME"/>
    <x v="44"/>
    <n v="286"/>
    <n v="0.996"/>
    <n v="1"/>
    <n v="27541"/>
    <n v="27541"/>
  </r>
  <r>
    <x v="15"/>
    <s v="-"/>
    <s v="ME"/>
    <x v="28"/>
    <n v="929"/>
    <n v="1"/>
    <n v="1"/>
    <n v="27541"/>
    <n v="27541"/>
  </r>
  <r>
    <x v="15"/>
    <s v="-"/>
    <s v="ME"/>
    <x v="64"/>
    <n v="274"/>
    <n v="1"/>
    <n v="1"/>
    <n v="27541"/>
    <n v="27541"/>
  </r>
  <r>
    <x v="15"/>
    <s v="-"/>
    <s v="ME"/>
    <x v="68"/>
    <n v="895"/>
    <n v="1"/>
    <n v="1"/>
    <n v="27541"/>
    <n v="27541"/>
  </r>
  <r>
    <x v="15"/>
    <s v="-"/>
    <s v="ME"/>
    <x v="48"/>
    <n v="296"/>
    <n v="1"/>
    <n v="1"/>
    <n v="27541"/>
    <n v="27541"/>
  </r>
  <r>
    <x v="15"/>
    <s v="-"/>
    <s v="ME"/>
    <x v="46"/>
    <n v="320"/>
    <n v="1"/>
    <n v="1"/>
    <n v="27541"/>
    <n v="27541"/>
  </r>
  <r>
    <x v="15"/>
    <s v="-"/>
    <s v="ME"/>
    <x v="55"/>
    <n v="302"/>
    <n v="1"/>
    <n v="1"/>
    <n v="27541"/>
    <n v="27541"/>
  </r>
  <r>
    <x v="15"/>
    <s v="-"/>
    <s v="ME"/>
    <x v="27"/>
    <n v="930"/>
    <n v="0.995"/>
    <n v="1"/>
    <n v="27541"/>
    <n v="27541"/>
  </r>
  <r>
    <x v="15"/>
    <s v="-"/>
    <s v="ME"/>
    <x v="35"/>
    <n v="309"/>
    <n v="1"/>
    <n v="1"/>
    <n v="27541"/>
    <n v="27541"/>
  </r>
  <r>
    <x v="15"/>
    <s v="-"/>
    <s v="ME"/>
    <x v="60"/>
    <n v="275"/>
    <n v="0.999"/>
    <n v="1"/>
    <n v="27541"/>
    <n v="27541"/>
  </r>
  <r>
    <x v="15"/>
    <s v="-"/>
    <s v="ME"/>
    <x v="53"/>
    <n v="319"/>
    <n v="1"/>
    <n v="1"/>
    <n v="27541"/>
    <n v="27541"/>
  </r>
  <r>
    <x v="15"/>
    <s v="-"/>
    <s v="ME"/>
    <x v="57"/>
    <n v="937"/>
    <n v="0.995"/>
    <n v="1"/>
    <n v="27541"/>
    <n v="27541"/>
  </r>
  <r>
    <x v="15"/>
    <s v="-"/>
    <s v="ME"/>
    <x v="65"/>
    <n v="800"/>
    <n v="1"/>
    <n v="1"/>
    <n v="27541"/>
    <n v="27541"/>
  </r>
  <r>
    <x v="15"/>
    <s v="-"/>
    <s v="ME"/>
    <x v="13"/>
    <n v="279"/>
    <n v="0.33"/>
    <n v="1"/>
    <n v="27541"/>
    <n v="27541"/>
  </r>
  <r>
    <x v="15"/>
    <s v="-"/>
    <s v="ME"/>
    <x v="58"/>
    <n v="1014"/>
    <n v="1"/>
    <n v="1"/>
    <n v="27541"/>
    <n v="27541"/>
  </r>
  <r>
    <x v="15"/>
    <s v="-"/>
    <s v="ME"/>
    <x v="36"/>
    <n v="277"/>
    <n v="1"/>
    <n v="1"/>
    <n v="27541"/>
    <n v="27541"/>
  </r>
  <r>
    <x v="15"/>
    <s v="-"/>
    <s v="ME"/>
    <x v="52"/>
    <n v="298"/>
    <n v="1"/>
    <n v="1"/>
    <n v="27541"/>
    <n v="27541"/>
  </r>
  <r>
    <x v="15"/>
    <s v="-"/>
    <s v="ME"/>
    <x v="38"/>
    <n v="306"/>
    <n v="1"/>
    <n v="1"/>
    <n v="27541"/>
    <n v="27541"/>
  </r>
  <r>
    <x v="15"/>
    <s v="-"/>
    <s v="ME"/>
    <x v="42"/>
    <n v="307"/>
    <n v="1"/>
    <n v="1"/>
    <n v="27541"/>
    <n v="27541"/>
  </r>
  <r>
    <x v="15"/>
    <s v="-"/>
    <s v="ME"/>
    <x v="49"/>
    <n v="311"/>
    <n v="1"/>
    <n v="1"/>
    <n v="27541"/>
    <n v="27541"/>
  </r>
  <r>
    <x v="15"/>
    <s v="-"/>
    <s v="ME"/>
    <x v="25"/>
    <n v="439"/>
    <n v="0.995"/>
    <n v="1"/>
    <n v="27541"/>
    <n v="27541"/>
  </r>
  <r>
    <x v="15"/>
    <s v="-"/>
    <s v="ME"/>
    <x v="26"/>
    <n v="446"/>
    <n v="0.995"/>
    <n v="1"/>
    <n v="27541"/>
    <n v="27541"/>
  </r>
  <r>
    <x v="15"/>
    <s v="-"/>
    <s v="ME"/>
    <x v="50"/>
    <n v="449"/>
    <n v="0.995"/>
    <n v="1"/>
    <n v="27541"/>
    <n v="27541"/>
  </r>
  <r>
    <x v="13"/>
    <s v="-"/>
    <s v="ME"/>
    <x v="4"/>
    <n v="281"/>
    <n v="0.33"/>
    <n v="0.95880290082053699"/>
    <n v="28161"/>
    <n v="29371"/>
  </r>
  <r>
    <x v="7"/>
    <s v="-"/>
    <s v="ME"/>
    <x v="20"/>
    <n v="1036"/>
    <n v="1"/>
    <n v="1"/>
    <n v="28519"/>
    <n v="28519"/>
  </r>
  <r>
    <x v="7"/>
    <s v="-"/>
    <s v="ME"/>
    <x v="19"/>
    <n v="1037"/>
    <n v="1"/>
    <n v="0.193853829631039"/>
    <n v="28519"/>
    <n v="147116"/>
  </r>
  <r>
    <x v="10"/>
    <s v="B"/>
    <s v="ME"/>
    <x v="6"/>
    <n v="288"/>
    <n v="0.99"/>
    <n v="0.99979255263976796"/>
    <n v="28917"/>
    <n v="28923"/>
  </r>
  <r>
    <x v="13"/>
    <s v="-"/>
    <s v="ME"/>
    <x v="44"/>
    <n v="286"/>
    <n v="0.996"/>
    <n v="0.99812740458275195"/>
    <n v="29316"/>
    <n v="29371"/>
  </r>
  <r>
    <x v="13"/>
    <s v="-"/>
    <s v="ME"/>
    <x v="13"/>
    <n v="279"/>
    <n v="0.33"/>
    <n v="0.99969357529535896"/>
    <n v="29362"/>
    <n v="29371"/>
  </r>
  <r>
    <x v="13"/>
    <s v="-"/>
    <s v="ME"/>
    <x v="61"/>
    <n v="271"/>
    <n v="1"/>
    <n v="1"/>
    <n v="29371"/>
    <n v="29371"/>
  </r>
  <r>
    <x v="13"/>
    <s v="-"/>
    <s v="ME"/>
    <x v="34"/>
    <n v="297"/>
    <n v="1"/>
    <n v="1"/>
    <n v="29371"/>
    <n v="29371"/>
  </r>
  <r>
    <x v="13"/>
    <s v="-"/>
    <s v="ME"/>
    <x v="41"/>
    <n v="269"/>
    <n v="1"/>
    <n v="1"/>
    <n v="29371"/>
    <n v="29371"/>
  </r>
  <r>
    <x v="13"/>
    <s v="-"/>
    <s v="ME"/>
    <x v="40"/>
    <n v="283"/>
    <n v="1"/>
    <n v="1"/>
    <n v="29371"/>
    <n v="29371"/>
  </r>
  <r>
    <x v="13"/>
    <s v="-"/>
    <s v="ME"/>
    <x v="36"/>
    <n v="277"/>
    <n v="1"/>
    <n v="1"/>
    <n v="29371"/>
    <n v="29371"/>
  </r>
  <r>
    <x v="13"/>
    <s v="-"/>
    <s v="ME"/>
    <x v="38"/>
    <n v="306"/>
    <n v="1"/>
    <n v="1"/>
    <n v="29371"/>
    <n v="29371"/>
  </r>
  <r>
    <x v="13"/>
    <s v="-"/>
    <s v="ME"/>
    <x v="64"/>
    <n v="274"/>
    <n v="1"/>
    <n v="1"/>
    <n v="29371"/>
    <n v="29371"/>
  </r>
  <r>
    <x v="13"/>
    <s v="-"/>
    <s v="ME"/>
    <x v="48"/>
    <n v="296"/>
    <n v="1"/>
    <n v="1"/>
    <n v="29371"/>
    <n v="29371"/>
  </r>
  <r>
    <x v="13"/>
    <s v="-"/>
    <s v="ME"/>
    <x v="35"/>
    <n v="309"/>
    <n v="1"/>
    <n v="1"/>
    <n v="29371"/>
    <n v="29371"/>
  </r>
  <r>
    <x v="13"/>
    <s v="-"/>
    <s v="ME"/>
    <x v="42"/>
    <n v="307"/>
    <n v="1"/>
    <n v="1"/>
    <n v="29371"/>
    <n v="29371"/>
  </r>
  <r>
    <x v="13"/>
    <s v="-"/>
    <s v="ME"/>
    <x v="49"/>
    <n v="311"/>
    <n v="1"/>
    <n v="1"/>
    <n v="29371"/>
    <n v="29371"/>
  </r>
  <r>
    <x v="13"/>
    <s v="-"/>
    <s v="ME"/>
    <x v="52"/>
    <n v="298"/>
    <n v="1"/>
    <n v="1"/>
    <n v="29371"/>
    <n v="29371"/>
  </r>
  <r>
    <x v="13"/>
    <s v="-"/>
    <s v="ME"/>
    <x v="51"/>
    <n v="765"/>
    <n v="0.995"/>
    <n v="1"/>
    <n v="29371"/>
    <n v="29371"/>
  </r>
  <r>
    <x v="13"/>
    <s v="-"/>
    <s v="ME"/>
    <x v="53"/>
    <n v="319"/>
    <n v="1"/>
    <n v="1"/>
    <n v="29371"/>
    <n v="29371"/>
  </r>
  <r>
    <x v="13"/>
    <s v="-"/>
    <s v="ME"/>
    <x v="25"/>
    <n v="439"/>
    <n v="0.995"/>
    <n v="1"/>
    <n v="29371"/>
    <n v="29371"/>
  </r>
  <r>
    <x v="13"/>
    <s v="-"/>
    <s v="ME"/>
    <x v="55"/>
    <n v="302"/>
    <n v="1"/>
    <n v="1"/>
    <n v="29371"/>
    <n v="29371"/>
  </r>
  <r>
    <x v="13"/>
    <s v="-"/>
    <s v="ME"/>
    <x v="28"/>
    <n v="929"/>
    <n v="1"/>
    <n v="1"/>
    <n v="29371"/>
    <n v="29371"/>
  </r>
  <r>
    <x v="13"/>
    <s v="-"/>
    <s v="ME"/>
    <x v="46"/>
    <n v="320"/>
    <n v="1"/>
    <n v="1"/>
    <n v="29371"/>
    <n v="29371"/>
  </r>
  <r>
    <x v="13"/>
    <s v="-"/>
    <s v="ME"/>
    <x v="56"/>
    <n v="448"/>
    <n v="0.995"/>
    <n v="1"/>
    <n v="29371"/>
    <n v="29371"/>
  </r>
  <r>
    <x v="13"/>
    <s v="-"/>
    <s v="ME"/>
    <x v="47"/>
    <n v="442"/>
    <n v="0.995"/>
    <n v="1"/>
    <n v="29371"/>
    <n v="29371"/>
  </r>
  <r>
    <x v="13"/>
    <s v="-"/>
    <s v="ME"/>
    <x v="58"/>
    <n v="1014"/>
    <n v="1"/>
    <n v="1"/>
    <n v="29371"/>
    <n v="29371"/>
  </r>
  <r>
    <x v="13"/>
    <s v="-"/>
    <s v="ME"/>
    <x v="50"/>
    <n v="449"/>
    <n v="0.995"/>
    <n v="1"/>
    <n v="29371"/>
    <n v="29371"/>
  </r>
  <r>
    <x v="13"/>
    <s v="-"/>
    <s v="ME"/>
    <x v="59"/>
    <n v="766"/>
    <n v="0.995"/>
    <n v="1"/>
    <n v="29371"/>
    <n v="29371"/>
  </r>
  <r>
    <x v="13"/>
    <s v="-"/>
    <s v="ME"/>
    <x v="26"/>
    <n v="446"/>
    <n v="0.995"/>
    <n v="1"/>
    <n v="29371"/>
    <n v="29371"/>
  </r>
  <r>
    <x v="13"/>
    <s v="-"/>
    <s v="ME"/>
    <x v="43"/>
    <n v="1043"/>
    <n v="1"/>
    <n v="1"/>
    <n v="29371"/>
    <n v="29371"/>
  </r>
  <r>
    <x v="13"/>
    <s v="-"/>
    <s v="ME"/>
    <x v="57"/>
    <n v="937"/>
    <n v="0.995"/>
    <n v="1"/>
    <n v="29371"/>
    <n v="29371"/>
  </r>
  <r>
    <x v="13"/>
    <s v="-"/>
    <s v="ME"/>
    <x v="63"/>
    <n v="799"/>
    <n v="1"/>
    <n v="1"/>
    <n v="29371"/>
    <n v="29371"/>
  </r>
  <r>
    <x v="13"/>
    <s v="-"/>
    <s v="ME"/>
    <x v="62"/>
    <n v="798"/>
    <n v="1"/>
    <n v="1"/>
    <n v="29371"/>
    <n v="29371"/>
  </r>
  <r>
    <x v="13"/>
    <s v="-"/>
    <s v="ME"/>
    <x v="37"/>
    <n v="1059"/>
    <n v="1"/>
    <n v="1"/>
    <n v="29371"/>
    <n v="29371"/>
  </r>
  <r>
    <x v="13"/>
    <s v="-"/>
    <s v="ME"/>
    <x v="60"/>
    <n v="275"/>
    <n v="0.999"/>
    <n v="1"/>
    <n v="29371"/>
    <n v="29371"/>
  </r>
  <r>
    <x v="13"/>
    <s v="-"/>
    <s v="ME"/>
    <x v="66"/>
    <n v="815"/>
    <n v="0.995"/>
    <n v="1"/>
    <n v="29371"/>
    <n v="29371"/>
  </r>
  <r>
    <x v="13"/>
    <s v="-"/>
    <s v="ME"/>
    <x v="65"/>
    <n v="800"/>
    <n v="1"/>
    <n v="1"/>
    <n v="29371"/>
    <n v="29371"/>
  </r>
  <r>
    <x v="13"/>
    <s v="-"/>
    <s v="ME"/>
    <x v="29"/>
    <n v="816"/>
    <n v="0.995"/>
    <n v="1"/>
    <n v="29371"/>
    <n v="29371"/>
  </r>
  <r>
    <x v="13"/>
    <s v="-"/>
    <s v="ME"/>
    <x v="45"/>
    <n v="278"/>
    <n v="1"/>
    <n v="1"/>
    <n v="29371"/>
    <n v="29371"/>
  </r>
  <r>
    <x v="13"/>
    <s v="-"/>
    <s v="ME"/>
    <x v="27"/>
    <n v="930"/>
    <n v="0.995"/>
    <n v="1"/>
    <n v="29371"/>
    <n v="29371"/>
  </r>
  <r>
    <x v="13"/>
    <s v="-"/>
    <s v="ME"/>
    <x v="67"/>
    <n v="801"/>
    <n v="1"/>
    <n v="1"/>
    <n v="29371"/>
    <n v="29371"/>
  </r>
  <r>
    <x v="13"/>
    <s v="-"/>
    <s v="ME"/>
    <x v="33"/>
    <n v="1044"/>
    <n v="1"/>
    <n v="1"/>
    <n v="29371"/>
    <n v="29371"/>
  </r>
  <r>
    <x v="13"/>
    <s v="-"/>
    <s v="ME"/>
    <x v="68"/>
    <n v="895"/>
    <n v="1"/>
    <n v="1"/>
    <n v="29371"/>
    <n v="29371"/>
  </r>
  <r>
    <x v="13"/>
    <s v="-"/>
    <s v="ME"/>
    <x v="54"/>
    <n v="914"/>
    <n v="0.8"/>
    <n v="1"/>
    <n v="29371"/>
    <n v="29371"/>
  </r>
  <r>
    <x v="13"/>
    <s v="-"/>
    <s v="ME"/>
    <x v="69"/>
    <n v="938"/>
    <n v="0.995"/>
    <n v="1"/>
    <n v="29371"/>
    <n v="29371"/>
  </r>
  <r>
    <x v="13"/>
    <s v="-"/>
    <s v="ME"/>
    <x v="32"/>
    <n v="1013"/>
    <n v="1"/>
    <n v="1"/>
    <n v="29371"/>
    <n v="29371"/>
  </r>
  <r>
    <x v="13"/>
    <s v="-"/>
    <s v="ME"/>
    <x v="39"/>
    <n v="1060"/>
    <n v="1"/>
    <n v="1"/>
    <n v="29371"/>
    <n v="29371"/>
  </r>
  <r>
    <x v="24"/>
    <s v="-"/>
    <s v="ME"/>
    <x v="13"/>
    <n v="279"/>
    <n v="0.33"/>
    <n v="0.89057389235801399"/>
    <n v="29950"/>
    <n v="33630"/>
  </r>
  <r>
    <x v="25"/>
    <s v="-"/>
    <s v="ME"/>
    <x v="10"/>
    <n v="441"/>
    <n v="0.9"/>
    <n v="0.95376327535785699"/>
    <n v="30983"/>
    <n v="32485"/>
  </r>
  <r>
    <x v="14"/>
    <s v="-"/>
    <s v="ME"/>
    <x v="4"/>
    <n v="281"/>
    <n v="0.33"/>
    <n v="0.96900768584497599"/>
    <n v="31141"/>
    <n v="32137"/>
  </r>
  <r>
    <x v="7"/>
    <s v="-"/>
    <s v="ME"/>
    <x v="10"/>
    <n v="441"/>
    <n v="0.9"/>
    <n v="0.99868615009934003"/>
    <n v="31165"/>
    <n v="31206"/>
  </r>
  <r>
    <x v="14"/>
    <s v="-"/>
    <s v="ME"/>
    <x v="13"/>
    <n v="279"/>
    <n v="0.33"/>
    <n v="0.99841304415471299"/>
    <n v="32086"/>
    <n v="32137"/>
  </r>
  <r>
    <x v="14"/>
    <s v="-"/>
    <s v="ME"/>
    <x v="61"/>
    <n v="271"/>
    <n v="1"/>
    <n v="1"/>
    <n v="32137"/>
    <n v="32137"/>
  </r>
  <r>
    <x v="14"/>
    <s v="-"/>
    <s v="ME"/>
    <x v="44"/>
    <n v="286"/>
    <n v="0.996"/>
    <n v="1"/>
    <n v="32137"/>
    <n v="32137"/>
  </r>
  <r>
    <x v="14"/>
    <s v="-"/>
    <s v="ME"/>
    <x v="33"/>
    <n v="1044"/>
    <n v="1"/>
    <n v="1"/>
    <n v="32137"/>
    <n v="32137"/>
  </r>
  <r>
    <x v="14"/>
    <s v="-"/>
    <s v="ME"/>
    <x v="40"/>
    <n v="283"/>
    <n v="1"/>
    <n v="1"/>
    <n v="32137"/>
    <n v="32137"/>
  </r>
  <r>
    <x v="14"/>
    <s v="-"/>
    <s v="ME"/>
    <x v="36"/>
    <n v="277"/>
    <n v="1"/>
    <n v="1"/>
    <n v="32137"/>
    <n v="32137"/>
  </r>
  <r>
    <x v="14"/>
    <s v="-"/>
    <s v="ME"/>
    <x v="34"/>
    <n v="297"/>
    <n v="1"/>
    <n v="1"/>
    <n v="32137"/>
    <n v="32137"/>
  </r>
  <r>
    <x v="14"/>
    <s v="-"/>
    <s v="ME"/>
    <x v="41"/>
    <n v="269"/>
    <n v="1"/>
    <n v="1"/>
    <n v="32137"/>
    <n v="32137"/>
  </r>
  <r>
    <x v="14"/>
    <s v="-"/>
    <s v="ME"/>
    <x v="48"/>
    <n v="296"/>
    <n v="1"/>
    <n v="1"/>
    <n v="32137"/>
    <n v="32137"/>
  </r>
  <r>
    <x v="14"/>
    <s v="-"/>
    <s v="ME"/>
    <x v="43"/>
    <n v="1043"/>
    <n v="1"/>
    <n v="1"/>
    <n v="32137"/>
    <n v="32137"/>
  </r>
  <r>
    <x v="14"/>
    <s v="-"/>
    <s v="ME"/>
    <x v="38"/>
    <n v="306"/>
    <n v="1"/>
    <n v="1"/>
    <n v="32137"/>
    <n v="32137"/>
  </r>
  <r>
    <x v="14"/>
    <s v="-"/>
    <s v="ME"/>
    <x v="64"/>
    <n v="274"/>
    <n v="1"/>
    <n v="1"/>
    <n v="32137"/>
    <n v="32137"/>
  </r>
  <r>
    <x v="14"/>
    <s v="-"/>
    <s v="ME"/>
    <x v="52"/>
    <n v="298"/>
    <n v="1"/>
    <n v="1"/>
    <n v="32137"/>
    <n v="32137"/>
  </r>
  <r>
    <x v="14"/>
    <s v="-"/>
    <s v="ME"/>
    <x v="35"/>
    <n v="309"/>
    <n v="1"/>
    <n v="1"/>
    <n v="32137"/>
    <n v="32137"/>
  </r>
  <r>
    <x v="14"/>
    <s v="-"/>
    <s v="ME"/>
    <x v="42"/>
    <n v="307"/>
    <n v="1"/>
    <n v="1"/>
    <n v="32137"/>
    <n v="32137"/>
  </r>
  <r>
    <x v="14"/>
    <s v="-"/>
    <s v="ME"/>
    <x v="25"/>
    <n v="439"/>
    <n v="0.995"/>
    <n v="1"/>
    <n v="32137"/>
    <n v="32137"/>
  </r>
  <r>
    <x v="14"/>
    <s v="-"/>
    <s v="ME"/>
    <x v="55"/>
    <n v="302"/>
    <n v="1"/>
    <n v="1"/>
    <n v="32137"/>
    <n v="32137"/>
  </r>
  <r>
    <x v="14"/>
    <s v="-"/>
    <s v="ME"/>
    <x v="49"/>
    <n v="311"/>
    <n v="1"/>
    <n v="1"/>
    <n v="32137"/>
    <n v="32137"/>
  </r>
  <r>
    <x v="14"/>
    <s v="-"/>
    <s v="ME"/>
    <x v="53"/>
    <n v="319"/>
    <n v="1"/>
    <n v="1"/>
    <n v="32137"/>
    <n v="32137"/>
  </r>
  <r>
    <x v="14"/>
    <s v="-"/>
    <s v="ME"/>
    <x v="56"/>
    <n v="448"/>
    <n v="0.995"/>
    <n v="1"/>
    <n v="32137"/>
    <n v="32137"/>
  </r>
  <r>
    <x v="14"/>
    <s v="-"/>
    <s v="ME"/>
    <x v="39"/>
    <n v="1060"/>
    <n v="1"/>
    <n v="1"/>
    <n v="32137"/>
    <n v="32137"/>
  </r>
  <r>
    <x v="14"/>
    <s v="-"/>
    <s v="ME"/>
    <x v="51"/>
    <n v="765"/>
    <n v="0.995"/>
    <n v="1"/>
    <n v="32137"/>
    <n v="32137"/>
  </r>
  <r>
    <x v="14"/>
    <s v="-"/>
    <s v="ME"/>
    <x v="46"/>
    <n v="320"/>
    <n v="1"/>
    <n v="1"/>
    <n v="32137"/>
    <n v="32137"/>
  </r>
  <r>
    <x v="14"/>
    <s v="-"/>
    <s v="ME"/>
    <x v="59"/>
    <n v="766"/>
    <n v="0.995"/>
    <n v="1"/>
    <n v="32137"/>
    <n v="32137"/>
  </r>
  <r>
    <x v="14"/>
    <s v="-"/>
    <s v="ME"/>
    <x v="47"/>
    <n v="442"/>
    <n v="0.995"/>
    <n v="1"/>
    <n v="32137"/>
    <n v="32137"/>
  </r>
  <r>
    <x v="14"/>
    <s v="-"/>
    <s v="ME"/>
    <x v="28"/>
    <n v="929"/>
    <n v="1"/>
    <n v="1"/>
    <n v="32137"/>
    <n v="32137"/>
  </r>
  <r>
    <x v="14"/>
    <s v="-"/>
    <s v="ME"/>
    <x v="50"/>
    <n v="449"/>
    <n v="0.995"/>
    <n v="1"/>
    <n v="32137"/>
    <n v="32137"/>
  </r>
  <r>
    <x v="14"/>
    <s v="-"/>
    <s v="ME"/>
    <x v="63"/>
    <n v="799"/>
    <n v="1"/>
    <n v="1"/>
    <n v="32137"/>
    <n v="32137"/>
  </r>
  <r>
    <x v="14"/>
    <s v="-"/>
    <s v="ME"/>
    <x v="26"/>
    <n v="446"/>
    <n v="0.995"/>
    <n v="1"/>
    <n v="32137"/>
    <n v="32137"/>
  </r>
  <r>
    <x v="14"/>
    <s v="-"/>
    <s v="ME"/>
    <x v="69"/>
    <n v="938"/>
    <n v="0.995"/>
    <n v="1"/>
    <n v="32137"/>
    <n v="32137"/>
  </r>
  <r>
    <x v="14"/>
    <s v="-"/>
    <s v="ME"/>
    <x v="57"/>
    <n v="937"/>
    <n v="0.995"/>
    <n v="1"/>
    <n v="32137"/>
    <n v="32137"/>
  </r>
  <r>
    <x v="14"/>
    <s v="-"/>
    <s v="ME"/>
    <x v="66"/>
    <n v="815"/>
    <n v="0.995"/>
    <n v="1"/>
    <n v="32137"/>
    <n v="32137"/>
  </r>
  <r>
    <x v="14"/>
    <s v="-"/>
    <s v="ME"/>
    <x v="62"/>
    <n v="798"/>
    <n v="1"/>
    <n v="1"/>
    <n v="32137"/>
    <n v="32137"/>
  </r>
  <r>
    <x v="14"/>
    <s v="-"/>
    <s v="ME"/>
    <x v="58"/>
    <n v="1014"/>
    <n v="1"/>
    <n v="1"/>
    <n v="32137"/>
    <n v="32137"/>
  </r>
  <r>
    <x v="14"/>
    <s v="-"/>
    <s v="ME"/>
    <x v="60"/>
    <n v="275"/>
    <n v="0.999"/>
    <n v="1"/>
    <n v="32137"/>
    <n v="32137"/>
  </r>
  <r>
    <x v="14"/>
    <s v="-"/>
    <s v="ME"/>
    <x v="29"/>
    <n v="816"/>
    <n v="0.995"/>
    <n v="1"/>
    <n v="32137"/>
    <n v="32137"/>
  </r>
  <r>
    <x v="14"/>
    <s v="-"/>
    <s v="ME"/>
    <x v="65"/>
    <n v="800"/>
    <n v="1"/>
    <n v="1"/>
    <n v="32137"/>
    <n v="32137"/>
  </r>
  <r>
    <x v="14"/>
    <s v="-"/>
    <s v="ME"/>
    <x v="37"/>
    <n v="1059"/>
    <n v="1"/>
    <n v="1"/>
    <n v="32137"/>
    <n v="32137"/>
  </r>
  <r>
    <x v="14"/>
    <s v="-"/>
    <s v="ME"/>
    <x v="45"/>
    <n v="278"/>
    <n v="1"/>
    <n v="1"/>
    <n v="32137"/>
    <n v="32137"/>
  </r>
  <r>
    <x v="14"/>
    <s v="-"/>
    <s v="ME"/>
    <x v="27"/>
    <n v="930"/>
    <n v="0.995"/>
    <n v="1"/>
    <n v="32137"/>
    <n v="32137"/>
  </r>
  <r>
    <x v="14"/>
    <s v="-"/>
    <s v="ME"/>
    <x v="67"/>
    <n v="801"/>
    <n v="1"/>
    <n v="1"/>
    <n v="32137"/>
    <n v="32137"/>
  </r>
  <r>
    <x v="14"/>
    <s v="-"/>
    <s v="ME"/>
    <x v="68"/>
    <n v="895"/>
    <n v="1"/>
    <n v="1"/>
    <n v="32137"/>
    <n v="32137"/>
  </r>
  <r>
    <x v="14"/>
    <s v="-"/>
    <s v="ME"/>
    <x v="54"/>
    <n v="914"/>
    <n v="0.8"/>
    <n v="1"/>
    <n v="32137"/>
    <n v="32137"/>
  </r>
  <r>
    <x v="14"/>
    <s v="-"/>
    <s v="ME"/>
    <x v="32"/>
    <n v="1013"/>
    <n v="1"/>
    <n v="1"/>
    <n v="32137"/>
    <n v="32137"/>
  </r>
  <r>
    <x v="7"/>
    <s v="-"/>
    <s v="ME"/>
    <x v="8"/>
    <n v="1027"/>
    <n v="1"/>
    <n v="0.22200848310176999"/>
    <n v="32661"/>
    <n v="147116"/>
  </r>
  <r>
    <x v="7"/>
    <s v="-"/>
    <s v="ME"/>
    <x v="17"/>
    <n v="1026"/>
    <n v="1"/>
    <n v="1"/>
    <n v="32661"/>
    <n v="32661"/>
  </r>
  <r>
    <x v="7"/>
    <s v="-"/>
    <s v="ME"/>
    <x v="11"/>
    <n v="1028"/>
    <n v="0.5"/>
    <n v="1"/>
    <n v="32661"/>
    <n v="32661"/>
  </r>
  <r>
    <x v="7"/>
    <s v="-"/>
    <s v="ME"/>
    <x v="16"/>
    <n v="1034"/>
    <n v="1"/>
    <n v="0.22287174746458599"/>
    <n v="32788"/>
    <n v="147116"/>
  </r>
  <r>
    <x v="7"/>
    <s v="-"/>
    <s v="ME"/>
    <x v="15"/>
    <n v="1033"/>
    <n v="1"/>
    <n v="1"/>
    <n v="32788"/>
    <n v="32788"/>
  </r>
  <r>
    <x v="7"/>
    <s v="-"/>
    <s v="ME"/>
    <x v="22"/>
    <n v="1035"/>
    <n v="0.5"/>
    <n v="1"/>
    <n v="32788"/>
    <n v="32788"/>
  </r>
  <r>
    <x v="24"/>
    <s v="-"/>
    <s v="ME"/>
    <x v="4"/>
    <n v="281"/>
    <n v="0.33"/>
    <n v="0.98067201903062695"/>
    <n v="32980"/>
    <n v="33630"/>
  </r>
  <r>
    <x v="24"/>
    <s v="-"/>
    <s v="ME"/>
    <x v="36"/>
    <n v="277"/>
    <n v="1"/>
    <n v="1"/>
    <n v="33630"/>
    <n v="33630"/>
  </r>
  <r>
    <x v="24"/>
    <s v="-"/>
    <s v="ME"/>
    <x v="43"/>
    <n v="1043"/>
    <n v="1"/>
    <n v="1"/>
    <n v="33630"/>
    <n v="33630"/>
  </r>
  <r>
    <x v="24"/>
    <s v="-"/>
    <s v="ME"/>
    <x v="60"/>
    <n v="275"/>
    <n v="0.999"/>
    <n v="1"/>
    <n v="33630"/>
    <n v="33630"/>
  </r>
  <r>
    <x v="24"/>
    <s v="-"/>
    <s v="ME"/>
    <x v="40"/>
    <n v="283"/>
    <n v="1"/>
    <n v="1"/>
    <n v="33630"/>
    <n v="33630"/>
  </r>
  <r>
    <x v="24"/>
    <s v="-"/>
    <s v="ME"/>
    <x v="52"/>
    <n v="298"/>
    <n v="1"/>
    <n v="1"/>
    <n v="33630"/>
    <n v="33630"/>
  </r>
  <r>
    <x v="24"/>
    <s v="-"/>
    <s v="ME"/>
    <x v="33"/>
    <n v="1044"/>
    <n v="1"/>
    <n v="1"/>
    <n v="33630"/>
    <n v="33630"/>
  </r>
  <r>
    <x v="24"/>
    <s v="-"/>
    <s v="ME"/>
    <x v="37"/>
    <n v="1059"/>
    <n v="1"/>
    <n v="1"/>
    <n v="33630"/>
    <n v="33630"/>
  </r>
  <r>
    <x v="24"/>
    <s v="-"/>
    <s v="ME"/>
    <x v="44"/>
    <n v="286"/>
    <n v="0.996"/>
    <n v="1"/>
    <n v="33630"/>
    <n v="33630"/>
  </r>
  <r>
    <x v="24"/>
    <s v="-"/>
    <s v="ME"/>
    <x v="38"/>
    <n v="306"/>
    <n v="1"/>
    <n v="1"/>
    <n v="33630"/>
    <n v="33630"/>
  </r>
  <r>
    <x v="24"/>
    <s v="-"/>
    <s v="ME"/>
    <x v="41"/>
    <n v="269"/>
    <n v="1"/>
    <n v="1"/>
    <n v="33630"/>
    <n v="33630"/>
  </r>
  <r>
    <x v="24"/>
    <s v="-"/>
    <s v="ME"/>
    <x v="47"/>
    <n v="442"/>
    <n v="0.995"/>
    <n v="1"/>
    <n v="33630"/>
    <n v="33630"/>
  </r>
  <r>
    <x v="24"/>
    <s v="-"/>
    <s v="ME"/>
    <x v="48"/>
    <n v="296"/>
    <n v="1"/>
    <n v="1"/>
    <n v="33630"/>
    <n v="33630"/>
  </r>
  <r>
    <x v="24"/>
    <s v="-"/>
    <s v="ME"/>
    <x v="25"/>
    <n v="439"/>
    <n v="0.995"/>
    <n v="1"/>
    <n v="33630"/>
    <n v="33630"/>
  </r>
  <r>
    <x v="24"/>
    <s v="-"/>
    <s v="ME"/>
    <x v="61"/>
    <n v="271"/>
    <n v="1"/>
    <n v="1"/>
    <n v="33630"/>
    <n v="33630"/>
  </r>
  <r>
    <x v="24"/>
    <s v="-"/>
    <s v="ME"/>
    <x v="56"/>
    <n v="448"/>
    <n v="0.995"/>
    <n v="1"/>
    <n v="33630"/>
    <n v="33630"/>
  </r>
  <r>
    <x v="24"/>
    <s v="-"/>
    <s v="ME"/>
    <x v="34"/>
    <n v="297"/>
    <n v="1"/>
    <n v="1"/>
    <n v="33630"/>
    <n v="33630"/>
  </r>
  <r>
    <x v="24"/>
    <s v="-"/>
    <s v="ME"/>
    <x v="26"/>
    <n v="446"/>
    <n v="0.995"/>
    <n v="1"/>
    <n v="33630"/>
    <n v="33630"/>
  </r>
  <r>
    <x v="24"/>
    <s v="-"/>
    <s v="ME"/>
    <x v="64"/>
    <n v="274"/>
    <n v="1"/>
    <n v="1"/>
    <n v="33630"/>
    <n v="33630"/>
  </r>
  <r>
    <x v="24"/>
    <s v="-"/>
    <s v="ME"/>
    <x v="51"/>
    <n v="765"/>
    <n v="0.995"/>
    <n v="1"/>
    <n v="33630"/>
    <n v="33630"/>
  </r>
  <r>
    <x v="24"/>
    <s v="-"/>
    <s v="ME"/>
    <x v="55"/>
    <n v="302"/>
    <n v="1"/>
    <n v="1"/>
    <n v="33630"/>
    <n v="33630"/>
  </r>
  <r>
    <x v="24"/>
    <s v="-"/>
    <s v="ME"/>
    <x v="50"/>
    <n v="449"/>
    <n v="0.995"/>
    <n v="1"/>
    <n v="33630"/>
    <n v="33630"/>
  </r>
  <r>
    <x v="24"/>
    <s v="-"/>
    <s v="ME"/>
    <x v="59"/>
    <n v="766"/>
    <n v="0.995"/>
    <n v="1"/>
    <n v="33630"/>
    <n v="33630"/>
  </r>
  <r>
    <x v="24"/>
    <s v="-"/>
    <s v="ME"/>
    <x v="65"/>
    <n v="800"/>
    <n v="1"/>
    <n v="1"/>
    <n v="33630"/>
    <n v="33630"/>
  </r>
  <r>
    <x v="24"/>
    <s v="-"/>
    <s v="ME"/>
    <x v="53"/>
    <n v="319"/>
    <n v="1"/>
    <n v="1"/>
    <n v="33630"/>
    <n v="33630"/>
  </r>
  <r>
    <x v="24"/>
    <s v="-"/>
    <s v="ME"/>
    <x v="62"/>
    <n v="798"/>
    <n v="1"/>
    <n v="1"/>
    <n v="33630"/>
    <n v="33630"/>
  </r>
  <r>
    <x v="24"/>
    <s v="-"/>
    <s v="ME"/>
    <x v="66"/>
    <n v="815"/>
    <n v="0.995"/>
    <n v="1"/>
    <n v="33630"/>
    <n v="33630"/>
  </r>
  <r>
    <x v="24"/>
    <s v="-"/>
    <s v="ME"/>
    <x v="67"/>
    <n v="801"/>
    <n v="1"/>
    <n v="1"/>
    <n v="33630"/>
    <n v="33630"/>
  </r>
  <r>
    <x v="24"/>
    <s v="-"/>
    <s v="ME"/>
    <x v="32"/>
    <n v="1013"/>
    <n v="1"/>
    <n v="1"/>
    <n v="33630"/>
    <n v="33630"/>
  </r>
  <r>
    <x v="24"/>
    <s v="-"/>
    <s v="ME"/>
    <x v="63"/>
    <n v="799"/>
    <n v="1"/>
    <n v="1"/>
    <n v="33630"/>
    <n v="33630"/>
  </r>
  <r>
    <x v="24"/>
    <s v="-"/>
    <s v="ME"/>
    <x v="27"/>
    <n v="930"/>
    <n v="0.995"/>
    <n v="1"/>
    <n v="33630"/>
    <n v="33630"/>
  </r>
  <r>
    <x v="24"/>
    <s v="-"/>
    <s v="ME"/>
    <x v="29"/>
    <n v="816"/>
    <n v="0.995"/>
    <n v="1"/>
    <n v="33630"/>
    <n v="33630"/>
  </r>
  <r>
    <x v="24"/>
    <s v="-"/>
    <s v="ME"/>
    <x v="39"/>
    <n v="1060"/>
    <n v="1"/>
    <n v="1"/>
    <n v="33630"/>
    <n v="33630"/>
  </r>
  <r>
    <x v="24"/>
    <s v="-"/>
    <s v="ME"/>
    <x v="68"/>
    <n v="895"/>
    <n v="1"/>
    <n v="1"/>
    <n v="33630"/>
    <n v="33630"/>
  </r>
  <r>
    <x v="24"/>
    <s v="-"/>
    <s v="ME"/>
    <x v="69"/>
    <n v="938"/>
    <n v="0.995"/>
    <n v="1"/>
    <n v="33630"/>
    <n v="33630"/>
  </r>
  <r>
    <x v="24"/>
    <s v="-"/>
    <s v="ME"/>
    <x v="54"/>
    <n v="914"/>
    <n v="0.8"/>
    <n v="1"/>
    <n v="33630"/>
    <n v="33630"/>
  </r>
  <r>
    <x v="24"/>
    <s v="-"/>
    <s v="ME"/>
    <x v="45"/>
    <n v="278"/>
    <n v="1"/>
    <n v="1"/>
    <n v="33630"/>
    <n v="33630"/>
  </r>
  <r>
    <x v="24"/>
    <s v="-"/>
    <s v="ME"/>
    <x v="57"/>
    <n v="937"/>
    <n v="0.995"/>
    <n v="1"/>
    <n v="33630"/>
    <n v="33630"/>
  </r>
  <r>
    <x v="24"/>
    <s v="-"/>
    <s v="ME"/>
    <x v="28"/>
    <n v="929"/>
    <n v="1"/>
    <n v="1"/>
    <n v="33630"/>
    <n v="33630"/>
  </r>
  <r>
    <x v="24"/>
    <s v="-"/>
    <s v="ME"/>
    <x v="58"/>
    <n v="1014"/>
    <n v="1"/>
    <n v="1"/>
    <n v="33630"/>
    <n v="33630"/>
  </r>
  <r>
    <x v="24"/>
    <s v="-"/>
    <s v="ME"/>
    <x v="42"/>
    <n v="307"/>
    <n v="1"/>
    <n v="1"/>
    <n v="33630"/>
    <n v="33630"/>
  </r>
  <r>
    <x v="24"/>
    <s v="-"/>
    <s v="ME"/>
    <x v="35"/>
    <n v="309"/>
    <n v="1"/>
    <n v="1"/>
    <n v="33630"/>
    <n v="33630"/>
  </r>
  <r>
    <x v="24"/>
    <s v="-"/>
    <s v="ME"/>
    <x v="49"/>
    <n v="311"/>
    <n v="1"/>
    <n v="1"/>
    <n v="33630"/>
    <n v="33630"/>
  </r>
  <r>
    <x v="24"/>
    <s v="-"/>
    <s v="ME"/>
    <x v="46"/>
    <n v="320"/>
    <n v="1"/>
    <n v="1"/>
    <n v="33630"/>
    <n v="33630"/>
  </r>
  <r>
    <x v="10"/>
    <s v="B"/>
    <s v="ME"/>
    <x v="10"/>
    <n v="441"/>
    <n v="0.9"/>
    <n v="0.98954750644883904"/>
    <n v="36827"/>
    <n v="37216"/>
  </r>
  <r>
    <x v="0"/>
    <s v="-"/>
    <s v="ME"/>
    <x v="10"/>
    <n v="441"/>
    <n v="0.9"/>
    <n v="0.99406736240325799"/>
    <n v="36863"/>
    <n v="37083"/>
  </r>
  <r>
    <x v="27"/>
    <s v="-"/>
    <s v="ME"/>
    <x v="28"/>
    <n v="929"/>
    <n v="1"/>
    <n v="1"/>
    <n v="38348"/>
    <n v="38348"/>
  </r>
  <r>
    <x v="27"/>
    <s v="-"/>
    <s v="ME"/>
    <x v="69"/>
    <n v="938"/>
    <n v="0.995"/>
    <n v="0.95609464210027695"/>
    <n v="38348"/>
    <n v="40109"/>
  </r>
  <r>
    <x v="27"/>
    <s v="-"/>
    <s v="ME"/>
    <x v="27"/>
    <n v="930"/>
    <n v="0.995"/>
    <n v="1"/>
    <n v="38348"/>
    <n v="38348"/>
  </r>
  <r>
    <x v="6"/>
    <s v="-"/>
    <s v="ME"/>
    <x v="59"/>
    <n v="766"/>
    <n v="0.995"/>
    <n v="0.99992318918503698"/>
    <n v="39054"/>
    <n v="39057"/>
  </r>
  <r>
    <x v="6"/>
    <s v="-"/>
    <s v="ME"/>
    <x v="34"/>
    <n v="297"/>
    <n v="1"/>
    <n v="1"/>
    <n v="39057"/>
    <n v="39057"/>
  </r>
  <r>
    <x v="6"/>
    <s v="-"/>
    <s v="ME"/>
    <x v="60"/>
    <n v="275"/>
    <n v="0.999"/>
    <n v="1"/>
    <n v="39057"/>
    <n v="39057"/>
  </r>
  <r>
    <x v="6"/>
    <s v="-"/>
    <s v="ME"/>
    <x v="33"/>
    <n v="1044"/>
    <n v="1"/>
    <n v="1"/>
    <n v="39057"/>
    <n v="39057"/>
  </r>
  <r>
    <x v="6"/>
    <s v="-"/>
    <s v="ME"/>
    <x v="62"/>
    <n v="798"/>
    <n v="1"/>
    <n v="1"/>
    <n v="39057"/>
    <n v="39057"/>
  </r>
  <r>
    <x v="6"/>
    <s v="-"/>
    <s v="ME"/>
    <x v="61"/>
    <n v="271"/>
    <n v="1"/>
    <n v="1"/>
    <n v="39057"/>
    <n v="39057"/>
  </r>
  <r>
    <x v="6"/>
    <s v="-"/>
    <s v="ME"/>
    <x v="47"/>
    <n v="442"/>
    <n v="0.995"/>
    <n v="1"/>
    <n v="39057"/>
    <n v="39057"/>
  </r>
  <r>
    <x v="6"/>
    <s v="-"/>
    <s v="ME"/>
    <x v="40"/>
    <n v="283"/>
    <n v="1"/>
    <n v="1"/>
    <n v="39057"/>
    <n v="39057"/>
  </r>
  <r>
    <x v="6"/>
    <s v="-"/>
    <s v="ME"/>
    <x v="63"/>
    <n v="799"/>
    <n v="1"/>
    <n v="1"/>
    <n v="39057"/>
    <n v="39057"/>
  </r>
  <r>
    <x v="6"/>
    <s v="-"/>
    <s v="ME"/>
    <x v="64"/>
    <n v="274"/>
    <n v="1"/>
    <n v="1"/>
    <n v="39057"/>
    <n v="39057"/>
  </r>
  <r>
    <x v="6"/>
    <s v="-"/>
    <s v="ME"/>
    <x v="50"/>
    <n v="449"/>
    <n v="0.995"/>
    <n v="1"/>
    <n v="39057"/>
    <n v="39057"/>
  </r>
  <r>
    <x v="6"/>
    <s v="-"/>
    <s v="ME"/>
    <x v="44"/>
    <n v="286"/>
    <n v="0.996"/>
    <n v="1"/>
    <n v="39057"/>
    <n v="39057"/>
  </r>
  <r>
    <x v="6"/>
    <s v="-"/>
    <s v="ME"/>
    <x v="67"/>
    <n v="801"/>
    <n v="1"/>
    <n v="1"/>
    <n v="39057"/>
    <n v="39057"/>
  </r>
  <r>
    <x v="6"/>
    <s v="-"/>
    <s v="ME"/>
    <x v="43"/>
    <n v="1043"/>
    <n v="1"/>
    <n v="1"/>
    <n v="39057"/>
    <n v="39057"/>
  </r>
  <r>
    <x v="6"/>
    <s v="-"/>
    <s v="ME"/>
    <x v="51"/>
    <n v="765"/>
    <n v="0.995"/>
    <n v="1"/>
    <n v="39057"/>
    <n v="39057"/>
  </r>
  <r>
    <x v="6"/>
    <s v="-"/>
    <s v="ME"/>
    <x v="48"/>
    <n v="296"/>
    <n v="1"/>
    <n v="1"/>
    <n v="39057"/>
    <n v="39057"/>
  </r>
  <r>
    <x v="6"/>
    <s v="-"/>
    <s v="ME"/>
    <x v="66"/>
    <n v="815"/>
    <n v="0.995"/>
    <n v="1"/>
    <n v="39057"/>
    <n v="39057"/>
  </r>
  <r>
    <x v="6"/>
    <s v="-"/>
    <s v="ME"/>
    <x v="55"/>
    <n v="302"/>
    <n v="1"/>
    <n v="1"/>
    <n v="39057"/>
    <n v="39057"/>
  </r>
  <r>
    <x v="6"/>
    <s v="-"/>
    <s v="ME"/>
    <x v="54"/>
    <n v="914"/>
    <n v="0.8"/>
    <n v="1"/>
    <n v="39057"/>
    <n v="39057"/>
  </r>
  <r>
    <x v="6"/>
    <s v="-"/>
    <s v="ME"/>
    <x v="53"/>
    <n v="319"/>
    <n v="1"/>
    <n v="1"/>
    <n v="39057"/>
    <n v="39057"/>
  </r>
  <r>
    <x v="6"/>
    <s v="-"/>
    <s v="ME"/>
    <x v="29"/>
    <n v="816"/>
    <n v="0.995"/>
    <n v="1"/>
    <n v="39057"/>
    <n v="39057"/>
  </r>
  <r>
    <x v="6"/>
    <s v="-"/>
    <s v="ME"/>
    <x v="56"/>
    <n v="448"/>
    <n v="0.995"/>
    <n v="1"/>
    <n v="39057"/>
    <n v="39057"/>
  </r>
  <r>
    <x v="6"/>
    <s v="-"/>
    <s v="ME"/>
    <x v="28"/>
    <n v="929"/>
    <n v="1"/>
    <n v="1"/>
    <n v="39057"/>
    <n v="39057"/>
  </r>
  <r>
    <x v="6"/>
    <s v="-"/>
    <s v="ME"/>
    <x v="65"/>
    <n v="800"/>
    <n v="1"/>
    <n v="1"/>
    <n v="39057"/>
    <n v="39057"/>
  </r>
  <r>
    <x v="6"/>
    <s v="-"/>
    <s v="ME"/>
    <x v="68"/>
    <n v="895"/>
    <n v="1"/>
    <n v="1"/>
    <n v="39057"/>
    <n v="39057"/>
  </r>
  <r>
    <x v="6"/>
    <s v="-"/>
    <s v="ME"/>
    <x v="32"/>
    <n v="1013"/>
    <n v="1"/>
    <n v="1"/>
    <n v="39057"/>
    <n v="39057"/>
  </r>
  <r>
    <x v="6"/>
    <s v="-"/>
    <s v="ME"/>
    <x v="57"/>
    <n v="937"/>
    <n v="0.995"/>
    <n v="1"/>
    <n v="39057"/>
    <n v="39057"/>
  </r>
  <r>
    <x v="6"/>
    <s v="-"/>
    <s v="ME"/>
    <x v="41"/>
    <n v="269"/>
    <n v="1"/>
    <n v="1"/>
    <n v="39057"/>
    <n v="39057"/>
  </r>
  <r>
    <x v="6"/>
    <s v="-"/>
    <s v="ME"/>
    <x v="27"/>
    <n v="930"/>
    <n v="0.995"/>
    <n v="1"/>
    <n v="39057"/>
    <n v="39057"/>
  </r>
  <r>
    <x v="6"/>
    <s v="-"/>
    <s v="ME"/>
    <x v="58"/>
    <n v="1014"/>
    <n v="1"/>
    <n v="1"/>
    <n v="39057"/>
    <n v="39057"/>
  </r>
  <r>
    <x v="6"/>
    <s v="-"/>
    <s v="ME"/>
    <x v="69"/>
    <n v="938"/>
    <n v="0.995"/>
    <n v="1"/>
    <n v="39057"/>
    <n v="39057"/>
  </r>
  <r>
    <x v="6"/>
    <s v="-"/>
    <s v="ME"/>
    <x v="38"/>
    <n v="306"/>
    <n v="1"/>
    <n v="1"/>
    <n v="39057"/>
    <n v="39057"/>
  </r>
  <r>
    <x v="6"/>
    <s v="-"/>
    <s v="ME"/>
    <x v="26"/>
    <n v="446"/>
    <n v="0.995"/>
    <n v="1"/>
    <n v="39057"/>
    <n v="39057"/>
  </r>
  <r>
    <x v="6"/>
    <s v="-"/>
    <s v="ME"/>
    <x v="42"/>
    <n v="307"/>
    <n v="1"/>
    <n v="1"/>
    <n v="39057"/>
    <n v="39057"/>
  </r>
  <r>
    <x v="6"/>
    <s v="-"/>
    <s v="ME"/>
    <x v="36"/>
    <n v="277"/>
    <n v="1"/>
    <n v="1"/>
    <n v="39057"/>
    <n v="39057"/>
  </r>
  <r>
    <x v="6"/>
    <s v="-"/>
    <s v="ME"/>
    <x v="35"/>
    <n v="309"/>
    <n v="1"/>
    <n v="1"/>
    <n v="39057"/>
    <n v="39057"/>
  </r>
  <r>
    <x v="6"/>
    <s v="-"/>
    <s v="ME"/>
    <x v="52"/>
    <n v="298"/>
    <n v="1"/>
    <n v="1"/>
    <n v="39057"/>
    <n v="39057"/>
  </r>
  <r>
    <x v="6"/>
    <s v="-"/>
    <s v="ME"/>
    <x v="46"/>
    <n v="320"/>
    <n v="1"/>
    <n v="1"/>
    <n v="39057"/>
    <n v="39057"/>
  </r>
  <r>
    <x v="6"/>
    <s v="-"/>
    <s v="ME"/>
    <x v="49"/>
    <n v="311"/>
    <n v="1"/>
    <n v="1"/>
    <n v="39057"/>
    <n v="39057"/>
  </r>
  <r>
    <x v="6"/>
    <s v="-"/>
    <s v="ME"/>
    <x v="39"/>
    <n v="1060"/>
    <n v="1"/>
    <n v="1"/>
    <n v="39057"/>
    <n v="39057"/>
  </r>
  <r>
    <x v="6"/>
    <s v="-"/>
    <s v="ME"/>
    <x v="37"/>
    <n v="1059"/>
    <n v="1"/>
    <n v="1"/>
    <n v="39057"/>
    <n v="39057"/>
  </r>
  <r>
    <x v="27"/>
    <s v="-"/>
    <s v="ME"/>
    <x v="4"/>
    <n v="281"/>
    <n v="0.33"/>
    <n v="0.97656386347203905"/>
    <n v="39169"/>
    <n v="40109"/>
  </r>
  <r>
    <x v="27"/>
    <s v="-"/>
    <s v="ME"/>
    <x v="44"/>
    <n v="286"/>
    <n v="0.996"/>
    <n v="0.99837941609115199"/>
    <n v="40044"/>
    <n v="40109"/>
  </r>
  <r>
    <x v="27"/>
    <s v="-"/>
    <s v="ME"/>
    <x v="13"/>
    <n v="279"/>
    <n v="0.33"/>
    <n v="0.99947642673714099"/>
    <n v="40088"/>
    <n v="40109"/>
  </r>
  <r>
    <x v="27"/>
    <s v="-"/>
    <s v="ME"/>
    <x v="59"/>
    <n v="766"/>
    <n v="0.995"/>
    <n v="0.99977561145877503"/>
    <n v="40100"/>
    <n v="40109"/>
  </r>
  <r>
    <x v="27"/>
    <s v="-"/>
    <s v="ME"/>
    <x v="58"/>
    <n v="1014"/>
    <n v="1"/>
    <n v="1"/>
    <n v="40109"/>
    <n v="40109"/>
  </r>
  <r>
    <x v="27"/>
    <s v="-"/>
    <s v="ME"/>
    <x v="45"/>
    <n v="278"/>
    <n v="1"/>
    <n v="1"/>
    <n v="40109"/>
    <n v="40109"/>
  </r>
  <r>
    <x v="27"/>
    <s v="-"/>
    <s v="ME"/>
    <x v="48"/>
    <n v="296"/>
    <n v="1"/>
    <n v="1"/>
    <n v="40109"/>
    <n v="40109"/>
  </r>
  <r>
    <x v="27"/>
    <s v="-"/>
    <s v="ME"/>
    <x v="62"/>
    <n v="798"/>
    <n v="1"/>
    <n v="1"/>
    <n v="40109"/>
    <n v="40109"/>
  </r>
  <r>
    <x v="27"/>
    <s v="-"/>
    <s v="ME"/>
    <x v="30"/>
    <n v="1015"/>
    <n v="1"/>
    <n v="1"/>
    <n v="40109"/>
    <n v="40109"/>
  </r>
  <r>
    <x v="27"/>
    <s v="-"/>
    <s v="ME"/>
    <x v="53"/>
    <n v="319"/>
    <n v="1"/>
    <n v="1"/>
    <n v="40109"/>
    <n v="40109"/>
  </r>
  <r>
    <x v="27"/>
    <s v="-"/>
    <s v="ME"/>
    <x v="34"/>
    <n v="297"/>
    <n v="1"/>
    <n v="1"/>
    <n v="40109"/>
    <n v="40109"/>
  </r>
  <r>
    <x v="27"/>
    <s v="-"/>
    <s v="ME"/>
    <x v="63"/>
    <n v="799"/>
    <n v="1"/>
    <n v="1"/>
    <n v="40109"/>
    <n v="40109"/>
  </r>
  <r>
    <x v="27"/>
    <s v="-"/>
    <s v="ME"/>
    <x v="47"/>
    <n v="442"/>
    <n v="0.995"/>
    <n v="1"/>
    <n v="40109"/>
    <n v="40109"/>
  </r>
  <r>
    <x v="27"/>
    <s v="-"/>
    <s v="ME"/>
    <x v="46"/>
    <n v="320"/>
    <n v="1"/>
    <n v="1"/>
    <n v="40109"/>
    <n v="40109"/>
  </r>
  <r>
    <x v="27"/>
    <s v="-"/>
    <s v="ME"/>
    <x v="52"/>
    <n v="298"/>
    <n v="1"/>
    <n v="1"/>
    <n v="40109"/>
    <n v="40109"/>
  </r>
  <r>
    <x v="27"/>
    <s v="-"/>
    <s v="ME"/>
    <x v="67"/>
    <n v="801"/>
    <n v="1"/>
    <n v="1"/>
    <n v="40109"/>
    <n v="40109"/>
  </r>
  <r>
    <x v="27"/>
    <s v="-"/>
    <s v="ME"/>
    <x v="65"/>
    <n v="800"/>
    <n v="1"/>
    <n v="1"/>
    <n v="40109"/>
    <n v="40109"/>
  </r>
  <r>
    <x v="27"/>
    <s v="-"/>
    <s v="ME"/>
    <x v="25"/>
    <n v="439"/>
    <n v="0.995"/>
    <n v="1"/>
    <n v="40109"/>
    <n v="40109"/>
  </r>
  <r>
    <x v="27"/>
    <s v="-"/>
    <s v="ME"/>
    <x v="55"/>
    <n v="302"/>
    <n v="1"/>
    <n v="1"/>
    <n v="40109"/>
    <n v="40109"/>
  </r>
  <r>
    <x v="27"/>
    <s v="-"/>
    <s v="ME"/>
    <x v="66"/>
    <n v="815"/>
    <n v="0.995"/>
    <n v="1"/>
    <n v="40109"/>
    <n v="40109"/>
  </r>
  <r>
    <x v="27"/>
    <s v="-"/>
    <s v="ME"/>
    <x v="35"/>
    <n v="309"/>
    <n v="1"/>
    <n v="1"/>
    <n v="40109"/>
    <n v="40109"/>
  </r>
  <r>
    <x v="27"/>
    <s v="-"/>
    <s v="ME"/>
    <x v="56"/>
    <n v="448"/>
    <n v="0.995"/>
    <n v="1"/>
    <n v="40109"/>
    <n v="40109"/>
  </r>
  <r>
    <x v="27"/>
    <s v="-"/>
    <s v="ME"/>
    <x v="68"/>
    <n v="895"/>
    <n v="1"/>
    <n v="1"/>
    <n v="40109"/>
    <n v="40109"/>
  </r>
  <r>
    <x v="27"/>
    <s v="-"/>
    <s v="ME"/>
    <x v="54"/>
    <n v="914"/>
    <n v="0.8"/>
    <n v="1"/>
    <n v="40109"/>
    <n v="40109"/>
  </r>
  <r>
    <x v="27"/>
    <s v="-"/>
    <s v="ME"/>
    <x v="49"/>
    <n v="311"/>
    <n v="1"/>
    <n v="1"/>
    <n v="40109"/>
    <n v="40109"/>
  </r>
  <r>
    <x v="27"/>
    <s v="-"/>
    <s v="ME"/>
    <x v="51"/>
    <n v="765"/>
    <n v="0.995"/>
    <n v="1"/>
    <n v="40109"/>
    <n v="40109"/>
  </r>
  <r>
    <x v="27"/>
    <s v="-"/>
    <s v="ME"/>
    <x v="57"/>
    <n v="937"/>
    <n v="0.995"/>
    <n v="1"/>
    <n v="40109"/>
    <n v="40109"/>
  </r>
  <r>
    <x v="27"/>
    <s v="-"/>
    <s v="ME"/>
    <x v="31"/>
    <n v="1016"/>
    <n v="1"/>
    <n v="1"/>
    <n v="40109"/>
    <n v="40109"/>
  </r>
  <r>
    <x v="27"/>
    <s v="-"/>
    <s v="ME"/>
    <x v="41"/>
    <n v="269"/>
    <n v="1"/>
    <n v="1"/>
    <n v="40109"/>
    <n v="40109"/>
  </r>
  <r>
    <x v="27"/>
    <s v="-"/>
    <s v="ME"/>
    <x v="60"/>
    <n v="275"/>
    <n v="0.999"/>
    <n v="1"/>
    <n v="40109"/>
    <n v="40109"/>
  </r>
  <r>
    <x v="27"/>
    <s v="-"/>
    <s v="ME"/>
    <x v="39"/>
    <n v="1060"/>
    <n v="1"/>
    <n v="1"/>
    <n v="40109"/>
    <n v="40109"/>
  </r>
  <r>
    <x v="27"/>
    <s v="-"/>
    <s v="ME"/>
    <x v="38"/>
    <n v="306"/>
    <n v="1"/>
    <n v="1"/>
    <n v="40109"/>
    <n v="40109"/>
  </r>
  <r>
    <x v="27"/>
    <s v="-"/>
    <s v="ME"/>
    <x v="61"/>
    <n v="271"/>
    <n v="1"/>
    <n v="1"/>
    <n v="40109"/>
    <n v="40109"/>
  </r>
  <r>
    <x v="27"/>
    <s v="-"/>
    <s v="ME"/>
    <x v="42"/>
    <n v="307"/>
    <n v="1"/>
    <n v="1"/>
    <n v="40109"/>
    <n v="40109"/>
  </r>
  <r>
    <x v="27"/>
    <s v="-"/>
    <s v="ME"/>
    <x v="40"/>
    <n v="283"/>
    <n v="1"/>
    <n v="1"/>
    <n v="40109"/>
    <n v="40109"/>
  </r>
  <r>
    <x v="27"/>
    <s v="-"/>
    <s v="ME"/>
    <x v="26"/>
    <n v="446"/>
    <n v="0.995"/>
    <n v="1"/>
    <n v="40109"/>
    <n v="40109"/>
  </r>
  <r>
    <x v="27"/>
    <s v="-"/>
    <s v="ME"/>
    <x v="64"/>
    <n v="274"/>
    <n v="1"/>
    <n v="1"/>
    <n v="40109"/>
    <n v="40109"/>
  </r>
  <r>
    <x v="27"/>
    <s v="-"/>
    <s v="ME"/>
    <x v="50"/>
    <n v="449"/>
    <n v="0.995"/>
    <n v="1"/>
    <n v="40109"/>
    <n v="40109"/>
  </r>
  <r>
    <x v="27"/>
    <s v="-"/>
    <s v="ME"/>
    <x v="32"/>
    <n v="1013"/>
    <n v="1"/>
    <n v="1"/>
    <n v="40109"/>
    <n v="40109"/>
  </r>
  <r>
    <x v="27"/>
    <s v="-"/>
    <s v="ME"/>
    <x v="37"/>
    <n v="1059"/>
    <n v="1"/>
    <n v="1"/>
    <n v="40109"/>
    <n v="40109"/>
  </r>
  <r>
    <x v="27"/>
    <s v="-"/>
    <s v="ME"/>
    <x v="36"/>
    <n v="277"/>
    <n v="1"/>
    <n v="1"/>
    <n v="40109"/>
    <n v="40109"/>
  </r>
  <r>
    <x v="27"/>
    <s v="-"/>
    <s v="ME"/>
    <x v="43"/>
    <n v="1043"/>
    <n v="1"/>
    <n v="1"/>
    <n v="40109"/>
    <n v="40109"/>
  </r>
  <r>
    <x v="27"/>
    <s v="-"/>
    <s v="ME"/>
    <x v="33"/>
    <n v="1044"/>
    <n v="1"/>
    <n v="1"/>
    <n v="40109"/>
    <n v="40109"/>
  </r>
  <r>
    <x v="16"/>
    <s v="-"/>
    <s v="ME"/>
    <x v="0"/>
    <n v="941"/>
    <n v="0.995"/>
    <n v="1"/>
    <n v="41585"/>
    <n v="41585"/>
  </r>
  <r>
    <x v="16"/>
    <s v="-"/>
    <s v="ME"/>
    <x v="9"/>
    <n v="1055"/>
    <n v="0.995"/>
    <n v="0.99985573802024497"/>
    <n v="41585"/>
    <n v="41591"/>
  </r>
  <r>
    <x v="16"/>
    <s v="-"/>
    <s v="ME"/>
    <x v="67"/>
    <n v="801"/>
    <n v="1"/>
    <n v="0.99906317559452296"/>
    <n v="41591"/>
    <n v="41630"/>
  </r>
  <r>
    <x v="16"/>
    <s v="-"/>
    <s v="ME"/>
    <x v="59"/>
    <n v="766"/>
    <n v="0.995"/>
    <n v="0.99949555608935903"/>
    <n v="41609"/>
    <n v="41630"/>
  </r>
  <r>
    <x v="16"/>
    <s v="-"/>
    <s v="ME"/>
    <x v="25"/>
    <n v="439"/>
    <n v="0.995"/>
    <n v="0.99961566178236805"/>
    <n v="41614"/>
    <n v="41630"/>
  </r>
  <r>
    <x v="16"/>
    <s v="-"/>
    <s v="ME"/>
    <x v="41"/>
    <n v="269"/>
    <n v="1"/>
    <n v="1"/>
    <n v="41630"/>
    <n v="41630"/>
  </r>
  <r>
    <x v="16"/>
    <s v="-"/>
    <s v="ME"/>
    <x v="43"/>
    <n v="1043"/>
    <n v="1"/>
    <n v="1"/>
    <n v="41630"/>
    <n v="41630"/>
  </r>
  <r>
    <x v="16"/>
    <s v="-"/>
    <s v="ME"/>
    <x v="39"/>
    <n v="1060"/>
    <n v="1"/>
    <n v="1"/>
    <n v="41630"/>
    <n v="41630"/>
  </r>
  <r>
    <x v="16"/>
    <s v="-"/>
    <s v="ME"/>
    <x v="26"/>
    <n v="446"/>
    <n v="0.995"/>
    <n v="1"/>
    <n v="41630"/>
    <n v="41630"/>
  </r>
  <r>
    <x v="16"/>
    <s v="-"/>
    <s v="ME"/>
    <x v="45"/>
    <n v="278"/>
    <n v="1"/>
    <n v="1"/>
    <n v="41630"/>
    <n v="41630"/>
  </r>
  <r>
    <x v="16"/>
    <s v="-"/>
    <s v="ME"/>
    <x v="61"/>
    <n v="271"/>
    <n v="1"/>
    <n v="1"/>
    <n v="41630"/>
    <n v="41630"/>
  </r>
  <r>
    <x v="16"/>
    <s v="-"/>
    <s v="ME"/>
    <x v="38"/>
    <n v="306"/>
    <n v="1"/>
    <n v="1"/>
    <n v="41630"/>
    <n v="41630"/>
  </r>
  <r>
    <x v="16"/>
    <s v="-"/>
    <s v="ME"/>
    <x v="62"/>
    <n v="798"/>
    <n v="1"/>
    <n v="1"/>
    <n v="41630"/>
    <n v="41630"/>
  </r>
  <r>
    <x v="16"/>
    <s v="-"/>
    <s v="ME"/>
    <x v="40"/>
    <n v="283"/>
    <n v="1"/>
    <n v="1"/>
    <n v="41630"/>
    <n v="41630"/>
  </r>
  <r>
    <x v="16"/>
    <s v="-"/>
    <s v="ME"/>
    <x v="64"/>
    <n v="274"/>
    <n v="1"/>
    <n v="1"/>
    <n v="41630"/>
    <n v="41630"/>
  </r>
  <r>
    <x v="16"/>
    <s v="-"/>
    <s v="ME"/>
    <x v="42"/>
    <n v="307"/>
    <n v="1"/>
    <n v="1"/>
    <n v="41630"/>
    <n v="41630"/>
  </r>
  <r>
    <x v="16"/>
    <s v="-"/>
    <s v="ME"/>
    <x v="63"/>
    <n v="799"/>
    <n v="1"/>
    <n v="1"/>
    <n v="41630"/>
    <n v="41630"/>
  </r>
  <r>
    <x v="16"/>
    <s v="-"/>
    <s v="ME"/>
    <x v="48"/>
    <n v="296"/>
    <n v="1"/>
    <n v="1"/>
    <n v="41630"/>
    <n v="41630"/>
  </r>
  <r>
    <x v="16"/>
    <s v="-"/>
    <s v="ME"/>
    <x v="44"/>
    <n v="286"/>
    <n v="0.996"/>
    <n v="1"/>
    <n v="41630"/>
    <n v="41630"/>
  </r>
  <r>
    <x v="16"/>
    <s v="-"/>
    <s v="ME"/>
    <x v="35"/>
    <n v="309"/>
    <n v="1"/>
    <n v="1"/>
    <n v="41630"/>
    <n v="41630"/>
  </r>
  <r>
    <x v="16"/>
    <s v="-"/>
    <s v="ME"/>
    <x v="36"/>
    <n v="277"/>
    <n v="1"/>
    <n v="1"/>
    <n v="41630"/>
    <n v="41630"/>
  </r>
  <r>
    <x v="16"/>
    <s v="-"/>
    <s v="ME"/>
    <x v="55"/>
    <n v="302"/>
    <n v="1"/>
    <n v="1"/>
    <n v="41630"/>
    <n v="41630"/>
  </r>
  <r>
    <x v="16"/>
    <s v="-"/>
    <s v="ME"/>
    <x v="34"/>
    <n v="297"/>
    <n v="1"/>
    <n v="1"/>
    <n v="41630"/>
    <n v="41630"/>
  </r>
  <r>
    <x v="16"/>
    <s v="-"/>
    <s v="ME"/>
    <x v="46"/>
    <n v="320"/>
    <n v="1"/>
    <n v="1"/>
    <n v="41630"/>
    <n v="41630"/>
  </r>
  <r>
    <x v="16"/>
    <s v="-"/>
    <s v="ME"/>
    <x v="52"/>
    <n v="298"/>
    <n v="1"/>
    <n v="1"/>
    <n v="41630"/>
    <n v="41630"/>
  </r>
  <r>
    <x v="16"/>
    <s v="-"/>
    <s v="ME"/>
    <x v="53"/>
    <n v="319"/>
    <n v="1"/>
    <n v="1"/>
    <n v="41630"/>
    <n v="41630"/>
  </r>
  <r>
    <x v="16"/>
    <s v="-"/>
    <s v="ME"/>
    <x v="49"/>
    <n v="311"/>
    <n v="1"/>
    <n v="1"/>
    <n v="41630"/>
    <n v="41630"/>
  </r>
  <r>
    <x v="16"/>
    <s v="-"/>
    <s v="ME"/>
    <x v="47"/>
    <n v="442"/>
    <n v="0.995"/>
    <n v="1"/>
    <n v="41630"/>
    <n v="41630"/>
  </r>
  <r>
    <x v="16"/>
    <s v="-"/>
    <s v="ME"/>
    <x v="66"/>
    <n v="815"/>
    <n v="0.995"/>
    <n v="1"/>
    <n v="41630"/>
    <n v="41630"/>
  </r>
  <r>
    <x v="16"/>
    <s v="-"/>
    <s v="ME"/>
    <x v="56"/>
    <n v="448"/>
    <n v="0.995"/>
    <n v="1"/>
    <n v="41630"/>
    <n v="41630"/>
  </r>
  <r>
    <x v="16"/>
    <s v="-"/>
    <s v="ME"/>
    <x v="29"/>
    <n v="816"/>
    <n v="0.995"/>
    <n v="1"/>
    <n v="41630"/>
    <n v="41630"/>
  </r>
  <r>
    <x v="16"/>
    <s v="-"/>
    <s v="ME"/>
    <x v="50"/>
    <n v="449"/>
    <n v="0.995"/>
    <n v="1"/>
    <n v="41630"/>
    <n v="41630"/>
  </r>
  <r>
    <x v="16"/>
    <s v="-"/>
    <s v="ME"/>
    <x v="68"/>
    <n v="895"/>
    <n v="1"/>
    <n v="1"/>
    <n v="41630"/>
    <n v="41630"/>
  </r>
  <r>
    <x v="16"/>
    <s v="-"/>
    <s v="ME"/>
    <x v="65"/>
    <n v="800"/>
    <n v="1"/>
    <n v="1"/>
    <n v="41630"/>
    <n v="41630"/>
  </r>
  <r>
    <x v="16"/>
    <s v="-"/>
    <s v="ME"/>
    <x v="27"/>
    <n v="930"/>
    <n v="0.995"/>
    <n v="1"/>
    <n v="41630"/>
    <n v="41630"/>
  </r>
  <r>
    <x v="16"/>
    <s v="-"/>
    <s v="ME"/>
    <x v="51"/>
    <n v="765"/>
    <n v="0.995"/>
    <n v="1"/>
    <n v="41630"/>
    <n v="41630"/>
  </r>
  <r>
    <x v="16"/>
    <s v="-"/>
    <s v="ME"/>
    <x v="69"/>
    <n v="938"/>
    <n v="0.995"/>
    <n v="1"/>
    <n v="41630"/>
    <n v="41630"/>
  </r>
  <r>
    <x v="16"/>
    <s v="-"/>
    <s v="ME"/>
    <x v="32"/>
    <n v="1013"/>
    <n v="1"/>
    <n v="1"/>
    <n v="41630"/>
    <n v="41630"/>
  </r>
  <r>
    <x v="16"/>
    <s v="-"/>
    <s v="ME"/>
    <x v="37"/>
    <n v="1059"/>
    <n v="1"/>
    <n v="1"/>
    <n v="41630"/>
    <n v="41630"/>
  </r>
  <r>
    <x v="16"/>
    <s v="-"/>
    <s v="ME"/>
    <x v="54"/>
    <n v="914"/>
    <n v="0.8"/>
    <n v="1"/>
    <n v="41630"/>
    <n v="41630"/>
  </r>
  <r>
    <x v="16"/>
    <s v="-"/>
    <s v="ME"/>
    <x v="33"/>
    <n v="1044"/>
    <n v="1"/>
    <n v="1"/>
    <n v="41630"/>
    <n v="41630"/>
  </r>
  <r>
    <x v="16"/>
    <s v="-"/>
    <s v="ME"/>
    <x v="28"/>
    <n v="929"/>
    <n v="1"/>
    <n v="1"/>
    <n v="41630"/>
    <n v="41630"/>
  </r>
  <r>
    <x v="16"/>
    <s v="-"/>
    <s v="ME"/>
    <x v="57"/>
    <n v="937"/>
    <n v="0.995"/>
    <n v="1"/>
    <n v="41630"/>
    <n v="41630"/>
  </r>
  <r>
    <x v="16"/>
    <s v="-"/>
    <s v="ME"/>
    <x v="58"/>
    <n v="1014"/>
    <n v="1"/>
    <n v="1"/>
    <n v="41630"/>
    <n v="41630"/>
  </r>
  <r>
    <x v="16"/>
    <s v="-"/>
    <s v="ME"/>
    <x v="60"/>
    <n v="275"/>
    <n v="0.999"/>
    <n v="1"/>
    <n v="41630"/>
    <n v="41630"/>
  </r>
  <r>
    <x v="21"/>
    <s v="-"/>
    <s v="ME"/>
    <x v="10"/>
    <n v="441"/>
    <n v="0.9"/>
    <n v="0.99453642777395102"/>
    <n v="41867"/>
    <n v="42097"/>
  </r>
  <r>
    <x v="21"/>
    <s v="-"/>
    <s v="ME"/>
    <x v="6"/>
    <n v="288"/>
    <n v="0.99"/>
    <n v="0.99995317804050099"/>
    <n v="42713"/>
    <n v="42715"/>
  </r>
  <r>
    <x v="2"/>
    <s v="-"/>
    <s v="ME"/>
    <x v="6"/>
    <n v="288"/>
    <n v="0.99"/>
    <n v="0.99989014369205098"/>
    <n v="45509"/>
    <n v="45514"/>
  </r>
  <r>
    <x v="4"/>
    <s v="J"/>
    <s v="ME"/>
    <x v="9"/>
    <n v="1055"/>
    <n v="0.995"/>
    <n v="1"/>
    <n v="51665"/>
    <n v="51665"/>
  </r>
  <r>
    <x v="4"/>
    <s v="J"/>
    <s v="ME"/>
    <x v="0"/>
    <n v="941"/>
    <n v="0.995"/>
    <n v="1"/>
    <n v="51665"/>
    <n v="51665"/>
  </r>
  <r>
    <x v="20"/>
    <s v="-"/>
    <s v="ME"/>
    <x v="22"/>
    <n v="1035"/>
    <n v="0.5"/>
    <n v="1"/>
    <n v="54024"/>
    <n v="54024"/>
  </r>
  <r>
    <x v="20"/>
    <s v="-"/>
    <s v="ME"/>
    <x v="15"/>
    <n v="1033"/>
    <n v="1"/>
    <n v="1"/>
    <n v="54024"/>
    <n v="54024"/>
  </r>
  <r>
    <x v="20"/>
    <s v="-"/>
    <s v="ME"/>
    <x v="16"/>
    <n v="1034"/>
    <n v="1"/>
    <n v="1.7409507555592198E-2"/>
    <n v="54024"/>
    <n v="3103132"/>
  </r>
  <r>
    <x v="19"/>
    <s v="-"/>
    <s v="ME"/>
    <x v="59"/>
    <n v="766"/>
    <n v="0.995"/>
    <n v="0.99949216958259601"/>
    <n v="61013"/>
    <n v="61044"/>
  </r>
  <r>
    <x v="19"/>
    <s v="-"/>
    <s v="ME"/>
    <x v="41"/>
    <n v="269"/>
    <n v="1"/>
    <n v="1"/>
    <n v="61044"/>
    <n v="61044"/>
  </r>
  <r>
    <x v="19"/>
    <s v="-"/>
    <s v="ME"/>
    <x v="37"/>
    <n v="1059"/>
    <n v="1"/>
    <n v="1"/>
    <n v="61044"/>
    <n v="61044"/>
  </r>
  <r>
    <x v="19"/>
    <s v="-"/>
    <s v="ME"/>
    <x v="36"/>
    <n v="277"/>
    <n v="1"/>
    <n v="1"/>
    <n v="61044"/>
    <n v="61044"/>
  </r>
  <r>
    <x v="19"/>
    <s v="-"/>
    <s v="ME"/>
    <x v="67"/>
    <n v="801"/>
    <n v="1"/>
    <n v="1"/>
    <n v="61044"/>
    <n v="61044"/>
  </r>
  <r>
    <x v="19"/>
    <s v="-"/>
    <s v="ME"/>
    <x v="61"/>
    <n v="271"/>
    <n v="1"/>
    <n v="1"/>
    <n v="61044"/>
    <n v="61044"/>
  </r>
  <r>
    <x v="19"/>
    <s v="-"/>
    <s v="ME"/>
    <x v="45"/>
    <n v="278"/>
    <n v="1"/>
    <n v="1"/>
    <n v="61044"/>
    <n v="61044"/>
  </r>
  <r>
    <x v="19"/>
    <s v="-"/>
    <s v="ME"/>
    <x v="40"/>
    <n v="283"/>
    <n v="1"/>
    <n v="1"/>
    <n v="61044"/>
    <n v="61044"/>
  </r>
  <r>
    <x v="19"/>
    <s v="-"/>
    <s v="ME"/>
    <x v="66"/>
    <n v="815"/>
    <n v="0.995"/>
    <n v="1"/>
    <n v="61044"/>
    <n v="61044"/>
  </r>
  <r>
    <x v="19"/>
    <s v="-"/>
    <s v="ME"/>
    <x v="64"/>
    <n v="274"/>
    <n v="1"/>
    <n v="1"/>
    <n v="61044"/>
    <n v="61044"/>
  </r>
  <r>
    <x v="19"/>
    <s v="-"/>
    <s v="ME"/>
    <x v="42"/>
    <n v="307"/>
    <n v="1"/>
    <n v="1"/>
    <n v="61044"/>
    <n v="61044"/>
  </r>
  <r>
    <x v="19"/>
    <s v="-"/>
    <s v="ME"/>
    <x v="44"/>
    <n v="286"/>
    <n v="0.996"/>
    <n v="1"/>
    <n v="61044"/>
    <n v="61044"/>
  </r>
  <r>
    <x v="19"/>
    <s v="-"/>
    <s v="ME"/>
    <x v="54"/>
    <n v="914"/>
    <n v="0.8"/>
    <n v="1"/>
    <n v="61044"/>
    <n v="61044"/>
  </r>
  <r>
    <x v="19"/>
    <s v="-"/>
    <s v="ME"/>
    <x v="43"/>
    <n v="1043"/>
    <n v="1"/>
    <n v="1"/>
    <n v="61044"/>
    <n v="61044"/>
  </r>
  <r>
    <x v="19"/>
    <s v="-"/>
    <s v="ME"/>
    <x v="35"/>
    <n v="309"/>
    <n v="1"/>
    <n v="1"/>
    <n v="61044"/>
    <n v="61044"/>
  </r>
  <r>
    <x v="19"/>
    <s v="-"/>
    <s v="ME"/>
    <x v="48"/>
    <n v="296"/>
    <n v="1"/>
    <n v="1"/>
    <n v="61044"/>
    <n v="61044"/>
  </r>
  <r>
    <x v="19"/>
    <s v="-"/>
    <s v="ME"/>
    <x v="57"/>
    <n v="937"/>
    <n v="0.995"/>
    <n v="1"/>
    <n v="61044"/>
    <n v="61044"/>
  </r>
  <r>
    <x v="19"/>
    <s v="-"/>
    <s v="ME"/>
    <x v="33"/>
    <n v="1044"/>
    <n v="1"/>
    <n v="1"/>
    <n v="61044"/>
    <n v="61044"/>
  </r>
  <r>
    <x v="19"/>
    <s v="-"/>
    <s v="ME"/>
    <x v="49"/>
    <n v="311"/>
    <n v="1"/>
    <n v="1"/>
    <n v="61044"/>
    <n v="61044"/>
  </r>
  <r>
    <x v="19"/>
    <s v="-"/>
    <s v="ME"/>
    <x v="34"/>
    <n v="297"/>
    <n v="1"/>
    <n v="1"/>
    <n v="61044"/>
    <n v="61044"/>
  </r>
  <r>
    <x v="19"/>
    <s v="-"/>
    <s v="ME"/>
    <x v="0"/>
    <n v="941"/>
    <n v="0.995"/>
    <n v="1"/>
    <n v="61044"/>
    <n v="61044"/>
  </r>
  <r>
    <x v="19"/>
    <s v="-"/>
    <s v="ME"/>
    <x v="9"/>
    <n v="1055"/>
    <n v="0.995"/>
    <n v="1"/>
    <n v="61044"/>
    <n v="61044"/>
  </r>
  <r>
    <x v="19"/>
    <s v="-"/>
    <s v="ME"/>
    <x v="53"/>
    <n v="319"/>
    <n v="1"/>
    <n v="1"/>
    <n v="61044"/>
    <n v="61044"/>
  </r>
  <r>
    <x v="19"/>
    <s v="-"/>
    <s v="ME"/>
    <x v="52"/>
    <n v="298"/>
    <n v="1"/>
    <n v="1"/>
    <n v="61044"/>
    <n v="61044"/>
  </r>
  <r>
    <x v="19"/>
    <s v="-"/>
    <s v="ME"/>
    <x v="60"/>
    <n v="275"/>
    <n v="0.999"/>
    <n v="1"/>
    <n v="61044"/>
    <n v="61044"/>
  </r>
  <r>
    <x v="19"/>
    <s v="-"/>
    <s v="ME"/>
    <x v="39"/>
    <n v="1060"/>
    <n v="1"/>
    <n v="1"/>
    <n v="61044"/>
    <n v="61044"/>
  </r>
  <r>
    <x v="19"/>
    <s v="-"/>
    <s v="ME"/>
    <x v="25"/>
    <n v="439"/>
    <n v="0.995"/>
    <n v="1"/>
    <n v="61044"/>
    <n v="61044"/>
  </r>
  <r>
    <x v="19"/>
    <s v="-"/>
    <s v="ME"/>
    <x v="26"/>
    <n v="446"/>
    <n v="0.995"/>
    <n v="1"/>
    <n v="61044"/>
    <n v="61044"/>
  </r>
  <r>
    <x v="19"/>
    <s v="-"/>
    <s v="ME"/>
    <x v="38"/>
    <n v="306"/>
    <n v="1"/>
    <n v="1"/>
    <n v="61044"/>
    <n v="61044"/>
  </r>
  <r>
    <x v="19"/>
    <s v="-"/>
    <s v="ME"/>
    <x v="32"/>
    <n v="1013"/>
    <n v="1"/>
    <n v="1"/>
    <n v="61044"/>
    <n v="61044"/>
  </r>
  <r>
    <x v="19"/>
    <s v="-"/>
    <s v="ME"/>
    <x v="56"/>
    <n v="448"/>
    <n v="0.995"/>
    <n v="1"/>
    <n v="61044"/>
    <n v="61044"/>
  </r>
  <r>
    <x v="19"/>
    <s v="-"/>
    <s v="ME"/>
    <x v="62"/>
    <n v="798"/>
    <n v="1"/>
    <n v="1"/>
    <n v="61044"/>
    <n v="61044"/>
  </r>
  <r>
    <x v="19"/>
    <s v="-"/>
    <s v="ME"/>
    <x v="46"/>
    <n v="320"/>
    <n v="1"/>
    <n v="1"/>
    <n v="61044"/>
    <n v="61044"/>
  </r>
  <r>
    <x v="19"/>
    <s v="-"/>
    <s v="ME"/>
    <x v="55"/>
    <n v="302"/>
    <n v="1"/>
    <n v="1"/>
    <n v="61044"/>
    <n v="61044"/>
  </r>
  <r>
    <x v="19"/>
    <s v="-"/>
    <s v="ME"/>
    <x v="63"/>
    <n v="799"/>
    <n v="1"/>
    <n v="1"/>
    <n v="61044"/>
    <n v="61044"/>
  </r>
  <r>
    <x v="19"/>
    <s v="-"/>
    <s v="ME"/>
    <x v="68"/>
    <n v="895"/>
    <n v="1"/>
    <n v="1"/>
    <n v="61044"/>
    <n v="61044"/>
  </r>
  <r>
    <x v="19"/>
    <s v="-"/>
    <s v="ME"/>
    <x v="50"/>
    <n v="449"/>
    <n v="0.995"/>
    <n v="1"/>
    <n v="61044"/>
    <n v="61044"/>
  </r>
  <r>
    <x v="19"/>
    <s v="-"/>
    <s v="ME"/>
    <x v="47"/>
    <n v="442"/>
    <n v="0.995"/>
    <n v="1"/>
    <n v="61044"/>
    <n v="61044"/>
  </r>
  <r>
    <x v="19"/>
    <s v="-"/>
    <s v="ME"/>
    <x v="29"/>
    <n v="816"/>
    <n v="0.995"/>
    <n v="1"/>
    <n v="61044"/>
    <n v="61044"/>
  </r>
  <r>
    <x v="19"/>
    <s v="-"/>
    <s v="ME"/>
    <x v="69"/>
    <n v="938"/>
    <n v="0.995"/>
    <n v="1"/>
    <n v="61044"/>
    <n v="61044"/>
  </r>
  <r>
    <x v="19"/>
    <s v="-"/>
    <s v="ME"/>
    <x v="58"/>
    <n v="1014"/>
    <n v="1"/>
    <n v="1"/>
    <n v="61044"/>
    <n v="61044"/>
  </r>
  <r>
    <x v="19"/>
    <s v="-"/>
    <s v="ME"/>
    <x v="51"/>
    <n v="765"/>
    <n v="0.995"/>
    <n v="1"/>
    <n v="61044"/>
    <n v="61044"/>
  </r>
  <r>
    <x v="19"/>
    <s v="-"/>
    <s v="ME"/>
    <x v="1"/>
    <n v="944"/>
    <n v="0.995"/>
    <n v="1"/>
    <n v="61044"/>
    <n v="61044"/>
  </r>
  <r>
    <x v="19"/>
    <s v="-"/>
    <s v="ME"/>
    <x v="65"/>
    <n v="800"/>
    <n v="1"/>
    <n v="1"/>
    <n v="61044"/>
    <n v="61044"/>
  </r>
  <r>
    <x v="2"/>
    <s v="-"/>
    <s v="ME"/>
    <x v="10"/>
    <n v="441"/>
    <n v="0.9"/>
    <n v="0.99706611031425196"/>
    <n v="61172"/>
    <n v="61352"/>
  </r>
  <r>
    <x v="5"/>
    <s v="-"/>
    <s v="ME"/>
    <x v="4"/>
    <n v="281"/>
    <n v="0.33"/>
    <n v="0.335955153362957"/>
    <n v="62147"/>
    <n v="184986"/>
  </r>
  <r>
    <x v="5"/>
    <s v="-"/>
    <s v="ME"/>
    <x v="13"/>
    <n v="279"/>
    <n v="0.33"/>
    <n v="0.33597137080643902"/>
    <n v="62150"/>
    <n v="184986"/>
  </r>
  <r>
    <x v="0"/>
    <s v="-"/>
    <s v="ME"/>
    <x v="18"/>
    <n v="1038"/>
    <n v="0.5"/>
    <n v="1"/>
    <n v="63536"/>
    <n v="63536"/>
  </r>
  <r>
    <x v="0"/>
    <s v="-"/>
    <s v="ME"/>
    <x v="22"/>
    <n v="1035"/>
    <n v="0.5"/>
    <n v="1"/>
    <n v="63536"/>
    <n v="63536"/>
  </r>
  <r>
    <x v="0"/>
    <s v="-"/>
    <s v="ME"/>
    <x v="16"/>
    <n v="1034"/>
    <n v="1"/>
    <n v="0.45134296126332801"/>
    <n v="63536"/>
    <n v="140771"/>
  </r>
  <r>
    <x v="0"/>
    <s v="-"/>
    <s v="ME"/>
    <x v="15"/>
    <n v="1033"/>
    <n v="1"/>
    <n v="1"/>
    <n v="63536"/>
    <n v="63536"/>
  </r>
  <r>
    <x v="0"/>
    <s v="-"/>
    <s v="ME"/>
    <x v="20"/>
    <n v="1036"/>
    <n v="1"/>
    <n v="1"/>
    <n v="63536"/>
    <n v="63536"/>
  </r>
  <r>
    <x v="0"/>
    <s v="-"/>
    <s v="ME"/>
    <x v="19"/>
    <n v="1037"/>
    <n v="1"/>
    <n v="0.45134296126332801"/>
    <n v="63536"/>
    <n v="140771"/>
  </r>
  <r>
    <x v="3"/>
    <s v="-"/>
    <s v="ME"/>
    <x v="4"/>
    <n v="281"/>
    <n v="0.33"/>
    <n v="0.82077808725564405"/>
    <n v="63946"/>
    <n v="77909"/>
  </r>
  <r>
    <x v="3"/>
    <s v="-"/>
    <s v="ME"/>
    <x v="13"/>
    <n v="279"/>
    <n v="0.33"/>
    <n v="0.90773851544750905"/>
    <n v="70721"/>
    <n v="77909"/>
  </r>
  <r>
    <x v="20"/>
    <s v="-"/>
    <s v="ME"/>
    <x v="24"/>
    <n v="1040"/>
    <n v="0.5"/>
    <n v="1"/>
    <n v="74778"/>
    <n v="74778"/>
  </r>
  <r>
    <x v="20"/>
    <s v="-"/>
    <s v="ME"/>
    <x v="21"/>
    <n v="1039"/>
    <n v="1"/>
    <n v="1"/>
    <n v="74778"/>
    <n v="74778"/>
  </r>
  <r>
    <x v="20"/>
    <s v="-"/>
    <s v="ME"/>
    <x v="23"/>
    <n v="1042"/>
    <n v="0.5"/>
    <n v="1"/>
    <n v="74778"/>
    <n v="74778"/>
  </r>
  <r>
    <x v="4"/>
    <s v="J"/>
    <s v="ME"/>
    <x v="4"/>
    <n v="281"/>
    <n v="0.33"/>
    <n v="0.57993685310396503"/>
    <n v="76594"/>
    <n v="132073"/>
  </r>
  <r>
    <x v="26"/>
    <s v="-"/>
    <s v="ME"/>
    <x v="4"/>
    <n v="281"/>
    <n v="0.33"/>
    <n v="0.98666496522682301"/>
    <n v="77320"/>
    <n v="78365"/>
  </r>
  <r>
    <x v="26"/>
    <s v="-"/>
    <s v="ME"/>
    <x v="45"/>
    <n v="278"/>
    <n v="1"/>
    <n v="0.99219039111848395"/>
    <n v="77753"/>
    <n v="78365"/>
  </r>
  <r>
    <x v="26"/>
    <s v="-"/>
    <s v="ME"/>
    <x v="13"/>
    <n v="279"/>
    <n v="0.33"/>
    <n v="0.99219039111848395"/>
    <n v="77753"/>
    <n v="78365"/>
  </r>
  <r>
    <x v="3"/>
    <s v="-"/>
    <s v="ME"/>
    <x v="44"/>
    <n v="286"/>
    <n v="0.996"/>
    <n v="0.99914002233374799"/>
    <n v="77842"/>
    <n v="77909"/>
  </r>
  <r>
    <x v="3"/>
    <s v="-"/>
    <s v="ME"/>
    <x v="59"/>
    <n v="766"/>
    <n v="0.995"/>
    <n v="0.99988448061199597"/>
    <n v="77900"/>
    <n v="77909"/>
  </r>
  <r>
    <x v="3"/>
    <s v="-"/>
    <s v="ME"/>
    <x v="57"/>
    <n v="937"/>
    <n v="0.995"/>
    <n v="0.99992298707466398"/>
    <n v="77903"/>
    <n v="77909"/>
  </r>
  <r>
    <x v="3"/>
    <s v="-"/>
    <s v="ME"/>
    <x v="41"/>
    <n v="269"/>
    <n v="1"/>
    <n v="1"/>
    <n v="77909"/>
    <n v="77909"/>
  </r>
  <r>
    <x v="3"/>
    <s v="-"/>
    <s v="ME"/>
    <x v="60"/>
    <n v="275"/>
    <n v="0.999"/>
    <n v="1"/>
    <n v="77909"/>
    <n v="77909"/>
  </r>
  <r>
    <x v="3"/>
    <s v="-"/>
    <s v="ME"/>
    <x v="34"/>
    <n v="297"/>
    <n v="1"/>
    <n v="1"/>
    <n v="77909"/>
    <n v="77909"/>
  </r>
  <r>
    <x v="3"/>
    <s v="-"/>
    <s v="ME"/>
    <x v="62"/>
    <n v="798"/>
    <n v="1"/>
    <n v="1"/>
    <n v="77909"/>
    <n v="77909"/>
  </r>
  <r>
    <x v="3"/>
    <s v="-"/>
    <s v="ME"/>
    <x v="45"/>
    <n v="278"/>
    <n v="1"/>
    <n v="1"/>
    <n v="77909"/>
    <n v="77909"/>
  </r>
  <r>
    <x v="3"/>
    <s v="-"/>
    <s v="ME"/>
    <x v="47"/>
    <n v="442"/>
    <n v="0.995"/>
    <n v="1"/>
    <n v="77909"/>
    <n v="77909"/>
  </r>
  <r>
    <x v="3"/>
    <s v="-"/>
    <s v="ME"/>
    <x v="55"/>
    <n v="302"/>
    <n v="1"/>
    <n v="1"/>
    <n v="77909"/>
    <n v="77909"/>
  </r>
  <r>
    <x v="3"/>
    <s v="-"/>
    <s v="ME"/>
    <x v="63"/>
    <n v="799"/>
    <n v="1"/>
    <n v="1"/>
    <n v="77909"/>
    <n v="77909"/>
  </r>
  <r>
    <x v="3"/>
    <s v="-"/>
    <s v="ME"/>
    <x v="40"/>
    <n v="283"/>
    <n v="1"/>
    <n v="1"/>
    <n v="77909"/>
    <n v="77909"/>
  </r>
  <r>
    <x v="3"/>
    <s v="-"/>
    <s v="ME"/>
    <x v="56"/>
    <n v="448"/>
    <n v="0.995"/>
    <n v="1"/>
    <n v="77909"/>
    <n v="77909"/>
  </r>
  <r>
    <x v="3"/>
    <s v="-"/>
    <s v="ME"/>
    <x v="69"/>
    <n v="938"/>
    <n v="0.995"/>
    <n v="1"/>
    <n v="77909"/>
    <n v="77909"/>
  </r>
  <r>
    <x v="3"/>
    <s v="-"/>
    <s v="ME"/>
    <x v="67"/>
    <n v="801"/>
    <n v="1"/>
    <n v="1"/>
    <n v="77909"/>
    <n v="77909"/>
  </r>
  <r>
    <x v="3"/>
    <s v="-"/>
    <s v="ME"/>
    <x v="48"/>
    <n v="296"/>
    <n v="1"/>
    <n v="1"/>
    <n v="77909"/>
    <n v="77909"/>
  </r>
  <r>
    <x v="3"/>
    <s v="-"/>
    <s v="ME"/>
    <x v="51"/>
    <n v="765"/>
    <n v="0.995"/>
    <n v="1"/>
    <n v="77909"/>
    <n v="77909"/>
  </r>
  <r>
    <x v="3"/>
    <s v="-"/>
    <s v="ME"/>
    <x v="32"/>
    <n v="1013"/>
    <n v="1"/>
    <n v="1"/>
    <n v="77909"/>
    <n v="77909"/>
  </r>
  <r>
    <x v="3"/>
    <s v="-"/>
    <s v="ME"/>
    <x v="66"/>
    <n v="815"/>
    <n v="0.995"/>
    <n v="1"/>
    <n v="77909"/>
    <n v="77909"/>
  </r>
  <r>
    <x v="3"/>
    <s v="-"/>
    <s v="ME"/>
    <x v="35"/>
    <n v="309"/>
    <n v="1"/>
    <n v="1"/>
    <n v="77909"/>
    <n v="77909"/>
  </r>
  <r>
    <x v="3"/>
    <s v="-"/>
    <s v="ME"/>
    <x v="29"/>
    <n v="816"/>
    <n v="0.995"/>
    <n v="1"/>
    <n v="77909"/>
    <n v="77909"/>
  </r>
  <r>
    <x v="3"/>
    <s v="-"/>
    <s v="ME"/>
    <x v="61"/>
    <n v="271"/>
    <n v="1"/>
    <n v="1"/>
    <n v="77909"/>
    <n v="77909"/>
  </r>
  <r>
    <x v="3"/>
    <s v="-"/>
    <s v="ME"/>
    <x v="68"/>
    <n v="895"/>
    <n v="1"/>
    <n v="1"/>
    <n v="77909"/>
    <n v="77909"/>
  </r>
  <r>
    <x v="3"/>
    <s v="-"/>
    <s v="ME"/>
    <x v="65"/>
    <n v="800"/>
    <n v="1"/>
    <n v="1"/>
    <n v="77909"/>
    <n v="77909"/>
  </r>
  <r>
    <x v="3"/>
    <s v="-"/>
    <s v="ME"/>
    <x v="28"/>
    <n v="929"/>
    <n v="1"/>
    <n v="1"/>
    <n v="77909"/>
    <n v="77909"/>
  </r>
  <r>
    <x v="3"/>
    <s v="-"/>
    <s v="ME"/>
    <x v="64"/>
    <n v="274"/>
    <n v="1"/>
    <n v="1"/>
    <n v="77909"/>
    <n v="77909"/>
  </r>
  <r>
    <x v="3"/>
    <s v="-"/>
    <s v="ME"/>
    <x v="54"/>
    <n v="914"/>
    <n v="0.8"/>
    <n v="1"/>
    <n v="77909"/>
    <n v="77909"/>
  </r>
  <r>
    <x v="3"/>
    <s v="-"/>
    <s v="ME"/>
    <x v="58"/>
    <n v="1014"/>
    <n v="1"/>
    <n v="1"/>
    <n v="77909"/>
    <n v="77909"/>
  </r>
  <r>
    <x v="3"/>
    <s v="-"/>
    <s v="ME"/>
    <x v="49"/>
    <n v="311"/>
    <n v="1"/>
    <n v="1"/>
    <n v="77909"/>
    <n v="77909"/>
  </r>
  <r>
    <x v="3"/>
    <s v="-"/>
    <s v="ME"/>
    <x v="36"/>
    <n v="277"/>
    <n v="1"/>
    <n v="1"/>
    <n v="77909"/>
    <n v="77909"/>
  </r>
  <r>
    <x v="3"/>
    <s v="-"/>
    <s v="ME"/>
    <x v="27"/>
    <n v="930"/>
    <n v="0.995"/>
    <n v="1"/>
    <n v="77909"/>
    <n v="77909"/>
  </r>
  <r>
    <x v="3"/>
    <s v="-"/>
    <s v="ME"/>
    <x v="33"/>
    <n v="1044"/>
    <n v="1"/>
    <n v="1"/>
    <n v="77909"/>
    <n v="77909"/>
  </r>
  <r>
    <x v="3"/>
    <s v="-"/>
    <s v="ME"/>
    <x v="53"/>
    <n v="319"/>
    <n v="1"/>
    <n v="1"/>
    <n v="77909"/>
    <n v="77909"/>
  </r>
  <r>
    <x v="3"/>
    <s v="-"/>
    <s v="ME"/>
    <x v="43"/>
    <n v="1043"/>
    <n v="1"/>
    <n v="1"/>
    <n v="77909"/>
    <n v="77909"/>
  </r>
  <r>
    <x v="3"/>
    <s v="-"/>
    <s v="ME"/>
    <x v="52"/>
    <n v="298"/>
    <n v="1"/>
    <n v="1"/>
    <n v="77909"/>
    <n v="77909"/>
  </r>
  <r>
    <x v="3"/>
    <s v="-"/>
    <s v="ME"/>
    <x v="39"/>
    <n v="1060"/>
    <n v="1"/>
    <n v="1"/>
    <n v="77909"/>
    <n v="77909"/>
  </r>
  <r>
    <x v="3"/>
    <s v="-"/>
    <s v="ME"/>
    <x v="46"/>
    <n v="320"/>
    <n v="1"/>
    <n v="1"/>
    <n v="77909"/>
    <n v="77909"/>
  </r>
  <r>
    <x v="3"/>
    <s v="-"/>
    <s v="ME"/>
    <x v="38"/>
    <n v="306"/>
    <n v="1"/>
    <n v="1"/>
    <n v="77909"/>
    <n v="77909"/>
  </r>
  <r>
    <x v="3"/>
    <s v="-"/>
    <s v="ME"/>
    <x v="37"/>
    <n v="1059"/>
    <n v="1"/>
    <n v="1"/>
    <n v="77909"/>
    <n v="77909"/>
  </r>
  <r>
    <x v="3"/>
    <s v="-"/>
    <s v="ME"/>
    <x v="42"/>
    <n v="307"/>
    <n v="1"/>
    <n v="1"/>
    <n v="77909"/>
    <n v="77909"/>
  </r>
  <r>
    <x v="3"/>
    <s v="-"/>
    <s v="ME"/>
    <x v="25"/>
    <n v="439"/>
    <n v="0.995"/>
    <n v="1"/>
    <n v="77909"/>
    <n v="77909"/>
  </r>
  <r>
    <x v="3"/>
    <s v="-"/>
    <s v="ME"/>
    <x v="26"/>
    <n v="446"/>
    <n v="0.995"/>
    <n v="1"/>
    <n v="77909"/>
    <n v="77909"/>
  </r>
  <r>
    <x v="3"/>
    <s v="-"/>
    <s v="ME"/>
    <x v="50"/>
    <n v="449"/>
    <n v="0.995"/>
    <n v="1"/>
    <n v="77909"/>
    <n v="77909"/>
  </r>
  <r>
    <x v="20"/>
    <s v="-"/>
    <s v="ME"/>
    <x v="14"/>
    <n v="1029"/>
    <n v="1"/>
    <n v="1"/>
    <n v="77936"/>
    <n v="77936"/>
  </r>
  <r>
    <x v="20"/>
    <s v="-"/>
    <s v="ME"/>
    <x v="12"/>
    <n v="1030"/>
    <n v="0.5"/>
    <n v="1"/>
    <n v="77936"/>
    <n v="77936"/>
  </r>
  <r>
    <x v="26"/>
    <s v="-"/>
    <s v="ME"/>
    <x v="44"/>
    <n v="286"/>
    <n v="0.996"/>
    <n v="0.99518917884259595"/>
    <n v="77988"/>
    <n v="78365"/>
  </r>
  <r>
    <x v="26"/>
    <s v="-"/>
    <s v="ME"/>
    <x v="30"/>
    <n v="1015"/>
    <n v="1"/>
    <n v="1"/>
    <n v="78118"/>
    <n v="78118"/>
  </r>
  <r>
    <x v="26"/>
    <s v="-"/>
    <s v="ME"/>
    <x v="31"/>
    <n v="1016"/>
    <n v="1"/>
    <n v="1"/>
    <n v="78118"/>
    <n v="78118"/>
  </r>
  <r>
    <x v="26"/>
    <s v="-"/>
    <s v="ME"/>
    <x v="59"/>
    <n v="766"/>
    <n v="0.995"/>
    <n v="0.99979579594910195"/>
    <n v="78337"/>
    <n v="78353"/>
  </r>
  <r>
    <x v="26"/>
    <s v="-"/>
    <s v="ME"/>
    <x v="65"/>
    <n v="800"/>
    <n v="1"/>
    <n v="1"/>
    <n v="78353"/>
    <n v="78353"/>
  </r>
  <r>
    <x v="26"/>
    <s v="-"/>
    <s v="ME"/>
    <x v="28"/>
    <n v="929"/>
    <n v="1"/>
    <n v="0.99984687041408804"/>
    <n v="78353"/>
    <n v="78365"/>
  </r>
  <r>
    <x v="26"/>
    <s v="-"/>
    <s v="ME"/>
    <x v="27"/>
    <n v="930"/>
    <n v="0.995"/>
    <n v="1"/>
    <n v="78353"/>
    <n v="78353"/>
  </r>
  <r>
    <x v="26"/>
    <s v="-"/>
    <s v="ME"/>
    <x v="51"/>
    <n v="765"/>
    <n v="0.995"/>
    <n v="1"/>
    <n v="78353"/>
    <n v="78353"/>
  </r>
  <r>
    <x v="26"/>
    <s v="-"/>
    <s v="ME"/>
    <x v="34"/>
    <n v="297"/>
    <n v="1"/>
    <n v="1"/>
    <n v="78365"/>
    <n v="78365"/>
  </r>
  <r>
    <x v="26"/>
    <s v="-"/>
    <s v="ME"/>
    <x v="41"/>
    <n v="269"/>
    <n v="1"/>
    <n v="1"/>
    <n v="78365"/>
    <n v="78365"/>
  </r>
  <r>
    <x v="26"/>
    <s v="-"/>
    <s v="ME"/>
    <x v="67"/>
    <n v="801"/>
    <n v="1"/>
    <n v="1"/>
    <n v="78365"/>
    <n v="78365"/>
  </r>
  <r>
    <x v="26"/>
    <s v="-"/>
    <s v="ME"/>
    <x v="29"/>
    <n v="816"/>
    <n v="0.995"/>
    <n v="1"/>
    <n v="78365"/>
    <n v="78365"/>
  </r>
  <r>
    <x v="26"/>
    <s v="-"/>
    <s v="ME"/>
    <x v="55"/>
    <n v="302"/>
    <n v="1"/>
    <n v="1"/>
    <n v="78365"/>
    <n v="78365"/>
  </r>
  <r>
    <x v="26"/>
    <s v="-"/>
    <s v="ME"/>
    <x v="63"/>
    <n v="799"/>
    <n v="1"/>
    <n v="1"/>
    <n v="78365"/>
    <n v="78365"/>
  </r>
  <r>
    <x v="26"/>
    <s v="-"/>
    <s v="ME"/>
    <x v="68"/>
    <n v="895"/>
    <n v="1"/>
    <n v="1"/>
    <n v="78365"/>
    <n v="78365"/>
  </r>
  <r>
    <x v="26"/>
    <s v="-"/>
    <s v="ME"/>
    <x v="47"/>
    <n v="442"/>
    <n v="0.995"/>
    <n v="1"/>
    <n v="78365"/>
    <n v="78365"/>
  </r>
  <r>
    <x v="26"/>
    <s v="-"/>
    <s v="ME"/>
    <x v="53"/>
    <n v="319"/>
    <n v="1"/>
    <n v="1"/>
    <n v="78365"/>
    <n v="78365"/>
  </r>
  <r>
    <x v="26"/>
    <s v="-"/>
    <s v="ME"/>
    <x v="66"/>
    <n v="815"/>
    <n v="0.995"/>
    <n v="1"/>
    <n v="78365"/>
    <n v="78365"/>
  </r>
  <r>
    <x v="26"/>
    <s v="-"/>
    <s v="ME"/>
    <x v="54"/>
    <n v="914"/>
    <n v="0.8"/>
    <n v="1"/>
    <n v="78365"/>
    <n v="78365"/>
  </r>
  <r>
    <x v="26"/>
    <s v="-"/>
    <s v="ME"/>
    <x v="69"/>
    <n v="938"/>
    <n v="0.995"/>
    <n v="1"/>
    <n v="78365"/>
    <n v="78365"/>
  </r>
  <r>
    <x v="26"/>
    <s v="-"/>
    <s v="ME"/>
    <x v="46"/>
    <n v="320"/>
    <n v="1"/>
    <n v="1"/>
    <n v="78365"/>
    <n v="78365"/>
  </r>
  <r>
    <x v="26"/>
    <s v="-"/>
    <s v="ME"/>
    <x v="33"/>
    <n v="1044"/>
    <n v="1"/>
    <n v="1"/>
    <n v="78365"/>
    <n v="78365"/>
  </r>
  <r>
    <x v="26"/>
    <s v="-"/>
    <s v="ME"/>
    <x v="57"/>
    <n v="937"/>
    <n v="0.995"/>
    <n v="1"/>
    <n v="78365"/>
    <n v="78365"/>
  </r>
  <r>
    <x v="26"/>
    <s v="-"/>
    <s v="ME"/>
    <x v="43"/>
    <n v="1043"/>
    <n v="1"/>
    <n v="1"/>
    <n v="78365"/>
    <n v="78365"/>
  </r>
  <r>
    <x v="26"/>
    <s v="-"/>
    <s v="ME"/>
    <x v="56"/>
    <n v="448"/>
    <n v="0.995"/>
    <n v="1"/>
    <n v="78365"/>
    <n v="78365"/>
  </r>
  <r>
    <x v="26"/>
    <s v="-"/>
    <s v="ME"/>
    <x v="37"/>
    <n v="1059"/>
    <n v="1"/>
    <n v="1"/>
    <n v="78365"/>
    <n v="78365"/>
  </r>
  <r>
    <x v="26"/>
    <s v="-"/>
    <s v="ME"/>
    <x v="58"/>
    <n v="1014"/>
    <n v="1"/>
    <n v="1"/>
    <n v="78365"/>
    <n v="78365"/>
  </r>
  <r>
    <x v="26"/>
    <s v="-"/>
    <s v="ME"/>
    <x v="49"/>
    <n v="311"/>
    <n v="1"/>
    <n v="1"/>
    <n v="78365"/>
    <n v="78365"/>
  </r>
  <r>
    <x v="26"/>
    <s v="-"/>
    <s v="ME"/>
    <x v="60"/>
    <n v="275"/>
    <n v="0.999"/>
    <n v="1"/>
    <n v="78365"/>
    <n v="78365"/>
  </r>
  <r>
    <x v="26"/>
    <s v="-"/>
    <s v="ME"/>
    <x v="61"/>
    <n v="271"/>
    <n v="1"/>
    <n v="1"/>
    <n v="78365"/>
    <n v="78365"/>
  </r>
  <r>
    <x v="26"/>
    <s v="-"/>
    <s v="ME"/>
    <x v="40"/>
    <n v="283"/>
    <n v="1"/>
    <n v="1"/>
    <n v="78365"/>
    <n v="78365"/>
  </r>
  <r>
    <x v="26"/>
    <s v="-"/>
    <s v="ME"/>
    <x v="64"/>
    <n v="274"/>
    <n v="1"/>
    <n v="1"/>
    <n v="78365"/>
    <n v="78365"/>
  </r>
  <r>
    <x v="26"/>
    <s v="-"/>
    <s v="ME"/>
    <x v="32"/>
    <n v="1013"/>
    <n v="1"/>
    <n v="1"/>
    <n v="78365"/>
    <n v="78365"/>
  </r>
  <r>
    <x v="26"/>
    <s v="-"/>
    <s v="ME"/>
    <x v="36"/>
    <n v="277"/>
    <n v="1"/>
    <n v="1"/>
    <n v="78365"/>
    <n v="78365"/>
  </r>
  <r>
    <x v="26"/>
    <s v="-"/>
    <s v="ME"/>
    <x v="48"/>
    <n v="296"/>
    <n v="1"/>
    <n v="1"/>
    <n v="78365"/>
    <n v="78365"/>
  </r>
  <r>
    <x v="26"/>
    <s v="-"/>
    <s v="ME"/>
    <x v="52"/>
    <n v="298"/>
    <n v="1"/>
    <n v="1"/>
    <n v="78365"/>
    <n v="78365"/>
  </r>
  <r>
    <x v="26"/>
    <s v="-"/>
    <s v="ME"/>
    <x v="38"/>
    <n v="306"/>
    <n v="1"/>
    <n v="1"/>
    <n v="78365"/>
    <n v="78365"/>
  </r>
  <r>
    <x v="26"/>
    <s v="-"/>
    <s v="ME"/>
    <x v="42"/>
    <n v="307"/>
    <n v="1"/>
    <n v="1"/>
    <n v="78365"/>
    <n v="78365"/>
  </r>
  <r>
    <x v="26"/>
    <s v="-"/>
    <s v="ME"/>
    <x v="35"/>
    <n v="309"/>
    <n v="1"/>
    <n v="1"/>
    <n v="78365"/>
    <n v="78365"/>
  </r>
  <r>
    <x v="26"/>
    <s v="-"/>
    <s v="ME"/>
    <x v="26"/>
    <n v="446"/>
    <n v="0.995"/>
    <n v="1"/>
    <n v="78365"/>
    <n v="78365"/>
  </r>
  <r>
    <x v="26"/>
    <s v="-"/>
    <s v="ME"/>
    <x v="50"/>
    <n v="449"/>
    <n v="0.995"/>
    <n v="1"/>
    <n v="78365"/>
    <n v="78365"/>
  </r>
  <r>
    <x v="26"/>
    <s v="-"/>
    <s v="ME"/>
    <x v="62"/>
    <n v="798"/>
    <n v="1"/>
    <n v="1"/>
    <n v="78365"/>
    <n v="78365"/>
  </r>
  <r>
    <x v="26"/>
    <s v="-"/>
    <s v="ME"/>
    <x v="39"/>
    <n v="1060"/>
    <n v="1"/>
    <n v="1"/>
    <n v="78365"/>
    <n v="78365"/>
  </r>
  <r>
    <x v="4"/>
    <s v="J"/>
    <s v="ME"/>
    <x v="13"/>
    <n v="279"/>
    <n v="0.33"/>
    <n v="0.59634444587462998"/>
    <n v="78761"/>
    <n v="132073"/>
  </r>
  <r>
    <x v="0"/>
    <s v="-"/>
    <s v="ME"/>
    <x v="8"/>
    <n v="1027"/>
    <n v="1"/>
    <n v="0.56726882667594902"/>
    <n v="79855"/>
    <n v="140771"/>
  </r>
  <r>
    <x v="0"/>
    <s v="-"/>
    <s v="ME"/>
    <x v="11"/>
    <n v="1028"/>
    <n v="0.5"/>
    <n v="1"/>
    <n v="79855"/>
    <n v="79855"/>
  </r>
  <r>
    <x v="0"/>
    <s v="-"/>
    <s v="ME"/>
    <x v="17"/>
    <n v="1026"/>
    <n v="1"/>
    <n v="1"/>
    <n v="79855"/>
    <n v="79855"/>
  </r>
  <r>
    <x v="17"/>
    <s v="-"/>
    <s v="ME"/>
    <x v="4"/>
    <n v="281"/>
    <n v="0.33"/>
    <n v="0.97527601773720496"/>
    <n v="97433"/>
    <n v="99903"/>
  </r>
  <r>
    <x v="17"/>
    <s v="-"/>
    <s v="ME"/>
    <x v="13"/>
    <n v="279"/>
    <n v="0.33"/>
    <n v="0.99056084401869804"/>
    <n v="98960"/>
    <n v="99903"/>
  </r>
  <r>
    <x v="17"/>
    <s v="-"/>
    <s v="ME"/>
    <x v="44"/>
    <n v="286"/>
    <n v="0.996"/>
    <n v="0.99987988348698198"/>
    <n v="99891"/>
    <n v="99903"/>
  </r>
  <r>
    <x v="17"/>
    <s v="-"/>
    <s v="ME"/>
    <x v="59"/>
    <n v="766"/>
    <n v="0.995"/>
    <n v="0.99995996116232699"/>
    <n v="99899"/>
    <n v="99903"/>
  </r>
  <r>
    <x v="17"/>
    <s v="-"/>
    <s v="ME"/>
    <x v="34"/>
    <n v="297"/>
    <n v="1"/>
    <n v="1"/>
    <n v="99903"/>
    <n v="99903"/>
  </r>
  <r>
    <x v="17"/>
    <s v="-"/>
    <s v="ME"/>
    <x v="60"/>
    <n v="275"/>
    <n v="0.999"/>
    <n v="1"/>
    <n v="99903"/>
    <n v="99903"/>
  </r>
  <r>
    <x v="17"/>
    <s v="-"/>
    <s v="ME"/>
    <x v="48"/>
    <n v="296"/>
    <n v="1"/>
    <n v="1"/>
    <n v="99903"/>
    <n v="99903"/>
  </r>
  <r>
    <x v="17"/>
    <s v="-"/>
    <s v="ME"/>
    <x v="62"/>
    <n v="798"/>
    <n v="1"/>
    <n v="1"/>
    <n v="99903"/>
    <n v="99903"/>
  </r>
  <r>
    <x v="17"/>
    <s v="-"/>
    <s v="ME"/>
    <x v="27"/>
    <n v="930"/>
    <n v="0.995"/>
    <n v="1"/>
    <n v="99903"/>
    <n v="99903"/>
  </r>
  <r>
    <x v="17"/>
    <s v="-"/>
    <s v="ME"/>
    <x v="38"/>
    <n v="306"/>
    <n v="1"/>
    <n v="1"/>
    <n v="99903"/>
    <n v="99903"/>
  </r>
  <r>
    <x v="17"/>
    <s v="-"/>
    <s v="ME"/>
    <x v="55"/>
    <n v="302"/>
    <n v="1"/>
    <n v="1"/>
    <n v="99903"/>
    <n v="99903"/>
  </r>
  <r>
    <x v="17"/>
    <s v="-"/>
    <s v="ME"/>
    <x v="63"/>
    <n v="799"/>
    <n v="1"/>
    <n v="1"/>
    <n v="99903"/>
    <n v="99903"/>
  </r>
  <r>
    <x v="17"/>
    <s v="-"/>
    <s v="ME"/>
    <x v="61"/>
    <n v="271"/>
    <n v="1"/>
    <n v="1"/>
    <n v="99903"/>
    <n v="99903"/>
  </r>
  <r>
    <x v="17"/>
    <s v="-"/>
    <s v="ME"/>
    <x v="42"/>
    <n v="307"/>
    <n v="1"/>
    <n v="1"/>
    <n v="99903"/>
    <n v="99903"/>
  </r>
  <r>
    <x v="17"/>
    <s v="-"/>
    <s v="ME"/>
    <x v="53"/>
    <n v="319"/>
    <n v="1"/>
    <n v="1"/>
    <n v="99903"/>
    <n v="99903"/>
  </r>
  <r>
    <x v="17"/>
    <s v="-"/>
    <s v="ME"/>
    <x v="67"/>
    <n v="801"/>
    <n v="1"/>
    <n v="1"/>
    <n v="99903"/>
    <n v="99903"/>
  </r>
  <r>
    <x v="17"/>
    <s v="-"/>
    <s v="ME"/>
    <x v="64"/>
    <n v="274"/>
    <n v="1"/>
    <n v="1"/>
    <n v="99903"/>
    <n v="99903"/>
  </r>
  <r>
    <x v="17"/>
    <s v="-"/>
    <s v="ME"/>
    <x v="46"/>
    <n v="320"/>
    <n v="1"/>
    <n v="1"/>
    <n v="99903"/>
    <n v="99903"/>
  </r>
  <r>
    <x v="17"/>
    <s v="-"/>
    <s v="ME"/>
    <x v="56"/>
    <n v="448"/>
    <n v="0.995"/>
    <n v="1"/>
    <n v="99903"/>
    <n v="99903"/>
  </r>
  <r>
    <x v="17"/>
    <s v="-"/>
    <s v="ME"/>
    <x v="66"/>
    <n v="815"/>
    <n v="0.995"/>
    <n v="1"/>
    <n v="99903"/>
    <n v="99903"/>
  </r>
  <r>
    <x v="17"/>
    <s v="-"/>
    <s v="ME"/>
    <x v="43"/>
    <n v="1043"/>
    <n v="1"/>
    <n v="1"/>
    <n v="99903"/>
    <n v="99903"/>
  </r>
  <r>
    <x v="17"/>
    <s v="-"/>
    <s v="ME"/>
    <x v="47"/>
    <n v="442"/>
    <n v="0.995"/>
    <n v="1"/>
    <n v="99903"/>
    <n v="99903"/>
  </r>
  <r>
    <x v="17"/>
    <s v="-"/>
    <s v="ME"/>
    <x v="32"/>
    <n v="1013"/>
    <n v="1"/>
    <n v="1"/>
    <n v="99903"/>
    <n v="99903"/>
  </r>
  <r>
    <x v="17"/>
    <s v="-"/>
    <s v="ME"/>
    <x v="29"/>
    <n v="816"/>
    <n v="0.995"/>
    <n v="1"/>
    <n v="99903"/>
    <n v="99903"/>
  </r>
  <r>
    <x v="17"/>
    <s v="-"/>
    <s v="ME"/>
    <x v="33"/>
    <n v="1044"/>
    <n v="1"/>
    <n v="1"/>
    <n v="99903"/>
    <n v="99903"/>
  </r>
  <r>
    <x v="17"/>
    <s v="-"/>
    <s v="ME"/>
    <x v="50"/>
    <n v="449"/>
    <n v="0.995"/>
    <n v="1"/>
    <n v="99903"/>
    <n v="99903"/>
  </r>
  <r>
    <x v="17"/>
    <s v="-"/>
    <s v="ME"/>
    <x v="41"/>
    <n v="269"/>
    <n v="1"/>
    <n v="1"/>
    <n v="99903"/>
    <n v="99903"/>
  </r>
  <r>
    <x v="17"/>
    <s v="-"/>
    <s v="ME"/>
    <x v="68"/>
    <n v="895"/>
    <n v="1"/>
    <n v="1"/>
    <n v="99903"/>
    <n v="99903"/>
  </r>
  <r>
    <x v="17"/>
    <s v="-"/>
    <s v="ME"/>
    <x v="45"/>
    <n v="278"/>
    <n v="1"/>
    <n v="1"/>
    <n v="99903"/>
    <n v="99903"/>
  </r>
  <r>
    <x v="17"/>
    <s v="-"/>
    <s v="ME"/>
    <x v="51"/>
    <n v="765"/>
    <n v="0.995"/>
    <n v="1"/>
    <n v="99903"/>
    <n v="99903"/>
  </r>
  <r>
    <x v="17"/>
    <s v="-"/>
    <s v="ME"/>
    <x v="40"/>
    <n v="283"/>
    <n v="1"/>
    <n v="1"/>
    <n v="99903"/>
    <n v="99903"/>
  </r>
  <r>
    <x v="17"/>
    <s v="-"/>
    <s v="ME"/>
    <x v="69"/>
    <n v="938"/>
    <n v="0.995"/>
    <n v="1"/>
    <n v="99903"/>
    <n v="99903"/>
  </r>
  <r>
    <x v="17"/>
    <s v="-"/>
    <s v="ME"/>
    <x v="65"/>
    <n v="800"/>
    <n v="1"/>
    <n v="1"/>
    <n v="99903"/>
    <n v="99903"/>
  </r>
  <r>
    <x v="17"/>
    <s v="-"/>
    <s v="ME"/>
    <x v="58"/>
    <n v="1014"/>
    <n v="1"/>
    <n v="1"/>
    <n v="99903"/>
    <n v="99903"/>
  </r>
  <r>
    <x v="17"/>
    <s v="-"/>
    <s v="ME"/>
    <x v="54"/>
    <n v="914"/>
    <n v="0.8"/>
    <n v="1"/>
    <n v="99903"/>
    <n v="99903"/>
  </r>
  <r>
    <x v="17"/>
    <s v="-"/>
    <s v="ME"/>
    <x v="36"/>
    <n v="277"/>
    <n v="1"/>
    <n v="1"/>
    <n v="99903"/>
    <n v="99903"/>
  </r>
  <r>
    <x v="17"/>
    <s v="-"/>
    <s v="ME"/>
    <x v="28"/>
    <n v="929"/>
    <n v="1"/>
    <n v="1"/>
    <n v="99903"/>
    <n v="99903"/>
  </r>
  <r>
    <x v="17"/>
    <s v="-"/>
    <s v="ME"/>
    <x v="52"/>
    <n v="298"/>
    <n v="1"/>
    <n v="1"/>
    <n v="99903"/>
    <n v="99903"/>
  </r>
  <r>
    <x v="17"/>
    <s v="-"/>
    <s v="ME"/>
    <x v="57"/>
    <n v="937"/>
    <n v="0.995"/>
    <n v="1"/>
    <n v="99903"/>
    <n v="99903"/>
  </r>
  <r>
    <x v="17"/>
    <s v="-"/>
    <s v="ME"/>
    <x v="35"/>
    <n v="309"/>
    <n v="1"/>
    <n v="1"/>
    <n v="99903"/>
    <n v="99903"/>
  </r>
  <r>
    <x v="17"/>
    <s v="-"/>
    <s v="ME"/>
    <x v="39"/>
    <n v="1060"/>
    <n v="1"/>
    <n v="1"/>
    <n v="99903"/>
    <n v="99903"/>
  </r>
  <r>
    <x v="17"/>
    <s v="-"/>
    <s v="ME"/>
    <x v="49"/>
    <n v="311"/>
    <n v="1"/>
    <n v="1"/>
    <n v="99903"/>
    <n v="99903"/>
  </r>
  <r>
    <x v="17"/>
    <s v="-"/>
    <s v="ME"/>
    <x v="25"/>
    <n v="439"/>
    <n v="0.995"/>
    <n v="1"/>
    <n v="99903"/>
    <n v="99903"/>
  </r>
  <r>
    <x v="17"/>
    <s v="-"/>
    <s v="ME"/>
    <x v="26"/>
    <n v="446"/>
    <n v="0.995"/>
    <n v="1"/>
    <n v="99903"/>
    <n v="99903"/>
  </r>
  <r>
    <x v="17"/>
    <s v="-"/>
    <s v="ME"/>
    <x v="37"/>
    <n v="1059"/>
    <n v="1"/>
    <n v="1"/>
    <n v="99903"/>
    <n v="99903"/>
  </r>
  <r>
    <x v="5"/>
    <s v="-"/>
    <s v="ME"/>
    <x v="9"/>
    <n v="1055"/>
    <n v="0.995"/>
    <n v="1"/>
    <n v="108088"/>
    <n v="108088"/>
  </r>
  <r>
    <x v="5"/>
    <s v="-"/>
    <s v="ME"/>
    <x v="0"/>
    <n v="941"/>
    <n v="0.995"/>
    <n v="0.99983351061369796"/>
    <n v="108097"/>
    <n v="108115"/>
  </r>
  <r>
    <x v="4"/>
    <s v="J"/>
    <s v="ME"/>
    <x v="49"/>
    <n v="311"/>
    <n v="1"/>
    <n v="0.97412794439438799"/>
    <n v="128656"/>
    <n v="132073"/>
  </r>
  <r>
    <x v="10"/>
    <s v="B"/>
    <s v="ME"/>
    <x v="4"/>
    <n v="281"/>
    <n v="0.33"/>
    <n v="0.83229489853008498"/>
    <n v="130910"/>
    <n v="157288"/>
  </r>
  <r>
    <x v="4"/>
    <s v="J"/>
    <s v="ME"/>
    <x v="44"/>
    <n v="286"/>
    <n v="0.996"/>
    <n v="0.99921255669213205"/>
    <n v="131969"/>
    <n v="132073"/>
  </r>
  <r>
    <x v="4"/>
    <s v="J"/>
    <s v="ME"/>
    <x v="27"/>
    <n v="930"/>
    <n v="0.995"/>
    <n v="1"/>
    <n v="132010"/>
    <n v="132010"/>
  </r>
  <r>
    <x v="4"/>
    <s v="J"/>
    <s v="ME"/>
    <x v="28"/>
    <n v="929"/>
    <n v="1"/>
    <n v="1"/>
    <n v="132010"/>
    <n v="132010"/>
  </r>
  <r>
    <x v="4"/>
    <s v="J"/>
    <s v="ME"/>
    <x v="69"/>
    <n v="938"/>
    <n v="0.995"/>
    <n v="0.99952299107311904"/>
    <n v="132010"/>
    <n v="132073"/>
  </r>
  <r>
    <x v="4"/>
    <s v="J"/>
    <s v="ME"/>
    <x v="48"/>
    <n v="296"/>
    <n v="1"/>
    <n v="1"/>
    <n v="132073"/>
    <n v="132073"/>
  </r>
  <r>
    <x v="4"/>
    <s v="J"/>
    <s v="ME"/>
    <x v="25"/>
    <n v="439"/>
    <n v="0.995"/>
    <n v="1"/>
    <n v="132073"/>
    <n v="132073"/>
  </r>
  <r>
    <x v="4"/>
    <s v="J"/>
    <s v="ME"/>
    <x v="58"/>
    <n v="1014"/>
    <n v="1"/>
    <n v="1"/>
    <n v="132073"/>
    <n v="132073"/>
  </r>
  <r>
    <x v="4"/>
    <s v="J"/>
    <s v="ME"/>
    <x v="41"/>
    <n v="269"/>
    <n v="1"/>
    <n v="1"/>
    <n v="132073"/>
    <n v="132073"/>
  </r>
  <r>
    <x v="4"/>
    <s v="J"/>
    <s v="ME"/>
    <x v="34"/>
    <n v="297"/>
    <n v="1"/>
    <n v="1"/>
    <n v="132073"/>
    <n v="132073"/>
  </r>
  <r>
    <x v="4"/>
    <s v="J"/>
    <s v="ME"/>
    <x v="26"/>
    <n v="446"/>
    <n v="0.995"/>
    <n v="1"/>
    <n v="132073"/>
    <n v="132073"/>
  </r>
  <r>
    <x v="4"/>
    <s v="J"/>
    <s v="ME"/>
    <x v="37"/>
    <n v="1059"/>
    <n v="1"/>
    <n v="1"/>
    <n v="132073"/>
    <n v="132073"/>
  </r>
  <r>
    <x v="4"/>
    <s v="J"/>
    <s v="ME"/>
    <x v="61"/>
    <n v="271"/>
    <n v="1"/>
    <n v="1"/>
    <n v="132073"/>
    <n v="132073"/>
  </r>
  <r>
    <x v="4"/>
    <s v="J"/>
    <s v="ME"/>
    <x v="55"/>
    <n v="302"/>
    <n v="1"/>
    <n v="1"/>
    <n v="132073"/>
    <n v="132073"/>
  </r>
  <r>
    <x v="4"/>
    <s v="J"/>
    <s v="ME"/>
    <x v="50"/>
    <n v="449"/>
    <n v="0.995"/>
    <n v="1"/>
    <n v="132073"/>
    <n v="132073"/>
  </r>
  <r>
    <x v="4"/>
    <s v="J"/>
    <s v="ME"/>
    <x v="47"/>
    <n v="442"/>
    <n v="0.995"/>
    <n v="1"/>
    <n v="132073"/>
    <n v="132073"/>
  </r>
  <r>
    <x v="4"/>
    <s v="J"/>
    <s v="ME"/>
    <x v="64"/>
    <n v="274"/>
    <n v="1"/>
    <n v="1"/>
    <n v="132073"/>
    <n v="132073"/>
  </r>
  <r>
    <x v="4"/>
    <s v="J"/>
    <s v="ME"/>
    <x v="53"/>
    <n v="319"/>
    <n v="1"/>
    <n v="1"/>
    <n v="132073"/>
    <n v="132073"/>
  </r>
  <r>
    <x v="4"/>
    <s v="J"/>
    <s v="ME"/>
    <x v="59"/>
    <n v="766"/>
    <n v="0.995"/>
    <n v="1"/>
    <n v="132073"/>
    <n v="132073"/>
  </r>
  <r>
    <x v="4"/>
    <s v="J"/>
    <s v="ME"/>
    <x v="56"/>
    <n v="448"/>
    <n v="0.995"/>
    <n v="1"/>
    <n v="132073"/>
    <n v="132073"/>
  </r>
  <r>
    <x v="4"/>
    <s v="J"/>
    <s v="ME"/>
    <x v="32"/>
    <n v="1013"/>
    <n v="1"/>
    <n v="1"/>
    <n v="132073"/>
    <n v="132073"/>
  </r>
  <r>
    <x v="4"/>
    <s v="J"/>
    <s v="ME"/>
    <x v="45"/>
    <n v="278"/>
    <n v="1"/>
    <n v="1"/>
    <n v="132073"/>
    <n v="132073"/>
  </r>
  <r>
    <x v="4"/>
    <s v="J"/>
    <s v="ME"/>
    <x v="62"/>
    <n v="798"/>
    <n v="1"/>
    <n v="1"/>
    <n v="132073"/>
    <n v="132073"/>
  </r>
  <r>
    <x v="4"/>
    <s v="J"/>
    <s v="ME"/>
    <x v="51"/>
    <n v="765"/>
    <n v="0.995"/>
    <n v="1"/>
    <n v="132073"/>
    <n v="132073"/>
  </r>
  <r>
    <x v="4"/>
    <s v="J"/>
    <s v="ME"/>
    <x v="43"/>
    <n v="1043"/>
    <n v="1"/>
    <n v="1"/>
    <n v="132073"/>
    <n v="132073"/>
  </r>
  <r>
    <x v="4"/>
    <s v="J"/>
    <s v="ME"/>
    <x v="40"/>
    <n v="283"/>
    <n v="1"/>
    <n v="1"/>
    <n v="132073"/>
    <n v="132073"/>
  </r>
  <r>
    <x v="4"/>
    <s v="J"/>
    <s v="ME"/>
    <x v="63"/>
    <n v="799"/>
    <n v="1"/>
    <n v="1"/>
    <n v="132073"/>
    <n v="132073"/>
  </r>
  <r>
    <x v="4"/>
    <s v="J"/>
    <s v="ME"/>
    <x v="65"/>
    <n v="800"/>
    <n v="1"/>
    <n v="1"/>
    <n v="132073"/>
    <n v="132073"/>
  </r>
  <r>
    <x v="4"/>
    <s v="J"/>
    <s v="ME"/>
    <x v="33"/>
    <n v="1044"/>
    <n v="1"/>
    <n v="1"/>
    <n v="132073"/>
    <n v="132073"/>
  </r>
  <r>
    <x v="4"/>
    <s v="J"/>
    <s v="ME"/>
    <x v="39"/>
    <n v="1060"/>
    <n v="1"/>
    <n v="1"/>
    <n v="132073"/>
    <n v="132073"/>
  </r>
  <r>
    <x v="4"/>
    <s v="J"/>
    <s v="ME"/>
    <x v="67"/>
    <n v="801"/>
    <n v="1"/>
    <n v="1"/>
    <n v="132073"/>
    <n v="132073"/>
  </r>
  <r>
    <x v="4"/>
    <s v="J"/>
    <s v="ME"/>
    <x v="54"/>
    <n v="914"/>
    <n v="0.8"/>
    <n v="1"/>
    <n v="132073"/>
    <n v="132073"/>
  </r>
  <r>
    <x v="4"/>
    <s v="J"/>
    <s v="ME"/>
    <x v="66"/>
    <n v="815"/>
    <n v="0.995"/>
    <n v="1"/>
    <n v="132073"/>
    <n v="132073"/>
  </r>
  <r>
    <x v="4"/>
    <s v="J"/>
    <s v="ME"/>
    <x v="42"/>
    <n v="307"/>
    <n v="1"/>
    <n v="1"/>
    <n v="132073"/>
    <n v="132073"/>
  </r>
  <r>
    <x v="4"/>
    <s v="J"/>
    <s v="ME"/>
    <x v="29"/>
    <n v="816"/>
    <n v="0.995"/>
    <n v="1"/>
    <n v="132073"/>
    <n v="132073"/>
  </r>
  <r>
    <x v="4"/>
    <s v="J"/>
    <s v="ME"/>
    <x v="35"/>
    <n v="309"/>
    <n v="1"/>
    <n v="1"/>
    <n v="132073"/>
    <n v="132073"/>
  </r>
  <r>
    <x v="4"/>
    <s v="J"/>
    <s v="ME"/>
    <x v="68"/>
    <n v="895"/>
    <n v="1"/>
    <n v="1"/>
    <n v="132073"/>
    <n v="132073"/>
  </r>
  <r>
    <x v="4"/>
    <s v="J"/>
    <s v="ME"/>
    <x v="46"/>
    <n v="320"/>
    <n v="1"/>
    <n v="1"/>
    <n v="132073"/>
    <n v="132073"/>
  </r>
  <r>
    <x v="4"/>
    <s v="J"/>
    <s v="ME"/>
    <x v="57"/>
    <n v="937"/>
    <n v="0.995"/>
    <n v="1"/>
    <n v="132073"/>
    <n v="132073"/>
  </r>
  <r>
    <x v="4"/>
    <s v="J"/>
    <s v="ME"/>
    <x v="60"/>
    <n v="275"/>
    <n v="0.999"/>
    <n v="1"/>
    <n v="132073"/>
    <n v="132073"/>
  </r>
  <r>
    <x v="4"/>
    <s v="J"/>
    <s v="ME"/>
    <x v="36"/>
    <n v="277"/>
    <n v="1"/>
    <n v="1"/>
    <n v="132073"/>
    <n v="132073"/>
  </r>
  <r>
    <x v="4"/>
    <s v="J"/>
    <s v="ME"/>
    <x v="52"/>
    <n v="298"/>
    <n v="1"/>
    <n v="1"/>
    <n v="132073"/>
    <n v="132073"/>
  </r>
  <r>
    <x v="4"/>
    <s v="J"/>
    <s v="ME"/>
    <x v="38"/>
    <n v="306"/>
    <n v="1"/>
    <n v="1"/>
    <n v="132073"/>
    <n v="132073"/>
  </r>
  <r>
    <x v="0"/>
    <s v="-"/>
    <s v="ME"/>
    <x v="4"/>
    <n v="281"/>
    <n v="0.33"/>
    <n v="0.942204005086275"/>
    <n v="132635"/>
    <n v="140771"/>
  </r>
  <r>
    <x v="0"/>
    <s v="-"/>
    <s v="ME"/>
    <x v="13"/>
    <n v="279"/>
    <n v="0.33"/>
    <n v="0.99640550965752905"/>
    <n v="140265"/>
    <n v="140771"/>
  </r>
  <r>
    <x v="0"/>
    <s v="-"/>
    <s v="ME"/>
    <x v="44"/>
    <n v="286"/>
    <n v="0.996"/>
    <n v="0.99874263875372105"/>
    <n v="140594"/>
    <n v="140771"/>
  </r>
  <r>
    <x v="0"/>
    <s v="-"/>
    <s v="ME"/>
    <x v="61"/>
    <n v="271"/>
    <n v="1"/>
    <n v="1"/>
    <n v="140771"/>
    <n v="140771"/>
  </r>
  <r>
    <x v="0"/>
    <s v="-"/>
    <s v="ME"/>
    <x v="40"/>
    <n v="283"/>
    <n v="1"/>
    <n v="1"/>
    <n v="140771"/>
    <n v="140771"/>
  </r>
  <r>
    <x v="0"/>
    <s v="-"/>
    <s v="ME"/>
    <x v="33"/>
    <n v="1044"/>
    <n v="1"/>
    <n v="1"/>
    <n v="140771"/>
    <n v="140771"/>
  </r>
  <r>
    <x v="0"/>
    <s v="-"/>
    <s v="ME"/>
    <x v="48"/>
    <n v="296"/>
    <n v="1"/>
    <n v="1"/>
    <n v="140771"/>
    <n v="140771"/>
  </r>
  <r>
    <x v="0"/>
    <s v="-"/>
    <s v="ME"/>
    <x v="36"/>
    <n v="277"/>
    <n v="1"/>
    <n v="1"/>
    <n v="140771"/>
    <n v="140771"/>
  </r>
  <r>
    <x v="0"/>
    <s v="-"/>
    <s v="ME"/>
    <x v="52"/>
    <n v="298"/>
    <n v="1"/>
    <n v="1"/>
    <n v="140771"/>
    <n v="140771"/>
  </r>
  <r>
    <x v="0"/>
    <s v="-"/>
    <s v="ME"/>
    <x v="41"/>
    <n v="269"/>
    <n v="1"/>
    <n v="1"/>
    <n v="140771"/>
    <n v="140771"/>
  </r>
  <r>
    <x v="0"/>
    <s v="-"/>
    <s v="ME"/>
    <x v="34"/>
    <n v="297"/>
    <n v="1"/>
    <n v="1"/>
    <n v="140771"/>
    <n v="140771"/>
  </r>
  <r>
    <x v="0"/>
    <s v="-"/>
    <s v="ME"/>
    <x v="51"/>
    <n v="765"/>
    <n v="0.995"/>
    <n v="1"/>
    <n v="140771"/>
    <n v="140771"/>
  </r>
  <r>
    <x v="0"/>
    <s v="-"/>
    <s v="ME"/>
    <x v="38"/>
    <n v="306"/>
    <n v="1"/>
    <n v="1"/>
    <n v="140771"/>
    <n v="140771"/>
  </r>
  <r>
    <x v="0"/>
    <s v="-"/>
    <s v="ME"/>
    <x v="64"/>
    <n v="274"/>
    <n v="1"/>
    <n v="1"/>
    <n v="140771"/>
    <n v="140771"/>
  </r>
  <r>
    <x v="0"/>
    <s v="-"/>
    <s v="ME"/>
    <x v="55"/>
    <n v="302"/>
    <n v="1"/>
    <n v="1"/>
    <n v="140771"/>
    <n v="140771"/>
  </r>
  <r>
    <x v="0"/>
    <s v="-"/>
    <s v="ME"/>
    <x v="29"/>
    <n v="816"/>
    <n v="0.995"/>
    <n v="1"/>
    <n v="140771"/>
    <n v="140771"/>
  </r>
  <r>
    <x v="0"/>
    <s v="-"/>
    <s v="ME"/>
    <x v="42"/>
    <n v="307"/>
    <n v="1"/>
    <n v="1"/>
    <n v="140771"/>
    <n v="140771"/>
  </r>
  <r>
    <x v="0"/>
    <s v="-"/>
    <s v="ME"/>
    <x v="25"/>
    <n v="439"/>
    <n v="0.995"/>
    <n v="1"/>
    <n v="140771"/>
    <n v="140771"/>
  </r>
  <r>
    <x v="0"/>
    <s v="-"/>
    <s v="ME"/>
    <x v="53"/>
    <n v="319"/>
    <n v="1"/>
    <n v="1"/>
    <n v="140771"/>
    <n v="140771"/>
  </r>
  <r>
    <x v="0"/>
    <s v="-"/>
    <s v="ME"/>
    <x v="28"/>
    <n v="929"/>
    <n v="1"/>
    <n v="1"/>
    <n v="140771"/>
    <n v="140771"/>
  </r>
  <r>
    <x v="0"/>
    <s v="-"/>
    <s v="ME"/>
    <x v="35"/>
    <n v="309"/>
    <n v="1"/>
    <n v="1"/>
    <n v="140771"/>
    <n v="140771"/>
  </r>
  <r>
    <x v="0"/>
    <s v="-"/>
    <s v="ME"/>
    <x v="59"/>
    <n v="766"/>
    <n v="0.995"/>
    <n v="1"/>
    <n v="140771"/>
    <n v="140771"/>
  </r>
  <r>
    <x v="0"/>
    <s v="-"/>
    <s v="ME"/>
    <x v="46"/>
    <n v="320"/>
    <n v="1"/>
    <n v="1"/>
    <n v="140771"/>
    <n v="140771"/>
  </r>
  <r>
    <x v="0"/>
    <s v="-"/>
    <s v="ME"/>
    <x v="43"/>
    <n v="1043"/>
    <n v="1"/>
    <n v="1"/>
    <n v="140771"/>
    <n v="140771"/>
  </r>
  <r>
    <x v="0"/>
    <s v="-"/>
    <s v="ME"/>
    <x v="49"/>
    <n v="311"/>
    <n v="1"/>
    <n v="1"/>
    <n v="140771"/>
    <n v="140771"/>
  </r>
  <r>
    <x v="0"/>
    <s v="-"/>
    <s v="ME"/>
    <x v="63"/>
    <n v="799"/>
    <n v="1"/>
    <n v="1"/>
    <n v="140771"/>
    <n v="140771"/>
  </r>
  <r>
    <x v="0"/>
    <s v="-"/>
    <s v="ME"/>
    <x v="56"/>
    <n v="448"/>
    <n v="0.995"/>
    <n v="1"/>
    <n v="140771"/>
    <n v="140771"/>
  </r>
  <r>
    <x v="0"/>
    <s v="-"/>
    <s v="ME"/>
    <x v="66"/>
    <n v="815"/>
    <n v="0.995"/>
    <n v="1"/>
    <n v="140771"/>
    <n v="140771"/>
  </r>
  <r>
    <x v="0"/>
    <s v="-"/>
    <s v="ME"/>
    <x v="47"/>
    <n v="442"/>
    <n v="0.995"/>
    <n v="1"/>
    <n v="140771"/>
    <n v="140771"/>
  </r>
  <r>
    <x v="0"/>
    <s v="-"/>
    <s v="ME"/>
    <x v="27"/>
    <n v="930"/>
    <n v="0.995"/>
    <n v="1"/>
    <n v="140771"/>
    <n v="140771"/>
  </r>
  <r>
    <x v="0"/>
    <s v="-"/>
    <s v="ME"/>
    <x v="32"/>
    <n v="1013"/>
    <n v="1"/>
    <n v="1"/>
    <n v="140771"/>
    <n v="140771"/>
  </r>
  <r>
    <x v="0"/>
    <s v="-"/>
    <s v="ME"/>
    <x v="69"/>
    <n v="938"/>
    <n v="0.995"/>
    <n v="1"/>
    <n v="140771"/>
    <n v="140771"/>
  </r>
  <r>
    <x v="0"/>
    <s v="-"/>
    <s v="ME"/>
    <x v="26"/>
    <n v="446"/>
    <n v="0.995"/>
    <n v="1"/>
    <n v="140771"/>
    <n v="140771"/>
  </r>
  <r>
    <x v="0"/>
    <s v="-"/>
    <s v="ME"/>
    <x v="60"/>
    <n v="275"/>
    <n v="0.999"/>
    <n v="1"/>
    <n v="140771"/>
    <n v="140771"/>
  </r>
  <r>
    <x v="0"/>
    <s v="-"/>
    <s v="ME"/>
    <x v="50"/>
    <n v="449"/>
    <n v="0.995"/>
    <n v="1"/>
    <n v="140771"/>
    <n v="140771"/>
  </r>
  <r>
    <x v="0"/>
    <s v="-"/>
    <s v="ME"/>
    <x v="45"/>
    <n v="278"/>
    <n v="1"/>
    <n v="1"/>
    <n v="140771"/>
    <n v="140771"/>
  </r>
  <r>
    <x v="0"/>
    <s v="-"/>
    <s v="ME"/>
    <x v="62"/>
    <n v="798"/>
    <n v="1"/>
    <n v="1"/>
    <n v="140771"/>
    <n v="140771"/>
  </r>
  <r>
    <x v="0"/>
    <s v="-"/>
    <s v="ME"/>
    <x v="39"/>
    <n v="1060"/>
    <n v="1"/>
    <n v="1"/>
    <n v="140771"/>
    <n v="140771"/>
  </r>
  <r>
    <x v="0"/>
    <s v="-"/>
    <s v="ME"/>
    <x v="65"/>
    <n v="800"/>
    <n v="1"/>
    <n v="1"/>
    <n v="140771"/>
    <n v="140771"/>
  </r>
  <r>
    <x v="0"/>
    <s v="-"/>
    <s v="ME"/>
    <x v="67"/>
    <n v="801"/>
    <n v="1"/>
    <n v="1"/>
    <n v="140771"/>
    <n v="140771"/>
  </r>
  <r>
    <x v="0"/>
    <s v="-"/>
    <s v="ME"/>
    <x v="68"/>
    <n v="895"/>
    <n v="1"/>
    <n v="1"/>
    <n v="140771"/>
    <n v="140771"/>
  </r>
  <r>
    <x v="0"/>
    <s v="-"/>
    <s v="ME"/>
    <x v="54"/>
    <n v="914"/>
    <n v="0.8"/>
    <n v="1"/>
    <n v="140771"/>
    <n v="140771"/>
  </r>
  <r>
    <x v="0"/>
    <s v="-"/>
    <s v="ME"/>
    <x v="57"/>
    <n v="937"/>
    <n v="0.995"/>
    <n v="1"/>
    <n v="140771"/>
    <n v="140771"/>
  </r>
  <r>
    <x v="0"/>
    <s v="-"/>
    <s v="ME"/>
    <x v="58"/>
    <n v="1014"/>
    <n v="1"/>
    <n v="1"/>
    <n v="140771"/>
    <n v="140771"/>
  </r>
  <r>
    <x v="0"/>
    <s v="-"/>
    <s v="ME"/>
    <x v="37"/>
    <n v="1059"/>
    <n v="1"/>
    <n v="1"/>
    <n v="140771"/>
    <n v="140771"/>
  </r>
  <r>
    <x v="4"/>
    <s v="-"/>
    <s v="ME"/>
    <x v="6"/>
    <n v="288"/>
    <n v="0.99"/>
    <n v="0.99993708317604102"/>
    <n v="143037"/>
    <n v="143046"/>
  </r>
  <r>
    <x v="10"/>
    <s v="B"/>
    <s v="ME"/>
    <x v="45"/>
    <n v="278"/>
    <n v="1"/>
    <n v="0.91094044046589695"/>
    <n v="143280"/>
    <n v="157288"/>
  </r>
  <r>
    <x v="10"/>
    <s v="B"/>
    <s v="ME"/>
    <x v="13"/>
    <n v="279"/>
    <n v="0.33"/>
    <n v="0.91094044046589695"/>
    <n v="143280"/>
    <n v="157288"/>
  </r>
  <r>
    <x v="7"/>
    <s v="-"/>
    <s v="ME"/>
    <x v="4"/>
    <n v="281"/>
    <n v="0.33"/>
    <n v="0.97767747899616597"/>
    <n v="143832"/>
    <n v="147116"/>
  </r>
  <r>
    <x v="25"/>
    <s v="-"/>
    <s v="ME"/>
    <x v="4"/>
    <n v="281"/>
    <n v="0.33"/>
    <n v="0.24956362530870699"/>
    <n v="146121"/>
    <n v="585506"/>
  </r>
  <r>
    <x v="7"/>
    <s v="-"/>
    <s v="ME"/>
    <x v="13"/>
    <n v="279"/>
    <n v="0.33"/>
    <n v="0.99336577938497495"/>
    <n v="146140"/>
    <n v="147116"/>
  </r>
  <r>
    <x v="7"/>
    <s v="-"/>
    <s v="ME"/>
    <x v="44"/>
    <n v="286"/>
    <n v="0.996"/>
    <n v="0.99995921585687497"/>
    <n v="147110"/>
    <n v="147116"/>
  </r>
  <r>
    <x v="7"/>
    <s v="-"/>
    <s v="ME"/>
    <x v="57"/>
    <n v="937"/>
    <n v="0.995"/>
    <n v="0.99997281057124998"/>
    <n v="147112"/>
    <n v="147116"/>
  </r>
  <r>
    <x v="7"/>
    <s v="-"/>
    <s v="ME"/>
    <x v="27"/>
    <n v="930"/>
    <n v="0.995"/>
    <n v="1"/>
    <n v="147113"/>
    <n v="147113"/>
  </r>
  <r>
    <x v="7"/>
    <s v="-"/>
    <s v="ME"/>
    <x v="28"/>
    <n v="929"/>
    <n v="1"/>
    <n v="1"/>
    <n v="147113"/>
    <n v="147113"/>
  </r>
  <r>
    <x v="7"/>
    <s v="-"/>
    <s v="ME"/>
    <x v="59"/>
    <n v="766"/>
    <n v="0.995"/>
    <n v="0.99997960792843699"/>
    <n v="147113"/>
    <n v="147116"/>
  </r>
  <r>
    <x v="7"/>
    <s v="-"/>
    <s v="ME"/>
    <x v="58"/>
    <n v="1014"/>
    <n v="1"/>
    <n v="1"/>
    <n v="147116"/>
    <n v="147116"/>
  </r>
  <r>
    <x v="7"/>
    <s v="-"/>
    <s v="ME"/>
    <x v="34"/>
    <n v="297"/>
    <n v="1"/>
    <n v="1"/>
    <n v="147116"/>
    <n v="147116"/>
  </r>
  <r>
    <x v="7"/>
    <s v="-"/>
    <s v="ME"/>
    <x v="69"/>
    <n v="938"/>
    <n v="0.995"/>
    <n v="1"/>
    <n v="147116"/>
    <n v="147116"/>
  </r>
  <r>
    <x v="7"/>
    <s v="-"/>
    <s v="ME"/>
    <x v="63"/>
    <n v="799"/>
    <n v="1"/>
    <n v="1"/>
    <n v="147116"/>
    <n v="147116"/>
  </r>
  <r>
    <x v="7"/>
    <s v="-"/>
    <s v="ME"/>
    <x v="40"/>
    <n v="283"/>
    <n v="1"/>
    <n v="1"/>
    <n v="147116"/>
    <n v="147116"/>
  </r>
  <r>
    <x v="7"/>
    <s v="-"/>
    <s v="ME"/>
    <x v="53"/>
    <n v="319"/>
    <n v="1"/>
    <n v="1"/>
    <n v="147116"/>
    <n v="147116"/>
  </r>
  <r>
    <x v="7"/>
    <s v="-"/>
    <s v="ME"/>
    <x v="47"/>
    <n v="442"/>
    <n v="0.995"/>
    <n v="1"/>
    <n v="147116"/>
    <n v="147116"/>
  </r>
  <r>
    <x v="7"/>
    <s v="-"/>
    <s v="ME"/>
    <x v="66"/>
    <n v="815"/>
    <n v="0.995"/>
    <n v="1"/>
    <n v="147116"/>
    <n v="147116"/>
  </r>
  <r>
    <x v="7"/>
    <s v="-"/>
    <s v="ME"/>
    <x v="48"/>
    <n v="296"/>
    <n v="1"/>
    <n v="1"/>
    <n v="147116"/>
    <n v="147116"/>
  </r>
  <r>
    <x v="7"/>
    <s v="-"/>
    <s v="ME"/>
    <x v="46"/>
    <n v="320"/>
    <n v="1"/>
    <n v="1"/>
    <n v="147116"/>
    <n v="147116"/>
  </r>
  <r>
    <x v="7"/>
    <s v="-"/>
    <s v="ME"/>
    <x v="51"/>
    <n v="765"/>
    <n v="0.995"/>
    <n v="1"/>
    <n v="147116"/>
    <n v="147116"/>
  </r>
  <r>
    <x v="7"/>
    <s v="-"/>
    <s v="ME"/>
    <x v="29"/>
    <n v="816"/>
    <n v="0.995"/>
    <n v="1"/>
    <n v="147116"/>
    <n v="147116"/>
  </r>
  <r>
    <x v="7"/>
    <s v="-"/>
    <s v="ME"/>
    <x v="52"/>
    <n v="298"/>
    <n v="1"/>
    <n v="1"/>
    <n v="147116"/>
    <n v="147116"/>
  </r>
  <r>
    <x v="7"/>
    <s v="-"/>
    <s v="ME"/>
    <x v="56"/>
    <n v="448"/>
    <n v="0.995"/>
    <n v="1"/>
    <n v="147116"/>
    <n v="147116"/>
  </r>
  <r>
    <x v="7"/>
    <s v="-"/>
    <s v="ME"/>
    <x v="35"/>
    <n v="309"/>
    <n v="1"/>
    <n v="1"/>
    <n v="147116"/>
    <n v="147116"/>
  </r>
  <r>
    <x v="7"/>
    <s v="-"/>
    <s v="ME"/>
    <x v="33"/>
    <n v="1044"/>
    <n v="1"/>
    <n v="1"/>
    <n v="147116"/>
    <n v="147116"/>
  </r>
  <r>
    <x v="7"/>
    <s v="-"/>
    <s v="ME"/>
    <x v="55"/>
    <n v="302"/>
    <n v="1"/>
    <n v="1"/>
    <n v="147116"/>
    <n v="147116"/>
  </r>
  <r>
    <x v="7"/>
    <s v="-"/>
    <s v="ME"/>
    <x v="54"/>
    <n v="914"/>
    <n v="0.8"/>
    <n v="1"/>
    <n v="147116"/>
    <n v="147116"/>
  </r>
  <r>
    <x v="7"/>
    <s v="-"/>
    <s v="ME"/>
    <x v="61"/>
    <n v="271"/>
    <n v="1"/>
    <n v="1"/>
    <n v="147116"/>
    <n v="147116"/>
  </r>
  <r>
    <x v="7"/>
    <s v="-"/>
    <s v="ME"/>
    <x v="41"/>
    <n v="269"/>
    <n v="1"/>
    <n v="1"/>
    <n v="147116"/>
    <n v="147116"/>
  </r>
  <r>
    <x v="7"/>
    <s v="-"/>
    <s v="ME"/>
    <x v="38"/>
    <n v="306"/>
    <n v="1"/>
    <n v="1"/>
    <n v="147116"/>
    <n v="147116"/>
  </r>
  <r>
    <x v="7"/>
    <s v="-"/>
    <s v="ME"/>
    <x v="60"/>
    <n v="275"/>
    <n v="0.999"/>
    <n v="1"/>
    <n v="147116"/>
    <n v="147116"/>
  </r>
  <r>
    <x v="7"/>
    <s v="-"/>
    <s v="ME"/>
    <x v="64"/>
    <n v="274"/>
    <n v="1"/>
    <n v="1"/>
    <n v="147116"/>
    <n v="147116"/>
  </r>
  <r>
    <x v="7"/>
    <s v="-"/>
    <s v="ME"/>
    <x v="45"/>
    <n v="278"/>
    <n v="1"/>
    <n v="1"/>
    <n v="147116"/>
    <n v="147116"/>
  </r>
  <r>
    <x v="7"/>
    <s v="-"/>
    <s v="ME"/>
    <x v="42"/>
    <n v="307"/>
    <n v="1"/>
    <n v="1"/>
    <n v="147116"/>
    <n v="147116"/>
  </r>
  <r>
    <x v="7"/>
    <s v="-"/>
    <s v="ME"/>
    <x v="32"/>
    <n v="1013"/>
    <n v="1"/>
    <n v="1"/>
    <n v="147116"/>
    <n v="147116"/>
  </r>
  <r>
    <x v="7"/>
    <s v="-"/>
    <s v="ME"/>
    <x v="36"/>
    <n v="277"/>
    <n v="1"/>
    <n v="1"/>
    <n v="147116"/>
    <n v="147116"/>
  </r>
  <r>
    <x v="7"/>
    <s v="-"/>
    <s v="ME"/>
    <x v="49"/>
    <n v="311"/>
    <n v="1"/>
    <n v="1"/>
    <n v="147116"/>
    <n v="147116"/>
  </r>
  <r>
    <x v="7"/>
    <s v="-"/>
    <s v="ME"/>
    <x v="26"/>
    <n v="446"/>
    <n v="0.995"/>
    <n v="1"/>
    <n v="147116"/>
    <n v="147116"/>
  </r>
  <r>
    <x v="7"/>
    <s v="-"/>
    <s v="ME"/>
    <x v="25"/>
    <n v="439"/>
    <n v="0.995"/>
    <n v="1"/>
    <n v="147116"/>
    <n v="147116"/>
  </r>
  <r>
    <x v="7"/>
    <s v="-"/>
    <s v="ME"/>
    <x v="43"/>
    <n v="1043"/>
    <n v="1"/>
    <n v="1"/>
    <n v="147116"/>
    <n v="147116"/>
  </r>
  <r>
    <x v="7"/>
    <s v="-"/>
    <s v="ME"/>
    <x v="50"/>
    <n v="449"/>
    <n v="0.995"/>
    <n v="1"/>
    <n v="147116"/>
    <n v="147116"/>
  </r>
  <r>
    <x v="7"/>
    <s v="-"/>
    <s v="ME"/>
    <x v="37"/>
    <n v="1059"/>
    <n v="1"/>
    <n v="1"/>
    <n v="147116"/>
    <n v="147116"/>
  </r>
  <r>
    <x v="7"/>
    <s v="-"/>
    <s v="ME"/>
    <x v="62"/>
    <n v="798"/>
    <n v="1"/>
    <n v="1"/>
    <n v="147116"/>
    <n v="147116"/>
  </r>
  <r>
    <x v="7"/>
    <s v="-"/>
    <s v="ME"/>
    <x v="65"/>
    <n v="800"/>
    <n v="1"/>
    <n v="1"/>
    <n v="147116"/>
    <n v="147116"/>
  </r>
  <r>
    <x v="7"/>
    <s v="-"/>
    <s v="ME"/>
    <x v="67"/>
    <n v="801"/>
    <n v="1"/>
    <n v="1"/>
    <n v="147116"/>
    <n v="147116"/>
  </r>
  <r>
    <x v="7"/>
    <s v="-"/>
    <s v="ME"/>
    <x v="68"/>
    <n v="895"/>
    <n v="1"/>
    <n v="1"/>
    <n v="147116"/>
    <n v="147116"/>
  </r>
  <r>
    <x v="7"/>
    <s v="-"/>
    <s v="ME"/>
    <x v="39"/>
    <n v="1060"/>
    <n v="1"/>
    <n v="1"/>
    <n v="147116"/>
    <n v="147116"/>
  </r>
  <r>
    <x v="10"/>
    <s v="B"/>
    <s v="ME"/>
    <x v="57"/>
    <n v="937"/>
    <n v="0.995"/>
    <n v="0.99960581862570597"/>
    <n v="157226"/>
    <n v="157288"/>
  </r>
  <r>
    <x v="10"/>
    <s v="B"/>
    <s v="ME"/>
    <x v="56"/>
    <n v="448"/>
    <n v="0.995"/>
    <n v="0.999745689435939"/>
    <n v="157248"/>
    <n v="157288"/>
  </r>
  <r>
    <x v="10"/>
    <s v="B"/>
    <s v="ME"/>
    <x v="50"/>
    <n v="449"/>
    <n v="0.995"/>
    <n v="0.999745689435939"/>
    <n v="157248"/>
    <n v="157288"/>
  </r>
  <r>
    <x v="10"/>
    <s v="B"/>
    <s v="ME"/>
    <x v="47"/>
    <n v="442"/>
    <n v="0.995"/>
    <n v="0.99982834036925905"/>
    <n v="157261"/>
    <n v="157288"/>
  </r>
  <r>
    <x v="10"/>
    <s v="B"/>
    <s v="ME"/>
    <x v="59"/>
    <n v="766"/>
    <n v="0.995"/>
    <n v="0.99987920248207096"/>
    <n v="157269"/>
    <n v="157288"/>
  </r>
  <r>
    <x v="10"/>
    <s v="B"/>
    <s v="ME"/>
    <x v="51"/>
    <n v="765"/>
    <n v="0.995"/>
    <n v="1"/>
    <n v="157288"/>
    <n v="157288"/>
  </r>
  <r>
    <x v="10"/>
    <s v="B"/>
    <s v="ME"/>
    <x v="32"/>
    <n v="1013"/>
    <n v="1"/>
    <n v="1"/>
    <n v="157288"/>
    <n v="157288"/>
  </r>
  <r>
    <x v="10"/>
    <s v="B"/>
    <s v="ME"/>
    <x v="26"/>
    <n v="446"/>
    <n v="0.995"/>
    <n v="1"/>
    <n v="157288"/>
    <n v="157288"/>
  </r>
  <r>
    <x v="10"/>
    <s v="B"/>
    <s v="ME"/>
    <x v="63"/>
    <n v="799"/>
    <n v="1"/>
    <n v="1"/>
    <n v="157288"/>
    <n v="157288"/>
  </r>
  <r>
    <x v="10"/>
    <s v="B"/>
    <s v="ME"/>
    <x v="29"/>
    <n v="816"/>
    <n v="0.995"/>
    <n v="1"/>
    <n v="157288"/>
    <n v="157288"/>
  </r>
  <r>
    <x v="10"/>
    <s v="B"/>
    <s v="ME"/>
    <x v="44"/>
    <n v="286"/>
    <n v="0.996"/>
    <n v="1"/>
    <n v="157288"/>
    <n v="157288"/>
  </r>
  <r>
    <x v="10"/>
    <s v="B"/>
    <s v="ME"/>
    <x v="62"/>
    <n v="798"/>
    <n v="1"/>
    <n v="1"/>
    <n v="157288"/>
    <n v="157288"/>
  </r>
  <r>
    <x v="10"/>
    <s v="B"/>
    <s v="ME"/>
    <x v="66"/>
    <n v="815"/>
    <n v="0.995"/>
    <n v="1"/>
    <n v="157288"/>
    <n v="157288"/>
  </r>
  <r>
    <x v="10"/>
    <s v="B"/>
    <s v="ME"/>
    <x v="28"/>
    <n v="929"/>
    <n v="1"/>
    <n v="1"/>
    <n v="157288"/>
    <n v="157288"/>
  </r>
  <r>
    <x v="10"/>
    <s v="B"/>
    <s v="ME"/>
    <x v="48"/>
    <n v="296"/>
    <n v="1"/>
    <n v="1"/>
    <n v="157288"/>
    <n v="157288"/>
  </r>
  <r>
    <x v="10"/>
    <s v="B"/>
    <s v="ME"/>
    <x v="65"/>
    <n v="800"/>
    <n v="1"/>
    <n v="1"/>
    <n v="157288"/>
    <n v="157288"/>
  </r>
  <r>
    <x v="10"/>
    <s v="B"/>
    <s v="ME"/>
    <x v="27"/>
    <n v="930"/>
    <n v="0.995"/>
    <n v="1"/>
    <n v="157288"/>
    <n v="157288"/>
  </r>
  <r>
    <x v="10"/>
    <s v="B"/>
    <s v="ME"/>
    <x v="61"/>
    <n v="271"/>
    <n v="1"/>
    <n v="1"/>
    <n v="157288"/>
    <n v="157288"/>
  </r>
  <r>
    <x v="10"/>
    <s v="B"/>
    <s v="ME"/>
    <x v="34"/>
    <n v="297"/>
    <n v="1"/>
    <n v="1"/>
    <n v="157288"/>
    <n v="157288"/>
  </r>
  <r>
    <x v="10"/>
    <s v="B"/>
    <s v="ME"/>
    <x v="67"/>
    <n v="801"/>
    <n v="1"/>
    <n v="1"/>
    <n v="157288"/>
    <n v="157288"/>
  </r>
  <r>
    <x v="10"/>
    <s v="B"/>
    <s v="ME"/>
    <x v="69"/>
    <n v="938"/>
    <n v="0.995"/>
    <n v="1"/>
    <n v="157288"/>
    <n v="157288"/>
  </r>
  <r>
    <x v="10"/>
    <s v="B"/>
    <s v="ME"/>
    <x v="36"/>
    <n v="277"/>
    <n v="1"/>
    <n v="1"/>
    <n v="157288"/>
    <n v="157288"/>
  </r>
  <r>
    <x v="10"/>
    <s v="B"/>
    <s v="ME"/>
    <x v="55"/>
    <n v="302"/>
    <n v="1"/>
    <n v="1"/>
    <n v="157288"/>
    <n v="157288"/>
  </r>
  <r>
    <x v="10"/>
    <s v="B"/>
    <s v="ME"/>
    <x v="68"/>
    <n v="895"/>
    <n v="1"/>
    <n v="1"/>
    <n v="157288"/>
    <n v="157288"/>
  </r>
  <r>
    <x v="10"/>
    <s v="B"/>
    <s v="ME"/>
    <x v="43"/>
    <n v="1043"/>
    <n v="1"/>
    <n v="1"/>
    <n v="157288"/>
    <n v="157288"/>
  </r>
  <r>
    <x v="10"/>
    <s v="B"/>
    <s v="ME"/>
    <x v="54"/>
    <n v="914"/>
    <n v="0.8"/>
    <n v="1"/>
    <n v="157288"/>
    <n v="157288"/>
  </r>
  <r>
    <x v="10"/>
    <s v="B"/>
    <s v="ME"/>
    <x v="53"/>
    <n v="319"/>
    <n v="1"/>
    <n v="1"/>
    <n v="157288"/>
    <n v="157288"/>
  </r>
  <r>
    <x v="10"/>
    <s v="B"/>
    <s v="ME"/>
    <x v="40"/>
    <n v="283"/>
    <n v="1"/>
    <n v="1"/>
    <n v="157288"/>
    <n v="157288"/>
  </r>
  <r>
    <x v="10"/>
    <s v="B"/>
    <s v="ME"/>
    <x v="33"/>
    <n v="1044"/>
    <n v="1"/>
    <n v="1"/>
    <n v="157288"/>
    <n v="157288"/>
  </r>
  <r>
    <x v="10"/>
    <s v="B"/>
    <s v="ME"/>
    <x v="52"/>
    <n v="298"/>
    <n v="1"/>
    <n v="1"/>
    <n v="157288"/>
    <n v="157288"/>
  </r>
  <r>
    <x v="10"/>
    <s v="B"/>
    <s v="ME"/>
    <x v="46"/>
    <n v="320"/>
    <n v="1"/>
    <n v="1"/>
    <n v="157288"/>
    <n v="157288"/>
  </r>
  <r>
    <x v="10"/>
    <s v="B"/>
    <s v="ME"/>
    <x v="38"/>
    <n v="306"/>
    <n v="1"/>
    <n v="1"/>
    <n v="157288"/>
    <n v="157288"/>
  </r>
  <r>
    <x v="10"/>
    <s v="B"/>
    <s v="ME"/>
    <x v="41"/>
    <n v="269"/>
    <n v="1"/>
    <n v="1"/>
    <n v="157288"/>
    <n v="157288"/>
  </r>
  <r>
    <x v="10"/>
    <s v="B"/>
    <s v="ME"/>
    <x v="42"/>
    <n v="307"/>
    <n v="1"/>
    <n v="1"/>
    <n v="157288"/>
    <n v="157288"/>
  </r>
  <r>
    <x v="10"/>
    <s v="B"/>
    <s v="ME"/>
    <x v="39"/>
    <n v="1060"/>
    <n v="1"/>
    <n v="1"/>
    <n v="157288"/>
    <n v="157288"/>
  </r>
  <r>
    <x v="10"/>
    <s v="B"/>
    <s v="ME"/>
    <x v="35"/>
    <n v="309"/>
    <n v="1"/>
    <n v="1"/>
    <n v="157288"/>
    <n v="157288"/>
  </r>
  <r>
    <x v="10"/>
    <s v="B"/>
    <s v="ME"/>
    <x v="64"/>
    <n v="274"/>
    <n v="1"/>
    <n v="1"/>
    <n v="157288"/>
    <n v="157288"/>
  </r>
  <r>
    <x v="10"/>
    <s v="B"/>
    <s v="ME"/>
    <x v="49"/>
    <n v="311"/>
    <n v="1"/>
    <n v="1"/>
    <n v="157288"/>
    <n v="157288"/>
  </r>
  <r>
    <x v="10"/>
    <s v="B"/>
    <s v="ME"/>
    <x v="60"/>
    <n v="275"/>
    <n v="0.999"/>
    <n v="1"/>
    <n v="157288"/>
    <n v="157288"/>
  </r>
  <r>
    <x v="10"/>
    <s v="B"/>
    <s v="ME"/>
    <x v="58"/>
    <n v="1014"/>
    <n v="1"/>
    <n v="1"/>
    <n v="157288"/>
    <n v="157288"/>
  </r>
  <r>
    <x v="10"/>
    <s v="B"/>
    <s v="ME"/>
    <x v="37"/>
    <n v="1059"/>
    <n v="1"/>
    <n v="1"/>
    <n v="157288"/>
    <n v="157288"/>
  </r>
  <r>
    <x v="13"/>
    <s v="D"/>
    <s v="ME"/>
    <x v="11"/>
    <n v="1028"/>
    <n v="0.5"/>
    <n v="0.966726119464689"/>
    <n v="163688"/>
    <n v="169322"/>
  </r>
  <r>
    <x v="13"/>
    <s v="D"/>
    <s v="ME"/>
    <x v="5"/>
    <n v="1032"/>
    <n v="0.5"/>
    <n v="0.966726119464689"/>
    <n v="163688"/>
    <n v="169322"/>
  </r>
  <r>
    <x v="13"/>
    <s v="D"/>
    <s v="ME"/>
    <x v="12"/>
    <n v="1030"/>
    <n v="0.5"/>
    <n v="0.966726119464689"/>
    <n v="163688"/>
    <n v="169322"/>
  </r>
  <r>
    <x v="13"/>
    <s v="D"/>
    <s v="ME"/>
    <x v="22"/>
    <n v="1035"/>
    <n v="0.5"/>
    <n v="0.96673967330023403"/>
    <n v="163757"/>
    <n v="169391"/>
  </r>
  <r>
    <x v="25"/>
    <s v="-"/>
    <s v="ME"/>
    <x v="9"/>
    <n v="1055"/>
    <n v="0.995"/>
    <n v="0.99987913362985903"/>
    <n v="165452"/>
    <n v="165472"/>
  </r>
  <r>
    <x v="25"/>
    <s v="-"/>
    <s v="ME"/>
    <x v="0"/>
    <n v="941"/>
    <n v="0.995"/>
    <n v="1"/>
    <n v="165554"/>
    <n v="165554"/>
  </r>
  <r>
    <x v="13"/>
    <s v="D"/>
    <s v="ME"/>
    <x v="14"/>
    <n v="1029"/>
    <n v="1"/>
    <n v="1"/>
    <n v="169322"/>
    <n v="169322"/>
  </r>
  <r>
    <x v="13"/>
    <s v="D"/>
    <s v="ME"/>
    <x v="8"/>
    <n v="1027"/>
    <n v="1"/>
    <n v="0.9995926584057"/>
    <n v="169322"/>
    <n v="169391"/>
  </r>
  <r>
    <x v="13"/>
    <s v="D"/>
    <s v="ME"/>
    <x v="17"/>
    <n v="1026"/>
    <n v="1"/>
    <n v="1"/>
    <n v="169322"/>
    <n v="169322"/>
  </r>
  <r>
    <x v="13"/>
    <s v="D"/>
    <s v="ME"/>
    <x v="3"/>
    <n v="1031"/>
    <n v="1"/>
    <n v="1"/>
    <n v="169322"/>
    <n v="169322"/>
  </r>
  <r>
    <x v="13"/>
    <s v="D"/>
    <s v="ME"/>
    <x v="59"/>
    <n v="766"/>
    <n v="0.995"/>
    <n v="0.99996457899180002"/>
    <n v="169385"/>
    <n v="169391"/>
  </r>
  <r>
    <x v="13"/>
    <s v="D"/>
    <s v="ME"/>
    <x v="45"/>
    <n v="278"/>
    <n v="1"/>
    <n v="1"/>
    <n v="169391"/>
    <n v="169391"/>
  </r>
  <r>
    <x v="13"/>
    <s v="D"/>
    <s v="ME"/>
    <x v="16"/>
    <n v="1034"/>
    <n v="1"/>
    <n v="1"/>
    <n v="169391"/>
    <n v="169391"/>
  </r>
  <r>
    <x v="13"/>
    <s v="D"/>
    <s v="ME"/>
    <x v="60"/>
    <n v="275"/>
    <n v="0.999"/>
    <n v="1"/>
    <n v="169391"/>
    <n v="169391"/>
  </r>
  <r>
    <x v="13"/>
    <s v="D"/>
    <s v="ME"/>
    <x v="63"/>
    <n v="799"/>
    <n v="1"/>
    <n v="1"/>
    <n v="169391"/>
    <n v="169391"/>
  </r>
  <r>
    <x v="13"/>
    <s v="D"/>
    <s v="ME"/>
    <x v="15"/>
    <n v="1033"/>
    <n v="1"/>
    <n v="1"/>
    <n v="169391"/>
    <n v="169391"/>
  </r>
  <r>
    <x v="13"/>
    <s v="D"/>
    <s v="ME"/>
    <x v="36"/>
    <n v="277"/>
    <n v="1"/>
    <n v="1"/>
    <n v="169391"/>
    <n v="169391"/>
  </r>
  <r>
    <x v="13"/>
    <s v="D"/>
    <s v="ME"/>
    <x v="55"/>
    <n v="302"/>
    <n v="1"/>
    <n v="1"/>
    <n v="169391"/>
    <n v="169391"/>
  </r>
  <r>
    <x v="13"/>
    <s v="D"/>
    <s v="ME"/>
    <x v="66"/>
    <n v="815"/>
    <n v="0.995"/>
    <n v="1"/>
    <n v="169391"/>
    <n v="169391"/>
  </r>
  <r>
    <x v="13"/>
    <s v="D"/>
    <s v="ME"/>
    <x v="40"/>
    <n v="283"/>
    <n v="1"/>
    <n v="1"/>
    <n v="169391"/>
    <n v="169391"/>
  </r>
  <r>
    <x v="13"/>
    <s v="D"/>
    <s v="ME"/>
    <x v="52"/>
    <n v="298"/>
    <n v="1"/>
    <n v="1"/>
    <n v="169391"/>
    <n v="169391"/>
  </r>
  <r>
    <x v="13"/>
    <s v="D"/>
    <s v="ME"/>
    <x v="47"/>
    <n v="442"/>
    <n v="0.995"/>
    <n v="1"/>
    <n v="169391"/>
    <n v="169391"/>
  </r>
  <r>
    <x v="13"/>
    <s v="D"/>
    <s v="ME"/>
    <x v="29"/>
    <n v="816"/>
    <n v="0.995"/>
    <n v="1"/>
    <n v="169391"/>
    <n v="169391"/>
  </r>
  <r>
    <x v="13"/>
    <s v="D"/>
    <s v="ME"/>
    <x v="44"/>
    <n v="286"/>
    <n v="0.996"/>
    <n v="1"/>
    <n v="169391"/>
    <n v="169391"/>
  </r>
  <r>
    <x v="13"/>
    <s v="D"/>
    <s v="ME"/>
    <x v="35"/>
    <n v="309"/>
    <n v="1"/>
    <n v="1"/>
    <n v="169391"/>
    <n v="169391"/>
  </r>
  <r>
    <x v="13"/>
    <s v="D"/>
    <s v="ME"/>
    <x v="26"/>
    <n v="446"/>
    <n v="0.995"/>
    <n v="1"/>
    <n v="169391"/>
    <n v="169391"/>
  </r>
  <r>
    <x v="13"/>
    <s v="D"/>
    <s v="ME"/>
    <x v="27"/>
    <n v="930"/>
    <n v="0.995"/>
    <n v="1"/>
    <n v="169391"/>
    <n v="169391"/>
  </r>
  <r>
    <x v="13"/>
    <s v="D"/>
    <s v="ME"/>
    <x v="48"/>
    <n v="296"/>
    <n v="1"/>
    <n v="1"/>
    <n v="169391"/>
    <n v="169391"/>
  </r>
  <r>
    <x v="13"/>
    <s v="D"/>
    <s v="ME"/>
    <x v="49"/>
    <n v="311"/>
    <n v="1"/>
    <n v="1"/>
    <n v="169391"/>
    <n v="169391"/>
  </r>
  <r>
    <x v="13"/>
    <s v="D"/>
    <s v="ME"/>
    <x v="62"/>
    <n v="798"/>
    <n v="1"/>
    <n v="1"/>
    <n v="169391"/>
    <n v="169391"/>
  </r>
  <r>
    <x v="13"/>
    <s v="D"/>
    <s v="ME"/>
    <x v="0"/>
    <n v="941"/>
    <n v="0.995"/>
    <n v="1"/>
    <n v="169391"/>
    <n v="169391"/>
  </r>
  <r>
    <x v="13"/>
    <s v="D"/>
    <s v="ME"/>
    <x v="34"/>
    <n v="297"/>
    <n v="1"/>
    <n v="1"/>
    <n v="169391"/>
    <n v="169391"/>
  </r>
  <r>
    <x v="13"/>
    <s v="D"/>
    <s v="ME"/>
    <x v="25"/>
    <n v="439"/>
    <n v="0.995"/>
    <n v="1"/>
    <n v="169391"/>
    <n v="169391"/>
  </r>
  <r>
    <x v="13"/>
    <s v="D"/>
    <s v="ME"/>
    <x v="65"/>
    <n v="800"/>
    <n v="1"/>
    <n v="1"/>
    <n v="169391"/>
    <n v="169391"/>
  </r>
  <r>
    <x v="13"/>
    <s v="D"/>
    <s v="ME"/>
    <x v="41"/>
    <n v="269"/>
    <n v="1"/>
    <n v="1"/>
    <n v="169391"/>
    <n v="169391"/>
  </r>
  <r>
    <x v="13"/>
    <s v="D"/>
    <s v="ME"/>
    <x v="38"/>
    <n v="306"/>
    <n v="1"/>
    <n v="1"/>
    <n v="169391"/>
    <n v="169391"/>
  </r>
  <r>
    <x v="13"/>
    <s v="D"/>
    <s v="ME"/>
    <x v="51"/>
    <n v="765"/>
    <n v="0.995"/>
    <n v="1"/>
    <n v="169391"/>
    <n v="169391"/>
  </r>
  <r>
    <x v="13"/>
    <s v="D"/>
    <s v="ME"/>
    <x v="67"/>
    <n v="801"/>
    <n v="1"/>
    <n v="1"/>
    <n v="169391"/>
    <n v="169391"/>
  </r>
  <r>
    <x v="13"/>
    <s v="D"/>
    <s v="ME"/>
    <x v="61"/>
    <n v="271"/>
    <n v="1"/>
    <n v="1"/>
    <n v="169391"/>
    <n v="169391"/>
  </r>
  <r>
    <x v="13"/>
    <s v="D"/>
    <s v="ME"/>
    <x v="42"/>
    <n v="307"/>
    <n v="1"/>
    <n v="1"/>
    <n v="169391"/>
    <n v="169391"/>
  </r>
  <r>
    <x v="13"/>
    <s v="D"/>
    <s v="ME"/>
    <x v="68"/>
    <n v="895"/>
    <n v="1"/>
    <n v="1"/>
    <n v="169391"/>
    <n v="169391"/>
  </r>
  <r>
    <x v="13"/>
    <s v="D"/>
    <s v="ME"/>
    <x v="54"/>
    <n v="914"/>
    <n v="0.8"/>
    <n v="1"/>
    <n v="169391"/>
    <n v="169391"/>
  </r>
  <r>
    <x v="13"/>
    <s v="D"/>
    <s v="ME"/>
    <x v="64"/>
    <n v="274"/>
    <n v="1"/>
    <n v="1"/>
    <n v="169391"/>
    <n v="169391"/>
  </r>
  <r>
    <x v="13"/>
    <s v="D"/>
    <s v="ME"/>
    <x v="53"/>
    <n v="319"/>
    <n v="1"/>
    <n v="1"/>
    <n v="169391"/>
    <n v="169391"/>
  </r>
  <r>
    <x v="13"/>
    <s v="D"/>
    <s v="ME"/>
    <x v="28"/>
    <n v="929"/>
    <n v="1"/>
    <n v="1"/>
    <n v="169391"/>
    <n v="169391"/>
  </r>
  <r>
    <x v="13"/>
    <s v="D"/>
    <s v="ME"/>
    <x v="57"/>
    <n v="937"/>
    <n v="0.995"/>
    <n v="1"/>
    <n v="169391"/>
    <n v="169391"/>
  </r>
  <r>
    <x v="13"/>
    <s v="D"/>
    <s v="ME"/>
    <x v="56"/>
    <n v="448"/>
    <n v="0.995"/>
    <n v="1"/>
    <n v="169391"/>
    <n v="169391"/>
  </r>
  <r>
    <x v="13"/>
    <s v="D"/>
    <s v="ME"/>
    <x v="46"/>
    <n v="320"/>
    <n v="1"/>
    <n v="1"/>
    <n v="169391"/>
    <n v="169391"/>
  </r>
  <r>
    <x v="13"/>
    <s v="D"/>
    <s v="ME"/>
    <x v="69"/>
    <n v="938"/>
    <n v="0.995"/>
    <n v="1"/>
    <n v="169391"/>
    <n v="169391"/>
  </r>
  <r>
    <x v="13"/>
    <s v="D"/>
    <s v="ME"/>
    <x v="1"/>
    <n v="944"/>
    <n v="0.995"/>
    <n v="1"/>
    <n v="169391"/>
    <n v="169391"/>
  </r>
  <r>
    <x v="13"/>
    <s v="D"/>
    <s v="ME"/>
    <x v="43"/>
    <n v="1043"/>
    <n v="1"/>
    <n v="1"/>
    <n v="169391"/>
    <n v="169391"/>
  </r>
  <r>
    <x v="13"/>
    <s v="D"/>
    <s v="ME"/>
    <x v="50"/>
    <n v="449"/>
    <n v="0.995"/>
    <n v="1"/>
    <n v="169391"/>
    <n v="169391"/>
  </r>
  <r>
    <x v="13"/>
    <s v="D"/>
    <s v="ME"/>
    <x v="58"/>
    <n v="1014"/>
    <n v="1"/>
    <n v="1"/>
    <n v="169391"/>
    <n v="169391"/>
  </r>
  <r>
    <x v="13"/>
    <s v="D"/>
    <s v="ME"/>
    <x v="32"/>
    <n v="1013"/>
    <n v="1"/>
    <n v="1"/>
    <n v="169391"/>
    <n v="169391"/>
  </r>
  <r>
    <x v="13"/>
    <s v="D"/>
    <s v="ME"/>
    <x v="33"/>
    <n v="1044"/>
    <n v="1"/>
    <n v="1"/>
    <n v="169391"/>
    <n v="169391"/>
  </r>
  <r>
    <x v="13"/>
    <s v="D"/>
    <s v="ME"/>
    <x v="31"/>
    <n v="1016"/>
    <n v="1"/>
    <n v="1"/>
    <n v="169391"/>
    <n v="169391"/>
  </r>
  <r>
    <x v="13"/>
    <s v="D"/>
    <s v="ME"/>
    <x v="30"/>
    <n v="1015"/>
    <n v="1"/>
    <n v="1"/>
    <n v="169391"/>
    <n v="169391"/>
  </r>
  <r>
    <x v="13"/>
    <s v="D"/>
    <s v="ME"/>
    <x v="9"/>
    <n v="1055"/>
    <n v="0.995"/>
    <n v="1"/>
    <n v="169391"/>
    <n v="169391"/>
  </r>
  <r>
    <x v="13"/>
    <s v="D"/>
    <s v="ME"/>
    <x v="37"/>
    <n v="1059"/>
    <n v="1"/>
    <n v="1"/>
    <n v="169391"/>
    <n v="169391"/>
  </r>
  <r>
    <x v="13"/>
    <s v="D"/>
    <s v="ME"/>
    <x v="39"/>
    <n v="1060"/>
    <n v="1"/>
    <n v="1"/>
    <n v="169391"/>
    <n v="169391"/>
  </r>
  <r>
    <x v="4"/>
    <s v="-"/>
    <s v="ME"/>
    <x v="9"/>
    <n v="1055"/>
    <n v="0.995"/>
    <n v="1"/>
    <n v="171226"/>
    <n v="171226"/>
  </r>
  <r>
    <x v="21"/>
    <s v="-"/>
    <s v="ME"/>
    <x v="9"/>
    <n v="1055"/>
    <n v="0.995"/>
    <n v="1"/>
    <n v="173775"/>
    <n v="173775"/>
  </r>
  <r>
    <x v="21"/>
    <s v="-"/>
    <s v="ME"/>
    <x v="0"/>
    <n v="941"/>
    <n v="0.995"/>
    <n v="1"/>
    <n v="173775"/>
    <n v="173775"/>
  </r>
  <r>
    <x v="21"/>
    <s v="-"/>
    <s v="ME"/>
    <x v="67"/>
    <n v="801"/>
    <n v="1"/>
    <n v="0.30010620936196702"/>
    <n v="173775"/>
    <n v="579045"/>
  </r>
  <r>
    <x v="2"/>
    <s v="-"/>
    <s v="ME"/>
    <x v="12"/>
    <n v="1030"/>
    <n v="0.5"/>
    <n v="1"/>
    <n v="177600"/>
    <n v="177600"/>
  </r>
  <r>
    <x v="2"/>
    <s v="-"/>
    <s v="ME"/>
    <x v="14"/>
    <n v="1029"/>
    <n v="1"/>
    <n v="1"/>
    <n v="177600"/>
    <n v="177600"/>
  </r>
  <r>
    <x v="5"/>
    <s v="-"/>
    <s v="ME"/>
    <x v="57"/>
    <n v="937"/>
    <n v="0.995"/>
    <n v="0.99999459418550596"/>
    <n v="184985"/>
    <n v="184986"/>
  </r>
  <r>
    <x v="5"/>
    <s v="-"/>
    <s v="ME"/>
    <x v="61"/>
    <n v="271"/>
    <n v="1"/>
    <n v="1"/>
    <n v="184986"/>
    <n v="184986"/>
  </r>
  <r>
    <x v="5"/>
    <s v="-"/>
    <s v="ME"/>
    <x v="39"/>
    <n v="1060"/>
    <n v="1"/>
    <n v="1"/>
    <n v="184986"/>
    <n v="184986"/>
  </r>
  <r>
    <x v="5"/>
    <s v="-"/>
    <s v="ME"/>
    <x v="41"/>
    <n v="269"/>
    <n v="1"/>
    <n v="1"/>
    <n v="184986"/>
    <n v="184986"/>
  </r>
  <r>
    <x v="5"/>
    <s v="-"/>
    <s v="ME"/>
    <x v="60"/>
    <n v="275"/>
    <n v="0.999"/>
    <n v="1"/>
    <n v="184986"/>
    <n v="184986"/>
  </r>
  <r>
    <x v="5"/>
    <s v="-"/>
    <s v="ME"/>
    <x v="36"/>
    <n v="277"/>
    <n v="1"/>
    <n v="1"/>
    <n v="184986"/>
    <n v="184986"/>
  </r>
  <r>
    <x v="5"/>
    <s v="-"/>
    <s v="ME"/>
    <x v="40"/>
    <n v="283"/>
    <n v="1"/>
    <n v="1"/>
    <n v="184986"/>
    <n v="184986"/>
  </r>
  <r>
    <x v="5"/>
    <s v="-"/>
    <s v="ME"/>
    <x v="64"/>
    <n v="274"/>
    <n v="1"/>
    <n v="1"/>
    <n v="184986"/>
    <n v="184986"/>
  </r>
  <r>
    <x v="5"/>
    <s v="-"/>
    <s v="ME"/>
    <x v="44"/>
    <n v="286"/>
    <n v="0.996"/>
    <n v="1"/>
    <n v="184986"/>
    <n v="184986"/>
  </r>
  <r>
    <x v="5"/>
    <s v="-"/>
    <s v="ME"/>
    <x v="35"/>
    <n v="309"/>
    <n v="1"/>
    <n v="1"/>
    <n v="184986"/>
    <n v="184986"/>
  </r>
  <r>
    <x v="5"/>
    <s v="-"/>
    <s v="ME"/>
    <x v="48"/>
    <n v="296"/>
    <n v="1"/>
    <n v="1"/>
    <n v="184986"/>
    <n v="184986"/>
  </r>
  <r>
    <x v="5"/>
    <s v="-"/>
    <s v="ME"/>
    <x v="45"/>
    <n v="278"/>
    <n v="1"/>
    <n v="1"/>
    <n v="184986"/>
    <n v="184986"/>
  </r>
  <r>
    <x v="5"/>
    <s v="-"/>
    <s v="ME"/>
    <x v="34"/>
    <n v="297"/>
    <n v="1"/>
    <n v="1"/>
    <n v="184986"/>
    <n v="184986"/>
  </r>
  <r>
    <x v="5"/>
    <s v="-"/>
    <s v="ME"/>
    <x v="51"/>
    <n v="765"/>
    <n v="0.995"/>
    <n v="1"/>
    <n v="184986"/>
    <n v="184986"/>
  </r>
  <r>
    <x v="5"/>
    <s v="-"/>
    <s v="ME"/>
    <x v="52"/>
    <n v="298"/>
    <n v="1"/>
    <n v="1"/>
    <n v="184986"/>
    <n v="184986"/>
  </r>
  <r>
    <x v="5"/>
    <s v="-"/>
    <s v="ME"/>
    <x v="49"/>
    <n v="311"/>
    <n v="1"/>
    <n v="1"/>
    <n v="184986"/>
    <n v="184986"/>
  </r>
  <r>
    <x v="5"/>
    <s v="-"/>
    <s v="ME"/>
    <x v="38"/>
    <n v="306"/>
    <n v="1"/>
    <n v="1"/>
    <n v="184986"/>
    <n v="184986"/>
  </r>
  <r>
    <x v="5"/>
    <s v="-"/>
    <s v="ME"/>
    <x v="28"/>
    <n v="929"/>
    <n v="1"/>
    <n v="1"/>
    <n v="184986"/>
    <n v="184986"/>
  </r>
  <r>
    <x v="5"/>
    <s v="-"/>
    <s v="ME"/>
    <x v="55"/>
    <n v="302"/>
    <n v="1"/>
    <n v="1"/>
    <n v="184986"/>
    <n v="184986"/>
  </r>
  <r>
    <x v="5"/>
    <s v="-"/>
    <s v="ME"/>
    <x v="25"/>
    <n v="439"/>
    <n v="0.995"/>
    <n v="1"/>
    <n v="184986"/>
    <n v="184986"/>
  </r>
  <r>
    <x v="5"/>
    <s v="-"/>
    <s v="ME"/>
    <x v="42"/>
    <n v="307"/>
    <n v="1"/>
    <n v="1"/>
    <n v="184986"/>
    <n v="184986"/>
  </r>
  <r>
    <x v="5"/>
    <s v="-"/>
    <s v="ME"/>
    <x v="58"/>
    <n v="1014"/>
    <n v="1"/>
    <n v="1"/>
    <n v="184986"/>
    <n v="184986"/>
  </r>
  <r>
    <x v="5"/>
    <s v="-"/>
    <s v="ME"/>
    <x v="47"/>
    <n v="442"/>
    <n v="0.995"/>
    <n v="1"/>
    <n v="184986"/>
    <n v="184986"/>
  </r>
  <r>
    <x v="5"/>
    <s v="-"/>
    <s v="ME"/>
    <x v="56"/>
    <n v="448"/>
    <n v="0.995"/>
    <n v="1"/>
    <n v="184986"/>
    <n v="184986"/>
  </r>
  <r>
    <x v="5"/>
    <s v="-"/>
    <s v="ME"/>
    <x v="53"/>
    <n v="319"/>
    <n v="1"/>
    <n v="1"/>
    <n v="184986"/>
    <n v="184986"/>
  </r>
  <r>
    <x v="5"/>
    <s v="-"/>
    <s v="ME"/>
    <x v="43"/>
    <n v="1043"/>
    <n v="1"/>
    <n v="1"/>
    <n v="184986"/>
    <n v="184986"/>
  </r>
  <r>
    <x v="5"/>
    <s v="-"/>
    <s v="ME"/>
    <x v="26"/>
    <n v="446"/>
    <n v="0.995"/>
    <n v="1"/>
    <n v="184986"/>
    <n v="184986"/>
  </r>
  <r>
    <x v="5"/>
    <s v="-"/>
    <s v="ME"/>
    <x v="59"/>
    <n v="766"/>
    <n v="0.995"/>
    <n v="1"/>
    <n v="184986"/>
    <n v="184986"/>
  </r>
  <r>
    <x v="5"/>
    <s v="-"/>
    <s v="ME"/>
    <x v="46"/>
    <n v="320"/>
    <n v="1"/>
    <n v="1"/>
    <n v="184986"/>
    <n v="184986"/>
  </r>
  <r>
    <x v="5"/>
    <s v="-"/>
    <s v="ME"/>
    <x v="63"/>
    <n v="799"/>
    <n v="1"/>
    <n v="1"/>
    <n v="184986"/>
    <n v="184986"/>
  </r>
  <r>
    <x v="5"/>
    <s v="-"/>
    <s v="ME"/>
    <x v="62"/>
    <n v="798"/>
    <n v="1"/>
    <n v="1"/>
    <n v="184986"/>
    <n v="184986"/>
  </r>
  <r>
    <x v="5"/>
    <s v="-"/>
    <s v="ME"/>
    <x v="66"/>
    <n v="815"/>
    <n v="0.995"/>
    <n v="1"/>
    <n v="184986"/>
    <n v="184986"/>
  </r>
  <r>
    <x v="5"/>
    <s v="-"/>
    <s v="ME"/>
    <x v="50"/>
    <n v="449"/>
    <n v="0.995"/>
    <n v="1"/>
    <n v="184986"/>
    <n v="184986"/>
  </r>
  <r>
    <x v="5"/>
    <s v="-"/>
    <s v="ME"/>
    <x v="29"/>
    <n v="816"/>
    <n v="0.995"/>
    <n v="1"/>
    <n v="184986"/>
    <n v="184986"/>
  </r>
  <r>
    <x v="5"/>
    <s v="-"/>
    <s v="ME"/>
    <x v="65"/>
    <n v="800"/>
    <n v="1"/>
    <n v="1"/>
    <n v="184986"/>
    <n v="184986"/>
  </r>
  <r>
    <x v="5"/>
    <s v="-"/>
    <s v="ME"/>
    <x v="27"/>
    <n v="930"/>
    <n v="0.995"/>
    <n v="1"/>
    <n v="184986"/>
    <n v="184986"/>
  </r>
  <r>
    <x v="5"/>
    <s v="-"/>
    <s v="ME"/>
    <x v="67"/>
    <n v="801"/>
    <n v="1"/>
    <n v="1"/>
    <n v="184986"/>
    <n v="184986"/>
  </r>
  <r>
    <x v="5"/>
    <s v="-"/>
    <s v="ME"/>
    <x v="33"/>
    <n v="1044"/>
    <n v="1"/>
    <n v="1"/>
    <n v="184986"/>
    <n v="184986"/>
  </r>
  <r>
    <x v="5"/>
    <s v="-"/>
    <s v="ME"/>
    <x v="68"/>
    <n v="895"/>
    <n v="1"/>
    <n v="1"/>
    <n v="184986"/>
    <n v="184986"/>
  </r>
  <r>
    <x v="5"/>
    <s v="-"/>
    <s v="ME"/>
    <x v="37"/>
    <n v="1059"/>
    <n v="1"/>
    <n v="1"/>
    <n v="184986"/>
    <n v="184986"/>
  </r>
  <r>
    <x v="5"/>
    <s v="-"/>
    <s v="ME"/>
    <x v="54"/>
    <n v="914"/>
    <n v="0.8"/>
    <n v="1"/>
    <n v="184986"/>
    <n v="184986"/>
  </r>
  <r>
    <x v="5"/>
    <s v="-"/>
    <s v="ME"/>
    <x v="69"/>
    <n v="938"/>
    <n v="0.995"/>
    <n v="1"/>
    <n v="184986"/>
    <n v="184986"/>
  </r>
  <r>
    <x v="5"/>
    <s v="-"/>
    <s v="ME"/>
    <x v="32"/>
    <n v="1013"/>
    <n v="1"/>
    <n v="1"/>
    <n v="184986"/>
    <n v="184986"/>
  </r>
  <r>
    <x v="18"/>
    <s v="-"/>
    <s v="ME"/>
    <x v="0"/>
    <n v="941"/>
    <n v="0.995"/>
    <n v="1"/>
    <n v="189177"/>
    <n v="189177"/>
  </r>
  <r>
    <x v="18"/>
    <s v="-"/>
    <s v="ME"/>
    <x v="9"/>
    <n v="1055"/>
    <n v="0.995"/>
    <n v="0.99998414208690101"/>
    <n v="189177"/>
    <n v="189180"/>
  </r>
  <r>
    <x v="18"/>
    <s v="-"/>
    <s v="ME"/>
    <x v="41"/>
    <n v="269"/>
    <n v="1"/>
    <n v="1"/>
    <n v="189180"/>
    <n v="189180"/>
  </r>
  <r>
    <x v="18"/>
    <s v="-"/>
    <s v="ME"/>
    <x v="52"/>
    <n v="298"/>
    <n v="1"/>
    <n v="1"/>
    <n v="189180"/>
    <n v="189180"/>
  </r>
  <r>
    <x v="18"/>
    <s v="-"/>
    <s v="ME"/>
    <x v="60"/>
    <n v="275"/>
    <n v="0.999"/>
    <n v="1"/>
    <n v="189180"/>
    <n v="189180"/>
  </r>
  <r>
    <x v="18"/>
    <s v="-"/>
    <s v="ME"/>
    <x v="39"/>
    <n v="1060"/>
    <n v="1"/>
    <n v="1"/>
    <n v="189180"/>
    <n v="189180"/>
  </r>
  <r>
    <x v="18"/>
    <s v="-"/>
    <s v="ME"/>
    <x v="64"/>
    <n v="274"/>
    <n v="1"/>
    <n v="1"/>
    <n v="189180"/>
    <n v="189180"/>
  </r>
  <r>
    <x v="18"/>
    <s v="-"/>
    <s v="ME"/>
    <x v="38"/>
    <n v="306"/>
    <n v="1"/>
    <n v="1"/>
    <n v="189180"/>
    <n v="189180"/>
  </r>
  <r>
    <x v="18"/>
    <s v="-"/>
    <s v="ME"/>
    <x v="45"/>
    <n v="278"/>
    <n v="1"/>
    <n v="1"/>
    <n v="189180"/>
    <n v="189180"/>
  </r>
  <r>
    <x v="18"/>
    <s v="-"/>
    <s v="ME"/>
    <x v="61"/>
    <n v="271"/>
    <n v="1"/>
    <n v="1"/>
    <n v="189180"/>
    <n v="189180"/>
  </r>
  <r>
    <x v="18"/>
    <s v="-"/>
    <s v="ME"/>
    <x v="40"/>
    <n v="283"/>
    <n v="1"/>
    <n v="1"/>
    <n v="189180"/>
    <n v="189180"/>
  </r>
  <r>
    <x v="18"/>
    <s v="-"/>
    <s v="ME"/>
    <x v="42"/>
    <n v="307"/>
    <n v="1"/>
    <n v="1"/>
    <n v="189180"/>
    <n v="189180"/>
  </r>
  <r>
    <x v="18"/>
    <s v="-"/>
    <s v="ME"/>
    <x v="35"/>
    <n v="309"/>
    <n v="1"/>
    <n v="1"/>
    <n v="189180"/>
    <n v="189180"/>
  </r>
  <r>
    <x v="18"/>
    <s v="-"/>
    <s v="ME"/>
    <x v="36"/>
    <n v="277"/>
    <n v="1"/>
    <n v="1"/>
    <n v="189180"/>
    <n v="189180"/>
  </r>
  <r>
    <x v="18"/>
    <s v="-"/>
    <s v="ME"/>
    <x v="48"/>
    <n v="296"/>
    <n v="1"/>
    <n v="1"/>
    <n v="189180"/>
    <n v="189180"/>
  </r>
  <r>
    <x v="18"/>
    <s v="-"/>
    <s v="ME"/>
    <x v="25"/>
    <n v="439"/>
    <n v="0.995"/>
    <n v="1"/>
    <n v="189180"/>
    <n v="189180"/>
  </r>
  <r>
    <x v="18"/>
    <s v="-"/>
    <s v="ME"/>
    <x v="49"/>
    <n v="311"/>
    <n v="1"/>
    <n v="1"/>
    <n v="189180"/>
    <n v="189180"/>
  </r>
  <r>
    <x v="18"/>
    <s v="-"/>
    <s v="ME"/>
    <x v="32"/>
    <n v="1013"/>
    <n v="1"/>
    <n v="1"/>
    <n v="189180"/>
    <n v="189180"/>
  </r>
  <r>
    <x v="18"/>
    <s v="-"/>
    <s v="ME"/>
    <x v="55"/>
    <n v="302"/>
    <n v="1"/>
    <n v="1"/>
    <n v="189180"/>
    <n v="189180"/>
  </r>
  <r>
    <x v="18"/>
    <s v="-"/>
    <s v="ME"/>
    <x v="26"/>
    <n v="446"/>
    <n v="0.995"/>
    <n v="1"/>
    <n v="189180"/>
    <n v="189180"/>
  </r>
  <r>
    <x v="18"/>
    <s v="-"/>
    <s v="ME"/>
    <x v="53"/>
    <n v="319"/>
    <n v="1"/>
    <n v="1"/>
    <n v="189180"/>
    <n v="189180"/>
  </r>
  <r>
    <x v="18"/>
    <s v="-"/>
    <s v="ME"/>
    <x v="43"/>
    <n v="1043"/>
    <n v="1"/>
    <n v="1"/>
    <n v="189180"/>
    <n v="189180"/>
  </r>
  <r>
    <x v="18"/>
    <s v="-"/>
    <s v="ME"/>
    <x v="37"/>
    <n v="1059"/>
    <n v="1"/>
    <n v="1"/>
    <n v="189180"/>
    <n v="189180"/>
  </r>
  <r>
    <x v="18"/>
    <s v="-"/>
    <s v="ME"/>
    <x v="50"/>
    <n v="449"/>
    <n v="0.995"/>
    <n v="1"/>
    <n v="189180"/>
    <n v="189180"/>
  </r>
  <r>
    <x v="18"/>
    <s v="-"/>
    <s v="ME"/>
    <x v="46"/>
    <n v="320"/>
    <n v="1"/>
    <n v="1"/>
    <n v="189180"/>
    <n v="189180"/>
  </r>
  <r>
    <x v="18"/>
    <s v="-"/>
    <s v="ME"/>
    <x v="44"/>
    <n v="286"/>
    <n v="0.996"/>
    <n v="1"/>
    <n v="189180"/>
    <n v="189180"/>
  </r>
  <r>
    <x v="18"/>
    <s v="-"/>
    <s v="ME"/>
    <x v="33"/>
    <n v="1044"/>
    <n v="1"/>
    <n v="1"/>
    <n v="189180"/>
    <n v="189180"/>
  </r>
  <r>
    <x v="18"/>
    <s v="-"/>
    <s v="ME"/>
    <x v="59"/>
    <n v="766"/>
    <n v="0.995"/>
    <n v="1"/>
    <n v="189180"/>
    <n v="189180"/>
  </r>
  <r>
    <x v="18"/>
    <s v="-"/>
    <s v="ME"/>
    <x v="56"/>
    <n v="448"/>
    <n v="0.995"/>
    <n v="1"/>
    <n v="189180"/>
    <n v="189180"/>
  </r>
  <r>
    <x v="18"/>
    <s v="-"/>
    <s v="ME"/>
    <x v="34"/>
    <n v="297"/>
    <n v="1"/>
    <n v="1"/>
    <n v="189180"/>
    <n v="189180"/>
  </r>
  <r>
    <x v="18"/>
    <s v="-"/>
    <s v="ME"/>
    <x v="47"/>
    <n v="442"/>
    <n v="0.995"/>
    <n v="1"/>
    <n v="189180"/>
    <n v="189180"/>
  </r>
  <r>
    <x v="18"/>
    <s v="-"/>
    <s v="ME"/>
    <x v="62"/>
    <n v="798"/>
    <n v="1"/>
    <n v="1"/>
    <n v="189180"/>
    <n v="189180"/>
  </r>
  <r>
    <x v="18"/>
    <s v="-"/>
    <s v="ME"/>
    <x v="51"/>
    <n v="765"/>
    <n v="0.995"/>
    <n v="1"/>
    <n v="189180"/>
    <n v="189180"/>
  </r>
  <r>
    <x v="18"/>
    <s v="-"/>
    <s v="ME"/>
    <x v="69"/>
    <n v="938"/>
    <n v="0.995"/>
    <n v="1"/>
    <n v="189180"/>
    <n v="189180"/>
  </r>
  <r>
    <x v="18"/>
    <s v="-"/>
    <s v="ME"/>
    <x v="65"/>
    <n v="800"/>
    <n v="1"/>
    <n v="1"/>
    <n v="189180"/>
    <n v="189180"/>
  </r>
  <r>
    <x v="18"/>
    <s v="-"/>
    <s v="ME"/>
    <x v="63"/>
    <n v="799"/>
    <n v="1"/>
    <n v="1"/>
    <n v="189180"/>
    <n v="189180"/>
  </r>
  <r>
    <x v="18"/>
    <s v="-"/>
    <s v="ME"/>
    <x v="28"/>
    <n v="929"/>
    <n v="1"/>
    <n v="1"/>
    <n v="189180"/>
    <n v="189180"/>
  </r>
  <r>
    <x v="18"/>
    <s v="-"/>
    <s v="ME"/>
    <x v="67"/>
    <n v="801"/>
    <n v="1"/>
    <n v="1"/>
    <n v="189180"/>
    <n v="189180"/>
  </r>
  <r>
    <x v="18"/>
    <s v="-"/>
    <s v="ME"/>
    <x v="58"/>
    <n v="1014"/>
    <n v="1"/>
    <n v="1"/>
    <n v="189180"/>
    <n v="189180"/>
  </r>
  <r>
    <x v="18"/>
    <s v="-"/>
    <s v="ME"/>
    <x v="66"/>
    <n v="815"/>
    <n v="0.995"/>
    <n v="1"/>
    <n v="189180"/>
    <n v="189180"/>
  </r>
  <r>
    <x v="18"/>
    <s v="-"/>
    <s v="ME"/>
    <x v="29"/>
    <n v="816"/>
    <n v="0.995"/>
    <n v="1"/>
    <n v="189180"/>
    <n v="189180"/>
  </r>
  <r>
    <x v="18"/>
    <s v="-"/>
    <s v="ME"/>
    <x v="68"/>
    <n v="895"/>
    <n v="1"/>
    <n v="1"/>
    <n v="189180"/>
    <n v="189180"/>
  </r>
  <r>
    <x v="18"/>
    <s v="-"/>
    <s v="ME"/>
    <x v="54"/>
    <n v="914"/>
    <n v="0.8"/>
    <n v="1"/>
    <n v="189180"/>
    <n v="189180"/>
  </r>
  <r>
    <x v="18"/>
    <s v="-"/>
    <s v="ME"/>
    <x v="27"/>
    <n v="930"/>
    <n v="0.995"/>
    <n v="1"/>
    <n v="189180"/>
    <n v="189180"/>
  </r>
  <r>
    <x v="18"/>
    <s v="-"/>
    <s v="ME"/>
    <x v="57"/>
    <n v="937"/>
    <n v="0.995"/>
    <n v="1"/>
    <n v="189180"/>
    <n v="189180"/>
  </r>
  <r>
    <x v="2"/>
    <s v="-"/>
    <s v="ME"/>
    <x v="17"/>
    <n v="1026"/>
    <n v="1"/>
    <n v="1"/>
    <n v="189413"/>
    <n v="189413"/>
  </r>
  <r>
    <x v="2"/>
    <s v="-"/>
    <s v="ME"/>
    <x v="8"/>
    <n v="1027"/>
    <n v="1"/>
    <n v="0.82225135549294803"/>
    <n v="189413"/>
    <n v="230359"/>
  </r>
  <r>
    <x v="2"/>
    <s v="-"/>
    <s v="ME"/>
    <x v="11"/>
    <n v="1028"/>
    <n v="0.5"/>
    <n v="1"/>
    <n v="189413"/>
    <n v="189413"/>
  </r>
  <r>
    <x v="2"/>
    <s v="-"/>
    <s v="ME"/>
    <x v="15"/>
    <n v="1033"/>
    <n v="1"/>
    <n v="1"/>
    <n v="193058"/>
    <n v="193058"/>
  </r>
  <r>
    <x v="2"/>
    <s v="-"/>
    <s v="ME"/>
    <x v="22"/>
    <n v="1035"/>
    <n v="0.5"/>
    <n v="1"/>
    <n v="193058"/>
    <n v="193058"/>
  </r>
  <r>
    <x v="2"/>
    <s v="-"/>
    <s v="ME"/>
    <x v="16"/>
    <n v="1034"/>
    <n v="1"/>
    <n v="0.83807448374059601"/>
    <n v="193058"/>
    <n v="230359"/>
  </r>
  <r>
    <x v="9"/>
    <s v="-"/>
    <s v="ME"/>
    <x v="6"/>
    <n v="288"/>
    <n v="0.99"/>
    <n v="0.999803088308025"/>
    <n v="218329"/>
    <n v="218372"/>
  </r>
  <r>
    <x v="2"/>
    <s v="-"/>
    <s v="ME"/>
    <x v="4"/>
    <n v="281"/>
    <n v="0.33"/>
    <n v="0.95338146111070099"/>
    <n v="219620"/>
    <n v="230359"/>
  </r>
  <r>
    <x v="2"/>
    <s v="-"/>
    <s v="ME"/>
    <x v="30"/>
    <n v="1015"/>
    <n v="1"/>
    <n v="1"/>
    <n v="227122"/>
    <n v="227122"/>
  </r>
  <r>
    <x v="2"/>
    <s v="-"/>
    <s v="ME"/>
    <x v="31"/>
    <n v="1016"/>
    <n v="1"/>
    <n v="1"/>
    <n v="227122"/>
    <n v="227122"/>
  </r>
  <r>
    <x v="2"/>
    <s v="-"/>
    <s v="ME"/>
    <x v="13"/>
    <n v="279"/>
    <n v="0.33"/>
    <n v="0.99229897681445001"/>
    <n v="228585"/>
    <n v="230359"/>
  </r>
  <r>
    <x v="2"/>
    <s v="-"/>
    <s v="ME"/>
    <x v="49"/>
    <n v="311"/>
    <n v="1"/>
    <n v="0.99854574815830899"/>
    <n v="230024"/>
    <n v="230359"/>
  </r>
  <r>
    <x v="2"/>
    <s v="-"/>
    <s v="ME"/>
    <x v="44"/>
    <n v="286"/>
    <n v="0.996"/>
    <n v="0.99976558328522003"/>
    <n v="230305"/>
    <n v="230359"/>
  </r>
  <r>
    <x v="2"/>
    <s v="-"/>
    <s v="ME"/>
    <x v="59"/>
    <n v="766"/>
    <n v="0.995"/>
    <n v="0.99997395369835795"/>
    <n v="230353"/>
    <n v="230359"/>
  </r>
  <r>
    <x v="2"/>
    <s v="-"/>
    <s v="ME"/>
    <x v="43"/>
    <n v="1043"/>
    <n v="1"/>
    <n v="1"/>
    <n v="230359"/>
    <n v="230359"/>
  </r>
  <r>
    <x v="2"/>
    <s v="-"/>
    <s v="ME"/>
    <x v="60"/>
    <n v="275"/>
    <n v="0.999"/>
    <n v="1"/>
    <n v="230359"/>
    <n v="230359"/>
  </r>
  <r>
    <x v="2"/>
    <s v="-"/>
    <s v="ME"/>
    <x v="48"/>
    <n v="296"/>
    <n v="1"/>
    <n v="1"/>
    <n v="230359"/>
    <n v="230359"/>
  </r>
  <r>
    <x v="2"/>
    <s v="-"/>
    <s v="ME"/>
    <x v="63"/>
    <n v="799"/>
    <n v="1"/>
    <n v="1"/>
    <n v="230359"/>
    <n v="230359"/>
  </r>
  <r>
    <x v="2"/>
    <s v="-"/>
    <s v="ME"/>
    <x v="47"/>
    <n v="442"/>
    <n v="0.995"/>
    <n v="1"/>
    <n v="230359"/>
    <n v="230359"/>
  </r>
  <r>
    <x v="2"/>
    <s v="-"/>
    <s v="ME"/>
    <x v="32"/>
    <n v="1013"/>
    <n v="1"/>
    <n v="1"/>
    <n v="230359"/>
    <n v="230359"/>
  </r>
  <r>
    <x v="2"/>
    <s v="-"/>
    <s v="ME"/>
    <x v="52"/>
    <n v="298"/>
    <n v="1"/>
    <n v="1"/>
    <n v="230359"/>
    <n v="230359"/>
  </r>
  <r>
    <x v="2"/>
    <s v="-"/>
    <s v="ME"/>
    <x v="66"/>
    <n v="815"/>
    <n v="0.995"/>
    <n v="1"/>
    <n v="230359"/>
    <n v="230359"/>
  </r>
  <r>
    <x v="2"/>
    <s v="-"/>
    <s v="ME"/>
    <x v="51"/>
    <n v="765"/>
    <n v="0.995"/>
    <n v="1"/>
    <n v="230359"/>
    <n v="230359"/>
  </r>
  <r>
    <x v="2"/>
    <s v="-"/>
    <s v="ME"/>
    <x v="34"/>
    <n v="297"/>
    <n v="1"/>
    <n v="1"/>
    <n v="230359"/>
    <n v="230359"/>
  </r>
  <r>
    <x v="2"/>
    <s v="-"/>
    <s v="ME"/>
    <x v="38"/>
    <n v="306"/>
    <n v="1"/>
    <n v="1"/>
    <n v="230359"/>
    <n v="230359"/>
  </r>
  <r>
    <x v="2"/>
    <s v="-"/>
    <s v="ME"/>
    <x v="27"/>
    <n v="930"/>
    <n v="0.995"/>
    <n v="1"/>
    <n v="230359"/>
    <n v="230359"/>
  </r>
  <r>
    <x v="2"/>
    <s v="-"/>
    <s v="ME"/>
    <x v="29"/>
    <n v="816"/>
    <n v="0.995"/>
    <n v="1"/>
    <n v="230359"/>
    <n v="230359"/>
  </r>
  <r>
    <x v="2"/>
    <s v="-"/>
    <s v="ME"/>
    <x v="55"/>
    <n v="302"/>
    <n v="1"/>
    <n v="1"/>
    <n v="230359"/>
    <n v="230359"/>
  </r>
  <r>
    <x v="2"/>
    <s v="-"/>
    <s v="ME"/>
    <x v="42"/>
    <n v="307"/>
    <n v="1"/>
    <n v="1"/>
    <n v="230359"/>
    <n v="230359"/>
  </r>
  <r>
    <x v="2"/>
    <s v="-"/>
    <s v="ME"/>
    <x v="41"/>
    <n v="269"/>
    <n v="1"/>
    <n v="1"/>
    <n v="230359"/>
    <n v="230359"/>
  </r>
  <r>
    <x v="2"/>
    <s v="-"/>
    <s v="ME"/>
    <x v="28"/>
    <n v="929"/>
    <n v="1"/>
    <n v="1"/>
    <n v="230359"/>
    <n v="230359"/>
  </r>
  <r>
    <x v="2"/>
    <s v="-"/>
    <s v="ME"/>
    <x v="46"/>
    <n v="320"/>
    <n v="1"/>
    <n v="1"/>
    <n v="230359"/>
    <n v="230359"/>
  </r>
  <r>
    <x v="2"/>
    <s v="-"/>
    <s v="ME"/>
    <x v="35"/>
    <n v="309"/>
    <n v="1"/>
    <n v="1"/>
    <n v="230359"/>
    <n v="230359"/>
  </r>
  <r>
    <x v="2"/>
    <s v="-"/>
    <s v="ME"/>
    <x v="45"/>
    <n v="278"/>
    <n v="1"/>
    <n v="1"/>
    <n v="230359"/>
    <n v="230359"/>
  </r>
  <r>
    <x v="2"/>
    <s v="-"/>
    <s v="ME"/>
    <x v="69"/>
    <n v="938"/>
    <n v="0.995"/>
    <n v="1"/>
    <n v="230359"/>
    <n v="230359"/>
  </r>
  <r>
    <x v="2"/>
    <s v="-"/>
    <s v="ME"/>
    <x v="56"/>
    <n v="448"/>
    <n v="0.995"/>
    <n v="1"/>
    <n v="230359"/>
    <n v="230359"/>
  </r>
  <r>
    <x v="2"/>
    <s v="-"/>
    <s v="ME"/>
    <x v="26"/>
    <n v="446"/>
    <n v="0.995"/>
    <n v="1"/>
    <n v="230359"/>
    <n v="230359"/>
  </r>
  <r>
    <x v="2"/>
    <s v="-"/>
    <s v="ME"/>
    <x v="53"/>
    <n v="319"/>
    <n v="1"/>
    <n v="1"/>
    <n v="230359"/>
    <n v="230359"/>
  </r>
  <r>
    <x v="2"/>
    <s v="-"/>
    <s v="ME"/>
    <x v="61"/>
    <n v="271"/>
    <n v="1"/>
    <n v="1"/>
    <n v="230359"/>
    <n v="230359"/>
  </r>
  <r>
    <x v="2"/>
    <s v="-"/>
    <s v="ME"/>
    <x v="54"/>
    <n v="914"/>
    <n v="0.8"/>
    <n v="1"/>
    <n v="230359"/>
    <n v="230359"/>
  </r>
  <r>
    <x v="2"/>
    <s v="-"/>
    <s v="ME"/>
    <x v="50"/>
    <n v="449"/>
    <n v="0.995"/>
    <n v="1"/>
    <n v="230359"/>
    <n v="230359"/>
  </r>
  <r>
    <x v="2"/>
    <s v="-"/>
    <s v="ME"/>
    <x v="25"/>
    <n v="439"/>
    <n v="0.995"/>
    <n v="1"/>
    <n v="230359"/>
    <n v="230359"/>
  </r>
  <r>
    <x v="2"/>
    <s v="-"/>
    <s v="ME"/>
    <x v="64"/>
    <n v="274"/>
    <n v="1"/>
    <n v="1"/>
    <n v="230359"/>
    <n v="230359"/>
  </r>
  <r>
    <x v="2"/>
    <s v="-"/>
    <s v="ME"/>
    <x v="33"/>
    <n v="1044"/>
    <n v="1"/>
    <n v="1"/>
    <n v="230359"/>
    <n v="230359"/>
  </r>
  <r>
    <x v="2"/>
    <s v="-"/>
    <s v="ME"/>
    <x v="62"/>
    <n v="798"/>
    <n v="1"/>
    <n v="1"/>
    <n v="230359"/>
    <n v="230359"/>
  </r>
  <r>
    <x v="2"/>
    <s v="-"/>
    <s v="ME"/>
    <x v="37"/>
    <n v="1059"/>
    <n v="1"/>
    <n v="1"/>
    <n v="230359"/>
    <n v="230359"/>
  </r>
  <r>
    <x v="2"/>
    <s v="-"/>
    <s v="ME"/>
    <x v="65"/>
    <n v="800"/>
    <n v="1"/>
    <n v="1"/>
    <n v="230359"/>
    <n v="230359"/>
  </r>
  <r>
    <x v="2"/>
    <s v="-"/>
    <s v="ME"/>
    <x v="67"/>
    <n v="801"/>
    <n v="1"/>
    <n v="1"/>
    <n v="230359"/>
    <n v="230359"/>
  </r>
  <r>
    <x v="2"/>
    <s v="-"/>
    <s v="ME"/>
    <x v="68"/>
    <n v="895"/>
    <n v="1"/>
    <n v="1"/>
    <n v="230359"/>
    <n v="230359"/>
  </r>
  <r>
    <x v="2"/>
    <s v="-"/>
    <s v="ME"/>
    <x v="57"/>
    <n v="937"/>
    <n v="0.995"/>
    <n v="1"/>
    <n v="230359"/>
    <n v="230359"/>
  </r>
  <r>
    <x v="2"/>
    <s v="-"/>
    <s v="ME"/>
    <x v="58"/>
    <n v="1014"/>
    <n v="1"/>
    <n v="1"/>
    <n v="230359"/>
    <n v="230359"/>
  </r>
  <r>
    <x v="2"/>
    <s v="-"/>
    <s v="ME"/>
    <x v="36"/>
    <n v="277"/>
    <n v="1"/>
    <n v="1"/>
    <n v="230359"/>
    <n v="230359"/>
  </r>
  <r>
    <x v="2"/>
    <s v="-"/>
    <s v="ME"/>
    <x v="40"/>
    <n v="283"/>
    <n v="1"/>
    <n v="1"/>
    <n v="230359"/>
    <n v="230359"/>
  </r>
  <r>
    <x v="2"/>
    <s v="-"/>
    <s v="ME"/>
    <x v="39"/>
    <n v="1060"/>
    <n v="1"/>
    <n v="1"/>
    <n v="230359"/>
    <n v="230359"/>
  </r>
  <r>
    <x v="4"/>
    <s v="-"/>
    <s v="ME"/>
    <x v="0"/>
    <n v="941"/>
    <n v="0.995"/>
    <n v="0.99980726400548203"/>
    <n v="233435"/>
    <n v="233480"/>
  </r>
  <r>
    <x v="4"/>
    <s v="-"/>
    <s v="ME"/>
    <x v="10"/>
    <n v="441"/>
    <n v="0.9"/>
    <n v="0.99978594247910901"/>
    <n v="247544"/>
    <n v="247597"/>
  </r>
  <r>
    <x v="0"/>
    <s v="D"/>
    <s v="ME"/>
    <x v="1"/>
    <n v="944"/>
    <n v="0.995"/>
    <n v="1"/>
    <n v="291330"/>
    <n v="291330"/>
  </r>
  <r>
    <x v="0"/>
    <s v="D"/>
    <s v="ME"/>
    <x v="0"/>
    <n v="941"/>
    <n v="0.995"/>
    <n v="1"/>
    <n v="291330"/>
    <n v="291330"/>
  </r>
  <r>
    <x v="0"/>
    <s v="D"/>
    <s v="ME"/>
    <x v="9"/>
    <n v="1055"/>
    <n v="0.995"/>
    <n v="0.99985928592756301"/>
    <n v="291330"/>
    <n v="291371"/>
  </r>
  <r>
    <x v="0"/>
    <s v="D"/>
    <s v="ME"/>
    <x v="43"/>
    <n v="1043"/>
    <n v="1"/>
    <n v="1"/>
    <n v="291371"/>
    <n v="291371"/>
  </r>
  <r>
    <x v="0"/>
    <s v="D"/>
    <s v="ME"/>
    <x v="60"/>
    <n v="275"/>
    <n v="0.999"/>
    <n v="1"/>
    <n v="291371"/>
    <n v="291371"/>
  </r>
  <r>
    <x v="0"/>
    <s v="D"/>
    <s v="ME"/>
    <x v="36"/>
    <n v="277"/>
    <n v="1"/>
    <n v="1"/>
    <n v="291371"/>
    <n v="291371"/>
  </r>
  <r>
    <x v="0"/>
    <s v="D"/>
    <s v="ME"/>
    <x v="39"/>
    <n v="1060"/>
    <n v="1"/>
    <n v="1"/>
    <n v="291371"/>
    <n v="291371"/>
  </r>
  <r>
    <x v="0"/>
    <s v="D"/>
    <s v="ME"/>
    <x v="33"/>
    <n v="1044"/>
    <n v="1"/>
    <n v="1"/>
    <n v="291371"/>
    <n v="291371"/>
  </r>
  <r>
    <x v="0"/>
    <s v="D"/>
    <s v="ME"/>
    <x v="38"/>
    <n v="306"/>
    <n v="1"/>
    <n v="1"/>
    <n v="291371"/>
    <n v="291371"/>
  </r>
  <r>
    <x v="0"/>
    <s v="D"/>
    <s v="ME"/>
    <x v="52"/>
    <n v="298"/>
    <n v="1"/>
    <n v="1"/>
    <n v="291371"/>
    <n v="291371"/>
  </r>
  <r>
    <x v="0"/>
    <s v="D"/>
    <s v="ME"/>
    <x v="45"/>
    <n v="278"/>
    <n v="1"/>
    <n v="1"/>
    <n v="291371"/>
    <n v="291371"/>
  </r>
  <r>
    <x v="0"/>
    <s v="D"/>
    <s v="ME"/>
    <x v="41"/>
    <n v="269"/>
    <n v="1"/>
    <n v="1"/>
    <n v="291371"/>
    <n v="291371"/>
  </r>
  <r>
    <x v="0"/>
    <s v="D"/>
    <s v="ME"/>
    <x v="42"/>
    <n v="307"/>
    <n v="1"/>
    <n v="1"/>
    <n v="291371"/>
    <n v="291371"/>
  </r>
  <r>
    <x v="0"/>
    <s v="D"/>
    <s v="ME"/>
    <x v="25"/>
    <n v="439"/>
    <n v="0.995"/>
    <n v="1"/>
    <n v="291371"/>
    <n v="291371"/>
  </r>
  <r>
    <x v="0"/>
    <s v="D"/>
    <s v="ME"/>
    <x v="44"/>
    <n v="286"/>
    <n v="0.996"/>
    <n v="1"/>
    <n v="291371"/>
    <n v="291371"/>
  </r>
  <r>
    <x v="0"/>
    <s v="D"/>
    <s v="ME"/>
    <x v="61"/>
    <n v="271"/>
    <n v="1"/>
    <n v="1"/>
    <n v="291371"/>
    <n v="291371"/>
  </r>
  <r>
    <x v="0"/>
    <s v="D"/>
    <s v="ME"/>
    <x v="35"/>
    <n v="309"/>
    <n v="1"/>
    <n v="1"/>
    <n v="291371"/>
    <n v="291371"/>
  </r>
  <r>
    <x v="0"/>
    <s v="D"/>
    <s v="ME"/>
    <x v="51"/>
    <n v="765"/>
    <n v="0.995"/>
    <n v="1"/>
    <n v="291371"/>
    <n v="291371"/>
  </r>
  <r>
    <x v="0"/>
    <s v="D"/>
    <s v="ME"/>
    <x v="48"/>
    <n v="296"/>
    <n v="1"/>
    <n v="1"/>
    <n v="291371"/>
    <n v="291371"/>
  </r>
  <r>
    <x v="0"/>
    <s v="D"/>
    <s v="ME"/>
    <x v="64"/>
    <n v="274"/>
    <n v="1"/>
    <n v="1"/>
    <n v="291371"/>
    <n v="291371"/>
  </r>
  <r>
    <x v="0"/>
    <s v="D"/>
    <s v="ME"/>
    <x v="49"/>
    <n v="311"/>
    <n v="1"/>
    <n v="1"/>
    <n v="291371"/>
    <n v="291371"/>
  </r>
  <r>
    <x v="0"/>
    <s v="D"/>
    <s v="ME"/>
    <x v="29"/>
    <n v="816"/>
    <n v="0.995"/>
    <n v="1"/>
    <n v="291371"/>
    <n v="291371"/>
  </r>
  <r>
    <x v="0"/>
    <s v="D"/>
    <s v="ME"/>
    <x v="34"/>
    <n v="297"/>
    <n v="1"/>
    <n v="1"/>
    <n v="291371"/>
    <n v="291371"/>
  </r>
  <r>
    <x v="0"/>
    <s v="D"/>
    <s v="ME"/>
    <x v="59"/>
    <n v="766"/>
    <n v="0.995"/>
    <n v="1"/>
    <n v="291371"/>
    <n v="291371"/>
  </r>
  <r>
    <x v="0"/>
    <s v="D"/>
    <s v="ME"/>
    <x v="40"/>
    <n v="283"/>
    <n v="1"/>
    <n v="1"/>
    <n v="291371"/>
    <n v="291371"/>
  </r>
  <r>
    <x v="0"/>
    <s v="D"/>
    <s v="ME"/>
    <x v="68"/>
    <n v="895"/>
    <n v="1"/>
    <n v="1"/>
    <n v="291371"/>
    <n v="291371"/>
  </r>
  <r>
    <x v="0"/>
    <s v="D"/>
    <s v="ME"/>
    <x v="55"/>
    <n v="302"/>
    <n v="1"/>
    <n v="1"/>
    <n v="291371"/>
    <n v="291371"/>
  </r>
  <r>
    <x v="0"/>
    <s v="D"/>
    <s v="ME"/>
    <x v="63"/>
    <n v="799"/>
    <n v="1"/>
    <n v="1"/>
    <n v="291371"/>
    <n v="291371"/>
  </r>
  <r>
    <x v="0"/>
    <s v="D"/>
    <s v="ME"/>
    <x v="37"/>
    <n v="1059"/>
    <n v="1"/>
    <n v="1"/>
    <n v="291371"/>
    <n v="291371"/>
  </r>
  <r>
    <x v="0"/>
    <s v="D"/>
    <s v="ME"/>
    <x v="28"/>
    <n v="929"/>
    <n v="1"/>
    <n v="1"/>
    <n v="291371"/>
    <n v="291371"/>
  </r>
  <r>
    <x v="0"/>
    <s v="D"/>
    <s v="ME"/>
    <x v="53"/>
    <n v="319"/>
    <n v="1"/>
    <n v="1"/>
    <n v="291371"/>
    <n v="291371"/>
  </r>
  <r>
    <x v="0"/>
    <s v="D"/>
    <s v="ME"/>
    <x v="66"/>
    <n v="815"/>
    <n v="0.995"/>
    <n v="1"/>
    <n v="291371"/>
    <n v="291371"/>
  </r>
  <r>
    <x v="0"/>
    <s v="D"/>
    <s v="ME"/>
    <x v="47"/>
    <n v="442"/>
    <n v="0.995"/>
    <n v="1"/>
    <n v="291371"/>
    <n v="291371"/>
  </r>
  <r>
    <x v="0"/>
    <s v="D"/>
    <s v="ME"/>
    <x v="57"/>
    <n v="937"/>
    <n v="0.995"/>
    <n v="1"/>
    <n v="291371"/>
    <n v="291371"/>
  </r>
  <r>
    <x v="0"/>
    <s v="D"/>
    <s v="ME"/>
    <x v="46"/>
    <n v="320"/>
    <n v="1"/>
    <n v="1"/>
    <n v="291371"/>
    <n v="291371"/>
  </r>
  <r>
    <x v="0"/>
    <s v="D"/>
    <s v="ME"/>
    <x v="27"/>
    <n v="930"/>
    <n v="0.995"/>
    <n v="1"/>
    <n v="291371"/>
    <n v="291371"/>
  </r>
  <r>
    <x v="0"/>
    <s v="D"/>
    <s v="ME"/>
    <x v="26"/>
    <n v="446"/>
    <n v="0.995"/>
    <n v="1"/>
    <n v="291371"/>
    <n v="291371"/>
  </r>
  <r>
    <x v="0"/>
    <s v="D"/>
    <s v="ME"/>
    <x v="69"/>
    <n v="938"/>
    <n v="0.995"/>
    <n v="1"/>
    <n v="291371"/>
    <n v="291371"/>
  </r>
  <r>
    <x v="0"/>
    <s v="D"/>
    <s v="ME"/>
    <x v="56"/>
    <n v="448"/>
    <n v="0.995"/>
    <n v="1"/>
    <n v="291371"/>
    <n v="291371"/>
  </r>
  <r>
    <x v="0"/>
    <s v="D"/>
    <s v="ME"/>
    <x v="50"/>
    <n v="449"/>
    <n v="0.995"/>
    <n v="1"/>
    <n v="291371"/>
    <n v="291371"/>
  </r>
  <r>
    <x v="0"/>
    <s v="D"/>
    <s v="ME"/>
    <x v="32"/>
    <n v="1013"/>
    <n v="1"/>
    <n v="1"/>
    <n v="291371"/>
    <n v="291371"/>
  </r>
  <r>
    <x v="0"/>
    <s v="D"/>
    <s v="ME"/>
    <x v="62"/>
    <n v="798"/>
    <n v="1"/>
    <n v="1"/>
    <n v="291371"/>
    <n v="291371"/>
  </r>
  <r>
    <x v="0"/>
    <s v="D"/>
    <s v="ME"/>
    <x v="65"/>
    <n v="800"/>
    <n v="1"/>
    <n v="1"/>
    <n v="291371"/>
    <n v="291371"/>
  </r>
  <r>
    <x v="0"/>
    <s v="D"/>
    <s v="ME"/>
    <x v="67"/>
    <n v="801"/>
    <n v="1"/>
    <n v="1"/>
    <n v="291371"/>
    <n v="291371"/>
  </r>
  <r>
    <x v="0"/>
    <s v="D"/>
    <s v="ME"/>
    <x v="54"/>
    <n v="914"/>
    <n v="0.8"/>
    <n v="1"/>
    <n v="291371"/>
    <n v="291371"/>
  </r>
  <r>
    <x v="0"/>
    <s v="D"/>
    <s v="ME"/>
    <x v="58"/>
    <n v="1014"/>
    <n v="1"/>
    <n v="1"/>
    <n v="291371"/>
    <n v="291371"/>
  </r>
  <r>
    <x v="23"/>
    <s v="-"/>
    <s v="ME"/>
    <x v="6"/>
    <n v="288"/>
    <n v="0.99"/>
    <n v="0.99920417887962798"/>
    <n v="305102"/>
    <n v="305345"/>
  </r>
  <r>
    <x v="9"/>
    <s v="-"/>
    <s v="ME"/>
    <x v="10"/>
    <n v="441"/>
    <n v="0.9"/>
    <n v="0.99580310302489095"/>
    <n v="312249"/>
    <n v="313565"/>
  </r>
  <r>
    <x v="21"/>
    <s v="-"/>
    <s v="ME"/>
    <x v="13"/>
    <n v="279"/>
    <n v="0.33"/>
    <n v="0.61742697027001403"/>
    <n v="357518"/>
    <n v="579045"/>
  </r>
  <r>
    <x v="21"/>
    <s v="-"/>
    <s v="ME"/>
    <x v="4"/>
    <n v="281"/>
    <n v="0.33"/>
    <n v="0.61742697027001403"/>
    <n v="357518"/>
    <n v="579045"/>
  </r>
  <r>
    <x v="4"/>
    <s v="-"/>
    <s v="ME"/>
    <x v="4"/>
    <n v="281"/>
    <n v="0.33"/>
    <n v="0.33245919979518801"/>
    <n v="379189"/>
    <n v="1140558"/>
  </r>
  <r>
    <x v="23"/>
    <s v="-"/>
    <s v="ME"/>
    <x v="10"/>
    <n v="441"/>
    <n v="0.9"/>
    <n v="0.96494049687803396"/>
    <n v="402578"/>
    <n v="417205"/>
  </r>
  <r>
    <x v="25"/>
    <s v="-"/>
    <s v="ME"/>
    <x v="49"/>
    <n v="311"/>
    <n v="1"/>
    <n v="0.83071053072043699"/>
    <n v="486386"/>
    <n v="585506"/>
  </r>
  <r>
    <x v="21"/>
    <s v="-"/>
    <s v="ME"/>
    <x v="59"/>
    <n v="766"/>
    <n v="0.995"/>
    <n v="0.998730668600886"/>
    <n v="578310"/>
    <n v="579045"/>
  </r>
  <r>
    <x v="21"/>
    <s v="-"/>
    <s v="ME"/>
    <x v="27"/>
    <n v="930"/>
    <n v="0.995"/>
    <n v="0.99888782391696695"/>
    <n v="578401"/>
    <n v="579045"/>
  </r>
  <r>
    <x v="21"/>
    <s v="-"/>
    <s v="ME"/>
    <x v="44"/>
    <n v="286"/>
    <n v="0.996"/>
    <n v="0.99988256525831298"/>
    <n v="578977"/>
    <n v="579045"/>
  </r>
  <r>
    <x v="21"/>
    <s v="-"/>
    <s v="ME"/>
    <x v="25"/>
    <n v="439"/>
    <n v="0.995"/>
    <n v="0.99989292714728595"/>
    <n v="578983"/>
    <n v="579045"/>
  </r>
  <r>
    <x v="21"/>
    <s v="-"/>
    <s v="ME"/>
    <x v="51"/>
    <n v="765"/>
    <n v="0.995"/>
    <n v="0.99993264772168"/>
    <n v="579006"/>
    <n v="579045"/>
  </r>
  <r>
    <x v="21"/>
    <s v="-"/>
    <s v="ME"/>
    <x v="57"/>
    <n v="937"/>
    <n v="0.995"/>
    <n v="0.99996546037009204"/>
    <n v="579025"/>
    <n v="579045"/>
  </r>
  <r>
    <x v="21"/>
    <s v="-"/>
    <s v="ME"/>
    <x v="50"/>
    <n v="449"/>
    <n v="0.995"/>
    <n v="0.99999481905551402"/>
    <n v="579042"/>
    <n v="579045"/>
  </r>
  <r>
    <x v="21"/>
    <s v="-"/>
    <s v="ME"/>
    <x v="42"/>
    <n v="307"/>
    <n v="1"/>
    <n v="0.99999481905551402"/>
    <n v="579042"/>
    <n v="579045"/>
  </r>
  <r>
    <x v="21"/>
    <s v="-"/>
    <s v="ME"/>
    <x v="56"/>
    <n v="448"/>
    <n v="0.995"/>
    <n v="1"/>
    <n v="579045"/>
    <n v="579045"/>
  </r>
  <r>
    <x v="21"/>
    <s v="-"/>
    <s v="ME"/>
    <x v="68"/>
    <n v="895"/>
    <n v="1"/>
    <n v="1"/>
    <n v="579045"/>
    <n v="579045"/>
  </r>
  <r>
    <x v="21"/>
    <s v="-"/>
    <s v="ME"/>
    <x v="28"/>
    <n v="929"/>
    <n v="1"/>
    <n v="1"/>
    <n v="579045"/>
    <n v="579045"/>
  </r>
  <r>
    <x v="21"/>
    <s v="-"/>
    <s v="ME"/>
    <x v="53"/>
    <n v="319"/>
    <n v="1"/>
    <n v="1"/>
    <n v="579045"/>
    <n v="579045"/>
  </r>
  <r>
    <x v="21"/>
    <s v="-"/>
    <s v="ME"/>
    <x v="63"/>
    <n v="799"/>
    <n v="1"/>
    <n v="1"/>
    <n v="579045"/>
    <n v="579045"/>
  </r>
  <r>
    <x v="21"/>
    <s v="-"/>
    <s v="ME"/>
    <x v="54"/>
    <n v="914"/>
    <n v="0.8"/>
    <n v="1"/>
    <n v="579045"/>
    <n v="579045"/>
  </r>
  <r>
    <x v="21"/>
    <s v="-"/>
    <s v="ME"/>
    <x v="58"/>
    <n v="1014"/>
    <n v="1"/>
    <n v="1"/>
    <n v="579045"/>
    <n v="579045"/>
  </r>
  <r>
    <x v="21"/>
    <s v="-"/>
    <s v="ME"/>
    <x v="46"/>
    <n v="320"/>
    <n v="1"/>
    <n v="1"/>
    <n v="579045"/>
    <n v="579045"/>
  </r>
  <r>
    <x v="21"/>
    <s v="-"/>
    <s v="ME"/>
    <x v="66"/>
    <n v="815"/>
    <n v="0.995"/>
    <n v="1"/>
    <n v="579045"/>
    <n v="579045"/>
  </r>
  <r>
    <x v="21"/>
    <s v="-"/>
    <s v="ME"/>
    <x v="69"/>
    <n v="938"/>
    <n v="0.995"/>
    <n v="1"/>
    <n v="579045"/>
    <n v="579045"/>
  </r>
  <r>
    <x v="21"/>
    <s v="-"/>
    <s v="ME"/>
    <x v="47"/>
    <n v="442"/>
    <n v="0.995"/>
    <n v="1"/>
    <n v="579045"/>
    <n v="579045"/>
  </r>
  <r>
    <x v="21"/>
    <s v="-"/>
    <s v="ME"/>
    <x v="34"/>
    <n v="297"/>
    <n v="1"/>
    <n v="1"/>
    <n v="579045"/>
    <n v="579045"/>
  </r>
  <r>
    <x v="21"/>
    <s v="-"/>
    <s v="ME"/>
    <x v="41"/>
    <n v="269"/>
    <n v="1"/>
    <n v="1"/>
    <n v="579045"/>
    <n v="579045"/>
  </r>
  <r>
    <x v="21"/>
    <s v="-"/>
    <s v="ME"/>
    <x v="32"/>
    <n v="1013"/>
    <n v="1"/>
    <n v="1"/>
    <n v="579045"/>
    <n v="579045"/>
  </r>
  <r>
    <x v="21"/>
    <s v="-"/>
    <s v="ME"/>
    <x v="43"/>
    <n v="1043"/>
    <n v="1"/>
    <n v="1"/>
    <n v="579045"/>
    <n v="579045"/>
  </r>
  <r>
    <x v="21"/>
    <s v="-"/>
    <s v="ME"/>
    <x v="38"/>
    <n v="306"/>
    <n v="1"/>
    <n v="1"/>
    <n v="579045"/>
    <n v="579045"/>
  </r>
  <r>
    <x v="21"/>
    <s v="-"/>
    <s v="ME"/>
    <x v="45"/>
    <n v="278"/>
    <n v="1"/>
    <n v="1"/>
    <n v="579045"/>
    <n v="579045"/>
  </r>
  <r>
    <x v="21"/>
    <s v="-"/>
    <s v="ME"/>
    <x v="40"/>
    <n v="283"/>
    <n v="1"/>
    <n v="1"/>
    <n v="579045"/>
    <n v="579045"/>
  </r>
  <r>
    <x v="21"/>
    <s v="-"/>
    <s v="ME"/>
    <x v="35"/>
    <n v="309"/>
    <n v="1"/>
    <n v="1"/>
    <n v="579045"/>
    <n v="579045"/>
  </r>
  <r>
    <x v="21"/>
    <s v="-"/>
    <s v="ME"/>
    <x v="60"/>
    <n v="275"/>
    <n v="0.999"/>
    <n v="1"/>
    <n v="579045"/>
    <n v="579045"/>
  </r>
  <r>
    <x v="21"/>
    <s v="-"/>
    <s v="ME"/>
    <x v="49"/>
    <n v="311"/>
    <n v="1"/>
    <n v="1"/>
    <n v="579045"/>
    <n v="579045"/>
  </r>
  <r>
    <x v="21"/>
    <s v="-"/>
    <s v="ME"/>
    <x v="48"/>
    <n v="296"/>
    <n v="1"/>
    <n v="1"/>
    <n v="579045"/>
    <n v="579045"/>
  </r>
  <r>
    <x v="21"/>
    <s v="-"/>
    <s v="ME"/>
    <x v="61"/>
    <n v="271"/>
    <n v="1"/>
    <n v="1"/>
    <n v="579045"/>
    <n v="579045"/>
  </r>
  <r>
    <x v="21"/>
    <s v="-"/>
    <s v="ME"/>
    <x v="52"/>
    <n v="298"/>
    <n v="1"/>
    <n v="1"/>
    <n v="579045"/>
    <n v="579045"/>
  </r>
  <r>
    <x v="21"/>
    <s v="-"/>
    <s v="ME"/>
    <x v="33"/>
    <n v="1044"/>
    <n v="1"/>
    <n v="1"/>
    <n v="579045"/>
    <n v="579045"/>
  </r>
  <r>
    <x v="21"/>
    <s v="-"/>
    <s v="ME"/>
    <x v="55"/>
    <n v="302"/>
    <n v="1"/>
    <n v="1"/>
    <n v="579045"/>
    <n v="579045"/>
  </r>
  <r>
    <x v="21"/>
    <s v="-"/>
    <s v="ME"/>
    <x v="64"/>
    <n v="274"/>
    <n v="1"/>
    <n v="1"/>
    <n v="579045"/>
    <n v="579045"/>
  </r>
  <r>
    <x v="21"/>
    <s v="-"/>
    <s v="ME"/>
    <x v="26"/>
    <n v="446"/>
    <n v="0.995"/>
    <n v="1"/>
    <n v="579045"/>
    <n v="579045"/>
  </r>
  <r>
    <x v="21"/>
    <s v="-"/>
    <s v="ME"/>
    <x v="37"/>
    <n v="1059"/>
    <n v="1"/>
    <n v="1"/>
    <n v="579045"/>
    <n v="579045"/>
  </r>
  <r>
    <x v="21"/>
    <s v="-"/>
    <s v="ME"/>
    <x v="62"/>
    <n v="798"/>
    <n v="1"/>
    <n v="1"/>
    <n v="579045"/>
    <n v="579045"/>
  </r>
  <r>
    <x v="21"/>
    <s v="-"/>
    <s v="ME"/>
    <x v="36"/>
    <n v="277"/>
    <n v="1"/>
    <n v="1"/>
    <n v="579045"/>
    <n v="579045"/>
  </r>
  <r>
    <x v="21"/>
    <s v="-"/>
    <s v="ME"/>
    <x v="65"/>
    <n v="800"/>
    <n v="1"/>
    <n v="1"/>
    <n v="579045"/>
    <n v="579045"/>
  </r>
  <r>
    <x v="21"/>
    <s v="-"/>
    <s v="ME"/>
    <x v="39"/>
    <n v="1060"/>
    <n v="1"/>
    <n v="1"/>
    <n v="579045"/>
    <n v="579045"/>
  </r>
  <r>
    <x v="25"/>
    <s v="-"/>
    <s v="ME"/>
    <x v="44"/>
    <n v="286"/>
    <n v="0.996"/>
    <n v="0.99803417898364799"/>
    <n v="584355"/>
    <n v="585506"/>
  </r>
  <r>
    <x v="25"/>
    <s v="-"/>
    <s v="ME"/>
    <x v="57"/>
    <n v="937"/>
    <n v="0.995"/>
    <n v="0.99999487622671701"/>
    <n v="585503"/>
    <n v="585506"/>
  </r>
  <r>
    <x v="25"/>
    <s v="-"/>
    <s v="ME"/>
    <x v="27"/>
    <n v="930"/>
    <n v="0.995"/>
    <n v="0.999998292075572"/>
    <n v="585505"/>
    <n v="585506"/>
  </r>
  <r>
    <x v="25"/>
    <s v="-"/>
    <s v="ME"/>
    <x v="59"/>
    <n v="766"/>
    <n v="0.995"/>
    <n v="0.999998292075572"/>
    <n v="585505"/>
    <n v="585506"/>
  </r>
  <r>
    <x v="25"/>
    <s v="-"/>
    <s v="ME"/>
    <x v="25"/>
    <n v="439"/>
    <n v="0.995"/>
    <n v="1"/>
    <n v="585506"/>
    <n v="585506"/>
  </r>
  <r>
    <x v="25"/>
    <s v="-"/>
    <s v="ME"/>
    <x v="48"/>
    <n v="296"/>
    <n v="1"/>
    <n v="1"/>
    <n v="585506"/>
    <n v="585506"/>
  </r>
  <r>
    <x v="25"/>
    <s v="-"/>
    <s v="ME"/>
    <x v="32"/>
    <n v="1013"/>
    <n v="1"/>
    <n v="1"/>
    <n v="585506"/>
    <n v="585506"/>
  </r>
  <r>
    <x v="25"/>
    <s v="-"/>
    <s v="ME"/>
    <x v="63"/>
    <n v="799"/>
    <n v="1"/>
    <n v="1"/>
    <n v="585506"/>
    <n v="585506"/>
  </r>
  <r>
    <x v="25"/>
    <s v="-"/>
    <s v="ME"/>
    <x v="26"/>
    <n v="446"/>
    <n v="0.995"/>
    <n v="1"/>
    <n v="585506"/>
    <n v="585506"/>
  </r>
  <r>
    <x v="25"/>
    <s v="-"/>
    <s v="ME"/>
    <x v="34"/>
    <n v="297"/>
    <n v="1"/>
    <n v="1"/>
    <n v="585506"/>
    <n v="585506"/>
  </r>
  <r>
    <x v="25"/>
    <s v="-"/>
    <s v="ME"/>
    <x v="39"/>
    <n v="1060"/>
    <n v="1"/>
    <n v="1"/>
    <n v="585506"/>
    <n v="585506"/>
  </r>
  <r>
    <x v="25"/>
    <s v="-"/>
    <s v="ME"/>
    <x v="66"/>
    <n v="815"/>
    <n v="0.995"/>
    <n v="1"/>
    <n v="585506"/>
    <n v="585506"/>
  </r>
  <r>
    <x v="25"/>
    <s v="-"/>
    <s v="ME"/>
    <x v="68"/>
    <n v="895"/>
    <n v="1"/>
    <n v="1"/>
    <n v="585506"/>
    <n v="585506"/>
  </r>
  <r>
    <x v="25"/>
    <s v="-"/>
    <s v="ME"/>
    <x v="42"/>
    <n v="307"/>
    <n v="1"/>
    <n v="1"/>
    <n v="585506"/>
    <n v="585506"/>
  </r>
  <r>
    <x v="25"/>
    <s v="-"/>
    <s v="ME"/>
    <x v="47"/>
    <n v="442"/>
    <n v="0.995"/>
    <n v="1"/>
    <n v="585506"/>
    <n v="585506"/>
  </r>
  <r>
    <x v="25"/>
    <s v="-"/>
    <s v="ME"/>
    <x v="29"/>
    <n v="816"/>
    <n v="0.995"/>
    <n v="1"/>
    <n v="585506"/>
    <n v="585506"/>
  </r>
  <r>
    <x v="25"/>
    <s v="-"/>
    <s v="ME"/>
    <x v="69"/>
    <n v="938"/>
    <n v="0.995"/>
    <n v="1"/>
    <n v="585506"/>
    <n v="585506"/>
  </r>
  <r>
    <x v="25"/>
    <s v="-"/>
    <s v="ME"/>
    <x v="53"/>
    <n v="319"/>
    <n v="1"/>
    <n v="1"/>
    <n v="585506"/>
    <n v="585506"/>
  </r>
  <r>
    <x v="25"/>
    <s v="-"/>
    <s v="ME"/>
    <x v="50"/>
    <n v="449"/>
    <n v="0.995"/>
    <n v="1"/>
    <n v="585506"/>
    <n v="585506"/>
  </r>
  <r>
    <x v="25"/>
    <s v="-"/>
    <s v="ME"/>
    <x v="41"/>
    <n v="269"/>
    <n v="1"/>
    <n v="1"/>
    <n v="585506"/>
    <n v="585506"/>
  </r>
  <r>
    <x v="25"/>
    <s v="-"/>
    <s v="ME"/>
    <x v="58"/>
    <n v="1014"/>
    <n v="1"/>
    <n v="1"/>
    <n v="585506"/>
    <n v="585506"/>
  </r>
  <r>
    <x v="25"/>
    <s v="-"/>
    <s v="ME"/>
    <x v="56"/>
    <n v="448"/>
    <n v="0.995"/>
    <n v="1"/>
    <n v="585506"/>
    <n v="585506"/>
  </r>
  <r>
    <x v="25"/>
    <s v="-"/>
    <s v="ME"/>
    <x v="51"/>
    <n v="765"/>
    <n v="0.995"/>
    <n v="1"/>
    <n v="585506"/>
    <n v="585506"/>
  </r>
  <r>
    <x v="25"/>
    <s v="-"/>
    <s v="ME"/>
    <x v="61"/>
    <n v="271"/>
    <n v="1"/>
    <n v="1"/>
    <n v="585506"/>
    <n v="585506"/>
  </r>
  <r>
    <x v="25"/>
    <s v="-"/>
    <s v="ME"/>
    <x v="37"/>
    <n v="1059"/>
    <n v="1"/>
    <n v="1"/>
    <n v="585506"/>
    <n v="585506"/>
  </r>
  <r>
    <x v="25"/>
    <s v="-"/>
    <s v="ME"/>
    <x v="40"/>
    <n v="283"/>
    <n v="1"/>
    <n v="1"/>
    <n v="585506"/>
    <n v="585506"/>
  </r>
  <r>
    <x v="25"/>
    <s v="-"/>
    <s v="ME"/>
    <x v="62"/>
    <n v="798"/>
    <n v="1"/>
    <n v="1"/>
    <n v="585506"/>
    <n v="585506"/>
  </r>
  <r>
    <x v="25"/>
    <s v="-"/>
    <s v="ME"/>
    <x v="64"/>
    <n v="274"/>
    <n v="1"/>
    <n v="1"/>
    <n v="585506"/>
    <n v="585506"/>
  </r>
  <r>
    <x v="25"/>
    <s v="-"/>
    <s v="ME"/>
    <x v="36"/>
    <n v="277"/>
    <n v="1"/>
    <n v="1"/>
    <n v="585506"/>
    <n v="585506"/>
  </r>
  <r>
    <x v="25"/>
    <s v="-"/>
    <s v="ME"/>
    <x v="45"/>
    <n v="278"/>
    <n v="1"/>
    <n v="1"/>
    <n v="585506"/>
    <n v="585506"/>
  </r>
  <r>
    <x v="25"/>
    <s v="-"/>
    <s v="ME"/>
    <x v="65"/>
    <n v="800"/>
    <n v="1"/>
    <n v="1"/>
    <n v="585506"/>
    <n v="585506"/>
  </r>
  <r>
    <x v="25"/>
    <s v="-"/>
    <s v="ME"/>
    <x v="43"/>
    <n v="1043"/>
    <n v="1"/>
    <n v="1"/>
    <n v="585506"/>
    <n v="585506"/>
  </r>
  <r>
    <x v="25"/>
    <s v="-"/>
    <s v="ME"/>
    <x v="52"/>
    <n v="298"/>
    <n v="1"/>
    <n v="1"/>
    <n v="585506"/>
    <n v="585506"/>
  </r>
  <r>
    <x v="25"/>
    <s v="-"/>
    <s v="ME"/>
    <x v="33"/>
    <n v="1044"/>
    <n v="1"/>
    <n v="1"/>
    <n v="585506"/>
    <n v="585506"/>
  </r>
  <r>
    <x v="25"/>
    <s v="-"/>
    <s v="ME"/>
    <x v="67"/>
    <n v="801"/>
    <n v="1"/>
    <n v="1"/>
    <n v="585506"/>
    <n v="585506"/>
  </r>
  <r>
    <x v="25"/>
    <s v="-"/>
    <s v="ME"/>
    <x v="35"/>
    <n v="309"/>
    <n v="1"/>
    <n v="1"/>
    <n v="585506"/>
    <n v="585506"/>
  </r>
  <r>
    <x v="25"/>
    <s v="-"/>
    <s v="ME"/>
    <x v="54"/>
    <n v="914"/>
    <n v="0.8"/>
    <n v="1"/>
    <n v="585506"/>
    <n v="585506"/>
  </r>
  <r>
    <x v="25"/>
    <s v="-"/>
    <s v="ME"/>
    <x v="28"/>
    <n v="929"/>
    <n v="1"/>
    <n v="1"/>
    <n v="585506"/>
    <n v="585506"/>
  </r>
  <r>
    <x v="25"/>
    <s v="-"/>
    <s v="ME"/>
    <x v="60"/>
    <n v="275"/>
    <n v="0.999"/>
    <n v="1"/>
    <n v="585506"/>
    <n v="585506"/>
  </r>
  <r>
    <x v="25"/>
    <s v="-"/>
    <s v="ME"/>
    <x v="55"/>
    <n v="302"/>
    <n v="1"/>
    <n v="1"/>
    <n v="585506"/>
    <n v="585506"/>
  </r>
  <r>
    <x v="25"/>
    <s v="-"/>
    <s v="ME"/>
    <x v="38"/>
    <n v="306"/>
    <n v="1"/>
    <n v="1"/>
    <n v="585506"/>
    <n v="585506"/>
  </r>
  <r>
    <x v="25"/>
    <s v="-"/>
    <s v="ME"/>
    <x v="46"/>
    <n v="320"/>
    <n v="1"/>
    <n v="1"/>
    <n v="585506"/>
    <n v="585506"/>
  </r>
  <r>
    <x v="9"/>
    <s v="-"/>
    <s v="ME"/>
    <x v="4"/>
    <n v="281"/>
    <n v="0.33"/>
    <n v="0.55830081763237205"/>
    <n v="813724"/>
    <n v="1457501"/>
  </r>
  <r>
    <x v="4"/>
    <s v="-"/>
    <s v="ME"/>
    <x v="13"/>
    <n v="279"/>
    <n v="0.33"/>
    <n v="0.877166264232069"/>
    <n v="1000459"/>
    <n v="1140558"/>
  </r>
  <r>
    <x v="9"/>
    <s v="-"/>
    <s v="ME"/>
    <x v="13"/>
    <n v="279"/>
    <n v="0.33"/>
    <n v="0.73515146816365795"/>
    <n v="1071484"/>
    <n v="1457501"/>
  </r>
  <r>
    <x v="4"/>
    <s v="-"/>
    <s v="ME"/>
    <x v="44"/>
    <n v="286"/>
    <n v="0.996"/>
    <n v="0.99930823333841901"/>
    <n v="1139769"/>
    <n v="1140558"/>
  </r>
  <r>
    <x v="4"/>
    <s v="-"/>
    <s v="ME"/>
    <x v="67"/>
    <n v="801"/>
    <n v="1"/>
    <n v="0.99956775543198995"/>
    <n v="1140065"/>
    <n v="1140558"/>
  </r>
  <r>
    <x v="4"/>
    <s v="-"/>
    <s v="ME"/>
    <x v="50"/>
    <n v="449"/>
    <n v="0.995"/>
    <n v="0.99999123236170395"/>
    <n v="1140548"/>
    <n v="1140558"/>
  </r>
  <r>
    <x v="4"/>
    <s v="-"/>
    <s v="ME"/>
    <x v="59"/>
    <n v="766"/>
    <n v="0.995"/>
    <n v="0.99999473941702199"/>
    <n v="1140552"/>
    <n v="1140558"/>
  </r>
  <r>
    <x v="4"/>
    <s v="-"/>
    <s v="ME"/>
    <x v="42"/>
    <n v="307"/>
    <n v="1"/>
    <n v="0.99999473941702199"/>
    <n v="1140552"/>
    <n v="1140558"/>
  </r>
  <r>
    <x v="4"/>
    <s v="-"/>
    <s v="ME"/>
    <x v="47"/>
    <n v="442"/>
    <n v="0.995"/>
    <n v="1"/>
    <n v="1140558"/>
    <n v="1140558"/>
  </r>
  <r>
    <x v="4"/>
    <s v="-"/>
    <s v="ME"/>
    <x v="32"/>
    <n v="1013"/>
    <n v="1"/>
    <n v="1"/>
    <n v="1140558"/>
    <n v="1140558"/>
  </r>
  <r>
    <x v="4"/>
    <s v="-"/>
    <s v="ME"/>
    <x v="63"/>
    <n v="799"/>
    <n v="1"/>
    <n v="1"/>
    <n v="1140558"/>
    <n v="1140558"/>
  </r>
  <r>
    <x v="4"/>
    <s v="-"/>
    <s v="ME"/>
    <x v="35"/>
    <n v="309"/>
    <n v="1"/>
    <n v="1"/>
    <n v="1140558"/>
    <n v="1140558"/>
  </r>
  <r>
    <x v="4"/>
    <s v="-"/>
    <s v="ME"/>
    <x v="51"/>
    <n v="765"/>
    <n v="0.995"/>
    <n v="1"/>
    <n v="1140558"/>
    <n v="1140558"/>
  </r>
  <r>
    <x v="4"/>
    <s v="-"/>
    <s v="ME"/>
    <x v="34"/>
    <n v="297"/>
    <n v="1"/>
    <n v="1"/>
    <n v="1140558"/>
    <n v="1140558"/>
  </r>
  <r>
    <x v="4"/>
    <s v="-"/>
    <s v="ME"/>
    <x v="66"/>
    <n v="815"/>
    <n v="0.995"/>
    <n v="1"/>
    <n v="1140558"/>
    <n v="1140558"/>
  </r>
  <r>
    <x v="4"/>
    <s v="-"/>
    <s v="ME"/>
    <x v="26"/>
    <n v="446"/>
    <n v="0.995"/>
    <n v="1"/>
    <n v="1140558"/>
    <n v="1140558"/>
  </r>
  <r>
    <x v="4"/>
    <s v="-"/>
    <s v="ME"/>
    <x v="28"/>
    <n v="929"/>
    <n v="1"/>
    <n v="1"/>
    <n v="1140558"/>
    <n v="1140558"/>
  </r>
  <r>
    <x v="4"/>
    <s v="-"/>
    <s v="ME"/>
    <x v="46"/>
    <n v="320"/>
    <n v="1"/>
    <n v="1"/>
    <n v="1140558"/>
    <n v="1140558"/>
  </r>
  <r>
    <x v="4"/>
    <s v="-"/>
    <s v="ME"/>
    <x v="29"/>
    <n v="816"/>
    <n v="0.995"/>
    <n v="1"/>
    <n v="1140558"/>
    <n v="1140558"/>
  </r>
  <r>
    <x v="4"/>
    <s v="-"/>
    <s v="ME"/>
    <x v="68"/>
    <n v="895"/>
    <n v="1"/>
    <n v="1"/>
    <n v="1140558"/>
    <n v="1140558"/>
  </r>
  <r>
    <x v="4"/>
    <s v="-"/>
    <s v="ME"/>
    <x v="69"/>
    <n v="938"/>
    <n v="0.995"/>
    <n v="1"/>
    <n v="1140558"/>
    <n v="1140558"/>
  </r>
  <r>
    <x v="4"/>
    <s v="-"/>
    <s v="ME"/>
    <x v="56"/>
    <n v="448"/>
    <n v="0.995"/>
    <n v="1"/>
    <n v="1140558"/>
    <n v="1140558"/>
  </r>
  <r>
    <x v="4"/>
    <s v="-"/>
    <s v="ME"/>
    <x v="27"/>
    <n v="930"/>
    <n v="0.995"/>
    <n v="1"/>
    <n v="1140558"/>
    <n v="1140558"/>
  </r>
  <r>
    <x v="4"/>
    <s v="-"/>
    <s v="ME"/>
    <x v="57"/>
    <n v="937"/>
    <n v="0.995"/>
    <n v="1"/>
    <n v="1140558"/>
    <n v="1140558"/>
  </r>
  <r>
    <x v="4"/>
    <s v="-"/>
    <s v="ME"/>
    <x v="61"/>
    <n v="271"/>
    <n v="1"/>
    <n v="1"/>
    <n v="1140558"/>
    <n v="1140558"/>
  </r>
  <r>
    <x v="4"/>
    <s v="-"/>
    <s v="ME"/>
    <x v="54"/>
    <n v="914"/>
    <n v="0.8"/>
    <n v="1"/>
    <n v="1140558"/>
    <n v="1140558"/>
  </r>
  <r>
    <x v="4"/>
    <s v="-"/>
    <s v="ME"/>
    <x v="41"/>
    <n v="269"/>
    <n v="1"/>
    <n v="1"/>
    <n v="1140558"/>
    <n v="1140558"/>
  </r>
  <r>
    <x v="4"/>
    <s v="-"/>
    <s v="ME"/>
    <x v="58"/>
    <n v="1014"/>
    <n v="1"/>
    <n v="1"/>
    <n v="1140558"/>
    <n v="1140558"/>
  </r>
  <r>
    <x v="4"/>
    <s v="-"/>
    <s v="ME"/>
    <x v="64"/>
    <n v="274"/>
    <n v="1"/>
    <n v="1"/>
    <n v="1140558"/>
    <n v="1140558"/>
  </r>
  <r>
    <x v="4"/>
    <s v="-"/>
    <s v="ME"/>
    <x v="60"/>
    <n v="275"/>
    <n v="0.999"/>
    <n v="1"/>
    <n v="1140558"/>
    <n v="1140558"/>
  </r>
  <r>
    <x v="4"/>
    <s v="-"/>
    <s v="ME"/>
    <x v="45"/>
    <n v="278"/>
    <n v="1"/>
    <n v="1"/>
    <n v="1140558"/>
    <n v="1140558"/>
  </r>
  <r>
    <x v="4"/>
    <s v="-"/>
    <s v="ME"/>
    <x v="48"/>
    <n v="296"/>
    <n v="1"/>
    <n v="1"/>
    <n v="1140558"/>
    <n v="1140558"/>
  </r>
  <r>
    <x v="4"/>
    <s v="-"/>
    <s v="ME"/>
    <x v="37"/>
    <n v="1059"/>
    <n v="1"/>
    <n v="1"/>
    <n v="1140558"/>
    <n v="1140558"/>
  </r>
  <r>
    <x v="4"/>
    <s v="-"/>
    <s v="ME"/>
    <x v="52"/>
    <n v="298"/>
    <n v="1"/>
    <n v="1"/>
    <n v="1140558"/>
    <n v="1140558"/>
  </r>
  <r>
    <x v="4"/>
    <s v="-"/>
    <s v="ME"/>
    <x v="49"/>
    <n v="311"/>
    <n v="1"/>
    <n v="1"/>
    <n v="1140558"/>
    <n v="1140558"/>
  </r>
  <r>
    <x v="4"/>
    <s v="-"/>
    <s v="ME"/>
    <x v="55"/>
    <n v="302"/>
    <n v="1"/>
    <n v="1"/>
    <n v="1140558"/>
    <n v="1140558"/>
  </r>
  <r>
    <x v="4"/>
    <s v="-"/>
    <s v="ME"/>
    <x v="43"/>
    <n v="1043"/>
    <n v="1"/>
    <n v="1"/>
    <n v="1140558"/>
    <n v="1140558"/>
  </r>
  <r>
    <x v="4"/>
    <s v="-"/>
    <s v="ME"/>
    <x v="38"/>
    <n v="306"/>
    <n v="1"/>
    <n v="1"/>
    <n v="1140558"/>
    <n v="1140558"/>
  </r>
  <r>
    <x v="4"/>
    <s v="-"/>
    <s v="ME"/>
    <x v="53"/>
    <n v="319"/>
    <n v="1"/>
    <n v="1"/>
    <n v="1140558"/>
    <n v="1140558"/>
  </r>
  <r>
    <x v="4"/>
    <s v="-"/>
    <s v="ME"/>
    <x v="36"/>
    <n v="277"/>
    <n v="1"/>
    <n v="1"/>
    <n v="1140558"/>
    <n v="1140558"/>
  </r>
  <r>
    <x v="4"/>
    <s v="-"/>
    <s v="ME"/>
    <x v="25"/>
    <n v="439"/>
    <n v="0.995"/>
    <n v="1"/>
    <n v="1140558"/>
    <n v="1140558"/>
  </r>
  <r>
    <x v="4"/>
    <s v="-"/>
    <s v="ME"/>
    <x v="40"/>
    <n v="283"/>
    <n v="1"/>
    <n v="1"/>
    <n v="1140558"/>
    <n v="1140558"/>
  </r>
  <r>
    <x v="4"/>
    <s v="-"/>
    <s v="ME"/>
    <x v="33"/>
    <n v="1044"/>
    <n v="1"/>
    <n v="1"/>
    <n v="1140558"/>
    <n v="1140558"/>
  </r>
  <r>
    <x v="4"/>
    <s v="-"/>
    <s v="ME"/>
    <x v="62"/>
    <n v="798"/>
    <n v="1"/>
    <n v="1"/>
    <n v="1140558"/>
    <n v="1140558"/>
  </r>
  <r>
    <x v="4"/>
    <s v="-"/>
    <s v="ME"/>
    <x v="65"/>
    <n v="800"/>
    <n v="1"/>
    <n v="1"/>
    <n v="1140558"/>
    <n v="1140558"/>
  </r>
  <r>
    <x v="4"/>
    <s v="-"/>
    <s v="ME"/>
    <x v="39"/>
    <n v="1060"/>
    <n v="1"/>
    <n v="1"/>
    <n v="1140558"/>
    <n v="1140558"/>
  </r>
  <r>
    <x v="23"/>
    <s v="-"/>
    <s v="ME"/>
    <x v="31"/>
    <n v="1016"/>
    <n v="1"/>
    <n v="1"/>
    <n v="1196181"/>
    <n v="1196181"/>
  </r>
  <r>
    <x v="23"/>
    <s v="-"/>
    <s v="ME"/>
    <x v="30"/>
    <n v="1015"/>
    <n v="1"/>
    <n v="1"/>
    <n v="1196181"/>
    <n v="1196181"/>
  </r>
  <r>
    <x v="20"/>
    <s v="-"/>
    <s v="ME"/>
    <x v="0"/>
    <n v="941"/>
    <n v="0.995"/>
    <n v="1"/>
    <n v="1294453"/>
    <n v="1294453"/>
  </r>
  <r>
    <x v="23"/>
    <s v="-"/>
    <s v="ME"/>
    <x v="4"/>
    <n v="281"/>
    <n v="0.33"/>
    <n v="0.55880347171672995"/>
    <n v="1386435"/>
    <n v="2481078"/>
  </r>
  <r>
    <x v="9"/>
    <s v="-"/>
    <s v="ME"/>
    <x v="59"/>
    <n v="766"/>
    <n v="0.995"/>
    <n v="0.99999588336474599"/>
    <n v="1457495"/>
    <n v="1457501"/>
  </r>
  <r>
    <x v="9"/>
    <s v="-"/>
    <s v="ME"/>
    <x v="42"/>
    <n v="307"/>
    <n v="1"/>
    <n v="0.99999794168237299"/>
    <n v="1457498"/>
    <n v="1457501"/>
  </r>
  <r>
    <x v="9"/>
    <s v="-"/>
    <s v="ME"/>
    <x v="27"/>
    <n v="930"/>
    <n v="0.995"/>
    <n v="1"/>
    <n v="1457498"/>
    <n v="1457498"/>
  </r>
  <r>
    <x v="9"/>
    <s v="-"/>
    <s v="ME"/>
    <x v="50"/>
    <n v="449"/>
    <n v="0.995"/>
    <n v="0.99999794168237299"/>
    <n v="1457498"/>
    <n v="1457501"/>
  </r>
  <r>
    <x v="9"/>
    <s v="-"/>
    <s v="ME"/>
    <x v="63"/>
    <n v="799"/>
    <n v="1"/>
    <n v="1"/>
    <n v="1457501"/>
    <n v="1457501"/>
  </r>
  <r>
    <x v="9"/>
    <s v="-"/>
    <s v="ME"/>
    <x v="47"/>
    <n v="442"/>
    <n v="0.995"/>
    <n v="1"/>
    <n v="1457501"/>
    <n v="1457501"/>
  </r>
  <r>
    <x v="9"/>
    <s v="-"/>
    <s v="ME"/>
    <x v="34"/>
    <n v="297"/>
    <n v="1"/>
    <n v="1"/>
    <n v="1457501"/>
    <n v="1457501"/>
  </r>
  <r>
    <x v="9"/>
    <s v="-"/>
    <s v="ME"/>
    <x v="62"/>
    <n v="798"/>
    <n v="1"/>
    <n v="1"/>
    <n v="1457501"/>
    <n v="1457501"/>
  </r>
  <r>
    <x v="9"/>
    <s v="-"/>
    <s v="ME"/>
    <x v="66"/>
    <n v="815"/>
    <n v="0.995"/>
    <n v="1"/>
    <n v="1457501"/>
    <n v="1457501"/>
  </r>
  <r>
    <x v="9"/>
    <s v="-"/>
    <s v="ME"/>
    <x v="51"/>
    <n v="765"/>
    <n v="0.995"/>
    <n v="1"/>
    <n v="1457501"/>
    <n v="1457501"/>
  </r>
  <r>
    <x v="9"/>
    <s v="-"/>
    <s v="ME"/>
    <x v="55"/>
    <n v="302"/>
    <n v="1"/>
    <n v="1"/>
    <n v="1457501"/>
    <n v="1457501"/>
  </r>
  <r>
    <x v="9"/>
    <s v="-"/>
    <s v="ME"/>
    <x v="67"/>
    <n v="801"/>
    <n v="1"/>
    <n v="1"/>
    <n v="1457501"/>
    <n v="1457501"/>
  </r>
  <r>
    <x v="9"/>
    <s v="-"/>
    <s v="ME"/>
    <x v="41"/>
    <n v="269"/>
    <n v="1"/>
    <n v="1"/>
    <n v="1457501"/>
    <n v="1457501"/>
  </r>
  <r>
    <x v="9"/>
    <s v="-"/>
    <s v="ME"/>
    <x v="65"/>
    <n v="800"/>
    <n v="1"/>
    <n v="1"/>
    <n v="1457501"/>
    <n v="1457501"/>
  </r>
  <r>
    <x v="9"/>
    <s v="-"/>
    <s v="ME"/>
    <x v="46"/>
    <n v="320"/>
    <n v="1"/>
    <n v="1"/>
    <n v="1457501"/>
    <n v="1457501"/>
  </r>
  <r>
    <x v="9"/>
    <s v="-"/>
    <s v="ME"/>
    <x v="68"/>
    <n v="895"/>
    <n v="1"/>
    <n v="1"/>
    <n v="1457501"/>
    <n v="1457501"/>
  </r>
  <r>
    <x v="9"/>
    <s v="-"/>
    <s v="ME"/>
    <x v="45"/>
    <n v="278"/>
    <n v="1"/>
    <n v="1"/>
    <n v="1457501"/>
    <n v="1457501"/>
  </r>
  <r>
    <x v="9"/>
    <s v="-"/>
    <s v="ME"/>
    <x v="29"/>
    <n v="816"/>
    <n v="0.995"/>
    <n v="1"/>
    <n v="1457501"/>
    <n v="1457501"/>
  </r>
  <r>
    <x v="9"/>
    <s v="-"/>
    <s v="ME"/>
    <x v="56"/>
    <n v="448"/>
    <n v="0.995"/>
    <n v="1"/>
    <n v="1457501"/>
    <n v="1457501"/>
  </r>
  <r>
    <x v="9"/>
    <s v="-"/>
    <s v="ME"/>
    <x v="57"/>
    <n v="937"/>
    <n v="0.995"/>
    <n v="1"/>
    <n v="1457501"/>
    <n v="1457501"/>
  </r>
  <r>
    <x v="9"/>
    <s v="-"/>
    <s v="ME"/>
    <x v="53"/>
    <n v="319"/>
    <n v="1"/>
    <n v="1"/>
    <n v="1457501"/>
    <n v="1457501"/>
  </r>
  <r>
    <x v="9"/>
    <s v="-"/>
    <s v="ME"/>
    <x v="28"/>
    <n v="929"/>
    <n v="1"/>
    <n v="1"/>
    <n v="1457501"/>
    <n v="1457501"/>
  </r>
  <r>
    <x v="9"/>
    <s v="-"/>
    <s v="ME"/>
    <x v="54"/>
    <n v="914"/>
    <n v="0.8"/>
    <n v="1"/>
    <n v="1457501"/>
    <n v="1457501"/>
  </r>
  <r>
    <x v="9"/>
    <s v="-"/>
    <s v="ME"/>
    <x v="36"/>
    <n v="277"/>
    <n v="1"/>
    <n v="1"/>
    <n v="1457501"/>
    <n v="1457501"/>
  </r>
  <r>
    <x v="9"/>
    <s v="-"/>
    <s v="ME"/>
    <x v="25"/>
    <n v="439"/>
    <n v="0.995"/>
    <n v="1"/>
    <n v="1457501"/>
    <n v="1457501"/>
  </r>
  <r>
    <x v="9"/>
    <s v="-"/>
    <s v="ME"/>
    <x v="69"/>
    <n v="938"/>
    <n v="0.995"/>
    <n v="1"/>
    <n v="1457501"/>
    <n v="1457501"/>
  </r>
  <r>
    <x v="9"/>
    <s v="-"/>
    <s v="ME"/>
    <x v="32"/>
    <n v="1013"/>
    <n v="1"/>
    <n v="1"/>
    <n v="1457501"/>
    <n v="1457501"/>
  </r>
  <r>
    <x v="9"/>
    <s v="-"/>
    <s v="ME"/>
    <x v="40"/>
    <n v="283"/>
    <n v="1"/>
    <n v="1"/>
    <n v="1457501"/>
    <n v="1457501"/>
  </r>
  <r>
    <x v="9"/>
    <s v="-"/>
    <s v="ME"/>
    <x v="60"/>
    <n v="275"/>
    <n v="0.999"/>
    <n v="1"/>
    <n v="1457501"/>
    <n v="1457501"/>
  </r>
  <r>
    <x v="9"/>
    <s v="-"/>
    <s v="ME"/>
    <x v="58"/>
    <n v="1014"/>
    <n v="1"/>
    <n v="1"/>
    <n v="1457501"/>
    <n v="1457501"/>
  </r>
  <r>
    <x v="9"/>
    <s v="-"/>
    <s v="ME"/>
    <x v="44"/>
    <n v="286"/>
    <n v="0.996"/>
    <n v="1"/>
    <n v="1457501"/>
    <n v="1457501"/>
  </r>
  <r>
    <x v="9"/>
    <s v="-"/>
    <s v="ME"/>
    <x v="61"/>
    <n v="271"/>
    <n v="1"/>
    <n v="1"/>
    <n v="1457501"/>
    <n v="1457501"/>
  </r>
  <r>
    <x v="9"/>
    <s v="-"/>
    <s v="ME"/>
    <x v="48"/>
    <n v="296"/>
    <n v="1"/>
    <n v="1"/>
    <n v="1457501"/>
    <n v="1457501"/>
  </r>
  <r>
    <x v="9"/>
    <s v="-"/>
    <s v="ME"/>
    <x v="64"/>
    <n v="274"/>
    <n v="1"/>
    <n v="1"/>
    <n v="1457501"/>
    <n v="1457501"/>
  </r>
  <r>
    <x v="9"/>
    <s v="-"/>
    <s v="ME"/>
    <x v="52"/>
    <n v="298"/>
    <n v="1"/>
    <n v="1"/>
    <n v="1457501"/>
    <n v="1457501"/>
  </r>
  <r>
    <x v="9"/>
    <s v="-"/>
    <s v="ME"/>
    <x v="35"/>
    <n v="309"/>
    <n v="1"/>
    <n v="1"/>
    <n v="1457501"/>
    <n v="1457501"/>
  </r>
  <r>
    <x v="9"/>
    <s v="-"/>
    <s v="ME"/>
    <x v="38"/>
    <n v="306"/>
    <n v="1"/>
    <n v="1"/>
    <n v="1457501"/>
    <n v="1457501"/>
  </r>
  <r>
    <x v="9"/>
    <s v="-"/>
    <s v="ME"/>
    <x v="49"/>
    <n v="311"/>
    <n v="1"/>
    <n v="1"/>
    <n v="1457501"/>
    <n v="1457501"/>
  </r>
  <r>
    <x v="9"/>
    <s v="-"/>
    <s v="ME"/>
    <x v="26"/>
    <n v="446"/>
    <n v="0.995"/>
    <n v="1"/>
    <n v="1457501"/>
    <n v="1457501"/>
  </r>
  <r>
    <x v="9"/>
    <s v="-"/>
    <s v="ME"/>
    <x v="43"/>
    <n v="1043"/>
    <n v="1"/>
    <n v="1"/>
    <n v="1457501"/>
    <n v="1457501"/>
  </r>
  <r>
    <x v="9"/>
    <s v="-"/>
    <s v="ME"/>
    <x v="39"/>
    <n v="1060"/>
    <n v="1"/>
    <n v="1"/>
    <n v="1457501"/>
    <n v="1457501"/>
  </r>
  <r>
    <x v="9"/>
    <s v="-"/>
    <s v="ME"/>
    <x v="33"/>
    <n v="1044"/>
    <n v="1"/>
    <n v="1"/>
    <n v="1457501"/>
    <n v="1457501"/>
  </r>
  <r>
    <x v="9"/>
    <s v="-"/>
    <s v="ME"/>
    <x v="37"/>
    <n v="1059"/>
    <n v="1"/>
    <n v="1"/>
    <n v="1457501"/>
    <n v="1457501"/>
  </r>
  <r>
    <x v="23"/>
    <s v="-"/>
    <s v="ME"/>
    <x v="13"/>
    <n v="279"/>
    <n v="0.33"/>
    <n v="0.67498522819516404"/>
    <n v="1674691"/>
    <n v="2481078"/>
  </r>
  <r>
    <x v="23"/>
    <s v="-"/>
    <s v="ME"/>
    <x v="44"/>
    <n v="286"/>
    <n v="0.996"/>
    <n v="0.98296990259879002"/>
    <n v="2438825"/>
    <n v="2481078"/>
  </r>
  <r>
    <x v="23"/>
    <s v="-"/>
    <s v="ME"/>
    <x v="59"/>
    <n v="766"/>
    <n v="0.995"/>
    <n v="0.99969730826030001"/>
    <n v="2480321"/>
    <n v="2481072"/>
  </r>
  <r>
    <x v="23"/>
    <s v="-"/>
    <s v="ME"/>
    <x v="27"/>
    <n v="930"/>
    <n v="0.995"/>
    <n v="0.99977187335505002"/>
    <n v="2480512"/>
    <n v="2481078"/>
  </r>
  <r>
    <x v="23"/>
    <s v="-"/>
    <s v="ME"/>
    <x v="61"/>
    <n v="271"/>
    <n v="1"/>
    <n v="1"/>
    <n v="2480667"/>
    <n v="2480667"/>
  </r>
  <r>
    <x v="23"/>
    <s v="-"/>
    <s v="ME"/>
    <x v="64"/>
    <n v="274"/>
    <n v="1"/>
    <n v="0.99983434619951495"/>
    <n v="2480667"/>
    <n v="2481078"/>
  </r>
  <r>
    <x v="23"/>
    <s v="-"/>
    <s v="ME"/>
    <x v="51"/>
    <n v="765"/>
    <n v="0.995"/>
    <n v="0.99998750540089099"/>
    <n v="2481041"/>
    <n v="2481072"/>
  </r>
  <r>
    <x v="23"/>
    <s v="-"/>
    <s v="ME"/>
    <x v="65"/>
    <n v="800"/>
    <n v="1"/>
    <n v="1"/>
    <n v="2481072"/>
    <n v="2481072"/>
  </r>
  <r>
    <x v="23"/>
    <s v="-"/>
    <s v="ME"/>
    <x v="28"/>
    <n v="929"/>
    <n v="1"/>
    <n v="0.99999758169634301"/>
    <n v="2481072"/>
    <n v="2481078"/>
  </r>
  <r>
    <x v="23"/>
    <s v="-"/>
    <s v="ME"/>
    <x v="36"/>
    <n v="277"/>
    <n v="1"/>
    <n v="1"/>
    <n v="2481078"/>
    <n v="2481078"/>
  </r>
  <r>
    <x v="23"/>
    <s v="-"/>
    <s v="ME"/>
    <x v="48"/>
    <n v="296"/>
    <n v="1"/>
    <n v="1"/>
    <n v="2481078"/>
    <n v="2481078"/>
  </r>
  <r>
    <x v="23"/>
    <s v="-"/>
    <s v="ME"/>
    <x v="41"/>
    <n v="269"/>
    <n v="1"/>
    <n v="1"/>
    <n v="2481078"/>
    <n v="2481078"/>
  </r>
  <r>
    <x v="23"/>
    <s v="-"/>
    <s v="ME"/>
    <x v="58"/>
    <n v="1014"/>
    <n v="1"/>
    <n v="1"/>
    <n v="2481078"/>
    <n v="2481078"/>
  </r>
  <r>
    <x v="23"/>
    <s v="-"/>
    <s v="ME"/>
    <x v="52"/>
    <n v="298"/>
    <n v="1"/>
    <n v="1"/>
    <n v="2481078"/>
    <n v="2481078"/>
  </r>
  <r>
    <x v="23"/>
    <s v="-"/>
    <s v="ME"/>
    <x v="34"/>
    <n v="297"/>
    <n v="1"/>
    <n v="1"/>
    <n v="2481078"/>
    <n v="2481078"/>
  </r>
  <r>
    <x v="23"/>
    <s v="-"/>
    <s v="ME"/>
    <x v="69"/>
    <n v="938"/>
    <n v="0.995"/>
    <n v="1"/>
    <n v="2481078"/>
    <n v="2481078"/>
  </r>
  <r>
    <x v="23"/>
    <s v="-"/>
    <s v="ME"/>
    <x v="54"/>
    <n v="914"/>
    <n v="0.8"/>
    <n v="1"/>
    <n v="2481078"/>
    <n v="2481078"/>
  </r>
  <r>
    <x v="23"/>
    <s v="-"/>
    <s v="ME"/>
    <x v="38"/>
    <n v="306"/>
    <n v="1"/>
    <n v="1"/>
    <n v="2481078"/>
    <n v="2481078"/>
  </r>
  <r>
    <x v="23"/>
    <s v="-"/>
    <s v="ME"/>
    <x v="53"/>
    <n v="319"/>
    <n v="1"/>
    <n v="1"/>
    <n v="2481078"/>
    <n v="2481078"/>
  </r>
  <r>
    <x v="23"/>
    <s v="-"/>
    <s v="ME"/>
    <x v="32"/>
    <n v="1013"/>
    <n v="1"/>
    <n v="1"/>
    <n v="2481078"/>
    <n v="2481078"/>
  </r>
  <r>
    <x v="23"/>
    <s v="-"/>
    <s v="ME"/>
    <x v="47"/>
    <n v="442"/>
    <n v="0.995"/>
    <n v="1"/>
    <n v="2481078"/>
    <n v="2481078"/>
  </r>
  <r>
    <x v="23"/>
    <s v="-"/>
    <s v="ME"/>
    <x v="25"/>
    <n v="439"/>
    <n v="0.995"/>
    <n v="1"/>
    <n v="2481078"/>
    <n v="2481078"/>
  </r>
  <r>
    <x v="23"/>
    <s v="-"/>
    <s v="ME"/>
    <x v="39"/>
    <n v="1060"/>
    <n v="1"/>
    <n v="1"/>
    <n v="2481078"/>
    <n v="2481078"/>
  </r>
  <r>
    <x v="23"/>
    <s v="-"/>
    <s v="ME"/>
    <x v="66"/>
    <n v="815"/>
    <n v="0.995"/>
    <n v="1"/>
    <n v="2481078"/>
    <n v="2481078"/>
  </r>
  <r>
    <x v="23"/>
    <s v="-"/>
    <s v="ME"/>
    <x v="56"/>
    <n v="448"/>
    <n v="0.995"/>
    <n v="1"/>
    <n v="2481078"/>
    <n v="2481078"/>
  </r>
  <r>
    <x v="23"/>
    <s v="-"/>
    <s v="ME"/>
    <x v="26"/>
    <n v="446"/>
    <n v="0.995"/>
    <n v="1"/>
    <n v="2481078"/>
    <n v="2481078"/>
  </r>
  <r>
    <x v="23"/>
    <s v="-"/>
    <s v="ME"/>
    <x v="45"/>
    <n v="278"/>
    <n v="1"/>
    <n v="1"/>
    <n v="2481078"/>
    <n v="2481078"/>
  </r>
  <r>
    <x v="23"/>
    <s v="-"/>
    <s v="ME"/>
    <x v="55"/>
    <n v="302"/>
    <n v="1"/>
    <n v="1"/>
    <n v="2481078"/>
    <n v="2481078"/>
  </r>
  <r>
    <x v="23"/>
    <s v="-"/>
    <s v="ME"/>
    <x v="42"/>
    <n v="307"/>
    <n v="1"/>
    <n v="1"/>
    <n v="2481078"/>
    <n v="2481078"/>
  </r>
  <r>
    <x v="23"/>
    <s v="-"/>
    <s v="ME"/>
    <x v="50"/>
    <n v="449"/>
    <n v="0.995"/>
    <n v="1"/>
    <n v="2481078"/>
    <n v="2481078"/>
  </r>
  <r>
    <x v="23"/>
    <s v="-"/>
    <s v="ME"/>
    <x v="40"/>
    <n v="283"/>
    <n v="1"/>
    <n v="1"/>
    <n v="2481078"/>
    <n v="2481078"/>
  </r>
  <r>
    <x v="23"/>
    <s v="-"/>
    <s v="ME"/>
    <x v="43"/>
    <n v="1043"/>
    <n v="1"/>
    <n v="1"/>
    <n v="2481078"/>
    <n v="2481078"/>
  </r>
  <r>
    <x v="23"/>
    <s v="-"/>
    <s v="ME"/>
    <x v="35"/>
    <n v="309"/>
    <n v="1"/>
    <n v="1"/>
    <n v="2481078"/>
    <n v="2481078"/>
  </r>
  <r>
    <x v="23"/>
    <s v="-"/>
    <s v="ME"/>
    <x v="62"/>
    <n v="798"/>
    <n v="1"/>
    <n v="1"/>
    <n v="2481078"/>
    <n v="2481078"/>
  </r>
  <r>
    <x v="23"/>
    <s v="-"/>
    <s v="ME"/>
    <x v="49"/>
    <n v="311"/>
    <n v="1"/>
    <n v="1"/>
    <n v="2481078"/>
    <n v="2481078"/>
  </r>
  <r>
    <x v="23"/>
    <s v="-"/>
    <s v="ME"/>
    <x v="33"/>
    <n v="1044"/>
    <n v="1"/>
    <n v="1"/>
    <n v="2481078"/>
    <n v="2481078"/>
  </r>
  <r>
    <x v="23"/>
    <s v="-"/>
    <s v="ME"/>
    <x v="46"/>
    <n v="320"/>
    <n v="1"/>
    <n v="1"/>
    <n v="2481078"/>
    <n v="2481078"/>
  </r>
  <r>
    <x v="23"/>
    <s v="-"/>
    <s v="ME"/>
    <x v="63"/>
    <n v="799"/>
    <n v="1"/>
    <n v="1"/>
    <n v="2481078"/>
    <n v="2481078"/>
  </r>
  <r>
    <x v="23"/>
    <s v="-"/>
    <s v="ME"/>
    <x v="37"/>
    <n v="1059"/>
    <n v="1"/>
    <n v="1"/>
    <n v="2481078"/>
    <n v="2481078"/>
  </r>
  <r>
    <x v="23"/>
    <s v="-"/>
    <s v="ME"/>
    <x v="67"/>
    <n v="801"/>
    <n v="1"/>
    <n v="1"/>
    <n v="2481078"/>
    <n v="2481078"/>
  </r>
  <r>
    <x v="23"/>
    <s v="-"/>
    <s v="ME"/>
    <x v="60"/>
    <n v="275"/>
    <n v="0.999"/>
    <n v="1"/>
    <n v="2481078"/>
    <n v="2481078"/>
  </r>
  <r>
    <x v="23"/>
    <s v="-"/>
    <s v="ME"/>
    <x v="29"/>
    <n v="816"/>
    <n v="0.995"/>
    <n v="1"/>
    <n v="2481078"/>
    <n v="2481078"/>
  </r>
  <r>
    <x v="23"/>
    <s v="-"/>
    <s v="ME"/>
    <x v="68"/>
    <n v="895"/>
    <n v="1"/>
    <n v="1"/>
    <n v="2481078"/>
    <n v="2481078"/>
  </r>
  <r>
    <x v="23"/>
    <s v="-"/>
    <s v="ME"/>
    <x v="57"/>
    <n v="937"/>
    <n v="0.995"/>
    <n v="1"/>
    <n v="2481078"/>
    <n v="2481078"/>
  </r>
  <r>
    <x v="20"/>
    <s v="-"/>
    <s v="ME"/>
    <x v="8"/>
    <n v="1027"/>
    <n v="1"/>
    <n v="0.91748659096680396"/>
    <n v="2847082"/>
    <n v="3103132"/>
  </r>
  <r>
    <x v="20"/>
    <s v="-"/>
    <s v="ME"/>
    <x v="11"/>
    <n v="1028"/>
    <n v="0.5"/>
    <n v="1"/>
    <n v="2847082"/>
    <n v="2847082"/>
  </r>
  <r>
    <x v="20"/>
    <s v="-"/>
    <s v="ME"/>
    <x v="17"/>
    <n v="1026"/>
    <n v="1"/>
    <n v="1"/>
    <n v="2847082"/>
    <n v="2847082"/>
  </r>
  <r>
    <x v="20"/>
    <s v="-"/>
    <s v="ME"/>
    <x v="18"/>
    <n v="1038"/>
    <n v="0.5"/>
    <n v="1"/>
    <n v="2859319"/>
    <n v="2859319"/>
  </r>
  <r>
    <x v="20"/>
    <s v="-"/>
    <s v="ME"/>
    <x v="19"/>
    <n v="1037"/>
    <n v="1"/>
    <n v="0.92143002618000103"/>
    <n v="2859319"/>
    <n v="3103132"/>
  </r>
  <r>
    <x v="20"/>
    <s v="-"/>
    <s v="ME"/>
    <x v="20"/>
    <n v="1036"/>
    <n v="1"/>
    <n v="1"/>
    <n v="2859319"/>
    <n v="2859319"/>
  </r>
  <r>
    <x v="20"/>
    <s v="-"/>
    <s v="ME"/>
    <x v="13"/>
    <n v="279"/>
    <n v="0.33"/>
    <n v="0.98517336677911205"/>
    <n v="3057123"/>
    <n v="3103132"/>
  </r>
  <r>
    <x v="20"/>
    <s v="-"/>
    <s v="ME"/>
    <x v="4"/>
    <n v="281"/>
    <n v="0.33"/>
    <n v="0.98517336677911205"/>
    <n v="3057123"/>
    <n v="3103132"/>
  </r>
  <r>
    <x v="20"/>
    <s v="-"/>
    <s v="ME"/>
    <x v="59"/>
    <n v="766"/>
    <n v="0.995"/>
    <n v="0.99804516046699598"/>
    <n v="3097002"/>
    <n v="3103068"/>
  </r>
  <r>
    <x v="20"/>
    <s v="-"/>
    <s v="ME"/>
    <x v="51"/>
    <n v="765"/>
    <n v="0.995"/>
    <n v="1"/>
    <n v="3103068"/>
    <n v="3103068"/>
  </r>
  <r>
    <x v="20"/>
    <s v="-"/>
    <s v="ME"/>
    <x v="44"/>
    <n v="286"/>
    <n v="0.996"/>
    <n v="0.99998292048162996"/>
    <n v="3103079"/>
    <n v="3103132"/>
  </r>
  <r>
    <x v="20"/>
    <s v="-"/>
    <s v="ME"/>
    <x v="27"/>
    <n v="930"/>
    <n v="0.995"/>
    <n v="1"/>
    <n v="3103092"/>
    <n v="3103092"/>
  </r>
  <r>
    <x v="20"/>
    <s v="-"/>
    <s v="ME"/>
    <x v="28"/>
    <n v="929"/>
    <n v="1"/>
    <n v="1"/>
    <n v="3103113"/>
    <n v="3103113"/>
  </r>
  <r>
    <x v="20"/>
    <s v="-"/>
    <s v="ME"/>
    <x v="40"/>
    <n v="283"/>
    <n v="1"/>
    <n v="1"/>
    <n v="3103132"/>
    <n v="3103132"/>
  </r>
  <r>
    <x v="20"/>
    <s v="-"/>
    <s v="ME"/>
    <x v="33"/>
    <n v="1044"/>
    <n v="1"/>
    <n v="1"/>
    <n v="3103132"/>
    <n v="3103132"/>
  </r>
  <r>
    <x v="20"/>
    <s v="-"/>
    <s v="ME"/>
    <x v="34"/>
    <n v="297"/>
    <n v="1"/>
    <n v="1"/>
    <n v="3103132"/>
    <n v="3103132"/>
  </r>
  <r>
    <x v="20"/>
    <s v="-"/>
    <s v="ME"/>
    <x v="69"/>
    <n v="938"/>
    <n v="0.995"/>
    <n v="1"/>
    <n v="3103132"/>
    <n v="3103132"/>
  </r>
  <r>
    <x v="20"/>
    <s v="-"/>
    <s v="ME"/>
    <x v="48"/>
    <n v="296"/>
    <n v="1"/>
    <n v="1"/>
    <n v="3103132"/>
    <n v="3103132"/>
  </r>
  <r>
    <x v="20"/>
    <s v="-"/>
    <s v="ME"/>
    <x v="63"/>
    <n v="799"/>
    <n v="1"/>
    <n v="1"/>
    <n v="3103132"/>
    <n v="3103132"/>
  </r>
  <r>
    <x v="20"/>
    <s v="-"/>
    <s v="ME"/>
    <x v="55"/>
    <n v="302"/>
    <n v="1"/>
    <n v="1"/>
    <n v="3103132"/>
    <n v="3103132"/>
  </r>
  <r>
    <x v="20"/>
    <s v="-"/>
    <s v="ME"/>
    <x v="29"/>
    <n v="816"/>
    <n v="0.995"/>
    <n v="1"/>
    <n v="3103132"/>
    <n v="3103132"/>
  </r>
  <r>
    <x v="20"/>
    <s v="-"/>
    <s v="ME"/>
    <x v="52"/>
    <n v="298"/>
    <n v="1"/>
    <n v="1"/>
    <n v="3103132"/>
    <n v="3103132"/>
  </r>
  <r>
    <x v="20"/>
    <s v="-"/>
    <s v="ME"/>
    <x v="66"/>
    <n v="815"/>
    <n v="0.995"/>
    <n v="1"/>
    <n v="3103132"/>
    <n v="3103132"/>
  </r>
  <r>
    <x v="20"/>
    <s v="-"/>
    <s v="ME"/>
    <x v="53"/>
    <n v="319"/>
    <n v="1"/>
    <n v="1"/>
    <n v="3103132"/>
    <n v="3103132"/>
  </r>
  <r>
    <x v="20"/>
    <s v="-"/>
    <s v="ME"/>
    <x v="49"/>
    <n v="311"/>
    <n v="1"/>
    <n v="1"/>
    <n v="3103132"/>
    <n v="3103132"/>
  </r>
  <r>
    <x v="20"/>
    <s v="-"/>
    <s v="ME"/>
    <x v="38"/>
    <n v="306"/>
    <n v="1"/>
    <n v="1"/>
    <n v="3103132"/>
    <n v="3103132"/>
  </r>
  <r>
    <x v="20"/>
    <s v="-"/>
    <s v="ME"/>
    <x v="41"/>
    <n v="269"/>
    <n v="1"/>
    <n v="1"/>
    <n v="3103132"/>
    <n v="3103132"/>
  </r>
  <r>
    <x v="20"/>
    <s v="-"/>
    <s v="ME"/>
    <x v="46"/>
    <n v="320"/>
    <n v="1"/>
    <n v="1"/>
    <n v="3103132"/>
    <n v="3103132"/>
  </r>
  <r>
    <x v="20"/>
    <s v="-"/>
    <s v="ME"/>
    <x v="61"/>
    <n v="271"/>
    <n v="1"/>
    <n v="1"/>
    <n v="3103132"/>
    <n v="3103132"/>
  </r>
  <r>
    <x v="20"/>
    <s v="-"/>
    <s v="ME"/>
    <x v="42"/>
    <n v="307"/>
    <n v="1"/>
    <n v="1"/>
    <n v="3103132"/>
    <n v="3103132"/>
  </r>
  <r>
    <x v="20"/>
    <s v="-"/>
    <s v="ME"/>
    <x v="64"/>
    <n v="274"/>
    <n v="1"/>
    <n v="1"/>
    <n v="3103132"/>
    <n v="3103132"/>
  </r>
  <r>
    <x v="20"/>
    <s v="-"/>
    <s v="ME"/>
    <x v="56"/>
    <n v="448"/>
    <n v="0.995"/>
    <n v="1"/>
    <n v="3103132"/>
    <n v="3103132"/>
  </r>
  <r>
    <x v="20"/>
    <s v="-"/>
    <s v="ME"/>
    <x v="36"/>
    <n v="277"/>
    <n v="1"/>
    <n v="1"/>
    <n v="3103132"/>
    <n v="3103132"/>
  </r>
  <r>
    <x v="20"/>
    <s v="-"/>
    <s v="ME"/>
    <x v="35"/>
    <n v="309"/>
    <n v="1"/>
    <n v="1"/>
    <n v="3103132"/>
    <n v="3103132"/>
  </r>
  <r>
    <x v="20"/>
    <s v="-"/>
    <s v="ME"/>
    <x v="45"/>
    <n v="278"/>
    <n v="1"/>
    <n v="1"/>
    <n v="3103132"/>
    <n v="3103132"/>
  </r>
  <r>
    <x v="20"/>
    <s v="-"/>
    <s v="ME"/>
    <x v="32"/>
    <n v="1013"/>
    <n v="1"/>
    <n v="1"/>
    <n v="3103132"/>
    <n v="3103132"/>
  </r>
  <r>
    <x v="20"/>
    <s v="-"/>
    <s v="ME"/>
    <x v="43"/>
    <n v="1043"/>
    <n v="1"/>
    <n v="1"/>
    <n v="3103132"/>
    <n v="3103132"/>
  </r>
  <r>
    <x v="20"/>
    <s v="-"/>
    <s v="ME"/>
    <x v="47"/>
    <n v="442"/>
    <n v="0.995"/>
    <n v="1"/>
    <n v="3103132"/>
    <n v="3103132"/>
  </r>
  <r>
    <x v="20"/>
    <s v="-"/>
    <s v="ME"/>
    <x v="25"/>
    <n v="439"/>
    <n v="0.995"/>
    <n v="1"/>
    <n v="3103132"/>
    <n v="3103132"/>
  </r>
  <r>
    <x v="20"/>
    <s v="-"/>
    <s v="ME"/>
    <x v="31"/>
    <n v="1016"/>
    <n v="1"/>
    <n v="1"/>
    <n v="3103132"/>
    <n v="3103132"/>
  </r>
  <r>
    <x v="20"/>
    <s v="-"/>
    <s v="ME"/>
    <x v="37"/>
    <n v="1059"/>
    <n v="1"/>
    <n v="1"/>
    <n v="3103132"/>
    <n v="3103132"/>
  </r>
  <r>
    <x v="20"/>
    <s v="-"/>
    <s v="ME"/>
    <x v="26"/>
    <n v="446"/>
    <n v="0.995"/>
    <n v="1"/>
    <n v="3103132"/>
    <n v="3103132"/>
  </r>
  <r>
    <x v="20"/>
    <s v="-"/>
    <s v="ME"/>
    <x v="39"/>
    <n v="1060"/>
    <n v="1"/>
    <n v="1"/>
    <n v="3103132"/>
    <n v="3103132"/>
  </r>
  <r>
    <x v="20"/>
    <s v="-"/>
    <s v="ME"/>
    <x v="50"/>
    <n v="449"/>
    <n v="0.995"/>
    <n v="1"/>
    <n v="3103132"/>
    <n v="3103132"/>
  </r>
  <r>
    <x v="20"/>
    <s v="-"/>
    <s v="ME"/>
    <x v="60"/>
    <n v="275"/>
    <n v="0.999"/>
    <n v="1"/>
    <n v="3103132"/>
    <n v="3103132"/>
  </r>
  <r>
    <x v="20"/>
    <s v="-"/>
    <s v="ME"/>
    <x v="62"/>
    <n v="798"/>
    <n v="1"/>
    <n v="1"/>
    <n v="3103132"/>
    <n v="3103132"/>
  </r>
  <r>
    <x v="20"/>
    <s v="-"/>
    <s v="ME"/>
    <x v="65"/>
    <n v="800"/>
    <n v="1"/>
    <n v="1"/>
    <n v="3103132"/>
    <n v="3103132"/>
  </r>
  <r>
    <x v="20"/>
    <s v="-"/>
    <s v="ME"/>
    <x v="67"/>
    <n v="801"/>
    <n v="1"/>
    <n v="1"/>
    <n v="3103132"/>
    <n v="3103132"/>
  </r>
  <r>
    <x v="20"/>
    <s v="-"/>
    <s v="ME"/>
    <x v="68"/>
    <n v="895"/>
    <n v="1"/>
    <n v="1"/>
    <n v="3103132"/>
    <n v="3103132"/>
  </r>
  <r>
    <x v="20"/>
    <s v="-"/>
    <s v="ME"/>
    <x v="54"/>
    <n v="914"/>
    <n v="0.8"/>
    <n v="1"/>
    <n v="3103132"/>
    <n v="3103132"/>
  </r>
  <r>
    <x v="20"/>
    <s v="-"/>
    <s v="ME"/>
    <x v="57"/>
    <n v="937"/>
    <n v="0.995"/>
    <n v="1"/>
    <n v="3103132"/>
    <n v="3103132"/>
  </r>
  <r>
    <x v="20"/>
    <s v="-"/>
    <s v="ME"/>
    <x v="58"/>
    <n v="1014"/>
    <n v="1"/>
    <n v="1"/>
    <n v="3103132"/>
    <n v="3103132"/>
  </r>
  <r>
    <x v="20"/>
    <s v="-"/>
    <s v="ME"/>
    <x v="30"/>
    <n v="1015"/>
    <n v="1"/>
    <n v="1"/>
    <n v="3103132"/>
    <n v="310313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8">
  <r>
    <x v="0"/>
    <s v="-"/>
    <s v="MC"/>
    <x v="0"/>
    <n v="678"/>
    <n v="0.995"/>
    <n v="0"/>
    <n v="0"/>
    <n v="115894"/>
  </r>
  <r>
    <x v="0"/>
    <s v="-"/>
    <s v="MC"/>
    <x v="1"/>
    <n v="679"/>
    <n v="0.995"/>
    <n v="0"/>
    <n v="0"/>
    <n v="46616"/>
  </r>
  <r>
    <x v="0"/>
    <s v="-"/>
    <s v="MC"/>
    <x v="2"/>
    <n v="465"/>
    <n v="0.995"/>
    <n v="0"/>
    <n v="0"/>
    <n v="162510"/>
  </r>
  <r>
    <x v="0"/>
    <s v="-"/>
    <s v="MC"/>
    <x v="3"/>
    <n v="681"/>
    <n v="0.995"/>
    <n v="0"/>
    <n v="0"/>
    <n v="162510"/>
  </r>
  <r>
    <x v="0"/>
    <s v="-"/>
    <s v="MC"/>
    <x v="4"/>
    <n v="683"/>
    <n v="0.995"/>
    <n v="0"/>
    <n v="0"/>
    <n v="0"/>
  </r>
  <r>
    <x v="0"/>
    <s v="-"/>
    <s v="MC"/>
    <x v="5"/>
    <n v="680"/>
    <n v="0.995"/>
    <n v="0"/>
    <n v="0"/>
    <n v="46616"/>
  </r>
  <r>
    <x v="0"/>
    <s v="-"/>
    <s v="MC"/>
    <x v="6"/>
    <n v="470"/>
    <n v="0.995"/>
    <n v="0"/>
    <n v="0"/>
    <n v="162510"/>
  </r>
  <r>
    <x v="0"/>
    <s v="-"/>
    <s v="MC"/>
    <x v="7"/>
    <n v="682"/>
    <n v="0.995"/>
    <n v="0"/>
    <n v="0"/>
    <n v="0"/>
  </r>
  <r>
    <x v="0"/>
    <s v="-"/>
    <s v="MC"/>
    <x v="8"/>
    <n v="807"/>
    <n v="0.995"/>
    <n v="0"/>
    <n v="0"/>
    <n v="0"/>
  </r>
  <r>
    <x v="0"/>
    <s v="-"/>
    <s v="MC"/>
    <x v="9"/>
    <n v="769"/>
    <n v="0.995"/>
    <n v="0"/>
    <n v="0"/>
    <n v="0"/>
  </r>
  <r>
    <x v="0"/>
    <s v="-"/>
    <s v="MC"/>
    <x v="10"/>
    <n v="770"/>
    <n v="0.995"/>
    <n v="0"/>
    <n v="0"/>
    <n v="0"/>
  </r>
  <r>
    <x v="0"/>
    <s v="-"/>
    <s v="MC"/>
    <x v="11"/>
    <n v="684"/>
    <n v="0.995"/>
    <n v="0"/>
    <n v="0"/>
    <n v="0"/>
  </r>
  <r>
    <x v="0"/>
    <s v="-"/>
    <s v="MC"/>
    <x v="12"/>
    <n v="810"/>
    <n v="0.995"/>
    <n v="0"/>
    <n v="0"/>
    <n v="0"/>
  </r>
  <r>
    <x v="0"/>
    <s v="-"/>
    <s v="MC"/>
    <x v="13"/>
    <n v="787"/>
    <n v="0.995"/>
    <n v="0"/>
    <n v="0"/>
    <n v="0"/>
  </r>
  <r>
    <x v="0"/>
    <s v="-"/>
    <s v="MC"/>
    <x v="14"/>
    <n v="790"/>
    <n v="0.995"/>
    <n v="0"/>
    <n v="0"/>
    <n v="0"/>
  </r>
  <r>
    <x v="0"/>
    <s v="-"/>
    <s v="MC"/>
    <x v="15"/>
    <n v="786"/>
    <n v="0.995"/>
    <n v="0"/>
    <n v="0"/>
    <n v="0"/>
  </r>
  <r>
    <x v="0"/>
    <s v="-"/>
    <s v="MC"/>
    <x v="16"/>
    <n v="824"/>
    <n v="0.995"/>
    <n v="0"/>
    <n v="0"/>
    <n v="0"/>
  </r>
  <r>
    <x v="0"/>
    <s v="-"/>
    <s v="MC"/>
    <x v="17"/>
    <n v="788"/>
    <n v="0.995"/>
    <n v="0"/>
    <n v="0"/>
    <n v="0"/>
  </r>
  <r>
    <x v="0"/>
    <s v="-"/>
    <s v="MC"/>
    <x v="18"/>
    <n v="808"/>
    <n v="0.995"/>
    <n v="0"/>
    <n v="0"/>
    <n v="0"/>
  </r>
  <r>
    <x v="0"/>
    <s v="-"/>
    <s v="MC"/>
    <x v="19"/>
    <n v="813"/>
    <n v="0.995"/>
    <n v="0"/>
    <n v="0"/>
    <n v="0"/>
  </r>
  <r>
    <x v="0"/>
    <s v="-"/>
    <s v="MC"/>
    <x v="20"/>
    <n v="830"/>
    <n v="0.995"/>
    <n v="0"/>
    <n v="0"/>
    <n v="0"/>
  </r>
  <r>
    <x v="0"/>
    <s v="-"/>
    <s v="MC"/>
    <x v="21"/>
    <n v="789"/>
    <n v="0.995"/>
    <n v="0"/>
    <n v="0"/>
    <n v="0"/>
  </r>
  <r>
    <x v="0"/>
    <s v="-"/>
    <s v="MC"/>
    <x v="22"/>
    <n v="809"/>
    <n v="0.995"/>
    <n v="0"/>
    <n v="0"/>
    <n v="0"/>
  </r>
  <r>
    <x v="0"/>
    <s v="-"/>
    <s v="MC"/>
    <x v="23"/>
    <n v="814"/>
    <n v="0.995"/>
    <n v="0"/>
    <n v="0"/>
    <n v="0"/>
  </r>
  <r>
    <x v="0"/>
    <s v="-"/>
    <s v="MC"/>
    <x v="24"/>
    <n v="831"/>
    <n v="0.995"/>
    <n v="0"/>
    <n v="0"/>
    <n v="0"/>
  </r>
  <r>
    <x v="0"/>
    <s v="-"/>
    <s v="MC"/>
    <x v="25"/>
    <n v="806"/>
    <n v="0.995"/>
    <n v="0"/>
    <n v="0"/>
    <n v="0"/>
  </r>
  <r>
    <x v="0"/>
    <s v="-"/>
    <s v="MC"/>
    <x v="26"/>
    <n v="827"/>
    <n v="0.995"/>
    <n v="0"/>
    <n v="0"/>
    <n v="0"/>
  </r>
  <r>
    <x v="0"/>
    <s v="-"/>
    <s v="MC"/>
    <x v="27"/>
    <n v="825"/>
    <n v="0.995"/>
    <n v="0"/>
    <n v="0"/>
    <n v="0"/>
  </r>
  <r>
    <x v="0"/>
    <s v="-"/>
    <s v="MC"/>
    <x v="28"/>
    <n v="833"/>
    <n v="0.995"/>
    <n v="0"/>
    <n v="0"/>
    <n v="0"/>
  </r>
  <r>
    <x v="0"/>
    <s v="-"/>
    <s v="MC"/>
    <x v="29"/>
    <n v="811"/>
    <n v="0.995"/>
    <n v="0"/>
    <n v="0"/>
    <n v="0"/>
  </r>
  <r>
    <x v="0"/>
    <s v="-"/>
    <s v="MC"/>
    <x v="30"/>
    <n v="832"/>
    <n v="0.995"/>
    <n v="0"/>
    <n v="0"/>
    <n v="0"/>
  </r>
  <r>
    <x v="0"/>
    <s v="-"/>
    <s v="MC"/>
    <x v="31"/>
    <n v="826"/>
    <n v="0.995"/>
    <n v="0"/>
    <n v="0"/>
    <n v="0"/>
  </r>
  <r>
    <x v="0"/>
    <s v="-"/>
    <s v="MC"/>
    <x v="32"/>
    <n v="834"/>
    <n v="0.995"/>
    <n v="0"/>
    <n v="0"/>
    <n v="0"/>
  </r>
  <r>
    <x v="0"/>
    <s v="-"/>
    <s v="MC"/>
    <x v="33"/>
    <n v="812"/>
    <n v="0.995"/>
    <n v="0"/>
    <n v="0"/>
    <n v="0"/>
  </r>
  <r>
    <x v="0"/>
    <s v="-"/>
    <s v="MC"/>
    <x v="34"/>
    <n v="837"/>
    <n v="0.995"/>
    <n v="0"/>
    <n v="0"/>
    <n v="0"/>
  </r>
  <r>
    <x v="0"/>
    <s v="-"/>
    <s v="MC"/>
    <x v="35"/>
    <n v="828"/>
    <n v="0.995"/>
    <n v="0"/>
    <n v="0"/>
    <n v="0"/>
  </r>
  <r>
    <x v="0"/>
    <s v="-"/>
    <s v="MC"/>
    <x v="36"/>
    <n v="835"/>
    <n v="0.995"/>
    <n v="0"/>
    <n v="0"/>
    <n v="0"/>
  </r>
  <r>
    <x v="0"/>
    <s v="-"/>
    <s v="MC"/>
    <x v="37"/>
    <n v="818"/>
    <n v="1"/>
    <n v="0"/>
    <n v="0"/>
    <n v="0"/>
  </r>
  <r>
    <x v="0"/>
    <s v="-"/>
    <s v="MC"/>
    <x v="38"/>
    <n v="910"/>
    <n v="0.55000000000000004"/>
    <n v="0"/>
    <n v="0"/>
    <n v="0"/>
  </r>
  <r>
    <x v="0"/>
    <s v="-"/>
    <s v="MC"/>
    <x v="39"/>
    <n v="829"/>
    <n v="0.995"/>
    <n v="0"/>
    <n v="0"/>
    <n v="0"/>
  </r>
  <r>
    <x v="0"/>
    <s v="-"/>
    <s v="MC"/>
    <x v="40"/>
    <n v="836"/>
    <n v="0.995"/>
    <n v="0"/>
    <n v="0"/>
    <n v="0"/>
  </r>
  <r>
    <x v="0"/>
    <s v="-"/>
    <s v="MC"/>
    <x v="41"/>
    <n v="840"/>
    <n v="0.995"/>
    <n v="0"/>
    <n v="0"/>
    <n v="0"/>
  </r>
  <r>
    <x v="0"/>
    <s v="-"/>
    <s v="MC"/>
    <x v="42"/>
    <n v="961"/>
    <n v="0.995"/>
    <n v="0"/>
    <n v="0"/>
    <n v="0"/>
  </r>
  <r>
    <x v="0"/>
    <s v="-"/>
    <s v="MC"/>
    <x v="43"/>
    <n v="838"/>
    <n v="0.995"/>
    <n v="0"/>
    <n v="0"/>
    <n v="0"/>
  </r>
  <r>
    <x v="0"/>
    <s v="-"/>
    <s v="MC"/>
    <x v="44"/>
    <n v="842"/>
    <n v="0.995"/>
    <n v="0"/>
    <n v="0"/>
    <n v="0"/>
  </r>
  <r>
    <x v="0"/>
    <s v="-"/>
    <s v="MC"/>
    <x v="45"/>
    <n v="841"/>
    <n v="0.995"/>
    <n v="0"/>
    <n v="0"/>
    <n v="0"/>
  </r>
  <r>
    <x v="0"/>
    <s v="-"/>
    <s v="MC"/>
    <x v="46"/>
    <n v="965"/>
    <n v="0.995"/>
    <n v="0"/>
    <n v="0"/>
    <n v="0"/>
  </r>
  <r>
    <x v="0"/>
    <s v="-"/>
    <s v="MC"/>
    <x v="47"/>
    <n v="839"/>
    <n v="0.995"/>
    <n v="0"/>
    <n v="0"/>
    <n v="0"/>
  </r>
  <r>
    <x v="0"/>
    <s v="-"/>
    <s v="MC"/>
    <x v="48"/>
    <n v="963"/>
    <n v="0.995"/>
    <n v="0"/>
    <n v="0"/>
    <n v="0"/>
  </r>
  <r>
    <x v="0"/>
    <s v="-"/>
    <s v="MC"/>
    <x v="49"/>
    <n v="843"/>
    <n v="0.995"/>
    <n v="0"/>
    <n v="0"/>
    <n v="0"/>
  </r>
  <r>
    <x v="0"/>
    <s v="-"/>
    <s v="MC"/>
    <x v="50"/>
    <n v="967"/>
    <n v="0.995"/>
    <n v="0"/>
    <n v="0"/>
    <n v="0"/>
  </r>
  <r>
    <x v="0"/>
    <s v="-"/>
    <s v="MC"/>
    <x v="51"/>
    <n v="667"/>
    <n v="0.995"/>
    <n v="0"/>
    <n v="0"/>
    <n v="0"/>
  </r>
  <r>
    <x v="0"/>
    <s v="-"/>
    <s v="MC"/>
    <x v="52"/>
    <n v="964"/>
    <n v="0.995"/>
    <n v="0"/>
    <n v="0"/>
    <n v="0"/>
  </r>
  <r>
    <x v="0"/>
    <s v="-"/>
    <s v="MC"/>
    <x v="53"/>
    <n v="960"/>
    <n v="0.995"/>
    <n v="0"/>
    <n v="0"/>
    <n v="0"/>
  </r>
  <r>
    <x v="0"/>
    <s v="-"/>
    <s v="MC"/>
    <x v="54"/>
    <n v="969"/>
    <n v="0.995"/>
    <n v="0"/>
    <n v="0"/>
    <n v="0"/>
  </r>
  <r>
    <x v="0"/>
    <s v="-"/>
    <s v="MC"/>
    <x v="55"/>
    <n v="898"/>
    <n v="1"/>
    <n v="0"/>
    <n v="0"/>
    <n v="0"/>
  </r>
  <r>
    <x v="0"/>
    <s v="-"/>
    <s v="MC"/>
    <x v="56"/>
    <n v="976"/>
    <n v="0.995"/>
    <n v="0"/>
    <n v="0"/>
    <n v="0"/>
  </r>
  <r>
    <x v="0"/>
    <s v="-"/>
    <s v="MC"/>
    <x v="57"/>
    <n v="962"/>
    <n v="0.995"/>
    <n v="0"/>
    <n v="0"/>
    <n v="0"/>
  </r>
  <r>
    <x v="0"/>
    <s v="-"/>
    <s v="MC"/>
    <x v="58"/>
    <n v="970"/>
    <n v="0.995"/>
    <n v="0"/>
    <n v="0"/>
    <n v="0"/>
  </r>
  <r>
    <x v="0"/>
    <s v="-"/>
    <s v="MC"/>
    <x v="59"/>
    <n v="959"/>
    <n v="0.995"/>
    <n v="0"/>
    <n v="0"/>
    <n v="0"/>
  </r>
  <r>
    <x v="0"/>
    <s v="-"/>
    <s v="MC"/>
    <x v="60"/>
    <n v="980"/>
    <n v="0.995"/>
    <n v="0"/>
    <n v="0"/>
    <n v="0"/>
  </r>
  <r>
    <x v="0"/>
    <s v="-"/>
    <s v="MC"/>
    <x v="61"/>
    <n v="966"/>
    <n v="0.995"/>
    <n v="0"/>
    <n v="0"/>
    <n v="0"/>
  </r>
  <r>
    <x v="0"/>
    <s v="-"/>
    <s v="MC"/>
    <x v="62"/>
    <n v="975"/>
    <n v="0.995"/>
    <n v="0"/>
    <n v="0"/>
    <n v="0"/>
  </r>
  <r>
    <x v="0"/>
    <s v="-"/>
    <s v="MC"/>
    <x v="63"/>
    <n v="968"/>
    <n v="0.995"/>
    <n v="0"/>
    <n v="0"/>
    <n v="0"/>
  </r>
  <r>
    <x v="0"/>
    <s v="-"/>
    <s v="MC"/>
    <x v="64"/>
    <n v="1008"/>
    <n v="0.9"/>
    <n v="0"/>
    <n v="0"/>
    <n v="0"/>
  </r>
  <r>
    <x v="0"/>
    <s v="-"/>
    <s v="MC"/>
    <x v="65"/>
    <n v="972"/>
    <n v="0.995"/>
    <n v="0"/>
    <n v="0"/>
    <n v="0"/>
  </r>
  <r>
    <x v="0"/>
    <s v="-"/>
    <s v="MC"/>
    <x v="66"/>
    <n v="977"/>
    <n v="0.995"/>
    <n v="0"/>
    <n v="0"/>
    <n v="0"/>
  </r>
  <r>
    <x v="0"/>
    <s v="-"/>
    <s v="MC"/>
    <x v="67"/>
    <n v="971"/>
    <n v="0.995"/>
    <n v="0"/>
    <n v="0"/>
    <n v="0"/>
  </r>
  <r>
    <x v="0"/>
    <s v="D"/>
    <s v="MC"/>
    <x v="15"/>
    <n v="786"/>
    <n v="0.995"/>
    <n v="0"/>
    <n v="0"/>
    <n v="0"/>
  </r>
  <r>
    <x v="0"/>
    <s v="-"/>
    <s v="MC"/>
    <x v="68"/>
    <n v="974"/>
    <n v="0.995"/>
    <n v="0"/>
    <n v="0"/>
    <n v="0"/>
  </r>
  <r>
    <x v="0"/>
    <s v="-"/>
    <s v="MC"/>
    <x v="69"/>
    <n v="1101"/>
    <n v="0.995"/>
    <n v="0"/>
    <n v="0"/>
    <n v="70317"/>
  </r>
  <r>
    <x v="0"/>
    <s v="-"/>
    <s v="MC"/>
    <x v="70"/>
    <n v="973"/>
    <n v="0.995"/>
    <n v="0"/>
    <n v="0"/>
    <n v="0"/>
  </r>
  <r>
    <x v="0"/>
    <s v="D"/>
    <s v="MC"/>
    <x v="13"/>
    <n v="787"/>
    <n v="0.995"/>
    <n v="0"/>
    <n v="0"/>
    <n v="0"/>
  </r>
  <r>
    <x v="0"/>
    <s v="-"/>
    <s v="MC"/>
    <x v="71"/>
    <n v="917"/>
    <n v="0.995"/>
    <n v="0"/>
    <n v="0"/>
    <n v="0"/>
  </r>
  <r>
    <x v="0"/>
    <s v="-"/>
    <s v="MC"/>
    <x v="72"/>
    <n v="1102"/>
    <n v="0.995"/>
    <n v="0"/>
    <n v="0"/>
    <n v="70317"/>
  </r>
  <r>
    <x v="0"/>
    <s v="-"/>
    <s v="MC"/>
    <x v="73"/>
    <n v="978"/>
    <n v="0.995"/>
    <n v="0"/>
    <n v="0"/>
    <n v="0"/>
  </r>
  <r>
    <x v="0"/>
    <s v="D"/>
    <s v="MC"/>
    <x v="17"/>
    <n v="788"/>
    <n v="0.995"/>
    <n v="0"/>
    <n v="0"/>
    <n v="0"/>
  </r>
  <r>
    <x v="0"/>
    <s v="D"/>
    <s v="MC"/>
    <x v="74"/>
    <n v="90"/>
    <n v="0.75"/>
    <n v="0"/>
    <n v="0"/>
    <n v="841925"/>
  </r>
  <r>
    <x v="0"/>
    <s v="D"/>
    <s v="MC"/>
    <x v="75"/>
    <n v="96"/>
    <n v="0.99"/>
    <n v="0"/>
    <n v="0"/>
    <n v="0"/>
  </r>
  <r>
    <x v="0"/>
    <s v="-"/>
    <s v="MC"/>
    <x v="76"/>
    <n v="979"/>
    <n v="0.995"/>
    <n v="0"/>
    <n v="0"/>
    <n v="0"/>
  </r>
  <r>
    <x v="0"/>
    <s v="D"/>
    <s v="MC"/>
    <x v="21"/>
    <n v="789"/>
    <n v="0.995"/>
    <n v="0"/>
    <n v="0"/>
    <n v="0"/>
  </r>
  <r>
    <x v="0"/>
    <s v="D"/>
    <s v="MC"/>
    <x v="77"/>
    <n v="362"/>
    <n v="0.9"/>
    <n v="0"/>
    <n v="0"/>
    <n v="0"/>
  </r>
  <r>
    <x v="0"/>
    <s v="D"/>
    <s v="MC"/>
    <x v="51"/>
    <n v="667"/>
    <n v="0.995"/>
    <n v="0"/>
    <n v="0"/>
    <n v="0"/>
  </r>
  <r>
    <x v="0"/>
    <s v="D"/>
    <s v="MC"/>
    <x v="78"/>
    <n v="87"/>
    <n v="0.33"/>
    <n v="0"/>
    <n v="0"/>
    <n v="841925"/>
  </r>
  <r>
    <x v="0"/>
    <s v="D"/>
    <s v="MC"/>
    <x v="25"/>
    <n v="806"/>
    <n v="0.995"/>
    <n v="0"/>
    <n v="0"/>
    <n v="0"/>
  </r>
  <r>
    <x v="0"/>
    <s v="D"/>
    <s v="MC"/>
    <x v="8"/>
    <n v="807"/>
    <n v="0.995"/>
    <n v="0"/>
    <n v="0"/>
    <n v="0"/>
  </r>
  <r>
    <x v="0"/>
    <s v="D"/>
    <s v="MC"/>
    <x v="19"/>
    <n v="813"/>
    <n v="0.995"/>
    <n v="0"/>
    <n v="0"/>
    <n v="0"/>
  </r>
  <r>
    <x v="0"/>
    <s v="D"/>
    <s v="MC"/>
    <x v="14"/>
    <n v="790"/>
    <n v="0.995"/>
    <n v="0"/>
    <n v="0"/>
    <n v="0"/>
  </r>
  <r>
    <x v="0"/>
    <s v="D"/>
    <s v="MC"/>
    <x v="33"/>
    <n v="812"/>
    <n v="0.995"/>
    <n v="0"/>
    <n v="0"/>
    <n v="0"/>
  </r>
  <r>
    <x v="0"/>
    <s v="D"/>
    <s v="MC"/>
    <x v="12"/>
    <n v="810"/>
    <n v="0.995"/>
    <n v="0"/>
    <n v="0"/>
    <n v="0"/>
  </r>
  <r>
    <x v="0"/>
    <s v="D"/>
    <s v="MC"/>
    <x v="27"/>
    <n v="825"/>
    <n v="0.995"/>
    <n v="0"/>
    <n v="0"/>
    <n v="0"/>
  </r>
  <r>
    <x v="0"/>
    <s v="D"/>
    <s v="MC"/>
    <x v="18"/>
    <n v="808"/>
    <n v="0.995"/>
    <n v="0"/>
    <n v="0"/>
    <n v="0"/>
  </r>
  <r>
    <x v="0"/>
    <s v="D"/>
    <s v="MC"/>
    <x v="41"/>
    <n v="840"/>
    <n v="0.995"/>
    <n v="0"/>
    <n v="0"/>
    <n v="0"/>
  </r>
  <r>
    <x v="0"/>
    <s v="D"/>
    <s v="MC"/>
    <x v="23"/>
    <n v="814"/>
    <n v="0.995"/>
    <n v="0"/>
    <n v="0"/>
    <n v="0"/>
  </r>
  <r>
    <x v="0"/>
    <s v="D"/>
    <s v="MC"/>
    <x v="31"/>
    <n v="826"/>
    <n v="0.995"/>
    <n v="0"/>
    <n v="0"/>
    <n v="0"/>
  </r>
  <r>
    <x v="0"/>
    <s v="D"/>
    <s v="MC"/>
    <x v="22"/>
    <n v="809"/>
    <n v="0.995"/>
    <n v="0"/>
    <n v="0"/>
    <n v="0"/>
  </r>
  <r>
    <x v="0"/>
    <s v="D"/>
    <s v="MC"/>
    <x v="45"/>
    <n v="841"/>
    <n v="0.995"/>
    <n v="0"/>
    <n v="0"/>
    <n v="0"/>
  </r>
  <r>
    <x v="0"/>
    <s v="D"/>
    <s v="MC"/>
    <x v="20"/>
    <n v="830"/>
    <n v="0.995"/>
    <n v="0"/>
    <n v="0"/>
    <n v="0"/>
  </r>
  <r>
    <x v="0"/>
    <s v="D"/>
    <s v="MC"/>
    <x v="35"/>
    <n v="828"/>
    <n v="0.995"/>
    <n v="0"/>
    <n v="0"/>
    <n v="0"/>
  </r>
  <r>
    <x v="0"/>
    <s v="D"/>
    <s v="MC"/>
    <x v="29"/>
    <n v="811"/>
    <n v="0.995"/>
    <n v="0"/>
    <n v="0"/>
    <n v="0"/>
  </r>
  <r>
    <x v="0"/>
    <s v="D"/>
    <s v="MC"/>
    <x v="53"/>
    <n v="960"/>
    <n v="0.995"/>
    <n v="0"/>
    <n v="0"/>
    <n v="0"/>
  </r>
  <r>
    <x v="0"/>
    <s v="D"/>
    <s v="MC"/>
    <x v="24"/>
    <n v="831"/>
    <n v="0.995"/>
    <n v="0"/>
    <n v="0"/>
    <n v="0"/>
  </r>
  <r>
    <x v="0"/>
    <s v="D"/>
    <s v="MC"/>
    <x v="39"/>
    <n v="829"/>
    <n v="0.995"/>
    <n v="0"/>
    <n v="0"/>
    <n v="0"/>
  </r>
  <r>
    <x v="0"/>
    <s v="D"/>
    <s v="MC"/>
    <x v="26"/>
    <n v="827"/>
    <n v="0.995"/>
    <n v="0"/>
    <n v="0"/>
    <n v="0"/>
  </r>
  <r>
    <x v="0"/>
    <s v="D"/>
    <s v="MC"/>
    <x v="57"/>
    <n v="962"/>
    <n v="0.995"/>
    <n v="0"/>
    <n v="0"/>
    <n v="0"/>
  </r>
  <r>
    <x v="0"/>
    <s v="D"/>
    <s v="MC"/>
    <x v="28"/>
    <n v="833"/>
    <n v="0.995"/>
    <n v="0"/>
    <n v="0"/>
    <n v="0"/>
  </r>
  <r>
    <x v="0"/>
    <s v="D"/>
    <s v="MC"/>
    <x v="43"/>
    <n v="838"/>
    <n v="0.995"/>
    <n v="0"/>
    <n v="0"/>
    <n v="0"/>
  </r>
  <r>
    <x v="0"/>
    <s v="D"/>
    <s v="MC"/>
    <x v="30"/>
    <n v="832"/>
    <n v="0.995"/>
    <n v="0"/>
    <n v="0"/>
    <n v="0"/>
  </r>
  <r>
    <x v="0"/>
    <s v="D"/>
    <s v="MC"/>
    <x v="61"/>
    <n v="966"/>
    <n v="0.995"/>
    <n v="0"/>
    <n v="0"/>
    <n v="0"/>
  </r>
  <r>
    <x v="0"/>
    <s v="D"/>
    <s v="MC"/>
    <x v="32"/>
    <n v="834"/>
    <n v="0.995"/>
    <n v="0"/>
    <n v="0"/>
    <n v="0"/>
  </r>
  <r>
    <x v="0"/>
    <s v="D"/>
    <s v="MC"/>
    <x v="47"/>
    <n v="839"/>
    <n v="0.995"/>
    <n v="0"/>
    <n v="0"/>
    <n v="0"/>
  </r>
  <r>
    <x v="0"/>
    <s v="D"/>
    <s v="MC"/>
    <x v="34"/>
    <n v="837"/>
    <n v="0.995"/>
    <n v="0"/>
    <n v="0"/>
    <n v="0"/>
  </r>
  <r>
    <x v="0"/>
    <s v="D"/>
    <s v="MC"/>
    <x v="65"/>
    <n v="972"/>
    <n v="0.995"/>
    <n v="0"/>
    <n v="0"/>
    <n v="0"/>
  </r>
  <r>
    <x v="0"/>
    <s v="D"/>
    <s v="MC"/>
    <x v="36"/>
    <n v="835"/>
    <n v="0.995"/>
    <n v="0"/>
    <n v="0"/>
    <n v="0"/>
  </r>
  <r>
    <x v="0"/>
    <s v="D"/>
    <s v="MC"/>
    <x v="49"/>
    <n v="843"/>
    <n v="0.995"/>
    <n v="0"/>
    <n v="0"/>
    <n v="0"/>
  </r>
  <r>
    <x v="0"/>
    <s v="D"/>
    <s v="MC"/>
    <x v="42"/>
    <n v="961"/>
    <n v="0.995"/>
    <n v="0"/>
    <n v="0"/>
    <n v="0"/>
  </r>
  <r>
    <x v="0"/>
    <s v="D"/>
    <s v="MC"/>
    <x v="68"/>
    <n v="974"/>
    <n v="0.995"/>
    <n v="0"/>
    <n v="0"/>
    <n v="0"/>
  </r>
  <r>
    <x v="0"/>
    <s v="D"/>
    <s v="MC"/>
    <x v="40"/>
    <n v="836"/>
    <n v="0.995"/>
    <n v="0"/>
    <n v="0"/>
    <n v="0"/>
  </r>
  <r>
    <x v="0"/>
    <s v="D"/>
    <s v="MC"/>
    <x v="55"/>
    <n v="898"/>
    <n v="1"/>
    <n v="0"/>
    <n v="0"/>
    <n v="0"/>
  </r>
  <r>
    <x v="0"/>
    <s v="D"/>
    <s v="MC"/>
    <x v="46"/>
    <n v="965"/>
    <n v="0.995"/>
    <n v="0"/>
    <n v="0"/>
    <n v="0"/>
  </r>
  <r>
    <x v="1"/>
    <s v="-"/>
    <s v="MC"/>
    <x v="15"/>
    <n v="786"/>
    <n v="0.995"/>
    <n v="0"/>
    <n v="0"/>
    <n v="0"/>
  </r>
  <r>
    <x v="0"/>
    <s v="D"/>
    <s v="MC"/>
    <x v="44"/>
    <n v="842"/>
    <n v="0.995"/>
    <n v="0"/>
    <n v="0"/>
    <n v="0"/>
  </r>
  <r>
    <x v="0"/>
    <s v="D"/>
    <s v="MC"/>
    <x v="63"/>
    <n v="968"/>
    <n v="0.995"/>
    <n v="0"/>
    <n v="0"/>
    <n v="0"/>
  </r>
  <r>
    <x v="0"/>
    <s v="D"/>
    <s v="MC"/>
    <x v="50"/>
    <n v="967"/>
    <n v="0.995"/>
    <n v="0"/>
    <n v="0"/>
    <n v="0"/>
  </r>
  <r>
    <x v="1"/>
    <s v="-"/>
    <s v="MC"/>
    <x v="13"/>
    <n v="787"/>
    <n v="0.995"/>
    <n v="0"/>
    <n v="0"/>
    <n v="0"/>
  </r>
  <r>
    <x v="0"/>
    <s v="D"/>
    <s v="MC"/>
    <x v="79"/>
    <n v="891"/>
    <n v="0.995"/>
    <n v="0"/>
    <n v="0"/>
    <n v="0"/>
  </r>
  <r>
    <x v="0"/>
    <s v="D"/>
    <s v="MC"/>
    <x v="67"/>
    <n v="971"/>
    <n v="0.995"/>
    <n v="0"/>
    <n v="0"/>
    <n v="0"/>
  </r>
  <r>
    <x v="0"/>
    <s v="D"/>
    <s v="MC"/>
    <x v="54"/>
    <n v="969"/>
    <n v="0.995"/>
    <n v="0"/>
    <n v="0"/>
    <n v="0"/>
  </r>
  <r>
    <x v="1"/>
    <s v="-"/>
    <s v="MC"/>
    <x v="14"/>
    <n v="790"/>
    <n v="0.995"/>
    <n v="0"/>
    <n v="0"/>
    <n v="0"/>
  </r>
  <r>
    <x v="0"/>
    <s v="D"/>
    <s v="MC"/>
    <x v="48"/>
    <n v="963"/>
    <n v="0.995"/>
    <n v="0"/>
    <n v="0"/>
    <n v="0"/>
  </r>
  <r>
    <x v="0"/>
    <s v="D"/>
    <s v="MC"/>
    <x v="56"/>
    <n v="976"/>
    <n v="0.995"/>
    <n v="0"/>
    <n v="0"/>
    <n v="0"/>
  </r>
  <r>
    <x v="0"/>
    <s v="D"/>
    <s v="MC"/>
    <x v="58"/>
    <n v="970"/>
    <n v="0.995"/>
    <n v="0"/>
    <n v="0"/>
    <n v="0"/>
  </r>
  <r>
    <x v="1"/>
    <s v="-"/>
    <s v="MC"/>
    <x v="25"/>
    <n v="806"/>
    <n v="0.995"/>
    <n v="0"/>
    <n v="0"/>
    <n v="0"/>
  </r>
  <r>
    <x v="0"/>
    <s v="D"/>
    <s v="MC"/>
    <x v="52"/>
    <n v="964"/>
    <n v="0.995"/>
    <n v="0"/>
    <n v="0"/>
    <n v="0"/>
  </r>
  <r>
    <x v="0"/>
    <s v="D"/>
    <s v="MC"/>
    <x v="73"/>
    <n v="978"/>
    <n v="0.995"/>
    <n v="0"/>
    <n v="0"/>
    <n v="0"/>
  </r>
  <r>
    <x v="0"/>
    <s v="D"/>
    <s v="MC"/>
    <x v="62"/>
    <n v="975"/>
    <n v="0.995"/>
    <n v="0"/>
    <n v="0"/>
    <n v="0"/>
  </r>
  <r>
    <x v="1"/>
    <s v="-"/>
    <s v="MC"/>
    <x v="33"/>
    <n v="812"/>
    <n v="0.995"/>
    <n v="0"/>
    <n v="0"/>
    <n v="0"/>
  </r>
  <r>
    <x v="0"/>
    <s v="D"/>
    <s v="MC"/>
    <x v="70"/>
    <n v="973"/>
    <n v="0.995"/>
    <n v="0"/>
    <n v="0"/>
    <n v="0"/>
  </r>
  <r>
    <x v="1"/>
    <s v="-"/>
    <s v="MC"/>
    <x v="51"/>
    <n v="667"/>
    <n v="0.995"/>
    <n v="0"/>
    <n v="0"/>
    <n v="0"/>
  </r>
  <r>
    <x v="0"/>
    <s v="D"/>
    <s v="MC"/>
    <x v="66"/>
    <n v="977"/>
    <n v="0.995"/>
    <n v="0"/>
    <n v="0"/>
    <n v="0"/>
  </r>
  <r>
    <x v="1"/>
    <s v="-"/>
    <s v="MC"/>
    <x v="37"/>
    <n v="818"/>
    <n v="1"/>
    <n v="0"/>
    <n v="0"/>
    <n v="0"/>
  </r>
  <r>
    <x v="0"/>
    <s v="D"/>
    <s v="MC"/>
    <x v="76"/>
    <n v="979"/>
    <n v="0.995"/>
    <n v="0"/>
    <n v="0"/>
    <n v="0"/>
  </r>
  <r>
    <x v="1"/>
    <s v="-"/>
    <s v="MC"/>
    <x v="7"/>
    <n v="682"/>
    <n v="0.995"/>
    <n v="0"/>
    <n v="0"/>
    <n v="0"/>
  </r>
  <r>
    <x v="0"/>
    <s v="D"/>
    <s v="MC"/>
    <x v="64"/>
    <n v="1008"/>
    <n v="0.9"/>
    <n v="0"/>
    <n v="0"/>
    <n v="0"/>
  </r>
  <r>
    <x v="1"/>
    <s v="-"/>
    <s v="MC"/>
    <x v="27"/>
    <n v="825"/>
    <n v="0.995"/>
    <n v="0"/>
    <n v="0"/>
    <n v="0"/>
  </r>
  <r>
    <x v="0"/>
    <s v="D"/>
    <s v="MC"/>
    <x v="60"/>
    <n v="980"/>
    <n v="0.995"/>
    <n v="0"/>
    <n v="0"/>
    <n v="0"/>
  </r>
  <r>
    <x v="1"/>
    <s v="-"/>
    <s v="MC"/>
    <x v="11"/>
    <n v="684"/>
    <n v="0.995"/>
    <n v="0"/>
    <n v="0"/>
    <n v="0"/>
  </r>
  <r>
    <x v="1"/>
    <s v="-"/>
    <s v="MC"/>
    <x v="6"/>
    <n v="470"/>
    <n v="0.995"/>
    <n v="0"/>
    <n v="0"/>
    <n v="3404"/>
  </r>
  <r>
    <x v="1"/>
    <s v="-"/>
    <s v="MC"/>
    <x v="31"/>
    <n v="826"/>
    <n v="0.995"/>
    <n v="0"/>
    <n v="0"/>
    <n v="0"/>
  </r>
  <r>
    <x v="1"/>
    <s v="-"/>
    <s v="MC"/>
    <x v="4"/>
    <n v="683"/>
    <n v="0.995"/>
    <n v="0"/>
    <n v="0"/>
    <n v="0"/>
  </r>
  <r>
    <x v="1"/>
    <s v="-"/>
    <s v="MC"/>
    <x v="21"/>
    <n v="789"/>
    <n v="0.995"/>
    <n v="0"/>
    <n v="0"/>
    <n v="0"/>
  </r>
  <r>
    <x v="1"/>
    <s v="-"/>
    <s v="MC"/>
    <x v="0"/>
    <n v="678"/>
    <n v="0.995"/>
    <n v="0"/>
    <n v="0"/>
    <n v="2155"/>
  </r>
  <r>
    <x v="1"/>
    <s v="-"/>
    <s v="MC"/>
    <x v="26"/>
    <n v="827"/>
    <n v="0.995"/>
    <n v="0"/>
    <n v="0"/>
    <n v="0"/>
  </r>
  <r>
    <x v="1"/>
    <s v="-"/>
    <s v="MC"/>
    <x v="10"/>
    <n v="770"/>
    <n v="0.995"/>
    <n v="0"/>
    <n v="0"/>
    <n v="0"/>
  </r>
  <r>
    <x v="1"/>
    <s v="-"/>
    <s v="MC"/>
    <x v="8"/>
    <n v="807"/>
    <n v="0.995"/>
    <n v="0"/>
    <n v="0"/>
    <n v="0"/>
  </r>
  <r>
    <x v="1"/>
    <s v="-"/>
    <s v="MC"/>
    <x v="5"/>
    <n v="680"/>
    <n v="0.995"/>
    <n v="0"/>
    <n v="0"/>
    <n v="1249"/>
  </r>
  <r>
    <x v="1"/>
    <s v="-"/>
    <s v="MC"/>
    <x v="30"/>
    <n v="832"/>
    <n v="0.995"/>
    <n v="0"/>
    <n v="0"/>
    <n v="0"/>
  </r>
  <r>
    <x v="1"/>
    <s v="-"/>
    <s v="MC"/>
    <x v="18"/>
    <n v="808"/>
    <n v="0.995"/>
    <n v="0"/>
    <n v="0"/>
    <n v="0"/>
  </r>
  <r>
    <x v="1"/>
    <s v="-"/>
    <s v="MC"/>
    <x v="19"/>
    <n v="813"/>
    <n v="0.995"/>
    <n v="0"/>
    <n v="0"/>
    <n v="0"/>
  </r>
  <r>
    <x v="1"/>
    <s v="-"/>
    <s v="MC"/>
    <x v="80"/>
    <n v="822"/>
    <n v="0.995"/>
    <n v="0"/>
    <n v="0"/>
    <n v="0"/>
  </r>
  <r>
    <x v="1"/>
    <s v="-"/>
    <s v="MC"/>
    <x v="43"/>
    <n v="838"/>
    <n v="0.995"/>
    <n v="0"/>
    <n v="0"/>
    <n v="0"/>
  </r>
  <r>
    <x v="1"/>
    <s v="-"/>
    <s v="MC"/>
    <x v="22"/>
    <n v="809"/>
    <n v="0.995"/>
    <n v="0"/>
    <n v="0"/>
    <n v="0"/>
  </r>
  <r>
    <x v="1"/>
    <s v="-"/>
    <s v="MC"/>
    <x v="81"/>
    <n v="823"/>
    <n v="0.995"/>
    <n v="0"/>
    <n v="0"/>
    <n v="0"/>
  </r>
  <r>
    <x v="1"/>
    <s v="-"/>
    <s v="MC"/>
    <x v="35"/>
    <n v="828"/>
    <n v="0.995"/>
    <n v="0"/>
    <n v="0"/>
    <n v="0"/>
  </r>
  <r>
    <x v="1"/>
    <s v="-"/>
    <s v="MC"/>
    <x v="47"/>
    <n v="839"/>
    <n v="0.995"/>
    <n v="0"/>
    <n v="0"/>
    <n v="0"/>
  </r>
  <r>
    <x v="1"/>
    <s v="-"/>
    <s v="MC"/>
    <x v="12"/>
    <n v="810"/>
    <n v="0.995"/>
    <n v="0"/>
    <n v="0"/>
    <n v="0"/>
  </r>
  <r>
    <x v="1"/>
    <s v="-"/>
    <s v="MC"/>
    <x v="16"/>
    <n v="824"/>
    <n v="0.995"/>
    <n v="0"/>
    <n v="0"/>
    <n v="0"/>
  </r>
  <r>
    <x v="1"/>
    <s v="-"/>
    <s v="MC"/>
    <x v="39"/>
    <n v="829"/>
    <n v="0.995"/>
    <n v="0"/>
    <n v="0"/>
    <n v="0"/>
  </r>
  <r>
    <x v="1"/>
    <s v="-"/>
    <s v="MC"/>
    <x v="41"/>
    <n v="840"/>
    <n v="0.995"/>
    <n v="0"/>
    <n v="0"/>
    <n v="0"/>
  </r>
  <r>
    <x v="1"/>
    <s v="-"/>
    <s v="MC"/>
    <x v="23"/>
    <n v="814"/>
    <n v="0.995"/>
    <n v="0"/>
    <n v="0"/>
    <n v="0"/>
  </r>
  <r>
    <x v="1"/>
    <s v="-"/>
    <s v="MC"/>
    <x v="49"/>
    <n v="843"/>
    <n v="0.995"/>
    <n v="0"/>
    <n v="0"/>
    <n v="0"/>
  </r>
  <r>
    <x v="1"/>
    <s v="-"/>
    <s v="MC"/>
    <x v="20"/>
    <n v="830"/>
    <n v="0.995"/>
    <n v="0"/>
    <n v="0"/>
    <n v="0"/>
  </r>
  <r>
    <x v="1"/>
    <s v="-"/>
    <s v="MC"/>
    <x v="45"/>
    <n v="841"/>
    <n v="0.995"/>
    <n v="0"/>
    <n v="0"/>
    <n v="0"/>
  </r>
  <r>
    <x v="1"/>
    <s v="-"/>
    <s v="MC"/>
    <x v="28"/>
    <n v="833"/>
    <n v="0.995"/>
    <n v="0"/>
    <n v="0"/>
    <n v="0"/>
  </r>
  <r>
    <x v="1"/>
    <s v="-"/>
    <s v="MC"/>
    <x v="9"/>
    <n v="769"/>
    <n v="0.995"/>
    <n v="0"/>
    <n v="0"/>
    <n v="0"/>
  </r>
  <r>
    <x v="1"/>
    <s v="-"/>
    <s v="MC"/>
    <x v="24"/>
    <n v="831"/>
    <n v="0.995"/>
    <n v="0"/>
    <n v="0"/>
    <n v="0"/>
  </r>
  <r>
    <x v="1"/>
    <s v="-"/>
    <s v="MC"/>
    <x v="1"/>
    <n v="679"/>
    <n v="0.995"/>
    <n v="0"/>
    <n v="0"/>
    <n v="1249"/>
  </r>
  <r>
    <x v="1"/>
    <s v="-"/>
    <s v="MC"/>
    <x v="32"/>
    <n v="834"/>
    <n v="0.995"/>
    <n v="0"/>
    <n v="0"/>
    <n v="0"/>
  </r>
  <r>
    <x v="1"/>
    <s v="-"/>
    <s v="MC"/>
    <x v="82"/>
    <n v="862"/>
    <n v="0.995"/>
    <n v="0"/>
    <n v="0"/>
    <n v="0"/>
  </r>
  <r>
    <x v="1"/>
    <s v="-"/>
    <s v="MC"/>
    <x v="36"/>
    <n v="835"/>
    <n v="0.995"/>
    <n v="0"/>
    <n v="0"/>
    <n v="0"/>
  </r>
  <r>
    <x v="1"/>
    <s v="-"/>
    <s v="MC"/>
    <x v="3"/>
    <n v="681"/>
    <n v="0.995"/>
    <n v="0"/>
    <n v="0"/>
    <n v="3404"/>
  </r>
  <r>
    <x v="1"/>
    <s v="-"/>
    <s v="MC"/>
    <x v="44"/>
    <n v="842"/>
    <n v="0.995"/>
    <n v="0"/>
    <n v="0"/>
    <n v="0"/>
  </r>
  <r>
    <x v="1"/>
    <s v="-"/>
    <s v="MC"/>
    <x v="83"/>
    <n v="872"/>
    <n v="0.995"/>
    <n v="0"/>
    <n v="0"/>
    <n v="0"/>
  </r>
  <r>
    <x v="1"/>
    <s v="-"/>
    <s v="MC"/>
    <x v="40"/>
    <n v="836"/>
    <n v="0.995"/>
    <n v="0"/>
    <n v="0"/>
    <n v="0"/>
  </r>
  <r>
    <x v="1"/>
    <s v="-"/>
    <s v="MC"/>
    <x v="2"/>
    <n v="465"/>
    <n v="0.995"/>
    <n v="0"/>
    <n v="0"/>
    <n v="3404"/>
  </r>
  <r>
    <x v="1"/>
    <s v="-"/>
    <s v="MC"/>
    <x v="84"/>
    <n v="865"/>
    <n v="0.995"/>
    <n v="0"/>
    <n v="0"/>
    <n v="0"/>
  </r>
  <r>
    <x v="1"/>
    <s v="-"/>
    <s v="MC"/>
    <x v="85"/>
    <n v="878"/>
    <n v="0.995"/>
    <n v="0"/>
    <n v="0"/>
    <n v="0"/>
  </r>
  <r>
    <x v="1"/>
    <s v="-"/>
    <s v="MC"/>
    <x v="34"/>
    <n v="837"/>
    <n v="0.995"/>
    <n v="0"/>
    <n v="0"/>
    <n v="0"/>
  </r>
  <r>
    <x v="1"/>
    <s v="-"/>
    <s v="MC"/>
    <x v="86"/>
    <n v="871"/>
    <n v="0.995"/>
    <n v="0"/>
    <n v="0"/>
    <n v="0"/>
  </r>
  <r>
    <x v="1"/>
    <s v="-"/>
    <s v="MC"/>
    <x v="87"/>
    <n v="866"/>
    <n v="0.995"/>
    <n v="0"/>
    <n v="0"/>
    <n v="0"/>
  </r>
  <r>
    <x v="1"/>
    <s v="-"/>
    <s v="MC"/>
    <x v="88"/>
    <n v="879"/>
    <n v="0.995"/>
    <n v="0"/>
    <n v="0"/>
    <n v="0"/>
  </r>
  <r>
    <x v="1"/>
    <s v="-"/>
    <s v="MC"/>
    <x v="17"/>
    <n v="788"/>
    <n v="0.995"/>
    <n v="0"/>
    <n v="0"/>
    <n v="0"/>
  </r>
  <r>
    <x v="1"/>
    <s v="-"/>
    <s v="MC"/>
    <x v="89"/>
    <n v="873"/>
    <n v="0.995"/>
    <n v="0"/>
    <n v="0"/>
    <n v="0"/>
  </r>
  <r>
    <x v="1"/>
    <s v="-"/>
    <s v="MC"/>
    <x v="90"/>
    <n v="867"/>
    <n v="0.995"/>
    <n v="0"/>
    <n v="0"/>
    <n v="0"/>
  </r>
  <r>
    <x v="1"/>
    <s v="-"/>
    <s v="MC"/>
    <x v="91"/>
    <n v="880"/>
    <n v="0.995"/>
    <n v="0"/>
    <n v="0"/>
    <n v="0"/>
  </r>
  <r>
    <x v="1"/>
    <s v="-"/>
    <s v="MC"/>
    <x v="29"/>
    <n v="811"/>
    <n v="0.995"/>
    <n v="0"/>
    <n v="0"/>
    <n v="0"/>
  </r>
  <r>
    <x v="1"/>
    <s v="-"/>
    <s v="MC"/>
    <x v="92"/>
    <n v="874"/>
    <n v="0.995"/>
    <n v="0"/>
    <n v="0"/>
    <n v="0"/>
  </r>
  <r>
    <x v="1"/>
    <s v="-"/>
    <s v="MC"/>
    <x v="93"/>
    <n v="876"/>
    <n v="0.995"/>
    <n v="0"/>
    <n v="0"/>
    <n v="0"/>
  </r>
  <r>
    <x v="1"/>
    <s v="-"/>
    <s v="MC"/>
    <x v="94"/>
    <n v="958"/>
    <n v="0.995"/>
    <n v="0"/>
    <n v="0"/>
    <n v="0"/>
  </r>
  <r>
    <x v="1"/>
    <s v="-"/>
    <s v="MC"/>
    <x v="95"/>
    <n v="861"/>
    <n v="0.995"/>
    <n v="0"/>
    <n v="0"/>
    <n v="0"/>
  </r>
  <r>
    <x v="1"/>
    <s v="-"/>
    <s v="MC"/>
    <x v="96"/>
    <n v="875"/>
    <n v="0.995"/>
    <n v="0"/>
    <n v="0"/>
    <n v="0"/>
  </r>
  <r>
    <x v="1"/>
    <s v="-"/>
    <s v="MC"/>
    <x v="97"/>
    <n v="877"/>
    <n v="0.995"/>
    <n v="0"/>
    <n v="0"/>
    <n v="0"/>
  </r>
  <r>
    <x v="1"/>
    <s v="-"/>
    <s v="MC"/>
    <x v="42"/>
    <n v="961"/>
    <n v="0.995"/>
    <n v="0"/>
    <n v="0"/>
    <n v="0"/>
  </r>
  <r>
    <x v="1"/>
    <s v="-"/>
    <s v="MC"/>
    <x v="98"/>
    <n v="863"/>
    <n v="0.995"/>
    <n v="0"/>
    <n v="0"/>
    <n v="0"/>
  </r>
  <r>
    <x v="1"/>
    <s v="-"/>
    <s v="MC"/>
    <x v="99"/>
    <n v="881"/>
    <n v="0.995"/>
    <n v="0"/>
    <n v="0"/>
    <n v="0"/>
  </r>
  <r>
    <x v="1"/>
    <s v="-"/>
    <s v="MC"/>
    <x v="100"/>
    <n v="886"/>
    <n v="0.995"/>
    <n v="0"/>
    <n v="0"/>
    <n v="0"/>
  </r>
  <r>
    <x v="1"/>
    <s v="-"/>
    <s v="MC"/>
    <x v="48"/>
    <n v="963"/>
    <n v="0.995"/>
    <n v="0"/>
    <n v="0"/>
    <n v="0"/>
  </r>
  <r>
    <x v="1"/>
    <s v="-"/>
    <s v="MC"/>
    <x v="101"/>
    <n v="864"/>
    <n v="0.995"/>
    <n v="0"/>
    <n v="0"/>
    <n v="0"/>
  </r>
  <r>
    <x v="1"/>
    <s v="-"/>
    <s v="MC"/>
    <x v="102"/>
    <n v="885"/>
    <n v="0.995"/>
    <n v="0"/>
    <n v="0"/>
    <n v="0"/>
  </r>
  <r>
    <x v="1"/>
    <s v="-"/>
    <s v="MC"/>
    <x v="103"/>
    <n v="887"/>
    <n v="0.995"/>
    <n v="0"/>
    <n v="0"/>
    <n v="0"/>
  </r>
  <r>
    <x v="1"/>
    <s v="-"/>
    <s v="MC"/>
    <x v="50"/>
    <n v="967"/>
    <n v="0.995"/>
    <n v="0"/>
    <n v="0"/>
    <n v="0"/>
  </r>
  <r>
    <x v="1"/>
    <s v="-"/>
    <s v="MC"/>
    <x v="104"/>
    <n v="870"/>
    <n v="0.995"/>
    <n v="0"/>
    <n v="0"/>
    <n v="0"/>
  </r>
  <r>
    <x v="1"/>
    <s v="-"/>
    <s v="MC"/>
    <x v="105"/>
    <n v="890"/>
    <n v="0.995"/>
    <n v="0"/>
    <n v="0"/>
    <n v="0"/>
  </r>
  <r>
    <x v="1"/>
    <s v="-"/>
    <s v="MC"/>
    <x v="106"/>
    <n v="996"/>
    <n v="0.995"/>
    <n v="0"/>
    <n v="0"/>
    <n v="0"/>
  </r>
  <r>
    <x v="1"/>
    <s v="-"/>
    <s v="MC"/>
    <x v="67"/>
    <n v="971"/>
    <n v="0.995"/>
    <n v="0"/>
    <n v="0"/>
    <n v="0"/>
  </r>
  <r>
    <x v="1"/>
    <s v="-"/>
    <s v="MC"/>
    <x v="107"/>
    <n v="882"/>
    <n v="0.995"/>
    <n v="0"/>
    <n v="0"/>
    <n v="0"/>
  </r>
  <r>
    <x v="1"/>
    <s v="-"/>
    <s v="MC"/>
    <x v="79"/>
    <n v="891"/>
    <n v="0.995"/>
    <n v="0"/>
    <n v="0"/>
    <n v="0"/>
  </r>
  <r>
    <x v="1"/>
    <s v="-"/>
    <s v="MC"/>
    <x v="108"/>
    <n v="998"/>
    <n v="0.995"/>
    <n v="0"/>
    <n v="0"/>
    <n v="0"/>
  </r>
  <r>
    <x v="1"/>
    <s v="-"/>
    <s v="MC"/>
    <x v="56"/>
    <n v="976"/>
    <n v="0.995"/>
    <n v="0"/>
    <n v="0"/>
    <n v="0"/>
  </r>
  <r>
    <x v="1"/>
    <s v="-"/>
    <s v="MC"/>
    <x v="109"/>
    <n v="883"/>
    <n v="0.995"/>
    <n v="0"/>
    <n v="0"/>
    <n v="0"/>
  </r>
  <r>
    <x v="1"/>
    <s v="-"/>
    <s v="MC"/>
    <x v="55"/>
    <n v="898"/>
    <n v="1"/>
    <n v="0"/>
    <n v="0"/>
    <n v="0"/>
  </r>
  <r>
    <x v="1"/>
    <s v="-"/>
    <s v="MC"/>
    <x v="110"/>
    <n v="999"/>
    <n v="0.995"/>
    <n v="0"/>
    <n v="0"/>
    <n v="0"/>
  </r>
  <r>
    <x v="1"/>
    <s v="-"/>
    <s v="MC"/>
    <x v="111"/>
    <n v="988"/>
    <n v="0.995"/>
    <n v="0"/>
    <n v="0"/>
    <n v="0"/>
  </r>
  <r>
    <x v="1"/>
    <s v="-"/>
    <s v="MC"/>
    <x v="112"/>
    <n v="884"/>
    <n v="0.995"/>
    <n v="0"/>
    <n v="0"/>
    <n v="0"/>
  </r>
  <r>
    <x v="1"/>
    <s v="-"/>
    <s v="MC"/>
    <x v="59"/>
    <n v="959"/>
    <n v="0.995"/>
    <n v="0"/>
    <n v="0"/>
    <n v="0"/>
  </r>
  <r>
    <x v="1"/>
    <s v="-"/>
    <s v="MC"/>
    <x v="61"/>
    <n v="966"/>
    <n v="0.995"/>
    <n v="0"/>
    <n v="0"/>
    <n v="0"/>
  </r>
  <r>
    <x v="1"/>
    <s v="-"/>
    <s v="MC"/>
    <x v="113"/>
    <n v="1000"/>
    <n v="0.995"/>
    <n v="0"/>
    <n v="0"/>
    <n v="0"/>
  </r>
  <r>
    <x v="1"/>
    <s v="-"/>
    <s v="MC"/>
    <x v="114"/>
    <n v="888"/>
    <n v="0.995"/>
    <n v="0"/>
    <n v="0"/>
    <n v="0"/>
  </r>
  <r>
    <x v="1"/>
    <s v="-"/>
    <s v="MC"/>
    <x v="52"/>
    <n v="964"/>
    <n v="0.995"/>
    <n v="0"/>
    <n v="0"/>
    <n v="0"/>
  </r>
  <r>
    <x v="1"/>
    <s v="-"/>
    <s v="MC"/>
    <x v="63"/>
    <n v="968"/>
    <n v="0.995"/>
    <n v="0"/>
    <n v="0"/>
    <n v="0"/>
  </r>
  <r>
    <x v="1"/>
    <s v="-"/>
    <s v="MC"/>
    <x v="115"/>
    <n v="1002"/>
    <n v="0.995"/>
    <n v="0"/>
    <n v="0"/>
    <n v="0"/>
  </r>
  <r>
    <x v="1"/>
    <s v="-"/>
    <s v="MC"/>
    <x v="116"/>
    <n v="889"/>
    <n v="0.995"/>
    <n v="0"/>
    <n v="0"/>
    <n v="0"/>
  </r>
  <r>
    <x v="1"/>
    <s v="-"/>
    <s v="MC"/>
    <x v="46"/>
    <n v="965"/>
    <n v="0.995"/>
    <n v="0"/>
    <n v="0"/>
    <n v="0"/>
  </r>
  <r>
    <x v="1"/>
    <s v="-"/>
    <s v="MC"/>
    <x v="70"/>
    <n v="973"/>
    <n v="0.995"/>
    <n v="0"/>
    <n v="0"/>
    <n v="0"/>
  </r>
  <r>
    <x v="1"/>
    <s v="-"/>
    <s v="MC"/>
    <x v="117"/>
    <n v="1004"/>
    <n v="0.995"/>
    <n v="0"/>
    <n v="0"/>
    <n v="0"/>
  </r>
  <r>
    <x v="1"/>
    <s v="-"/>
    <s v="MC"/>
    <x v="38"/>
    <n v="910"/>
    <n v="0.55000000000000004"/>
    <n v="0"/>
    <n v="0"/>
    <n v="0"/>
  </r>
  <r>
    <x v="1"/>
    <s v="-"/>
    <s v="MC"/>
    <x v="58"/>
    <n v="970"/>
    <n v="0.995"/>
    <n v="0"/>
    <n v="0"/>
    <n v="0"/>
  </r>
  <r>
    <x v="1"/>
    <s v="-"/>
    <s v="MC"/>
    <x v="66"/>
    <n v="977"/>
    <n v="0.995"/>
    <n v="0"/>
    <n v="0"/>
    <n v="0"/>
  </r>
  <r>
    <x v="2"/>
    <s v="-"/>
    <s v="MC"/>
    <x v="21"/>
    <n v="789"/>
    <n v="0.995"/>
    <n v="0"/>
    <n v="0"/>
    <n v="0"/>
  </r>
  <r>
    <x v="1"/>
    <s v="-"/>
    <s v="MC"/>
    <x v="53"/>
    <n v="960"/>
    <n v="0.995"/>
    <n v="0"/>
    <n v="0"/>
    <n v="0"/>
  </r>
  <r>
    <x v="1"/>
    <s v="-"/>
    <s v="MC"/>
    <x v="65"/>
    <n v="972"/>
    <n v="0.995"/>
    <n v="0"/>
    <n v="0"/>
    <n v="0"/>
  </r>
  <r>
    <x v="1"/>
    <s v="-"/>
    <s v="MC"/>
    <x v="76"/>
    <n v="979"/>
    <n v="0.995"/>
    <n v="0"/>
    <n v="0"/>
    <n v="0"/>
  </r>
  <r>
    <x v="2"/>
    <s v="-"/>
    <s v="MC"/>
    <x v="8"/>
    <n v="807"/>
    <n v="0.995"/>
    <n v="0"/>
    <n v="0"/>
    <n v="0"/>
  </r>
  <r>
    <x v="1"/>
    <s v="-"/>
    <s v="MC"/>
    <x v="57"/>
    <n v="962"/>
    <n v="0.995"/>
    <n v="0"/>
    <n v="0"/>
    <n v="0"/>
  </r>
  <r>
    <x v="1"/>
    <s v="-"/>
    <s v="MC"/>
    <x v="73"/>
    <n v="978"/>
    <n v="0.995"/>
    <n v="0"/>
    <n v="0"/>
    <n v="0"/>
  </r>
  <r>
    <x v="2"/>
    <s v="-"/>
    <s v="MC"/>
    <x v="118"/>
    <n v="484"/>
    <n v="0.995"/>
    <n v="0"/>
    <n v="0"/>
    <n v="0"/>
  </r>
  <r>
    <x v="2"/>
    <s v="-"/>
    <s v="MC"/>
    <x v="19"/>
    <n v="813"/>
    <n v="0.995"/>
    <n v="0"/>
    <n v="0"/>
    <n v="0"/>
  </r>
  <r>
    <x v="1"/>
    <s v="-"/>
    <s v="MC"/>
    <x v="54"/>
    <n v="969"/>
    <n v="0.995"/>
    <n v="0"/>
    <n v="0"/>
    <n v="0"/>
  </r>
  <r>
    <x v="1"/>
    <s v="-"/>
    <s v="MC"/>
    <x v="71"/>
    <n v="917"/>
    <n v="0.995"/>
    <n v="0"/>
    <n v="0"/>
    <n v="0"/>
  </r>
  <r>
    <x v="2"/>
    <s v="-"/>
    <s v="MC"/>
    <x v="3"/>
    <n v="681"/>
    <n v="0.995"/>
    <n v="0"/>
    <n v="0"/>
    <n v="401673"/>
  </r>
  <r>
    <x v="2"/>
    <s v="-"/>
    <s v="MC"/>
    <x v="119"/>
    <n v="819"/>
    <n v="0.995"/>
    <n v="0"/>
    <n v="0"/>
    <n v="0"/>
  </r>
  <r>
    <x v="1"/>
    <s v="-"/>
    <s v="MC"/>
    <x v="68"/>
    <n v="974"/>
    <n v="0.995"/>
    <n v="0"/>
    <n v="0"/>
    <n v="0"/>
  </r>
  <r>
    <x v="1"/>
    <s v="-"/>
    <s v="MC"/>
    <x v="72"/>
    <n v="1102"/>
    <n v="0.995"/>
    <n v="0"/>
    <n v="0"/>
    <n v="1227"/>
  </r>
  <r>
    <x v="2"/>
    <s v="-"/>
    <s v="MC"/>
    <x v="15"/>
    <n v="786"/>
    <n v="0.995"/>
    <n v="0"/>
    <n v="0"/>
    <n v="0"/>
  </r>
  <r>
    <x v="2"/>
    <s v="-"/>
    <s v="MC"/>
    <x v="49"/>
    <n v="843"/>
    <n v="0.995"/>
    <n v="0"/>
    <n v="0"/>
    <n v="0"/>
  </r>
  <r>
    <x v="1"/>
    <s v="-"/>
    <s v="MC"/>
    <x v="62"/>
    <n v="975"/>
    <n v="0.995"/>
    <n v="0"/>
    <n v="0"/>
    <n v="0"/>
  </r>
  <r>
    <x v="1"/>
    <s v="-"/>
    <s v="MC"/>
    <x v="120"/>
    <n v="995"/>
    <n v="0.995"/>
    <n v="0"/>
    <n v="0"/>
    <n v="0"/>
  </r>
  <r>
    <x v="2"/>
    <s v="-"/>
    <s v="MC"/>
    <x v="13"/>
    <n v="787"/>
    <n v="0.995"/>
    <n v="0"/>
    <n v="0"/>
    <n v="0"/>
  </r>
  <r>
    <x v="2"/>
    <s v="-"/>
    <s v="MC"/>
    <x v="96"/>
    <n v="875"/>
    <n v="0.995"/>
    <n v="0"/>
    <n v="0"/>
    <n v="0"/>
  </r>
  <r>
    <x v="1"/>
    <s v="-"/>
    <s v="MC"/>
    <x v="60"/>
    <n v="980"/>
    <n v="0.995"/>
    <n v="0"/>
    <n v="0"/>
    <n v="0"/>
  </r>
  <r>
    <x v="2"/>
    <s v="-"/>
    <s v="MC"/>
    <x v="18"/>
    <n v="808"/>
    <n v="0.995"/>
    <n v="0"/>
    <n v="0"/>
    <n v="0"/>
  </r>
  <r>
    <x v="2"/>
    <s v="-"/>
    <s v="MC"/>
    <x v="14"/>
    <n v="790"/>
    <n v="0.995"/>
    <n v="0"/>
    <n v="0"/>
    <n v="0"/>
  </r>
  <r>
    <x v="2"/>
    <s v="-"/>
    <s v="MC"/>
    <x v="85"/>
    <n v="878"/>
    <n v="0.995"/>
    <n v="0"/>
    <n v="0"/>
    <n v="0"/>
  </r>
  <r>
    <x v="1"/>
    <s v="-"/>
    <s v="MC"/>
    <x v="121"/>
    <n v="989"/>
    <n v="0.995"/>
    <n v="0"/>
    <n v="0"/>
    <n v="0"/>
  </r>
  <r>
    <x v="2"/>
    <s v="-"/>
    <s v="MC"/>
    <x v="22"/>
    <n v="809"/>
    <n v="0.995"/>
    <n v="0"/>
    <n v="0"/>
    <n v="0"/>
  </r>
  <r>
    <x v="2"/>
    <s v="-"/>
    <s v="MC"/>
    <x v="25"/>
    <n v="806"/>
    <n v="0.995"/>
    <n v="0"/>
    <n v="0"/>
    <n v="0"/>
  </r>
  <r>
    <x v="2"/>
    <s v="-"/>
    <s v="MC"/>
    <x v="91"/>
    <n v="880"/>
    <n v="0.995"/>
    <n v="0"/>
    <n v="0"/>
    <n v="0"/>
  </r>
  <r>
    <x v="1"/>
    <s v="-"/>
    <s v="MC"/>
    <x v="122"/>
    <n v="1001"/>
    <n v="0.995"/>
    <n v="0"/>
    <n v="0"/>
    <n v="0"/>
  </r>
  <r>
    <x v="2"/>
    <s v="-"/>
    <s v="MC"/>
    <x v="12"/>
    <n v="810"/>
    <n v="0.995"/>
    <n v="0"/>
    <n v="0"/>
    <n v="0"/>
  </r>
  <r>
    <x v="2"/>
    <s v="-"/>
    <s v="MC"/>
    <x v="33"/>
    <n v="812"/>
    <n v="0.995"/>
    <n v="0"/>
    <n v="0"/>
    <n v="0"/>
  </r>
  <r>
    <x v="2"/>
    <s v="-"/>
    <s v="MC"/>
    <x v="51"/>
    <n v="667"/>
    <n v="0.995"/>
    <n v="0"/>
    <n v="0"/>
    <n v="0"/>
  </r>
  <r>
    <x v="1"/>
    <s v="-"/>
    <s v="MC"/>
    <x v="123"/>
    <n v="1003"/>
    <n v="0.995"/>
    <n v="0"/>
    <n v="0"/>
    <n v="0"/>
  </r>
  <r>
    <x v="2"/>
    <s v="-"/>
    <s v="MC"/>
    <x v="23"/>
    <n v="814"/>
    <n v="0.995"/>
    <n v="0"/>
    <n v="0"/>
    <n v="0"/>
  </r>
  <r>
    <x v="2"/>
    <s v="-"/>
    <s v="MC"/>
    <x v="81"/>
    <n v="823"/>
    <n v="0.995"/>
    <n v="0"/>
    <n v="0"/>
    <n v="0"/>
  </r>
  <r>
    <x v="2"/>
    <s v="-"/>
    <s v="MC"/>
    <x v="94"/>
    <n v="958"/>
    <n v="0.995"/>
    <n v="0"/>
    <n v="0"/>
    <n v="0"/>
  </r>
  <r>
    <x v="1"/>
    <s v="-"/>
    <s v="MC"/>
    <x v="64"/>
    <n v="1008"/>
    <n v="0.9"/>
    <n v="0"/>
    <n v="0"/>
    <n v="0"/>
  </r>
  <r>
    <x v="2"/>
    <s v="-"/>
    <s v="MC"/>
    <x v="124"/>
    <n v="820"/>
    <n v="0.995"/>
    <n v="0"/>
    <n v="0"/>
    <n v="0"/>
  </r>
  <r>
    <x v="2"/>
    <s v="-"/>
    <s v="MC"/>
    <x v="16"/>
    <n v="824"/>
    <n v="0.995"/>
    <n v="0"/>
    <n v="0"/>
    <n v="0"/>
  </r>
  <r>
    <x v="2"/>
    <s v="-"/>
    <s v="MC"/>
    <x v="42"/>
    <n v="961"/>
    <n v="0.995"/>
    <n v="0"/>
    <n v="0"/>
    <n v="0"/>
  </r>
  <r>
    <x v="1"/>
    <s v="-"/>
    <s v="MC"/>
    <x v="69"/>
    <n v="1101"/>
    <n v="0.995"/>
    <n v="0"/>
    <n v="0"/>
    <n v="1227"/>
  </r>
  <r>
    <x v="2"/>
    <s v="-"/>
    <s v="MC"/>
    <x v="125"/>
    <n v="821"/>
    <n v="0.995"/>
    <n v="0"/>
    <n v="0"/>
    <n v="0"/>
  </r>
  <r>
    <x v="2"/>
    <s v="-"/>
    <s v="MC"/>
    <x v="27"/>
    <n v="825"/>
    <n v="0.995"/>
    <n v="0"/>
    <n v="0"/>
    <n v="0"/>
  </r>
  <r>
    <x v="2"/>
    <s v="-"/>
    <s v="MC"/>
    <x v="48"/>
    <n v="963"/>
    <n v="0.995"/>
    <n v="0"/>
    <n v="0"/>
    <n v="0"/>
  </r>
  <r>
    <x v="2"/>
    <s v="-"/>
    <s v="MC"/>
    <x v="0"/>
    <n v="678"/>
    <n v="0.995"/>
    <n v="0"/>
    <n v="0"/>
    <n v="288622"/>
  </r>
  <r>
    <x v="2"/>
    <s v="-"/>
    <s v="MC"/>
    <x v="28"/>
    <n v="833"/>
    <n v="0.995"/>
    <n v="0"/>
    <n v="0"/>
    <n v="0"/>
  </r>
  <r>
    <x v="2"/>
    <s v="-"/>
    <s v="MC"/>
    <x v="31"/>
    <n v="826"/>
    <n v="0.995"/>
    <n v="0"/>
    <n v="0"/>
    <n v="0"/>
  </r>
  <r>
    <x v="2"/>
    <s v="-"/>
    <s v="MC"/>
    <x v="50"/>
    <n v="967"/>
    <n v="0.995"/>
    <n v="0"/>
    <n v="0"/>
    <n v="0"/>
  </r>
  <r>
    <x v="2"/>
    <s v="-"/>
    <s v="MC"/>
    <x v="80"/>
    <n v="822"/>
    <n v="0.995"/>
    <n v="0"/>
    <n v="0"/>
    <n v="0"/>
  </r>
  <r>
    <x v="2"/>
    <s v="-"/>
    <s v="MC"/>
    <x v="32"/>
    <n v="834"/>
    <n v="0.995"/>
    <n v="0"/>
    <n v="0"/>
    <n v="0"/>
  </r>
  <r>
    <x v="2"/>
    <s v="-"/>
    <s v="MC"/>
    <x v="26"/>
    <n v="827"/>
    <n v="0.995"/>
    <n v="0"/>
    <n v="0"/>
    <n v="0"/>
  </r>
  <r>
    <x v="2"/>
    <s v="-"/>
    <s v="MC"/>
    <x v="67"/>
    <n v="971"/>
    <n v="0.995"/>
    <n v="0"/>
    <n v="0"/>
    <n v="0"/>
  </r>
  <r>
    <x v="2"/>
    <s v="-"/>
    <s v="MC"/>
    <x v="35"/>
    <n v="828"/>
    <n v="0.995"/>
    <n v="0"/>
    <n v="0"/>
    <n v="0"/>
  </r>
  <r>
    <x v="2"/>
    <s v="-"/>
    <s v="MC"/>
    <x v="93"/>
    <n v="876"/>
    <n v="0.995"/>
    <n v="0"/>
    <n v="0"/>
    <n v="0"/>
  </r>
  <r>
    <x v="2"/>
    <s v="-"/>
    <s v="MC"/>
    <x v="30"/>
    <n v="832"/>
    <n v="0.995"/>
    <n v="0"/>
    <n v="0"/>
    <n v="0"/>
  </r>
  <r>
    <x v="2"/>
    <s v="-"/>
    <s v="MC"/>
    <x v="56"/>
    <n v="976"/>
    <n v="0.995"/>
    <n v="0"/>
    <n v="0"/>
    <n v="0"/>
  </r>
  <r>
    <x v="2"/>
    <s v="-"/>
    <s v="MC"/>
    <x v="39"/>
    <n v="829"/>
    <n v="0.995"/>
    <n v="0"/>
    <n v="0"/>
    <n v="0"/>
  </r>
  <r>
    <x v="2"/>
    <s v="-"/>
    <s v="MC"/>
    <x v="97"/>
    <n v="877"/>
    <n v="0.995"/>
    <n v="0"/>
    <n v="0"/>
    <n v="0"/>
  </r>
  <r>
    <x v="2"/>
    <s v="-"/>
    <s v="MC"/>
    <x v="43"/>
    <n v="838"/>
    <n v="0.995"/>
    <n v="0"/>
    <n v="0"/>
    <n v="0"/>
  </r>
  <r>
    <x v="3"/>
    <s v="-"/>
    <s v="MC"/>
    <x v="126"/>
    <n v="411"/>
    <n v="0.995"/>
    <n v="0"/>
    <n v="0"/>
    <n v="0"/>
  </r>
  <r>
    <x v="2"/>
    <s v="-"/>
    <s v="MC"/>
    <x v="20"/>
    <n v="830"/>
    <n v="0.995"/>
    <n v="0"/>
    <n v="0"/>
    <n v="0"/>
  </r>
  <r>
    <x v="2"/>
    <s v="-"/>
    <s v="MC"/>
    <x v="88"/>
    <n v="879"/>
    <n v="0.995"/>
    <n v="0"/>
    <n v="0"/>
    <n v="0"/>
  </r>
  <r>
    <x v="2"/>
    <s v="-"/>
    <s v="MC"/>
    <x v="47"/>
    <n v="839"/>
    <n v="0.995"/>
    <n v="0"/>
    <n v="0"/>
    <n v="0"/>
  </r>
  <r>
    <x v="3"/>
    <s v="-"/>
    <s v="MC"/>
    <x v="0"/>
    <n v="678"/>
    <n v="0.995"/>
    <n v="0"/>
    <n v="0"/>
    <n v="1618847"/>
  </r>
  <r>
    <x v="2"/>
    <s v="-"/>
    <s v="MC"/>
    <x v="24"/>
    <n v="831"/>
    <n v="0.995"/>
    <n v="0"/>
    <n v="0"/>
    <n v="0"/>
  </r>
  <r>
    <x v="2"/>
    <s v="-"/>
    <s v="MC"/>
    <x v="100"/>
    <n v="886"/>
    <n v="0.995"/>
    <n v="0"/>
    <n v="0"/>
    <n v="0"/>
  </r>
  <r>
    <x v="2"/>
    <s v="-"/>
    <s v="MC"/>
    <x v="41"/>
    <n v="840"/>
    <n v="0.995"/>
    <n v="0"/>
    <n v="0"/>
    <n v="0"/>
  </r>
  <r>
    <x v="3"/>
    <s v="-"/>
    <s v="MC"/>
    <x v="17"/>
    <n v="788"/>
    <n v="0.995"/>
    <n v="0"/>
    <n v="0"/>
    <n v="0"/>
  </r>
  <r>
    <x v="2"/>
    <s v="-"/>
    <s v="MC"/>
    <x v="36"/>
    <n v="835"/>
    <n v="0.995"/>
    <n v="0"/>
    <n v="0"/>
    <n v="0"/>
  </r>
  <r>
    <x v="2"/>
    <s v="-"/>
    <s v="MC"/>
    <x v="103"/>
    <n v="887"/>
    <n v="0.995"/>
    <n v="0"/>
    <n v="0"/>
    <n v="0"/>
  </r>
  <r>
    <x v="2"/>
    <s v="-"/>
    <s v="MC"/>
    <x v="45"/>
    <n v="841"/>
    <n v="0.995"/>
    <n v="0"/>
    <n v="0"/>
    <n v="0"/>
  </r>
  <r>
    <x v="3"/>
    <s v="-"/>
    <s v="MC"/>
    <x v="29"/>
    <n v="811"/>
    <n v="0.995"/>
    <n v="0"/>
    <n v="0"/>
    <n v="0"/>
  </r>
  <r>
    <x v="2"/>
    <s v="-"/>
    <s v="MC"/>
    <x v="40"/>
    <n v="836"/>
    <n v="0.995"/>
    <n v="0"/>
    <n v="0"/>
    <n v="0"/>
  </r>
  <r>
    <x v="2"/>
    <s v="-"/>
    <s v="MC"/>
    <x v="61"/>
    <n v="966"/>
    <n v="0.995"/>
    <n v="0"/>
    <n v="0"/>
    <n v="0"/>
  </r>
  <r>
    <x v="2"/>
    <s v="-"/>
    <s v="MC"/>
    <x v="127"/>
    <n v="685"/>
    <n v="0.995"/>
    <n v="0"/>
    <n v="0"/>
    <n v="272874"/>
  </r>
  <r>
    <x v="3"/>
    <s v="-"/>
    <s v="MC"/>
    <x v="35"/>
    <n v="828"/>
    <n v="0.995"/>
    <n v="0"/>
    <n v="0"/>
    <n v="0"/>
  </r>
  <r>
    <x v="2"/>
    <s v="-"/>
    <s v="MC"/>
    <x v="34"/>
    <n v="837"/>
    <n v="0.995"/>
    <n v="0"/>
    <n v="0"/>
    <n v="0"/>
  </r>
  <r>
    <x v="2"/>
    <s v="-"/>
    <s v="MC"/>
    <x v="70"/>
    <n v="973"/>
    <n v="0.995"/>
    <n v="0"/>
    <n v="0"/>
    <n v="0"/>
  </r>
  <r>
    <x v="2"/>
    <s v="-"/>
    <s v="MC"/>
    <x v="92"/>
    <n v="874"/>
    <n v="0.995"/>
    <n v="0"/>
    <n v="0"/>
    <n v="0"/>
  </r>
  <r>
    <x v="3"/>
    <s v="-"/>
    <s v="MC"/>
    <x v="39"/>
    <n v="829"/>
    <n v="0.995"/>
    <n v="0"/>
    <n v="0"/>
    <n v="0"/>
  </r>
  <r>
    <x v="2"/>
    <s v="-"/>
    <s v="MC"/>
    <x v="44"/>
    <n v="842"/>
    <n v="0.995"/>
    <n v="0"/>
    <n v="0"/>
    <n v="0"/>
  </r>
  <r>
    <x v="2"/>
    <s v="-"/>
    <s v="MC"/>
    <x v="66"/>
    <n v="977"/>
    <n v="0.995"/>
    <n v="0"/>
    <n v="0"/>
    <n v="0"/>
  </r>
  <r>
    <x v="2"/>
    <s v="-"/>
    <s v="MC"/>
    <x v="99"/>
    <n v="881"/>
    <n v="0.995"/>
    <n v="0"/>
    <n v="0"/>
    <n v="0"/>
  </r>
  <r>
    <x v="3"/>
    <s v="-"/>
    <s v="MC"/>
    <x v="20"/>
    <n v="830"/>
    <n v="0.995"/>
    <n v="0"/>
    <n v="0"/>
    <n v="0"/>
  </r>
  <r>
    <x v="2"/>
    <s v="-"/>
    <s v="MC"/>
    <x v="17"/>
    <n v="788"/>
    <n v="0.995"/>
    <n v="0"/>
    <n v="0"/>
    <n v="0"/>
  </r>
  <r>
    <x v="2"/>
    <s v="-"/>
    <s v="MC"/>
    <x v="76"/>
    <n v="979"/>
    <n v="0.995"/>
    <n v="0"/>
    <n v="0"/>
    <n v="0"/>
  </r>
  <r>
    <x v="2"/>
    <s v="-"/>
    <s v="MC"/>
    <x v="112"/>
    <n v="884"/>
    <n v="0.995"/>
    <n v="0"/>
    <n v="0"/>
    <n v="0"/>
  </r>
  <r>
    <x v="3"/>
    <s v="-"/>
    <s v="MC"/>
    <x v="24"/>
    <n v="831"/>
    <n v="0.995"/>
    <n v="0"/>
    <n v="0"/>
    <n v="0"/>
  </r>
  <r>
    <x v="2"/>
    <s v="-"/>
    <s v="MC"/>
    <x v="29"/>
    <n v="811"/>
    <n v="0.995"/>
    <n v="0"/>
    <n v="0"/>
    <n v="0"/>
  </r>
  <r>
    <x v="3"/>
    <s v="-"/>
    <s v="MC"/>
    <x v="18"/>
    <n v="808"/>
    <n v="0.995"/>
    <n v="0"/>
    <n v="0"/>
    <n v="0"/>
  </r>
  <r>
    <x v="2"/>
    <s v="-"/>
    <s v="MC"/>
    <x v="102"/>
    <n v="885"/>
    <n v="0.995"/>
    <n v="0"/>
    <n v="0"/>
    <n v="0"/>
  </r>
  <r>
    <x v="3"/>
    <s v="-"/>
    <s v="MC"/>
    <x v="36"/>
    <n v="835"/>
    <n v="0.995"/>
    <n v="0"/>
    <n v="0"/>
    <n v="0"/>
  </r>
  <r>
    <x v="2"/>
    <s v="-"/>
    <s v="MC"/>
    <x v="107"/>
    <n v="882"/>
    <n v="0.995"/>
    <n v="0"/>
    <n v="0"/>
    <n v="0"/>
  </r>
  <r>
    <x v="3"/>
    <s v="-"/>
    <s v="MC"/>
    <x v="22"/>
    <n v="809"/>
    <n v="0.995"/>
    <n v="0"/>
    <n v="0"/>
    <n v="0"/>
  </r>
  <r>
    <x v="2"/>
    <s v="-"/>
    <s v="MC"/>
    <x v="105"/>
    <n v="890"/>
    <n v="0.995"/>
    <n v="0"/>
    <n v="0"/>
    <n v="0"/>
  </r>
  <r>
    <x v="3"/>
    <s v="-"/>
    <s v="MC"/>
    <x v="40"/>
    <n v="836"/>
    <n v="0.995"/>
    <n v="0"/>
    <n v="0"/>
    <n v="0"/>
  </r>
  <r>
    <x v="2"/>
    <s v="-"/>
    <s v="MC"/>
    <x v="109"/>
    <n v="883"/>
    <n v="0.995"/>
    <n v="0"/>
    <n v="0"/>
    <n v="0"/>
  </r>
  <r>
    <x v="3"/>
    <s v="-"/>
    <s v="MC"/>
    <x v="12"/>
    <n v="810"/>
    <n v="0.995"/>
    <n v="0"/>
    <n v="0"/>
    <n v="0"/>
  </r>
  <r>
    <x v="2"/>
    <s v="-"/>
    <s v="MC"/>
    <x v="79"/>
    <n v="891"/>
    <n v="0.995"/>
    <n v="0"/>
    <n v="0"/>
    <n v="0"/>
  </r>
  <r>
    <x v="3"/>
    <s v="-"/>
    <s v="MC"/>
    <x v="34"/>
    <n v="837"/>
    <n v="0.995"/>
    <n v="0"/>
    <n v="0"/>
    <n v="0"/>
  </r>
  <r>
    <x v="2"/>
    <s v="-"/>
    <s v="MC"/>
    <x v="114"/>
    <n v="888"/>
    <n v="0.995"/>
    <n v="0"/>
    <n v="0"/>
    <n v="0"/>
  </r>
  <r>
    <x v="3"/>
    <s v="-"/>
    <s v="MC"/>
    <x v="23"/>
    <n v="814"/>
    <n v="0.995"/>
    <n v="0"/>
    <n v="0"/>
    <n v="0"/>
  </r>
  <r>
    <x v="2"/>
    <s v="-"/>
    <s v="MC"/>
    <x v="55"/>
    <n v="898"/>
    <n v="1"/>
    <n v="0"/>
    <n v="0"/>
    <n v="0"/>
  </r>
  <r>
    <x v="3"/>
    <s v="-"/>
    <s v="MC"/>
    <x v="41"/>
    <n v="840"/>
    <n v="0.995"/>
    <n v="0"/>
    <n v="0"/>
    <n v="0"/>
  </r>
  <r>
    <x v="2"/>
    <s v="-"/>
    <s v="MC"/>
    <x v="116"/>
    <n v="889"/>
    <n v="0.995"/>
    <n v="0"/>
    <n v="0"/>
    <n v="0"/>
  </r>
  <r>
    <x v="3"/>
    <s v="-"/>
    <s v="MC"/>
    <x v="124"/>
    <n v="820"/>
    <n v="0.995"/>
    <n v="0"/>
    <n v="0"/>
    <n v="0"/>
  </r>
  <r>
    <x v="2"/>
    <s v="-"/>
    <s v="MC"/>
    <x v="71"/>
    <n v="917"/>
    <n v="0.995"/>
    <n v="0"/>
    <n v="0"/>
    <n v="0"/>
  </r>
  <r>
    <x v="3"/>
    <s v="-"/>
    <s v="MC"/>
    <x v="44"/>
    <n v="842"/>
    <n v="0.995"/>
    <n v="0"/>
    <n v="0"/>
    <n v="0"/>
  </r>
  <r>
    <x v="2"/>
    <s v="-"/>
    <s v="MC"/>
    <x v="128"/>
    <n v="900"/>
    <n v="0.995"/>
    <n v="0"/>
    <n v="0"/>
    <n v="0"/>
  </r>
  <r>
    <x v="3"/>
    <s v="-"/>
    <s v="MC"/>
    <x v="28"/>
    <n v="833"/>
    <n v="0.995"/>
    <n v="0"/>
    <n v="0"/>
    <n v="0"/>
  </r>
  <r>
    <x v="2"/>
    <s v="-"/>
    <s v="MC"/>
    <x v="52"/>
    <n v="964"/>
    <n v="0.995"/>
    <n v="0"/>
    <n v="0"/>
    <n v="0"/>
  </r>
  <r>
    <x v="3"/>
    <s v="-"/>
    <s v="MC"/>
    <x v="128"/>
    <n v="900"/>
    <n v="0.995"/>
    <n v="0"/>
    <n v="0"/>
    <n v="0"/>
  </r>
  <r>
    <x v="2"/>
    <s v="-"/>
    <s v="MC"/>
    <x v="129"/>
    <n v="957"/>
    <n v="0.995"/>
    <n v="0"/>
    <n v="0"/>
    <n v="0"/>
  </r>
  <r>
    <x v="3"/>
    <s v="-"/>
    <s v="MC"/>
    <x v="32"/>
    <n v="834"/>
    <n v="0.995"/>
    <n v="0"/>
    <n v="0"/>
    <n v="0"/>
  </r>
  <r>
    <x v="2"/>
    <s v="-"/>
    <s v="MC"/>
    <x v="46"/>
    <n v="965"/>
    <n v="0.995"/>
    <n v="0"/>
    <n v="0"/>
    <n v="0"/>
  </r>
  <r>
    <x v="3"/>
    <s v="-"/>
    <s v="MC"/>
    <x v="53"/>
    <n v="960"/>
    <n v="0.995"/>
    <n v="0"/>
    <n v="0"/>
    <n v="0"/>
  </r>
  <r>
    <x v="2"/>
    <s v="-"/>
    <s v="MC"/>
    <x v="59"/>
    <n v="959"/>
    <n v="0.995"/>
    <n v="0"/>
    <n v="0"/>
    <n v="0"/>
  </r>
  <r>
    <x v="3"/>
    <s v="-"/>
    <s v="MC"/>
    <x v="61"/>
    <n v="966"/>
    <n v="0.995"/>
    <n v="0"/>
    <n v="0"/>
    <n v="0"/>
  </r>
  <r>
    <x v="2"/>
    <s v="-"/>
    <s v="MC"/>
    <x v="58"/>
    <n v="970"/>
    <n v="0.995"/>
    <n v="0"/>
    <n v="0"/>
    <n v="0"/>
  </r>
  <r>
    <x v="3"/>
    <s v="-"/>
    <s v="MC"/>
    <x v="57"/>
    <n v="962"/>
    <n v="0.995"/>
    <n v="0"/>
    <n v="0"/>
    <n v="0"/>
  </r>
  <r>
    <x v="2"/>
    <s v="-"/>
    <s v="MC"/>
    <x v="53"/>
    <n v="960"/>
    <n v="0.995"/>
    <n v="0"/>
    <n v="0"/>
    <n v="0"/>
  </r>
  <r>
    <x v="3"/>
    <s v="-"/>
    <s v="MC"/>
    <x v="70"/>
    <n v="973"/>
    <n v="0.995"/>
    <n v="0"/>
    <n v="0"/>
    <n v="0"/>
  </r>
  <r>
    <x v="2"/>
    <s v="-"/>
    <s v="MC"/>
    <x v="65"/>
    <n v="972"/>
    <n v="0.995"/>
    <n v="0"/>
    <n v="0"/>
    <n v="0"/>
  </r>
  <r>
    <x v="3"/>
    <s v="-"/>
    <s v="MC"/>
    <x v="63"/>
    <n v="968"/>
    <n v="0.995"/>
    <n v="0"/>
    <n v="0"/>
    <n v="0"/>
  </r>
  <r>
    <x v="2"/>
    <s v="-"/>
    <s v="MC"/>
    <x v="57"/>
    <n v="962"/>
    <n v="0.995"/>
    <n v="0"/>
    <n v="0"/>
    <n v="0"/>
  </r>
  <r>
    <x v="3"/>
    <s v="-"/>
    <s v="MC"/>
    <x v="66"/>
    <n v="977"/>
    <n v="0.995"/>
    <n v="0"/>
    <n v="0"/>
    <n v="0"/>
  </r>
  <r>
    <x v="2"/>
    <s v="-"/>
    <s v="MC"/>
    <x v="73"/>
    <n v="978"/>
    <n v="0.995"/>
    <n v="0"/>
    <n v="0"/>
    <n v="0"/>
  </r>
  <r>
    <x v="3"/>
    <s v="-"/>
    <s v="MC"/>
    <x v="54"/>
    <n v="969"/>
    <n v="0.995"/>
    <n v="0"/>
    <n v="0"/>
    <n v="0"/>
  </r>
  <r>
    <x v="2"/>
    <s v="-"/>
    <s v="MC"/>
    <x v="63"/>
    <n v="968"/>
    <n v="0.995"/>
    <n v="0"/>
    <n v="0"/>
    <n v="0"/>
  </r>
  <r>
    <x v="3"/>
    <s v="-"/>
    <s v="MC"/>
    <x v="76"/>
    <n v="979"/>
    <n v="0.995"/>
    <n v="0"/>
    <n v="0"/>
    <n v="0"/>
  </r>
  <r>
    <x v="3"/>
    <s v="-"/>
    <s v="MC"/>
    <x v="3"/>
    <n v="681"/>
    <n v="0.995"/>
    <n v="0"/>
    <n v="0"/>
    <n v="2045570"/>
  </r>
  <r>
    <x v="3"/>
    <s v="-"/>
    <s v="MC"/>
    <x v="68"/>
    <n v="974"/>
    <n v="0.995"/>
    <n v="0"/>
    <n v="0"/>
    <n v="0"/>
  </r>
  <r>
    <x v="2"/>
    <s v="-"/>
    <s v="MC"/>
    <x v="54"/>
    <n v="969"/>
    <n v="0.995"/>
    <n v="0"/>
    <n v="0"/>
    <n v="0"/>
  </r>
  <r>
    <x v="4"/>
    <s v="-"/>
    <s v="MC"/>
    <x v="77"/>
    <n v="362"/>
    <n v="0.9"/>
    <n v="0"/>
    <n v="0"/>
    <n v="0"/>
  </r>
  <r>
    <x v="3"/>
    <s v="-"/>
    <s v="MC"/>
    <x v="7"/>
    <n v="682"/>
    <n v="0.995"/>
    <n v="0"/>
    <n v="0"/>
    <n v="0"/>
  </r>
  <r>
    <x v="3"/>
    <s v="-"/>
    <s v="MC"/>
    <x v="62"/>
    <n v="975"/>
    <n v="0.995"/>
    <n v="0"/>
    <n v="0"/>
    <n v="0"/>
  </r>
  <r>
    <x v="2"/>
    <s v="-"/>
    <s v="MC"/>
    <x v="68"/>
    <n v="974"/>
    <n v="0.995"/>
    <n v="0"/>
    <n v="0"/>
    <n v="0"/>
  </r>
  <r>
    <x v="4"/>
    <s v="-"/>
    <s v="MC"/>
    <x v="51"/>
    <n v="667"/>
    <n v="0.995"/>
    <n v="0"/>
    <n v="0"/>
    <n v="0"/>
  </r>
  <r>
    <x v="3"/>
    <s v="-"/>
    <s v="MC"/>
    <x v="127"/>
    <n v="685"/>
    <n v="0.995"/>
    <n v="0"/>
    <n v="0"/>
    <n v="1280928"/>
  </r>
  <r>
    <x v="3"/>
    <s v="-"/>
    <s v="MC"/>
    <x v="60"/>
    <n v="980"/>
    <n v="0.995"/>
    <n v="0"/>
    <n v="0"/>
    <n v="0"/>
  </r>
  <r>
    <x v="2"/>
    <s v="-"/>
    <s v="MC"/>
    <x v="62"/>
    <n v="975"/>
    <n v="0.995"/>
    <n v="0"/>
    <n v="0"/>
    <n v="0"/>
  </r>
  <r>
    <x v="4"/>
    <s v="-"/>
    <s v="MC"/>
    <x v="3"/>
    <n v="681"/>
    <n v="0.995"/>
    <n v="0"/>
    <n v="0"/>
    <n v="435989"/>
  </r>
  <r>
    <x v="3"/>
    <s v="-"/>
    <s v="MC"/>
    <x v="15"/>
    <n v="786"/>
    <n v="0.995"/>
    <n v="0"/>
    <n v="0"/>
    <n v="0"/>
  </r>
  <r>
    <x v="3"/>
    <s v="-"/>
    <s v="MC"/>
    <x v="64"/>
    <n v="1008"/>
    <n v="0.9"/>
    <n v="0"/>
    <n v="0"/>
    <n v="0"/>
  </r>
  <r>
    <x v="2"/>
    <s v="-"/>
    <s v="MC"/>
    <x v="60"/>
    <n v="980"/>
    <n v="0.995"/>
    <n v="0"/>
    <n v="0"/>
    <n v="0"/>
  </r>
  <r>
    <x v="4"/>
    <s v="-"/>
    <s v="MC"/>
    <x v="15"/>
    <n v="786"/>
    <n v="0.995"/>
    <n v="0"/>
    <n v="0"/>
    <n v="0"/>
  </r>
  <r>
    <x v="3"/>
    <s v="-"/>
    <s v="MC"/>
    <x v="13"/>
    <n v="787"/>
    <n v="0.995"/>
    <n v="0"/>
    <n v="0"/>
    <n v="0"/>
  </r>
  <r>
    <x v="4"/>
    <s v="-"/>
    <s v="MC"/>
    <x v="21"/>
    <n v="789"/>
    <n v="0.995"/>
    <n v="0"/>
    <n v="0"/>
    <n v="0"/>
  </r>
  <r>
    <x v="2"/>
    <s v="-"/>
    <s v="MC"/>
    <x v="64"/>
    <n v="1008"/>
    <n v="0.9"/>
    <n v="0"/>
    <n v="0"/>
    <n v="0"/>
  </r>
  <r>
    <x v="4"/>
    <s v="-"/>
    <s v="MC"/>
    <x v="13"/>
    <n v="787"/>
    <n v="0.995"/>
    <n v="0"/>
    <n v="0"/>
    <n v="0"/>
  </r>
  <r>
    <x v="3"/>
    <s v="-"/>
    <s v="MC"/>
    <x v="14"/>
    <n v="790"/>
    <n v="0.995"/>
    <n v="0"/>
    <n v="0"/>
    <n v="0"/>
  </r>
  <r>
    <x v="4"/>
    <s v="-"/>
    <s v="MC"/>
    <x v="8"/>
    <n v="807"/>
    <n v="0.995"/>
    <n v="0"/>
    <n v="0"/>
    <n v="0"/>
  </r>
  <r>
    <x v="3"/>
    <s v="-"/>
    <s v="MC"/>
    <x v="4"/>
    <n v="683"/>
    <n v="0.995"/>
    <n v="0"/>
    <n v="0"/>
    <n v="0"/>
  </r>
  <r>
    <x v="4"/>
    <s v="-"/>
    <s v="MC"/>
    <x v="14"/>
    <n v="790"/>
    <n v="0.995"/>
    <n v="0"/>
    <n v="0"/>
    <n v="0"/>
  </r>
  <r>
    <x v="3"/>
    <s v="-"/>
    <s v="MC"/>
    <x v="25"/>
    <n v="806"/>
    <n v="0.995"/>
    <n v="0"/>
    <n v="0"/>
    <n v="0"/>
  </r>
  <r>
    <x v="4"/>
    <s v="-"/>
    <s v="MC"/>
    <x v="33"/>
    <n v="812"/>
    <n v="0.995"/>
    <n v="0"/>
    <n v="0"/>
    <n v="0"/>
  </r>
  <r>
    <x v="3"/>
    <s v="-"/>
    <s v="MC"/>
    <x v="11"/>
    <n v="684"/>
    <n v="0.995"/>
    <n v="0"/>
    <n v="0"/>
    <n v="0"/>
  </r>
  <r>
    <x v="4"/>
    <s v="-"/>
    <s v="MC"/>
    <x v="27"/>
    <n v="825"/>
    <n v="0.995"/>
    <n v="0"/>
    <n v="0"/>
    <n v="0"/>
  </r>
  <r>
    <x v="3"/>
    <s v="-"/>
    <s v="MC"/>
    <x v="33"/>
    <n v="812"/>
    <n v="0.995"/>
    <n v="0"/>
    <n v="0"/>
    <n v="0"/>
  </r>
  <r>
    <x v="4"/>
    <s v="-"/>
    <s v="MC"/>
    <x v="19"/>
    <n v="813"/>
    <n v="0.995"/>
    <n v="0"/>
    <n v="0"/>
    <n v="0"/>
  </r>
  <r>
    <x v="3"/>
    <s v="-"/>
    <s v="MC"/>
    <x v="21"/>
    <n v="789"/>
    <n v="0.995"/>
    <n v="0"/>
    <n v="0"/>
    <n v="0"/>
  </r>
  <r>
    <x v="4"/>
    <s v="-"/>
    <s v="MC"/>
    <x v="31"/>
    <n v="826"/>
    <n v="0.995"/>
    <n v="0"/>
    <n v="0"/>
    <n v="0"/>
  </r>
  <r>
    <x v="3"/>
    <s v="-"/>
    <s v="MC"/>
    <x v="27"/>
    <n v="825"/>
    <n v="0.995"/>
    <n v="0"/>
    <n v="0"/>
    <n v="0"/>
  </r>
  <r>
    <x v="4"/>
    <s v="-"/>
    <s v="MC"/>
    <x v="49"/>
    <n v="843"/>
    <n v="0.995"/>
    <n v="0"/>
    <n v="0"/>
    <n v="0"/>
  </r>
  <r>
    <x v="3"/>
    <s v="-"/>
    <s v="MC"/>
    <x v="8"/>
    <n v="807"/>
    <n v="0.995"/>
    <n v="0"/>
    <n v="0"/>
    <n v="0"/>
  </r>
  <r>
    <x v="4"/>
    <s v="-"/>
    <s v="MC"/>
    <x v="26"/>
    <n v="827"/>
    <n v="0.995"/>
    <n v="0"/>
    <n v="0"/>
    <n v="0"/>
  </r>
  <r>
    <x v="3"/>
    <s v="-"/>
    <s v="MC"/>
    <x v="31"/>
    <n v="826"/>
    <n v="0.995"/>
    <n v="0"/>
    <n v="0"/>
    <n v="0"/>
  </r>
  <r>
    <x v="4"/>
    <s v="-"/>
    <s v="MC"/>
    <x v="130"/>
    <n v="844"/>
    <n v="0.995"/>
    <n v="0"/>
    <n v="0"/>
    <n v="0"/>
  </r>
  <r>
    <x v="3"/>
    <s v="-"/>
    <s v="MC"/>
    <x v="19"/>
    <n v="813"/>
    <n v="0.995"/>
    <n v="0"/>
    <n v="0"/>
    <n v="0"/>
  </r>
  <r>
    <x v="4"/>
    <s v="-"/>
    <s v="MC"/>
    <x v="20"/>
    <n v="830"/>
    <n v="0.995"/>
    <n v="0"/>
    <n v="0"/>
    <n v="0"/>
  </r>
  <r>
    <x v="3"/>
    <s v="-"/>
    <s v="MC"/>
    <x v="26"/>
    <n v="827"/>
    <n v="0.995"/>
    <n v="0"/>
    <n v="0"/>
    <n v="0"/>
  </r>
  <r>
    <x v="4"/>
    <s v="-"/>
    <s v="MC"/>
    <x v="82"/>
    <n v="862"/>
    <n v="0.995"/>
    <n v="0"/>
    <n v="0"/>
    <n v="0"/>
  </r>
  <r>
    <x v="3"/>
    <s v="-"/>
    <s v="MC"/>
    <x v="119"/>
    <n v="819"/>
    <n v="0.995"/>
    <n v="0"/>
    <n v="0"/>
    <n v="0"/>
  </r>
  <r>
    <x v="4"/>
    <s v="-"/>
    <s v="MC"/>
    <x v="24"/>
    <n v="831"/>
    <n v="0.995"/>
    <n v="0"/>
    <n v="0"/>
    <n v="0"/>
  </r>
  <r>
    <x v="3"/>
    <s v="-"/>
    <s v="MC"/>
    <x v="30"/>
    <n v="832"/>
    <n v="0.995"/>
    <n v="0"/>
    <n v="0"/>
    <n v="0"/>
  </r>
  <r>
    <x v="4"/>
    <s v="-"/>
    <s v="MC"/>
    <x v="61"/>
    <n v="966"/>
    <n v="0.995"/>
    <n v="0"/>
    <n v="0"/>
    <n v="0"/>
  </r>
  <r>
    <x v="3"/>
    <s v="-"/>
    <s v="MC"/>
    <x v="49"/>
    <n v="843"/>
    <n v="0.995"/>
    <n v="0"/>
    <n v="0"/>
    <n v="0"/>
  </r>
  <r>
    <x v="4"/>
    <s v="-"/>
    <s v="MC"/>
    <x v="30"/>
    <n v="832"/>
    <n v="0.995"/>
    <n v="0"/>
    <n v="0"/>
    <n v="0"/>
  </r>
  <r>
    <x v="3"/>
    <s v="-"/>
    <s v="MC"/>
    <x v="43"/>
    <n v="838"/>
    <n v="0.995"/>
    <n v="0"/>
    <n v="0"/>
    <n v="0"/>
  </r>
  <r>
    <x v="4"/>
    <s v="-"/>
    <s v="MC"/>
    <x v="50"/>
    <n v="967"/>
    <n v="0.995"/>
    <n v="0"/>
    <n v="0"/>
    <n v="0"/>
  </r>
  <r>
    <x v="3"/>
    <s v="-"/>
    <s v="MC"/>
    <x v="42"/>
    <n v="961"/>
    <n v="0.995"/>
    <n v="0"/>
    <n v="0"/>
    <n v="0"/>
  </r>
  <r>
    <x v="4"/>
    <s v="-"/>
    <s v="MC"/>
    <x v="43"/>
    <n v="838"/>
    <n v="0.995"/>
    <n v="0"/>
    <n v="0"/>
    <n v="0"/>
  </r>
  <r>
    <x v="3"/>
    <s v="-"/>
    <s v="MC"/>
    <x v="47"/>
    <n v="839"/>
    <n v="0.995"/>
    <n v="0"/>
    <n v="0"/>
    <n v="0"/>
  </r>
  <r>
    <x v="4"/>
    <s v="-"/>
    <s v="MC"/>
    <x v="56"/>
    <n v="976"/>
    <n v="0.995"/>
    <n v="0"/>
    <n v="0"/>
    <n v="0"/>
  </r>
  <r>
    <x v="3"/>
    <s v="-"/>
    <s v="MC"/>
    <x v="48"/>
    <n v="963"/>
    <n v="0.995"/>
    <n v="0"/>
    <n v="0"/>
    <n v="0"/>
  </r>
  <r>
    <x v="4"/>
    <s v="-"/>
    <s v="MC"/>
    <x v="47"/>
    <n v="839"/>
    <n v="0.995"/>
    <n v="0"/>
    <n v="0"/>
    <n v="0"/>
  </r>
  <r>
    <x v="3"/>
    <s v="-"/>
    <s v="MC"/>
    <x v="45"/>
    <n v="841"/>
    <n v="0.995"/>
    <n v="0"/>
    <n v="0"/>
    <n v="0"/>
  </r>
  <r>
    <x v="4"/>
    <s v="-"/>
    <s v="MC"/>
    <x v="131"/>
    <n v="983"/>
    <n v="0.995"/>
    <n v="0"/>
    <n v="0"/>
    <n v="0"/>
  </r>
  <r>
    <x v="3"/>
    <s v="-"/>
    <s v="MC"/>
    <x v="50"/>
    <n v="967"/>
    <n v="0.995"/>
    <n v="0"/>
    <n v="0"/>
    <n v="0"/>
  </r>
  <r>
    <x v="4"/>
    <s v="-"/>
    <s v="MC"/>
    <x v="132"/>
    <n v="847"/>
    <n v="0.995"/>
    <n v="0"/>
    <n v="0"/>
    <n v="0"/>
  </r>
  <r>
    <x v="3"/>
    <s v="-"/>
    <s v="MC"/>
    <x v="51"/>
    <n v="667"/>
    <n v="0.995"/>
    <n v="0"/>
    <n v="0"/>
    <n v="0"/>
  </r>
  <r>
    <x v="4"/>
    <s v="-"/>
    <s v="MC"/>
    <x v="133"/>
    <n v="991"/>
    <n v="0.995"/>
    <n v="0"/>
    <n v="0"/>
    <n v="0"/>
  </r>
  <r>
    <x v="3"/>
    <s v="-"/>
    <s v="MC"/>
    <x v="67"/>
    <n v="971"/>
    <n v="0.995"/>
    <n v="0"/>
    <n v="0"/>
    <n v="0"/>
  </r>
  <r>
    <x v="4"/>
    <s v="-"/>
    <s v="MC"/>
    <x v="134"/>
    <n v="848"/>
    <n v="0.995"/>
    <n v="0"/>
    <n v="0"/>
    <n v="0"/>
  </r>
  <r>
    <x v="3"/>
    <s v="-"/>
    <s v="MC"/>
    <x v="55"/>
    <n v="898"/>
    <n v="1"/>
    <n v="0"/>
    <n v="0"/>
    <n v="0"/>
  </r>
  <r>
    <x v="4"/>
    <s v="-"/>
    <s v="MC"/>
    <x v="135"/>
    <n v="997"/>
    <n v="0.995"/>
    <n v="0"/>
    <n v="0"/>
    <n v="0"/>
  </r>
  <r>
    <x v="3"/>
    <s v="-"/>
    <s v="MC"/>
    <x v="56"/>
    <n v="976"/>
    <n v="0.995"/>
    <n v="0"/>
    <n v="0"/>
    <n v="0"/>
  </r>
  <r>
    <x v="4"/>
    <s v="-"/>
    <s v="MC"/>
    <x v="136"/>
    <n v="849"/>
    <n v="0.995"/>
    <n v="0"/>
    <n v="0"/>
    <n v="0"/>
  </r>
  <r>
    <x v="3"/>
    <s v="-"/>
    <s v="MC"/>
    <x v="52"/>
    <n v="964"/>
    <n v="0.995"/>
    <n v="0"/>
    <n v="0"/>
    <n v="0"/>
  </r>
  <r>
    <x v="4"/>
    <s v="-"/>
    <s v="MC"/>
    <x v="110"/>
    <n v="999"/>
    <n v="0.995"/>
    <n v="0"/>
    <n v="0"/>
    <n v="0"/>
  </r>
  <r>
    <x v="4"/>
    <s v="-"/>
    <s v="MC"/>
    <x v="0"/>
    <n v="678"/>
    <n v="0.995"/>
    <n v="0"/>
    <n v="0"/>
    <n v="242502"/>
  </r>
  <r>
    <x v="4"/>
    <s v="-"/>
    <s v="MC"/>
    <x v="137"/>
    <n v="850"/>
    <n v="0.995"/>
    <n v="0"/>
    <n v="0"/>
    <n v="0"/>
  </r>
  <r>
    <x v="3"/>
    <s v="-"/>
    <s v="MC"/>
    <x v="46"/>
    <n v="965"/>
    <n v="0.995"/>
    <n v="0"/>
    <n v="0"/>
    <n v="0"/>
  </r>
  <r>
    <x v="4"/>
    <s v="-"/>
    <s v="MC"/>
    <x v="113"/>
    <n v="1000"/>
    <n v="0.995"/>
    <n v="0"/>
    <n v="0"/>
    <n v="0"/>
  </r>
  <r>
    <x v="4"/>
    <s v="-"/>
    <s v="MC"/>
    <x v="35"/>
    <n v="828"/>
    <n v="0.995"/>
    <n v="0"/>
    <n v="0"/>
    <n v="0"/>
  </r>
  <r>
    <x v="4"/>
    <s v="-"/>
    <s v="MC"/>
    <x v="138"/>
    <n v="851"/>
    <n v="0.995"/>
    <n v="0"/>
    <n v="0"/>
    <n v="0"/>
  </r>
  <r>
    <x v="3"/>
    <s v="-"/>
    <s v="MC"/>
    <x v="58"/>
    <n v="970"/>
    <n v="0.995"/>
    <n v="0"/>
    <n v="0"/>
    <n v="0"/>
  </r>
  <r>
    <x v="5"/>
    <s v="-"/>
    <s v="MC"/>
    <x v="0"/>
    <n v="678"/>
    <n v="0.995"/>
    <n v="0"/>
    <n v="0"/>
    <n v="271601"/>
  </r>
  <r>
    <x v="4"/>
    <s v="-"/>
    <s v="MC"/>
    <x v="39"/>
    <n v="829"/>
    <n v="0.995"/>
    <n v="0"/>
    <n v="0"/>
    <n v="0"/>
  </r>
  <r>
    <x v="4"/>
    <s v="-"/>
    <s v="MC"/>
    <x v="139"/>
    <n v="853"/>
    <n v="0.995"/>
    <n v="0"/>
    <n v="0"/>
    <n v="0"/>
  </r>
  <r>
    <x v="3"/>
    <s v="-"/>
    <s v="MC"/>
    <x v="65"/>
    <n v="972"/>
    <n v="0.995"/>
    <n v="0"/>
    <n v="0"/>
    <n v="0"/>
  </r>
  <r>
    <x v="5"/>
    <s v="-"/>
    <s v="MC"/>
    <x v="35"/>
    <n v="828"/>
    <n v="0.995"/>
    <n v="0"/>
    <n v="0"/>
    <n v="0"/>
  </r>
  <r>
    <x v="4"/>
    <s v="-"/>
    <s v="MC"/>
    <x v="36"/>
    <n v="835"/>
    <n v="0.995"/>
    <n v="0"/>
    <n v="0"/>
    <n v="0"/>
  </r>
  <r>
    <x v="4"/>
    <s v="-"/>
    <s v="MC"/>
    <x v="140"/>
    <n v="854"/>
    <n v="0.995"/>
    <n v="0"/>
    <n v="0"/>
    <n v="0"/>
  </r>
  <r>
    <x v="3"/>
    <s v="-"/>
    <s v="MC"/>
    <x v="73"/>
    <n v="978"/>
    <n v="0.995"/>
    <n v="0"/>
    <n v="0"/>
    <n v="0"/>
  </r>
  <r>
    <x v="5"/>
    <s v="-"/>
    <s v="MC"/>
    <x v="39"/>
    <n v="829"/>
    <n v="0.995"/>
    <n v="0"/>
    <n v="0"/>
    <n v="0"/>
  </r>
  <r>
    <x v="4"/>
    <s v="-"/>
    <s v="MC"/>
    <x v="40"/>
    <n v="836"/>
    <n v="0.995"/>
    <n v="0"/>
    <n v="0"/>
    <n v="0"/>
  </r>
  <r>
    <x v="4"/>
    <s v="-"/>
    <s v="MC"/>
    <x v="141"/>
    <n v="857"/>
    <n v="0.995"/>
    <n v="0"/>
    <n v="0"/>
    <n v="0"/>
  </r>
  <r>
    <x v="4"/>
    <s v="-"/>
    <s v="MC"/>
    <x v="18"/>
    <n v="808"/>
    <n v="0.995"/>
    <n v="0"/>
    <n v="0"/>
    <n v="0"/>
  </r>
  <r>
    <x v="5"/>
    <s v="-"/>
    <s v="MC"/>
    <x v="36"/>
    <n v="835"/>
    <n v="0.995"/>
    <n v="0"/>
    <n v="0"/>
    <n v="0"/>
  </r>
  <r>
    <x v="4"/>
    <s v="-"/>
    <s v="MC"/>
    <x v="41"/>
    <n v="840"/>
    <n v="0.995"/>
    <n v="0"/>
    <n v="0"/>
    <n v="0"/>
  </r>
  <r>
    <x v="4"/>
    <s v="-"/>
    <s v="MC"/>
    <x v="127"/>
    <n v="685"/>
    <n v="0.995"/>
    <n v="0"/>
    <n v="0"/>
    <n v="275380"/>
  </r>
  <r>
    <x v="4"/>
    <s v="-"/>
    <s v="MC"/>
    <x v="22"/>
    <n v="809"/>
    <n v="0.995"/>
    <n v="0"/>
    <n v="0"/>
    <n v="0"/>
  </r>
  <r>
    <x v="5"/>
    <s v="-"/>
    <s v="MC"/>
    <x v="40"/>
    <n v="836"/>
    <n v="0.995"/>
    <n v="0"/>
    <n v="0"/>
    <n v="0"/>
  </r>
  <r>
    <x v="4"/>
    <s v="-"/>
    <s v="MC"/>
    <x v="45"/>
    <n v="841"/>
    <n v="0.995"/>
    <n v="0"/>
    <n v="0"/>
    <n v="0"/>
  </r>
  <r>
    <x v="4"/>
    <s v="-"/>
    <s v="MC"/>
    <x v="55"/>
    <n v="898"/>
    <n v="1"/>
    <n v="0"/>
    <n v="0"/>
    <n v="0"/>
  </r>
  <r>
    <x v="4"/>
    <s v="-"/>
    <s v="MC"/>
    <x v="12"/>
    <n v="810"/>
    <n v="0.995"/>
    <n v="0"/>
    <n v="0"/>
    <n v="0"/>
  </r>
  <r>
    <x v="5"/>
    <s v="-"/>
    <s v="MC"/>
    <x v="34"/>
    <n v="837"/>
    <n v="0.995"/>
    <n v="0"/>
    <n v="0"/>
    <n v="0"/>
  </r>
  <r>
    <x v="4"/>
    <s v="-"/>
    <s v="MC"/>
    <x v="44"/>
    <n v="842"/>
    <n v="0.995"/>
    <n v="0"/>
    <n v="0"/>
    <n v="0"/>
  </r>
  <r>
    <x v="4"/>
    <s v="-"/>
    <s v="MC"/>
    <x v="48"/>
    <n v="963"/>
    <n v="0.995"/>
    <n v="0"/>
    <n v="0"/>
    <n v="0"/>
  </r>
  <r>
    <x v="4"/>
    <s v="-"/>
    <s v="MC"/>
    <x v="23"/>
    <n v="814"/>
    <n v="0.995"/>
    <n v="0"/>
    <n v="0"/>
    <n v="0"/>
  </r>
  <r>
    <x v="5"/>
    <s v="-"/>
    <s v="MC"/>
    <x v="41"/>
    <n v="840"/>
    <n v="0.995"/>
    <n v="0"/>
    <n v="0"/>
    <n v="0"/>
  </r>
  <r>
    <x v="4"/>
    <s v="-"/>
    <s v="MC"/>
    <x v="142"/>
    <n v="852"/>
    <n v="0.995"/>
    <n v="0"/>
    <n v="0"/>
    <n v="0"/>
  </r>
  <r>
    <x v="4"/>
    <s v="-"/>
    <s v="MC"/>
    <x v="46"/>
    <n v="965"/>
    <n v="0.995"/>
    <n v="0"/>
    <n v="0"/>
    <n v="0"/>
  </r>
  <r>
    <x v="4"/>
    <s v="-"/>
    <s v="MC"/>
    <x v="42"/>
    <n v="961"/>
    <n v="0.995"/>
    <n v="0"/>
    <n v="0"/>
    <n v="0"/>
  </r>
  <r>
    <x v="5"/>
    <s v="-"/>
    <s v="MC"/>
    <x v="45"/>
    <n v="841"/>
    <n v="0.995"/>
    <n v="0"/>
    <n v="0"/>
    <n v="0"/>
  </r>
  <r>
    <x v="4"/>
    <s v="-"/>
    <s v="MC"/>
    <x v="143"/>
    <n v="855"/>
    <n v="0.995"/>
    <n v="0"/>
    <n v="0"/>
    <n v="0"/>
  </r>
  <r>
    <x v="4"/>
    <s v="-"/>
    <s v="MC"/>
    <x v="58"/>
    <n v="970"/>
    <n v="0.995"/>
    <n v="0"/>
    <n v="0"/>
    <n v="0"/>
  </r>
  <r>
    <x v="4"/>
    <s v="-"/>
    <s v="MC"/>
    <x v="57"/>
    <n v="962"/>
    <n v="0.995"/>
    <n v="0"/>
    <n v="0"/>
    <n v="0"/>
  </r>
  <r>
    <x v="5"/>
    <s v="-"/>
    <s v="MC"/>
    <x v="44"/>
    <n v="842"/>
    <n v="0.995"/>
    <n v="0"/>
    <n v="0"/>
    <n v="0"/>
  </r>
  <r>
    <x v="4"/>
    <s v="-"/>
    <s v="MC"/>
    <x v="144"/>
    <n v="856"/>
    <n v="0.995"/>
    <n v="0"/>
    <n v="0"/>
    <n v="0"/>
  </r>
  <r>
    <x v="4"/>
    <s v="-"/>
    <s v="MC"/>
    <x v="65"/>
    <n v="972"/>
    <n v="0.995"/>
    <n v="0"/>
    <n v="0"/>
    <n v="0"/>
  </r>
  <r>
    <x v="4"/>
    <s v="-"/>
    <s v="MC"/>
    <x v="67"/>
    <n v="971"/>
    <n v="0.995"/>
    <n v="0"/>
    <n v="0"/>
    <n v="0"/>
  </r>
  <r>
    <x v="5"/>
    <s v="-"/>
    <s v="MC"/>
    <x v="17"/>
    <n v="788"/>
    <n v="0.995"/>
    <n v="0"/>
    <n v="0"/>
    <n v="0"/>
  </r>
  <r>
    <x v="4"/>
    <s v="-"/>
    <s v="MC"/>
    <x v="145"/>
    <n v="858"/>
    <n v="0.995"/>
    <n v="0"/>
    <n v="0"/>
    <n v="0"/>
  </r>
  <r>
    <x v="4"/>
    <s v="-"/>
    <s v="MC"/>
    <x v="73"/>
    <n v="978"/>
    <n v="0.995"/>
    <n v="0"/>
    <n v="0"/>
    <n v="0"/>
  </r>
  <r>
    <x v="4"/>
    <s v="-"/>
    <s v="MC"/>
    <x v="70"/>
    <n v="973"/>
    <n v="0.995"/>
    <n v="0"/>
    <n v="0"/>
    <n v="0"/>
  </r>
  <r>
    <x v="5"/>
    <s v="-"/>
    <s v="MC"/>
    <x v="25"/>
    <n v="806"/>
    <n v="0.995"/>
    <n v="0"/>
    <n v="0"/>
    <n v="0"/>
  </r>
  <r>
    <x v="4"/>
    <s v="-"/>
    <s v="MC"/>
    <x v="146"/>
    <n v="859"/>
    <n v="0.995"/>
    <n v="0"/>
    <n v="0"/>
    <n v="0"/>
  </r>
  <r>
    <x v="4"/>
    <s v="-"/>
    <s v="MC"/>
    <x v="147"/>
    <n v="981"/>
    <n v="0.995"/>
    <n v="0"/>
    <n v="0"/>
    <n v="0"/>
  </r>
  <r>
    <x v="4"/>
    <s v="-"/>
    <s v="MC"/>
    <x v="62"/>
    <n v="975"/>
    <n v="0.995"/>
    <n v="0"/>
    <n v="0"/>
    <n v="0"/>
  </r>
  <r>
    <x v="5"/>
    <s v="-"/>
    <s v="MC"/>
    <x v="29"/>
    <n v="811"/>
    <n v="0.995"/>
    <n v="0"/>
    <n v="0"/>
    <n v="0"/>
  </r>
  <r>
    <x v="4"/>
    <s v="-"/>
    <s v="MC"/>
    <x v="148"/>
    <n v="860"/>
    <n v="0.995"/>
    <n v="0"/>
    <n v="0"/>
    <n v="0"/>
  </r>
  <r>
    <x v="4"/>
    <s v="-"/>
    <s v="MC"/>
    <x v="149"/>
    <n v="984"/>
    <n v="0.995"/>
    <n v="0"/>
    <n v="0"/>
    <n v="0"/>
  </r>
  <r>
    <x v="4"/>
    <s v="-"/>
    <s v="MC"/>
    <x v="66"/>
    <n v="977"/>
    <n v="0.995"/>
    <n v="0"/>
    <n v="0"/>
    <n v="0"/>
  </r>
  <r>
    <x v="5"/>
    <s v="-"/>
    <s v="MC"/>
    <x v="128"/>
    <n v="900"/>
    <n v="0.995"/>
    <n v="0"/>
    <n v="0"/>
    <n v="0"/>
  </r>
  <r>
    <x v="4"/>
    <s v="-"/>
    <s v="MC"/>
    <x v="95"/>
    <n v="861"/>
    <n v="0.995"/>
    <n v="0"/>
    <n v="0"/>
    <n v="0"/>
  </r>
  <r>
    <x v="4"/>
    <s v="-"/>
    <s v="MC"/>
    <x v="150"/>
    <n v="985"/>
    <n v="0.995"/>
    <n v="0"/>
    <n v="0"/>
    <n v="0"/>
  </r>
  <r>
    <x v="4"/>
    <s v="-"/>
    <s v="MC"/>
    <x v="76"/>
    <n v="979"/>
    <n v="0.995"/>
    <n v="0"/>
    <n v="0"/>
    <n v="0"/>
  </r>
  <r>
    <x v="5"/>
    <s v="-"/>
    <s v="MC"/>
    <x v="129"/>
    <n v="957"/>
    <n v="0.995"/>
    <n v="0"/>
    <n v="0"/>
    <n v="83"/>
  </r>
  <r>
    <x v="4"/>
    <s v="-"/>
    <s v="MC"/>
    <x v="17"/>
    <n v="788"/>
    <n v="0.995"/>
    <n v="0"/>
    <n v="0"/>
    <n v="0"/>
  </r>
  <r>
    <x v="4"/>
    <s v="-"/>
    <s v="MC"/>
    <x v="111"/>
    <n v="988"/>
    <n v="0.995"/>
    <n v="0"/>
    <n v="0"/>
    <n v="0"/>
  </r>
  <r>
    <x v="4"/>
    <s v="-"/>
    <s v="MC"/>
    <x v="151"/>
    <n v="986"/>
    <n v="0.995"/>
    <n v="0"/>
    <n v="0"/>
    <n v="0"/>
  </r>
  <r>
    <x v="5"/>
    <s v="-"/>
    <s v="MC"/>
    <x v="59"/>
    <n v="959"/>
    <n v="0.995"/>
    <n v="0"/>
    <n v="0"/>
    <n v="13"/>
  </r>
  <r>
    <x v="4"/>
    <s v="-"/>
    <s v="MC"/>
    <x v="25"/>
    <n v="806"/>
    <n v="0.995"/>
    <n v="0"/>
    <n v="0"/>
    <n v="0"/>
  </r>
  <r>
    <x v="4"/>
    <s v="-"/>
    <s v="MC"/>
    <x v="152"/>
    <n v="993"/>
    <n v="0.995"/>
    <n v="0"/>
    <n v="0"/>
    <n v="0"/>
  </r>
  <r>
    <x v="4"/>
    <s v="-"/>
    <s v="MC"/>
    <x v="153"/>
    <n v="987"/>
    <n v="0.995"/>
    <n v="0"/>
    <n v="0"/>
    <n v="0"/>
  </r>
  <r>
    <x v="5"/>
    <s v="-"/>
    <s v="MC"/>
    <x v="53"/>
    <n v="960"/>
    <n v="0.995"/>
    <n v="0"/>
    <n v="0"/>
    <n v="1"/>
  </r>
  <r>
    <x v="4"/>
    <s v="-"/>
    <s v="MC"/>
    <x v="29"/>
    <n v="811"/>
    <n v="0.995"/>
    <n v="0"/>
    <n v="0"/>
    <n v="0"/>
  </r>
  <r>
    <x v="4"/>
    <s v="-"/>
    <s v="MC"/>
    <x v="154"/>
    <n v="994"/>
    <n v="0.995"/>
    <n v="0"/>
    <n v="0"/>
    <n v="0"/>
  </r>
  <r>
    <x v="4"/>
    <s v="-"/>
    <s v="MC"/>
    <x v="155"/>
    <n v="990"/>
    <n v="0.995"/>
    <n v="0"/>
    <n v="0"/>
    <n v="0"/>
  </r>
  <r>
    <x v="5"/>
    <s v="-"/>
    <s v="MC"/>
    <x v="63"/>
    <n v="968"/>
    <n v="0.995"/>
    <n v="0"/>
    <n v="0"/>
    <n v="0"/>
  </r>
  <r>
    <x v="4"/>
    <s v="-"/>
    <s v="MC"/>
    <x v="52"/>
    <n v="964"/>
    <n v="0.995"/>
    <n v="0"/>
    <n v="0"/>
    <n v="0"/>
  </r>
  <r>
    <x v="4"/>
    <s v="-"/>
    <s v="MC"/>
    <x v="120"/>
    <n v="995"/>
    <n v="0.995"/>
    <n v="0"/>
    <n v="0"/>
    <n v="0"/>
  </r>
  <r>
    <x v="4"/>
    <s v="-"/>
    <s v="MC"/>
    <x v="156"/>
    <n v="992"/>
    <n v="0.995"/>
    <n v="0"/>
    <n v="0"/>
    <n v="0"/>
  </r>
  <r>
    <x v="5"/>
    <s v="-"/>
    <s v="MC"/>
    <x v="54"/>
    <n v="969"/>
    <n v="0.995"/>
    <n v="0"/>
    <n v="0"/>
    <n v="0"/>
  </r>
  <r>
    <x v="4"/>
    <s v="-"/>
    <s v="MC"/>
    <x v="63"/>
    <n v="968"/>
    <n v="0.995"/>
    <n v="0"/>
    <n v="0"/>
    <n v="0"/>
  </r>
  <r>
    <x v="4"/>
    <s v="-"/>
    <s v="MC"/>
    <x v="115"/>
    <n v="1002"/>
    <n v="0.995"/>
    <n v="0"/>
    <n v="0"/>
    <n v="0"/>
  </r>
  <r>
    <x v="4"/>
    <s v="-"/>
    <s v="MC"/>
    <x v="106"/>
    <n v="996"/>
    <n v="0.995"/>
    <n v="0"/>
    <n v="0"/>
    <n v="0"/>
  </r>
  <r>
    <x v="5"/>
    <s v="-"/>
    <s v="MC"/>
    <x v="68"/>
    <n v="974"/>
    <n v="0.995"/>
    <n v="0"/>
    <n v="0"/>
    <n v="0"/>
  </r>
  <r>
    <x v="4"/>
    <s v="-"/>
    <s v="MC"/>
    <x v="54"/>
    <n v="969"/>
    <n v="0.995"/>
    <n v="0"/>
    <n v="0"/>
    <n v="0"/>
  </r>
  <r>
    <x v="5"/>
    <s v="-"/>
    <s v="MC"/>
    <x v="51"/>
    <n v="667"/>
    <n v="0.995"/>
    <n v="0"/>
    <n v="0"/>
    <n v="0"/>
  </r>
  <r>
    <x v="4"/>
    <s v="-"/>
    <s v="MC"/>
    <x v="123"/>
    <n v="1003"/>
    <n v="0.995"/>
    <n v="0"/>
    <n v="0"/>
    <n v="0"/>
  </r>
  <r>
    <x v="5"/>
    <s v="-"/>
    <s v="MC"/>
    <x v="60"/>
    <n v="980"/>
    <n v="0.995"/>
    <n v="0"/>
    <n v="0"/>
    <n v="0"/>
  </r>
  <r>
    <x v="4"/>
    <s v="-"/>
    <s v="MC"/>
    <x v="68"/>
    <n v="974"/>
    <n v="0.995"/>
    <n v="0"/>
    <n v="0"/>
    <n v="0"/>
  </r>
  <r>
    <x v="5"/>
    <s v="-"/>
    <s v="MC"/>
    <x v="3"/>
    <n v="681"/>
    <n v="0.995"/>
    <n v="0"/>
    <n v="0"/>
    <n v="361616"/>
  </r>
  <r>
    <x v="4"/>
    <s v="-"/>
    <s v="MC"/>
    <x v="117"/>
    <n v="1004"/>
    <n v="0.995"/>
    <n v="0"/>
    <n v="0"/>
    <n v="0"/>
  </r>
  <r>
    <x v="5"/>
    <s v="-"/>
    <s v="MC"/>
    <x v="64"/>
    <n v="1008"/>
    <n v="0.9"/>
    <n v="0"/>
    <n v="0"/>
    <n v="0"/>
  </r>
  <r>
    <x v="4"/>
    <s v="-"/>
    <s v="MC"/>
    <x v="60"/>
    <n v="980"/>
    <n v="0.995"/>
    <n v="0"/>
    <n v="0"/>
    <n v="0"/>
  </r>
  <r>
    <x v="5"/>
    <s v="-"/>
    <s v="MC"/>
    <x v="15"/>
    <n v="786"/>
    <n v="0.995"/>
    <n v="0"/>
    <n v="0"/>
    <n v="0"/>
  </r>
  <r>
    <x v="4"/>
    <s v="-"/>
    <s v="MC"/>
    <x v="28"/>
    <n v="833"/>
    <n v="0.995"/>
    <n v="0"/>
    <n v="0"/>
    <n v="0"/>
  </r>
  <r>
    <x v="6"/>
    <s v="-"/>
    <s v="MC"/>
    <x v="4"/>
    <n v="683"/>
    <n v="0.995"/>
    <n v="0"/>
    <n v="0"/>
    <n v="0"/>
  </r>
  <r>
    <x v="4"/>
    <s v="-"/>
    <s v="MC"/>
    <x v="157"/>
    <n v="982"/>
    <n v="0.995"/>
    <n v="0"/>
    <n v="0"/>
    <n v="0"/>
  </r>
  <r>
    <x v="5"/>
    <s v="-"/>
    <s v="MC"/>
    <x v="13"/>
    <n v="787"/>
    <n v="0.995"/>
    <n v="0"/>
    <n v="0"/>
    <n v="0"/>
  </r>
  <r>
    <x v="4"/>
    <s v="-"/>
    <s v="MC"/>
    <x v="32"/>
    <n v="834"/>
    <n v="0.995"/>
    <n v="0"/>
    <n v="0"/>
    <n v="0"/>
  </r>
  <r>
    <x v="6"/>
    <s v="-"/>
    <s v="MC"/>
    <x v="11"/>
    <n v="684"/>
    <n v="0.995"/>
    <n v="0"/>
    <n v="0"/>
    <n v="0"/>
  </r>
  <r>
    <x v="4"/>
    <s v="-"/>
    <s v="MC"/>
    <x v="121"/>
    <n v="989"/>
    <n v="0.995"/>
    <n v="0"/>
    <n v="0"/>
    <n v="0"/>
  </r>
  <r>
    <x v="5"/>
    <s v="-"/>
    <s v="MC"/>
    <x v="14"/>
    <n v="790"/>
    <n v="0.995"/>
    <n v="0"/>
    <n v="0"/>
    <n v="0"/>
  </r>
  <r>
    <x v="4"/>
    <s v="-"/>
    <s v="MC"/>
    <x v="34"/>
    <n v="837"/>
    <n v="0.995"/>
    <n v="0"/>
    <n v="0"/>
    <n v="0"/>
  </r>
  <r>
    <x v="6"/>
    <s v="-"/>
    <s v="MC"/>
    <x v="21"/>
    <n v="789"/>
    <n v="0.995"/>
    <n v="0"/>
    <n v="0"/>
    <n v="0"/>
  </r>
  <r>
    <x v="4"/>
    <s v="-"/>
    <s v="MC"/>
    <x v="108"/>
    <n v="998"/>
    <n v="0.995"/>
    <n v="0"/>
    <n v="0"/>
    <n v="0"/>
  </r>
  <r>
    <x v="5"/>
    <s v="-"/>
    <s v="MC"/>
    <x v="127"/>
    <n v="685"/>
    <n v="0.995"/>
    <n v="0"/>
    <n v="0"/>
    <n v="278464"/>
  </r>
  <r>
    <x v="4"/>
    <s v="-"/>
    <s v="MC"/>
    <x v="158"/>
    <n v="845"/>
    <n v="0.995"/>
    <n v="0"/>
    <n v="0"/>
    <n v="0"/>
  </r>
  <r>
    <x v="6"/>
    <s v="-"/>
    <s v="MC"/>
    <x v="8"/>
    <n v="807"/>
    <n v="0.995"/>
    <n v="0"/>
    <n v="0"/>
    <n v="0"/>
  </r>
  <r>
    <x v="4"/>
    <s v="-"/>
    <s v="MC"/>
    <x v="122"/>
    <n v="1001"/>
    <n v="0.995"/>
    <n v="0"/>
    <n v="0"/>
    <n v="0"/>
  </r>
  <r>
    <x v="5"/>
    <s v="-"/>
    <s v="MC"/>
    <x v="27"/>
    <n v="825"/>
    <n v="0.995"/>
    <n v="0"/>
    <n v="0"/>
    <n v="0"/>
  </r>
  <r>
    <x v="4"/>
    <s v="-"/>
    <s v="MC"/>
    <x v="159"/>
    <n v="846"/>
    <n v="0.995"/>
    <n v="0"/>
    <n v="0"/>
    <n v="0"/>
  </r>
  <r>
    <x v="6"/>
    <s v="-"/>
    <s v="MC"/>
    <x v="33"/>
    <n v="812"/>
    <n v="0.995"/>
    <n v="0"/>
    <n v="0"/>
    <n v="0"/>
  </r>
  <r>
    <x v="4"/>
    <s v="-"/>
    <s v="MC"/>
    <x v="64"/>
    <n v="1008"/>
    <n v="0.9"/>
    <n v="0"/>
    <n v="0"/>
    <n v="0"/>
  </r>
  <r>
    <x v="5"/>
    <s v="-"/>
    <s v="MC"/>
    <x v="31"/>
    <n v="826"/>
    <n v="0.995"/>
    <n v="0"/>
    <n v="0"/>
    <n v="0"/>
  </r>
  <r>
    <x v="4"/>
    <s v="-"/>
    <s v="MC"/>
    <x v="98"/>
    <n v="863"/>
    <n v="0.995"/>
    <n v="0"/>
    <n v="0"/>
    <n v="0"/>
  </r>
  <r>
    <x v="6"/>
    <s v="-"/>
    <s v="MC"/>
    <x v="26"/>
    <n v="827"/>
    <n v="0.995"/>
    <n v="0"/>
    <n v="0"/>
    <n v="0"/>
  </r>
  <r>
    <x v="5"/>
    <s v="-"/>
    <s v="MC"/>
    <x v="21"/>
    <n v="789"/>
    <n v="0.995"/>
    <n v="0"/>
    <n v="0"/>
    <n v="0"/>
  </r>
  <r>
    <x v="5"/>
    <s v="-"/>
    <s v="MC"/>
    <x v="26"/>
    <n v="827"/>
    <n v="0.995"/>
    <n v="0"/>
    <n v="0"/>
    <n v="0"/>
  </r>
  <r>
    <x v="4"/>
    <s v="-"/>
    <s v="MC"/>
    <x v="101"/>
    <n v="864"/>
    <n v="0.995"/>
    <n v="0"/>
    <n v="0"/>
    <n v="0"/>
  </r>
  <r>
    <x v="6"/>
    <s v="-"/>
    <s v="MC"/>
    <x v="49"/>
    <n v="843"/>
    <n v="0.995"/>
    <n v="0"/>
    <n v="0"/>
    <n v="0"/>
  </r>
  <r>
    <x v="5"/>
    <s v="-"/>
    <s v="MC"/>
    <x v="8"/>
    <n v="807"/>
    <n v="0.995"/>
    <n v="0"/>
    <n v="0"/>
    <n v="0"/>
  </r>
  <r>
    <x v="5"/>
    <s v="-"/>
    <s v="MC"/>
    <x v="20"/>
    <n v="830"/>
    <n v="0.995"/>
    <n v="0"/>
    <n v="0"/>
    <n v="0"/>
  </r>
  <r>
    <x v="4"/>
    <s v="-"/>
    <s v="MC"/>
    <x v="84"/>
    <n v="865"/>
    <n v="0.995"/>
    <n v="0"/>
    <n v="0"/>
    <n v="0"/>
  </r>
  <r>
    <x v="6"/>
    <s v="-"/>
    <s v="MC"/>
    <x v="79"/>
    <n v="891"/>
    <n v="0.995"/>
    <n v="0"/>
    <n v="0"/>
    <n v="0"/>
  </r>
  <r>
    <x v="5"/>
    <s v="-"/>
    <s v="MC"/>
    <x v="33"/>
    <n v="812"/>
    <n v="0.995"/>
    <n v="0"/>
    <n v="0"/>
    <n v="0"/>
  </r>
  <r>
    <x v="5"/>
    <s v="-"/>
    <s v="MC"/>
    <x v="24"/>
    <n v="831"/>
    <n v="0.995"/>
    <n v="0"/>
    <n v="0"/>
    <n v="0"/>
  </r>
  <r>
    <x v="4"/>
    <s v="-"/>
    <s v="MC"/>
    <x v="87"/>
    <n v="866"/>
    <n v="0.995"/>
    <n v="0"/>
    <n v="0"/>
    <n v="0"/>
  </r>
  <r>
    <x v="6"/>
    <s v="-"/>
    <s v="MC"/>
    <x v="94"/>
    <n v="958"/>
    <n v="0.995"/>
    <n v="0"/>
    <n v="0"/>
    <n v="0"/>
  </r>
  <r>
    <x v="5"/>
    <s v="-"/>
    <s v="MC"/>
    <x v="19"/>
    <n v="813"/>
    <n v="0.995"/>
    <n v="0"/>
    <n v="0"/>
    <n v="0"/>
  </r>
  <r>
    <x v="5"/>
    <s v="-"/>
    <s v="MC"/>
    <x v="30"/>
    <n v="832"/>
    <n v="0.995"/>
    <n v="0"/>
    <n v="0"/>
    <n v="0"/>
  </r>
  <r>
    <x v="4"/>
    <s v="-"/>
    <s v="MC"/>
    <x v="90"/>
    <n v="867"/>
    <n v="0.995"/>
    <n v="0"/>
    <n v="0"/>
    <n v="0"/>
  </r>
  <r>
    <x v="6"/>
    <s v="-"/>
    <s v="MC"/>
    <x v="42"/>
    <n v="961"/>
    <n v="0.995"/>
    <n v="0"/>
    <n v="0"/>
    <n v="0"/>
  </r>
  <r>
    <x v="5"/>
    <s v="-"/>
    <s v="MC"/>
    <x v="119"/>
    <n v="819"/>
    <n v="0.995"/>
    <n v="0"/>
    <n v="0"/>
    <n v="0"/>
  </r>
  <r>
    <x v="5"/>
    <s v="-"/>
    <s v="MC"/>
    <x v="43"/>
    <n v="838"/>
    <n v="0.995"/>
    <n v="0"/>
    <n v="0"/>
    <n v="0"/>
  </r>
  <r>
    <x v="5"/>
    <s v="-"/>
    <s v="MC"/>
    <x v="18"/>
    <n v="808"/>
    <n v="0.995"/>
    <n v="0"/>
    <n v="0"/>
    <n v="0"/>
  </r>
  <r>
    <x v="6"/>
    <s v="-"/>
    <s v="MC"/>
    <x v="46"/>
    <n v="965"/>
    <n v="0.995"/>
    <n v="0"/>
    <n v="0"/>
    <n v="0"/>
  </r>
  <r>
    <x v="5"/>
    <s v="-"/>
    <s v="MC"/>
    <x v="49"/>
    <n v="843"/>
    <n v="0.995"/>
    <n v="0"/>
    <n v="0"/>
    <n v="0"/>
  </r>
  <r>
    <x v="5"/>
    <s v="-"/>
    <s v="MC"/>
    <x v="47"/>
    <n v="839"/>
    <n v="0.995"/>
    <n v="0"/>
    <n v="0"/>
    <n v="0"/>
  </r>
  <r>
    <x v="5"/>
    <s v="-"/>
    <s v="MC"/>
    <x v="22"/>
    <n v="809"/>
    <n v="0.995"/>
    <n v="0"/>
    <n v="0"/>
    <n v="0"/>
  </r>
  <r>
    <x v="6"/>
    <s v="-"/>
    <s v="MC"/>
    <x v="50"/>
    <n v="967"/>
    <n v="0.995"/>
    <n v="0"/>
    <n v="0"/>
    <n v="0"/>
  </r>
  <r>
    <x v="5"/>
    <s v="-"/>
    <s v="MC"/>
    <x v="94"/>
    <n v="958"/>
    <n v="0.995"/>
    <n v="0"/>
    <n v="0"/>
    <n v="56"/>
  </r>
  <r>
    <x v="5"/>
    <s v="-"/>
    <s v="MC"/>
    <x v="55"/>
    <n v="898"/>
    <n v="1"/>
    <n v="0"/>
    <n v="0"/>
    <n v="0"/>
  </r>
  <r>
    <x v="5"/>
    <s v="-"/>
    <s v="MC"/>
    <x v="12"/>
    <n v="810"/>
    <n v="0.995"/>
    <n v="0"/>
    <n v="0"/>
    <n v="0"/>
  </r>
  <r>
    <x v="6"/>
    <s v="-"/>
    <s v="MC"/>
    <x v="56"/>
    <n v="976"/>
    <n v="0.995"/>
    <n v="0"/>
    <n v="0"/>
    <n v="0"/>
  </r>
  <r>
    <x v="5"/>
    <s v="-"/>
    <s v="MC"/>
    <x v="42"/>
    <n v="961"/>
    <n v="0.995"/>
    <n v="0"/>
    <n v="0"/>
    <n v="0"/>
  </r>
  <r>
    <x v="5"/>
    <s v="-"/>
    <s v="MC"/>
    <x v="52"/>
    <n v="964"/>
    <n v="0.995"/>
    <n v="0"/>
    <n v="0"/>
    <n v="0"/>
  </r>
  <r>
    <x v="5"/>
    <s v="-"/>
    <s v="MC"/>
    <x v="23"/>
    <n v="814"/>
    <n v="0.995"/>
    <n v="0"/>
    <n v="0"/>
    <n v="0"/>
  </r>
  <r>
    <x v="6"/>
    <s v="D"/>
    <s v="MC"/>
    <x v="1"/>
    <n v="679"/>
    <n v="0.995"/>
    <n v="0"/>
    <n v="0"/>
    <n v="0"/>
  </r>
  <r>
    <x v="5"/>
    <s v="-"/>
    <s v="MC"/>
    <x v="48"/>
    <n v="963"/>
    <n v="0.995"/>
    <n v="0"/>
    <n v="0"/>
    <n v="0"/>
  </r>
  <r>
    <x v="5"/>
    <s v="-"/>
    <s v="MC"/>
    <x v="58"/>
    <n v="970"/>
    <n v="0.995"/>
    <n v="0"/>
    <n v="0"/>
    <n v="0"/>
  </r>
  <r>
    <x v="5"/>
    <s v="-"/>
    <s v="MC"/>
    <x v="124"/>
    <n v="820"/>
    <n v="0.995"/>
    <n v="0"/>
    <n v="0"/>
    <n v="0"/>
  </r>
  <r>
    <x v="6"/>
    <s v="D"/>
    <s v="MC"/>
    <x v="127"/>
    <n v="685"/>
    <n v="0.995"/>
    <n v="0"/>
    <n v="0"/>
    <n v="1144083"/>
  </r>
  <r>
    <x v="5"/>
    <s v="-"/>
    <s v="MC"/>
    <x v="46"/>
    <n v="965"/>
    <n v="0.995"/>
    <n v="0"/>
    <n v="0"/>
    <n v="0"/>
  </r>
  <r>
    <x v="5"/>
    <s v="-"/>
    <s v="MC"/>
    <x v="65"/>
    <n v="972"/>
    <n v="0.995"/>
    <n v="0"/>
    <n v="0"/>
    <n v="0"/>
  </r>
  <r>
    <x v="5"/>
    <s v="-"/>
    <s v="MC"/>
    <x v="28"/>
    <n v="833"/>
    <n v="0.995"/>
    <n v="0"/>
    <n v="0"/>
    <n v="0"/>
  </r>
  <r>
    <x v="6"/>
    <s v="D"/>
    <s v="MC"/>
    <x v="21"/>
    <n v="789"/>
    <n v="0.995"/>
    <n v="0"/>
    <n v="0"/>
    <n v="0"/>
  </r>
  <r>
    <x v="5"/>
    <s v="-"/>
    <s v="MC"/>
    <x v="50"/>
    <n v="967"/>
    <n v="0.995"/>
    <n v="0"/>
    <n v="0"/>
    <n v="0"/>
  </r>
  <r>
    <x v="5"/>
    <s v="-"/>
    <s v="MC"/>
    <x v="73"/>
    <n v="978"/>
    <n v="0.995"/>
    <n v="0"/>
    <n v="0"/>
    <n v="0"/>
  </r>
  <r>
    <x v="5"/>
    <s v="-"/>
    <s v="MC"/>
    <x v="32"/>
    <n v="834"/>
    <n v="0.995"/>
    <n v="0"/>
    <n v="0"/>
    <n v="0"/>
  </r>
  <r>
    <x v="6"/>
    <s v="D"/>
    <s v="MC"/>
    <x v="8"/>
    <n v="807"/>
    <n v="0.995"/>
    <n v="0"/>
    <n v="0"/>
    <n v="0"/>
  </r>
  <r>
    <x v="5"/>
    <s v="-"/>
    <s v="MC"/>
    <x v="67"/>
    <n v="971"/>
    <n v="0.995"/>
    <n v="0"/>
    <n v="0"/>
    <n v="0"/>
  </r>
  <r>
    <x v="6"/>
    <s v="-"/>
    <s v="MC"/>
    <x v="118"/>
    <n v="484"/>
    <n v="0.995"/>
    <n v="0"/>
    <n v="0"/>
    <n v="0"/>
  </r>
  <r>
    <x v="5"/>
    <s v="-"/>
    <s v="MC"/>
    <x v="57"/>
    <n v="962"/>
    <n v="0.995"/>
    <n v="0"/>
    <n v="0"/>
    <n v="0"/>
  </r>
  <r>
    <x v="6"/>
    <s v="D"/>
    <s v="MC"/>
    <x v="12"/>
    <n v="810"/>
    <n v="0.995"/>
    <n v="0"/>
    <n v="0"/>
    <n v="0"/>
  </r>
  <r>
    <x v="5"/>
    <s v="-"/>
    <s v="MC"/>
    <x v="56"/>
    <n v="976"/>
    <n v="0.995"/>
    <n v="0"/>
    <n v="0"/>
    <n v="0"/>
  </r>
  <r>
    <x v="6"/>
    <s v="-"/>
    <s v="MC"/>
    <x v="51"/>
    <n v="667"/>
    <n v="0.995"/>
    <n v="0"/>
    <n v="0"/>
    <n v="0"/>
  </r>
  <r>
    <x v="5"/>
    <s v="-"/>
    <s v="MC"/>
    <x v="61"/>
    <n v="966"/>
    <n v="0.995"/>
    <n v="0"/>
    <n v="0"/>
    <n v="0"/>
  </r>
  <r>
    <x v="6"/>
    <s v="D"/>
    <s v="MC"/>
    <x v="33"/>
    <n v="812"/>
    <n v="0.995"/>
    <n v="0"/>
    <n v="0"/>
    <n v="0"/>
  </r>
  <r>
    <x v="6"/>
    <s v="-"/>
    <s v="MC"/>
    <x v="0"/>
    <n v="678"/>
    <n v="0.995"/>
    <n v="0"/>
    <n v="0"/>
    <n v="8468"/>
  </r>
  <r>
    <x v="6"/>
    <s v="-"/>
    <s v="MC"/>
    <x v="3"/>
    <n v="681"/>
    <n v="0.995"/>
    <n v="0"/>
    <n v="0"/>
    <n v="37326"/>
  </r>
  <r>
    <x v="5"/>
    <s v="-"/>
    <s v="MC"/>
    <x v="70"/>
    <n v="973"/>
    <n v="0.995"/>
    <n v="0"/>
    <n v="0"/>
    <n v="0"/>
  </r>
  <r>
    <x v="6"/>
    <s v="D"/>
    <s v="MC"/>
    <x v="26"/>
    <n v="827"/>
    <n v="0.995"/>
    <n v="0"/>
    <n v="0"/>
    <n v="0"/>
  </r>
  <r>
    <x v="6"/>
    <s v="-"/>
    <s v="MC"/>
    <x v="17"/>
    <n v="788"/>
    <n v="0.995"/>
    <n v="0"/>
    <n v="0"/>
    <n v="0"/>
  </r>
  <r>
    <x v="6"/>
    <s v="-"/>
    <s v="MC"/>
    <x v="7"/>
    <n v="682"/>
    <n v="0.995"/>
    <n v="0"/>
    <n v="0"/>
    <n v="0"/>
  </r>
  <r>
    <x v="5"/>
    <s v="-"/>
    <s v="MC"/>
    <x v="62"/>
    <n v="975"/>
    <n v="0.995"/>
    <n v="0"/>
    <n v="0"/>
    <n v="0"/>
  </r>
  <r>
    <x v="6"/>
    <s v="D"/>
    <s v="MC"/>
    <x v="42"/>
    <n v="961"/>
    <n v="0.995"/>
    <n v="0"/>
    <n v="0"/>
    <n v="0"/>
  </r>
  <r>
    <x v="6"/>
    <s v="-"/>
    <s v="MC"/>
    <x v="80"/>
    <n v="822"/>
    <n v="0.995"/>
    <n v="0"/>
    <n v="0"/>
    <n v="0"/>
  </r>
  <r>
    <x v="6"/>
    <s v="-"/>
    <s v="MC"/>
    <x v="127"/>
    <n v="685"/>
    <n v="0.995"/>
    <n v="0"/>
    <n v="0"/>
    <n v="8352"/>
  </r>
  <r>
    <x v="5"/>
    <s v="-"/>
    <s v="MC"/>
    <x v="66"/>
    <n v="977"/>
    <n v="0.995"/>
    <n v="0"/>
    <n v="0"/>
    <n v="0"/>
  </r>
  <r>
    <x v="6"/>
    <s v="D"/>
    <s v="MC"/>
    <x v="46"/>
    <n v="965"/>
    <n v="0.995"/>
    <n v="0"/>
    <n v="0"/>
    <n v="0"/>
  </r>
  <r>
    <x v="6"/>
    <s v="-"/>
    <s v="MC"/>
    <x v="35"/>
    <n v="828"/>
    <n v="0.995"/>
    <n v="0"/>
    <n v="0"/>
    <n v="0"/>
  </r>
  <r>
    <x v="6"/>
    <s v="-"/>
    <s v="MC"/>
    <x v="81"/>
    <n v="823"/>
    <n v="0.995"/>
    <n v="0"/>
    <n v="0"/>
    <n v="0"/>
  </r>
  <r>
    <x v="5"/>
    <s v="-"/>
    <s v="MC"/>
    <x v="76"/>
    <n v="979"/>
    <n v="0.995"/>
    <n v="0"/>
    <n v="0"/>
    <n v="0"/>
  </r>
  <r>
    <x v="6"/>
    <s v="D"/>
    <s v="MC"/>
    <x v="50"/>
    <n v="967"/>
    <n v="0.995"/>
    <n v="0"/>
    <n v="0"/>
    <n v="0"/>
  </r>
  <r>
    <x v="6"/>
    <s v="-"/>
    <s v="MC"/>
    <x v="39"/>
    <n v="829"/>
    <n v="0.995"/>
    <n v="0"/>
    <n v="0"/>
    <n v="0"/>
  </r>
  <r>
    <x v="6"/>
    <s v="-"/>
    <s v="MC"/>
    <x v="16"/>
    <n v="824"/>
    <n v="0.995"/>
    <n v="0"/>
    <n v="0"/>
    <n v="0"/>
  </r>
  <r>
    <x v="6"/>
    <s v="-"/>
    <s v="MC"/>
    <x v="18"/>
    <n v="808"/>
    <n v="0.995"/>
    <n v="0"/>
    <n v="0"/>
    <n v="0"/>
  </r>
  <r>
    <x v="6"/>
    <s v="D"/>
    <s v="MC"/>
    <x v="65"/>
    <n v="972"/>
    <n v="0.995"/>
    <n v="0"/>
    <n v="0"/>
    <n v="0"/>
  </r>
  <r>
    <x v="6"/>
    <s v="-"/>
    <s v="MC"/>
    <x v="32"/>
    <n v="834"/>
    <n v="0.995"/>
    <n v="0"/>
    <n v="0"/>
    <n v="0"/>
  </r>
  <r>
    <x v="6"/>
    <s v="-"/>
    <s v="MC"/>
    <x v="27"/>
    <n v="825"/>
    <n v="0.995"/>
    <n v="0"/>
    <n v="0"/>
    <n v="0"/>
  </r>
  <r>
    <x v="6"/>
    <s v="-"/>
    <s v="MC"/>
    <x v="22"/>
    <n v="809"/>
    <n v="0.995"/>
    <n v="0"/>
    <n v="0"/>
    <n v="0"/>
  </r>
  <r>
    <x v="7"/>
    <s v="-"/>
    <s v="MC"/>
    <x v="0"/>
    <n v="678"/>
    <n v="0.995"/>
    <n v="0"/>
    <n v="0"/>
    <n v="55910"/>
  </r>
  <r>
    <x v="6"/>
    <s v="-"/>
    <s v="MC"/>
    <x v="36"/>
    <n v="835"/>
    <n v="0.995"/>
    <n v="0"/>
    <n v="0"/>
    <n v="0"/>
  </r>
  <r>
    <x v="6"/>
    <s v="-"/>
    <s v="MC"/>
    <x v="31"/>
    <n v="826"/>
    <n v="0.995"/>
    <n v="0"/>
    <n v="0"/>
    <n v="0"/>
  </r>
  <r>
    <x v="6"/>
    <s v="-"/>
    <s v="MC"/>
    <x v="12"/>
    <n v="810"/>
    <n v="0.995"/>
    <n v="0"/>
    <n v="0"/>
    <n v="0"/>
  </r>
  <r>
    <x v="7"/>
    <s v="-"/>
    <s v="MC"/>
    <x v="20"/>
    <n v="830"/>
    <n v="0.995"/>
    <n v="0"/>
    <n v="0"/>
    <n v="0"/>
  </r>
  <r>
    <x v="6"/>
    <s v="-"/>
    <s v="MC"/>
    <x v="40"/>
    <n v="836"/>
    <n v="0.995"/>
    <n v="0"/>
    <n v="0"/>
    <n v="0"/>
  </r>
  <r>
    <x v="6"/>
    <s v="-"/>
    <s v="MC"/>
    <x v="20"/>
    <n v="830"/>
    <n v="0.995"/>
    <n v="0"/>
    <n v="0"/>
    <n v="0"/>
  </r>
  <r>
    <x v="6"/>
    <s v="-"/>
    <s v="MC"/>
    <x v="19"/>
    <n v="813"/>
    <n v="0.995"/>
    <n v="0"/>
    <n v="0"/>
    <n v="0"/>
  </r>
  <r>
    <x v="7"/>
    <s v="-"/>
    <s v="MC"/>
    <x v="24"/>
    <n v="831"/>
    <n v="0.995"/>
    <n v="0"/>
    <n v="0"/>
    <n v="0"/>
  </r>
  <r>
    <x v="6"/>
    <s v="-"/>
    <s v="MC"/>
    <x v="41"/>
    <n v="840"/>
    <n v="0.995"/>
    <n v="0"/>
    <n v="0"/>
    <n v="0"/>
  </r>
  <r>
    <x v="6"/>
    <s v="-"/>
    <s v="MC"/>
    <x v="24"/>
    <n v="831"/>
    <n v="0.995"/>
    <n v="0"/>
    <n v="0"/>
    <n v="0"/>
  </r>
  <r>
    <x v="6"/>
    <s v="-"/>
    <s v="MC"/>
    <x v="23"/>
    <n v="814"/>
    <n v="0.995"/>
    <n v="0"/>
    <n v="0"/>
    <n v="0"/>
  </r>
  <r>
    <x v="7"/>
    <s v="-"/>
    <s v="MC"/>
    <x v="28"/>
    <n v="833"/>
    <n v="0.995"/>
    <n v="0"/>
    <n v="0"/>
    <n v="0"/>
  </r>
  <r>
    <x v="6"/>
    <s v="-"/>
    <s v="MC"/>
    <x v="45"/>
    <n v="841"/>
    <n v="0.995"/>
    <n v="0"/>
    <n v="0"/>
    <n v="0"/>
  </r>
  <r>
    <x v="6"/>
    <s v="-"/>
    <s v="MC"/>
    <x v="30"/>
    <n v="832"/>
    <n v="0.995"/>
    <n v="0"/>
    <n v="0"/>
    <n v="0"/>
  </r>
  <r>
    <x v="6"/>
    <s v="-"/>
    <s v="MC"/>
    <x v="119"/>
    <n v="819"/>
    <n v="0.995"/>
    <n v="0"/>
    <n v="0"/>
    <n v="0"/>
  </r>
  <r>
    <x v="7"/>
    <s v="-"/>
    <s v="MC"/>
    <x v="32"/>
    <n v="834"/>
    <n v="0.995"/>
    <n v="0"/>
    <n v="0"/>
    <n v="0"/>
  </r>
  <r>
    <x v="6"/>
    <s v="-"/>
    <s v="MC"/>
    <x v="44"/>
    <n v="842"/>
    <n v="0.995"/>
    <n v="0"/>
    <n v="0"/>
    <n v="0"/>
  </r>
  <r>
    <x v="6"/>
    <s v="-"/>
    <s v="MC"/>
    <x v="43"/>
    <n v="838"/>
    <n v="0.995"/>
    <n v="0"/>
    <n v="0"/>
    <n v="0"/>
  </r>
  <r>
    <x v="6"/>
    <s v="-"/>
    <s v="MC"/>
    <x v="124"/>
    <n v="820"/>
    <n v="0.995"/>
    <n v="0"/>
    <n v="0"/>
    <n v="0"/>
  </r>
  <r>
    <x v="7"/>
    <s v="-"/>
    <s v="MC"/>
    <x v="36"/>
    <n v="835"/>
    <n v="0.995"/>
    <n v="0"/>
    <n v="0"/>
    <n v="0"/>
  </r>
  <r>
    <x v="6"/>
    <s v="-"/>
    <s v="MC"/>
    <x v="25"/>
    <n v="806"/>
    <n v="0.995"/>
    <n v="0"/>
    <n v="0"/>
    <n v="0"/>
  </r>
  <r>
    <x v="6"/>
    <s v="-"/>
    <s v="MC"/>
    <x v="47"/>
    <n v="839"/>
    <n v="0.995"/>
    <n v="0"/>
    <n v="0"/>
    <n v="0"/>
  </r>
  <r>
    <x v="6"/>
    <s v="-"/>
    <s v="MC"/>
    <x v="125"/>
    <n v="821"/>
    <n v="0.995"/>
    <n v="0"/>
    <n v="0"/>
    <n v="0"/>
  </r>
  <r>
    <x v="7"/>
    <s v="-"/>
    <s v="MC"/>
    <x v="40"/>
    <n v="836"/>
    <n v="0.995"/>
    <n v="0"/>
    <n v="0"/>
    <n v="0"/>
  </r>
  <r>
    <x v="6"/>
    <s v="-"/>
    <s v="MC"/>
    <x v="29"/>
    <n v="811"/>
    <n v="0.995"/>
    <n v="0"/>
    <n v="0"/>
    <n v="0"/>
  </r>
  <r>
    <x v="6"/>
    <s v="-"/>
    <s v="MC"/>
    <x v="15"/>
    <n v="786"/>
    <n v="0.995"/>
    <n v="0"/>
    <n v="0"/>
    <n v="0"/>
  </r>
  <r>
    <x v="6"/>
    <s v="-"/>
    <s v="MC"/>
    <x v="28"/>
    <n v="833"/>
    <n v="0.995"/>
    <n v="0"/>
    <n v="0"/>
    <n v="0"/>
  </r>
  <r>
    <x v="7"/>
    <s v="-"/>
    <s v="MC"/>
    <x v="41"/>
    <n v="840"/>
    <n v="0.995"/>
    <n v="0"/>
    <n v="0"/>
    <n v="0"/>
  </r>
  <r>
    <x v="6"/>
    <s v="-"/>
    <s v="MC"/>
    <x v="116"/>
    <n v="889"/>
    <n v="0.995"/>
    <n v="0"/>
    <n v="0"/>
    <n v="0"/>
  </r>
  <r>
    <x v="6"/>
    <s v="-"/>
    <s v="MC"/>
    <x v="13"/>
    <n v="787"/>
    <n v="0.995"/>
    <n v="0"/>
    <n v="0"/>
    <n v="0"/>
  </r>
  <r>
    <x v="6"/>
    <s v="-"/>
    <s v="MC"/>
    <x v="34"/>
    <n v="837"/>
    <n v="0.995"/>
    <n v="0"/>
    <n v="0"/>
    <n v="0"/>
  </r>
  <r>
    <x v="7"/>
    <s v="-"/>
    <s v="MC"/>
    <x v="45"/>
    <n v="841"/>
    <n v="0.995"/>
    <n v="0"/>
    <n v="0"/>
    <n v="0"/>
  </r>
  <r>
    <x v="6"/>
    <s v="-"/>
    <s v="MC"/>
    <x v="129"/>
    <n v="957"/>
    <n v="0.995"/>
    <n v="0"/>
    <n v="0"/>
    <n v="0"/>
  </r>
  <r>
    <x v="6"/>
    <s v="-"/>
    <s v="MC"/>
    <x v="14"/>
    <n v="790"/>
    <n v="0.995"/>
    <n v="0"/>
    <n v="0"/>
    <n v="0"/>
  </r>
  <r>
    <x v="6"/>
    <s v="-"/>
    <s v="MC"/>
    <x v="57"/>
    <n v="962"/>
    <n v="0.995"/>
    <n v="0"/>
    <n v="0"/>
    <n v="0"/>
  </r>
  <r>
    <x v="7"/>
    <s v="-"/>
    <s v="MC"/>
    <x v="44"/>
    <n v="842"/>
    <n v="0.995"/>
    <n v="0"/>
    <n v="0"/>
    <n v="0"/>
  </r>
  <r>
    <x v="6"/>
    <s v="-"/>
    <s v="MC"/>
    <x v="59"/>
    <n v="959"/>
    <n v="0.995"/>
    <n v="0"/>
    <n v="0"/>
    <n v="0"/>
  </r>
  <r>
    <x v="6"/>
    <s v="-"/>
    <s v="MC"/>
    <x v="114"/>
    <n v="888"/>
    <n v="0.995"/>
    <n v="0"/>
    <n v="0"/>
    <n v="0"/>
  </r>
  <r>
    <x v="6"/>
    <s v="-"/>
    <s v="MC"/>
    <x v="61"/>
    <n v="966"/>
    <n v="0.995"/>
    <n v="0"/>
    <n v="0"/>
    <n v="0"/>
  </r>
  <r>
    <x v="7"/>
    <s v="-"/>
    <s v="MC"/>
    <x v="17"/>
    <n v="788"/>
    <n v="0.995"/>
    <n v="0"/>
    <n v="0"/>
    <n v="0"/>
  </r>
  <r>
    <x v="6"/>
    <s v="-"/>
    <s v="MC"/>
    <x v="53"/>
    <n v="960"/>
    <n v="0.995"/>
    <n v="0"/>
    <n v="0"/>
    <n v="0"/>
  </r>
  <r>
    <x v="6"/>
    <s v="-"/>
    <s v="MC"/>
    <x v="105"/>
    <n v="890"/>
    <n v="0.995"/>
    <n v="0"/>
    <n v="0"/>
    <n v="0"/>
  </r>
  <r>
    <x v="6"/>
    <s v="-"/>
    <s v="MC"/>
    <x v="67"/>
    <n v="971"/>
    <n v="0.995"/>
    <n v="0"/>
    <n v="0"/>
    <n v="0"/>
  </r>
  <r>
    <x v="7"/>
    <s v="-"/>
    <s v="MC"/>
    <x v="25"/>
    <n v="806"/>
    <n v="0.995"/>
    <n v="0"/>
    <n v="0"/>
    <n v="0"/>
  </r>
  <r>
    <x v="6"/>
    <s v="-"/>
    <s v="MC"/>
    <x v="63"/>
    <n v="968"/>
    <n v="0.995"/>
    <n v="0"/>
    <n v="0"/>
    <n v="0"/>
  </r>
  <r>
    <x v="6"/>
    <s v="-"/>
    <s v="MC"/>
    <x v="55"/>
    <n v="898"/>
    <n v="1"/>
    <n v="0"/>
    <n v="0"/>
    <n v="0"/>
  </r>
  <r>
    <x v="6"/>
    <s v="-"/>
    <s v="MC"/>
    <x v="70"/>
    <n v="973"/>
    <n v="0.995"/>
    <n v="0"/>
    <n v="0"/>
    <n v="0"/>
  </r>
  <r>
    <x v="7"/>
    <s v="-"/>
    <s v="MC"/>
    <x v="29"/>
    <n v="811"/>
    <n v="0.995"/>
    <n v="0"/>
    <n v="0"/>
    <n v="0"/>
  </r>
  <r>
    <x v="6"/>
    <s v="-"/>
    <s v="MC"/>
    <x v="54"/>
    <n v="969"/>
    <n v="0.995"/>
    <n v="0"/>
    <n v="0"/>
    <n v="0"/>
  </r>
  <r>
    <x v="6"/>
    <s v="-"/>
    <s v="MC"/>
    <x v="128"/>
    <n v="900"/>
    <n v="0.995"/>
    <n v="0"/>
    <n v="0"/>
    <n v="0"/>
  </r>
  <r>
    <x v="6"/>
    <s v="-"/>
    <s v="MC"/>
    <x v="62"/>
    <n v="975"/>
    <n v="0.995"/>
    <n v="0"/>
    <n v="0"/>
    <n v="0"/>
  </r>
  <r>
    <x v="7"/>
    <s v="-"/>
    <s v="MC"/>
    <x v="103"/>
    <n v="887"/>
    <n v="0.995"/>
    <n v="0"/>
    <n v="0"/>
    <n v="0"/>
  </r>
  <r>
    <x v="6"/>
    <s v="-"/>
    <s v="MC"/>
    <x v="68"/>
    <n v="974"/>
    <n v="0.995"/>
    <n v="0"/>
    <n v="0"/>
    <n v="0"/>
  </r>
  <r>
    <x v="6"/>
    <s v="-"/>
    <s v="MC"/>
    <x v="48"/>
    <n v="963"/>
    <n v="0.995"/>
    <n v="0"/>
    <n v="0"/>
    <n v="0"/>
  </r>
  <r>
    <x v="6"/>
    <s v="-"/>
    <s v="MC"/>
    <x v="66"/>
    <n v="977"/>
    <n v="0.995"/>
    <n v="0"/>
    <n v="0"/>
    <n v="0"/>
  </r>
  <r>
    <x v="7"/>
    <s v="-"/>
    <s v="MC"/>
    <x v="116"/>
    <n v="889"/>
    <n v="0.995"/>
    <n v="0"/>
    <n v="0"/>
    <n v="0"/>
  </r>
  <r>
    <x v="6"/>
    <s v="-"/>
    <s v="MC"/>
    <x v="60"/>
    <n v="980"/>
    <n v="0.995"/>
    <n v="0"/>
    <n v="0"/>
    <n v="0"/>
  </r>
  <r>
    <x v="6"/>
    <s v="-"/>
    <s v="MC"/>
    <x v="52"/>
    <n v="964"/>
    <n v="0.995"/>
    <n v="0"/>
    <n v="0"/>
    <n v="0"/>
  </r>
  <r>
    <x v="6"/>
    <s v="-"/>
    <s v="MC"/>
    <x v="76"/>
    <n v="979"/>
    <n v="0.995"/>
    <n v="0"/>
    <n v="0"/>
    <n v="0"/>
  </r>
  <r>
    <x v="7"/>
    <s v="-"/>
    <s v="MC"/>
    <x v="128"/>
    <n v="900"/>
    <n v="0.995"/>
    <n v="0"/>
    <n v="0"/>
    <n v="0"/>
  </r>
  <r>
    <x v="6"/>
    <s v="-"/>
    <s v="MC"/>
    <x v="64"/>
    <n v="1008"/>
    <n v="0.9"/>
    <n v="0"/>
    <n v="0"/>
    <n v="0"/>
  </r>
  <r>
    <x v="6"/>
    <s v="-"/>
    <s v="MC"/>
    <x v="58"/>
    <n v="970"/>
    <n v="0.995"/>
    <n v="0"/>
    <n v="0"/>
    <n v="0"/>
  </r>
  <r>
    <x v="6"/>
    <s v="D"/>
    <s v="MC"/>
    <x v="160"/>
    <n v="642"/>
    <n v="0.995"/>
    <n v="0"/>
    <n v="0"/>
    <n v="0"/>
  </r>
  <r>
    <x v="7"/>
    <s v="-"/>
    <s v="MC"/>
    <x v="57"/>
    <n v="962"/>
    <n v="0.995"/>
    <n v="0"/>
    <n v="0"/>
    <n v="0"/>
  </r>
  <r>
    <x v="6"/>
    <s v="D"/>
    <s v="MC"/>
    <x v="75"/>
    <n v="96"/>
    <n v="0.99"/>
    <n v="0"/>
    <n v="0"/>
    <n v="0"/>
  </r>
  <r>
    <x v="6"/>
    <s v="-"/>
    <s v="MC"/>
    <x v="65"/>
    <n v="972"/>
    <n v="0.995"/>
    <n v="0"/>
    <n v="0"/>
    <n v="0"/>
  </r>
  <r>
    <x v="6"/>
    <s v="D"/>
    <s v="MC"/>
    <x v="18"/>
    <n v="808"/>
    <n v="0.995"/>
    <n v="0"/>
    <n v="0"/>
    <n v="0"/>
  </r>
  <r>
    <x v="7"/>
    <s v="-"/>
    <s v="MC"/>
    <x v="52"/>
    <n v="964"/>
    <n v="0.995"/>
    <n v="0"/>
    <n v="0"/>
    <n v="0"/>
  </r>
  <r>
    <x v="6"/>
    <s v="D"/>
    <s v="MC"/>
    <x v="27"/>
    <n v="825"/>
    <n v="0.995"/>
    <n v="0"/>
    <n v="0"/>
    <n v="0"/>
  </r>
  <r>
    <x v="6"/>
    <s v="-"/>
    <s v="MC"/>
    <x v="73"/>
    <n v="978"/>
    <n v="0.995"/>
    <n v="0"/>
    <n v="0"/>
    <n v="0"/>
  </r>
  <r>
    <x v="6"/>
    <s v="D"/>
    <s v="MC"/>
    <x v="22"/>
    <n v="809"/>
    <n v="0.995"/>
    <n v="0"/>
    <n v="0"/>
    <n v="0"/>
  </r>
  <r>
    <x v="7"/>
    <s v="-"/>
    <s v="MC"/>
    <x v="68"/>
    <n v="974"/>
    <n v="0.995"/>
    <n v="0"/>
    <n v="0"/>
    <n v="0"/>
  </r>
  <r>
    <x v="6"/>
    <s v="D"/>
    <s v="MC"/>
    <x v="31"/>
    <n v="826"/>
    <n v="0.995"/>
    <n v="0"/>
    <n v="0"/>
    <n v="0"/>
  </r>
  <r>
    <x v="6"/>
    <s v="D"/>
    <s v="MC"/>
    <x v="77"/>
    <n v="362"/>
    <n v="0.9"/>
    <n v="0"/>
    <n v="0"/>
    <n v="0"/>
  </r>
  <r>
    <x v="6"/>
    <s v="D"/>
    <s v="MC"/>
    <x v="29"/>
    <n v="811"/>
    <n v="0.995"/>
    <n v="0"/>
    <n v="0"/>
    <n v="0"/>
  </r>
  <r>
    <x v="7"/>
    <s v="-"/>
    <s v="MC"/>
    <x v="60"/>
    <n v="980"/>
    <n v="0.995"/>
    <n v="0"/>
    <n v="0"/>
    <n v="0"/>
  </r>
  <r>
    <x v="6"/>
    <s v="D"/>
    <s v="MC"/>
    <x v="35"/>
    <n v="828"/>
    <n v="0.995"/>
    <n v="0"/>
    <n v="0"/>
    <n v="0"/>
  </r>
  <r>
    <x v="6"/>
    <s v="D"/>
    <s v="MC"/>
    <x v="51"/>
    <n v="667"/>
    <n v="0.995"/>
    <n v="0"/>
    <n v="0"/>
    <n v="0"/>
  </r>
  <r>
    <x v="6"/>
    <s v="D"/>
    <s v="MC"/>
    <x v="19"/>
    <n v="813"/>
    <n v="0.995"/>
    <n v="0"/>
    <n v="0"/>
    <n v="0"/>
  </r>
  <r>
    <x v="7"/>
    <s v="-"/>
    <s v="MC"/>
    <x v="64"/>
    <n v="1008"/>
    <n v="0.9"/>
    <n v="0"/>
    <n v="0"/>
    <n v="0"/>
  </r>
  <r>
    <x v="6"/>
    <s v="D"/>
    <s v="MC"/>
    <x v="39"/>
    <n v="829"/>
    <n v="0.995"/>
    <n v="0"/>
    <n v="0"/>
    <n v="0"/>
  </r>
  <r>
    <x v="6"/>
    <s v="D"/>
    <s v="MC"/>
    <x v="0"/>
    <n v="678"/>
    <n v="0.995"/>
    <n v="0"/>
    <n v="0"/>
    <n v="1149636"/>
  </r>
  <r>
    <x v="6"/>
    <s v="D"/>
    <s v="MC"/>
    <x v="119"/>
    <n v="819"/>
    <n v="0.995"/>
    <n v="0"/>
    <n v="0"/>
    <n v="0"/>
  </r>
  <r>
    <x v="8"/>
    <s v="-"/>
    <s v="MC"/>
    <x v="118"/>
    <n v="484"/>
    <n v="0.995"/>
    <n v="0"/>
    <n v="0"/>
    <n v="0"/>
  </r>
  <r>
    <x v="6"/>
    <s v="D"/>
    <s v="MC"/>
    <x v="28"/>
    <n v="833"/>
    <n v="0.995"/>
    <n v="0"/>
    <n v="0"/>
    <n v="0"/>
  </r>
  <r>
    <x v="6"/>
    <s v="D"/>
    <s v="MC"/>
    <x v="3"/>
    <n v="681"/>
    <n v="0.995"/>
    <n v="0"/>
    <n v="0"/>
    <n v="963348"/>
  </r>
  <r>
    <x v="6"/>
    <s v="D"/>
    <s v="MC"/>
    <x v="124"/>
    <n v="820"/>
    <n v="0.995"/>
    <n v="0"/>
    <n v="0"/>
    <n v="0"/>
  </r>
  <r>
    <x v="8"/>
    <s v="-"/>
    <s v="MC"/>
    <x v="127"/>
    <n v="685"/>
    <n v="0.995"/>
    <n v="0"/>
    <n v="0"/>
    <n v="140146"/>
  </r>
  <r>
    <x v="6"/>
    <s v="D"/>
    <s v="MC"/>
    <x v="32"/>
    <n v="834"/>
    <n v="0.995"/>
    <n v="0"/>
    <n v="0"/>
    <n v="0"/>
  </r>
  <r>
    <x v="6"/>
    <s v="D"/>
    <s v="MC"/>
    <x v="81"/>
    <n v="823"/>
    <n v="0.995"/>
    <n v="0"/>
    <n v="0"/>
    <n v="0"/>
  </r>
  <r>
    <x v="6"/>
    <s v="D"/>
    <s v="MC"/>
    <x v="125"/>
    <n v="821"/>
    <n v="0.995"/>
    <n v="0"/>
    <n v="0"/>
    <n v="0"/>
  </r>
  <r>
    <x v="8"/>
    <s v="-"/>
    <s v="MC"/>
    <x v="14"/>
    <n v="790"/>
    <n v="0.995"/>
    <n v="0"/>
    <n v="0"/>
    <n v="0"/>
  </r>
  <r>
    <x v="6"/>
    <s v="D"/>
    <s v="MC"/>
    <x v="36"/>
    <n v="835"/>
    <n v="0.995"/>
    <n v="0"/>
    <n v="0"/>
    <n v="0"/>
  </r>
  <r>
    <x v="6"/>
    <s v="D"/>
    <s v="MC"/>
    <x v="16"/>
    <n v="824"/>
    <n v="0.995"/>
    <n v="0"/>
    <n v="0"/>
    <n v="0"/>
  </r>
  <r>
    <x v="6"/>
    <s v="D"/>
    <s v="MC"/>
    <x v="80"/>
    <n v="822"/>
    <n v="0.995"/>
    <n v="0"/>
    <n v="0"/>
    <n v="0"/>
  </r>
  <r>
    <x v="8"/>
    <s v="-"/>
    <s v="MC"/>
    <x v="18"/>
    <n v="808"/>
    <n v="0.995"/>
    <n v="0"/>
    <n v="0"/>
    <n v="0"/>
  </r>
  <r>
    <x v="6"/>
    <s v="D"/>
    <s v="MC"/>
    <x v="40"/>
    <n v="836"/>
    <n v="0.995"/>
    <n v="0"/>
    <n v="0"/>
    <n v="0"/>
  </r>
  <r>
    <x v="6"/>
    <s v="D"/>
    <s v="MC"/>
    <x v="20"/>
    <n v="830"/>
    <n v="0.995"/>
    <n v="0"/>
    <n v="0"/>
    <n v="0"/>
  </r>
  <r>
    <x v="6"/>
    <s v="D"/>
    <s v="MC"/>
    <x v="34"/>
    <n v="837"/>
    <n v="0.995"/>
    <n v="0"/>
    <n v="0"/>
    <n v="0"/>
  </r>
  <r>
    <x v="8"/>
    <s v="-"/>
    <s v="MC"/>
    <x v="22"/>
    <n v="809"/>
    <n v="0.995"/>
    <n v="0"/>
    <n v="0"/>
    <n v="0"/>
  </r>
  <r>
    <x v="6"/>
    <s v="D"/>
    <s v="MC"/>
    <x v="41"/>
    <n v="840"/>
    <n v="0.995"/>
    <n v="0"/>
    <n v="0"/>
    <n v="0"/>
  </r>
  <r>
    <x v="6"/>
    <s v="D"/>
    <s v="MC"/>
    <x v="24"/>
    <n v="831"/>
    <n v="0.995"/>
    <n v="0"/>
    <n v="0"/>
    <n v="0"/>
  </r>
  <r>
    <x v="6"/>
    <s v="D"/>
    <s v="MC"/>
    <x v="49"/>
    <n v="843"/>
    <n v="0.995"/>
    <n v="0"/>
    <n v="0"/>
    <n v="0"/>
  </r>
  <r>
    <x v="8"/>
    <s v="-"/>
    <s v="MC"/>
    <x v="12"/>
    <n v="810"/>
    <n v="0.995"/>
    <n v="0"/>
    <n v="0"/>
    <n v="0"/>
  </r>
  <r>
    <x v="6"/>
    <s v="D"/>
    <s v="MC"/>
    <x v="45"/>
    <n v="841"/>
    <n v="0.995"/>
    <n v="0"/>
    <n v="0"/>
    <n v="0"/>
  </r>
  <r>
    <x v="6"/>
    <s v="D"/>
    <s v="MC"/>
    <x v="30"/>
    <n v="832"/>
    <n v="0.995"/>
    <n v="0"/>
    <n v="0"/>
    <n v="0"/>
  </r>
  <r>
    <x v="6"/>
    <s v="D"/>
    <s v="MC"/>
    <x v="94"/>
    <n v="958"/>
    <n v="0.995"/>
    <n v="0"/>
    <n v="0"/>
    <n v="0"/>
  </r>
  <r>
    <x v="8"/>
    <s v="-"/>
    <s v="MC"/>
    <x v="33"/>
    <n v="812"/>
    <n v="0.995"/>
    <n v="0"/>
    <n v="0"/>
    <n v="0"/>
  </r>
  <r>
    <x v="6"/>
    <s v="D"/>
    <s v="MC"/>
    <x v="44"/>
    <n v="842"/>
    <n v="0.995"/>
    <n v="0"/>
    <n v="0"/>
    <n v="0"/>
  </r>
  <r>
    <x v="6"/>
    <s v="D"/>
    <s v="MC"/>
    <x v="43"/>
    <n v="838"/>
    <n v="0.995"/>
    <n v="0"/>
    <n v="0"/>
    <n v="0"/>
  </r>
  <r>
    <x v="6"/>
    <s v="D"/>
    <s v="MC"/>
    <x v="53"/>
    <n v="960"/>
    <n v="0.995"/>
    <n v="0"/>
    <n v="0"/>
    <n v="0"/>
  </r>
  <r>
    <x v="8"/>
    <s v="-"/>
    <s v="MC"/>
    <x v="26"/>
    <n v="827"/>
    <n v="0.995"/>
    <n v="0"/>
    <n v="0"/>
    <n v="0"/>
  </r>
  <r>
    <x v="6"/>
    <s v="D"/>
    <s v="MC"/>
    <x v="15"/>
    <n v="786"/>
    <n v="0.995"/>
    <n v="0"/>
    <n v="0"/>
    <n v="0"/>
  </r>
  <r>
    <x v="6"/>
    <s v="D"/>
    <s v="MC"/>
    <x v="47"/>
    <n v="839"/>
    <n v="0.995"/>
    <n v="0"/>
    <n v="0"/>
    <n v="0"/>
  </r>
  <r>
    <x v="6"/>
    <s v="D"/>
    <s v="MC"/>
    <x v="57"/>
    <n v="962"/>
    <n v="0.995"/>
    <n v="0"/>
    <n v="0"/>
    <n v="0"/>
  </r>
  <r>
    <x v="8"/>
    <s v="-"/>
    <s v="MC"/>
    <x v="30"/>
    <n v="832"/>
    <n v="0.995"/>
    <n v="0"/>
    <n v="0"/>
    <n v="0"/>
  </r>
  <r>
    <x v="6"/>
    <s v="D"/>
    <s v="MC"/>
    <x v="13"/>
    <n v="787"/>
    <n v="0.995"/>
    <n v="0"/>
    <n v="0"/>
    <n v="0"/>
  </r>
  <r>
    <x v="6"/>
    <s v="D"/>
    <s v="MC"/>
    <x v="14"/>
    <n v="790"/>
    <n v="0.995"/>
    <n v="0"/>
    <n v="0"/>
    <n v="0"/>
  </r>
  <r>
    <x v="6"/>
    <s v="D"/>
    <s v="MC"/>
    <x v="61"/>
    <n v="966"/>
    <n v="0.995"/>
    <n v="0"/>
    <n v="0"/>
    <n v="0"/>
  </r>
  <r>
    <x v="8"/>
    <s v="-"/>
    <s v="MC"/>
    <x v="141"/>
    <n v="857"/>
    <n v="0.995"/>
    <n v="0"/>
    <n v="0"/>
    <n v="0"/>
  </r>
  <r>
    <x v="6"/>
    <s v="D"/>
    <s v="MC"/>
    <x v="17"/>
    <n v="788"/>
    <n v="0.995"/>
    <n v="0"/>
    <n v="0"/>
    <n v="0"/>
  </r>
  <r>
    <x v="6"/>
    <s v="D"/>
    <s v="MC"/>
    <x v="55"/>
    <n v="898"/>
    <n v="1"/>
    <n v="0"/>
    <n v="0"/>
    <n v="0"/>
  </r>
  <r>
    <x v="6"/>
    <s v="D"/>
    <s v="MC"/>
    <x v="67"/>
    <n v="971"/>
    <n v="0.995"/>
    <n v="0"/>
    <n v="0"/>
    <n v="0"/>
  </r>
  <r>
    <x v="8"/>
    <s v="-"/>
    <s v="MC"/>
    <x v="84"/>
    <n v="865"/>
    <n v="0.995"/>
    <n v="0"/>
    <n v="0"/>
    <n v="0"/>
  </r>
  <r>
    <x v="6"/>
    <s v="D"/>
    <s v="MC"/>
    <x v="25"/>
    <n v="806"/>
    <n v="0.995"/>
    <n v="0"/>
    <n v="0"/>
    <n v="0"/>
  </r>
  <r>
    <x v="6"/>
    <s v="D"/>
    <s v="MC"/>
    <x v="128"/>
    <n v="900"/>
    <n v="0.995"/>
    <n v="0"/>
    <n v="0"/>
    <n v="0"/>
  </r>
  <r>
    <x v="6"/>
    <s v="D"/>
    <s v="MC"/>
    <x v="62"/>
    <n v="975"/>
    <n v="0.995"/>
    <n v="0"/>
    <n v="0"/>
    <n v="0"/>
  </r>
  <r>
    <x v="8"/>
    <s v="-"/>
    <s v="MC"/>
    <x v="87"/>
    <n v="866"/>
    <n v="0.995"/>
    <n v="0"/>
    <n v="0"/>
    <n v="0"/>
  </r>
  <r>
    <x v="6"/>
    <s v="D"/>
    <s v="MC"/>
    <x v="23"/>
    <n v="814"/>
    <n v="0.995"/>
    <n v="0"/>
    <n v="0"/>
    <n v="0"/>
  </r>
  <r>
    <x v="6"/>
    <s v="D"/>
    <s v="MC"/>
    <x v="48"/>
    <n v="963"/>
    <n v="0.995"/>
    <n v="0"/>
    <n v="0"/>
    <n v="0"/>
  </r>
  <r>
    <x v="6"/>
    <s v="D"/>
    <s v="MC"/>
    <x v="66"/>
    <n v="977"/>
    <n v="0.995"/>
    <n v="0"/>
    <n v="0"/>
    <n v="0"/>
  </r>
  <r>
    <x v="8"/>
    <s v="-"/>
    <s v="MC"/>
    <x v="85"/>
    <n v="878"/>
    <n v="0.995"/>
    <n v="0"/>
    <n v="0"/>
    <n v="0"/>
  </r>
  <r>
    <x v="6"/>
    <s v="D"/>
    <s v="MC"/>
    <x v="5"/>
    <n v="680"/>
    <n v="0.995"/>
    <n v="0"/>
    <n v="0"/>
    <n v="0"/>
  </r>
  <r>
    <x v="6"/>
    <s v="D"/>
    <s v="MC"/>
    <x v="52"/>
    <n v="964"/>
    <n v="0.995"/>
    <n v="0"/>
    <n v="0"/>
    <n v="0"/>
  </r>
  <r>
    <x v="7"/>
    <s v="-"/>
    <s v="MC"/>
    <x v="51"/>
    <n v="667"/>
    <n v="0.995"/>
    <n v="0"/>
    <n v="0"/>
    <n v="0"/>
  </r>
  <r>
    <x v="8"/>
    <s v="-"/>
    <s v="MC"/>
    <x v="88"/>
    <n v="879"/>
    <n v="0.995"/>
    <n v="0"/>
    <n v="0"/>
    <n v="0"/>
  </r>
  <r>
    <x v="6"/>
    <s v="D"/>
    <s v="MC"/>
    <x v="71"/>
    <n v="917"/>
    <n v="0.995"/>
    <n v="0"/>
    <n v="0"/>
    <n v="0"/>
  </r>
  <r>
    <x v="6"/>
    <s v="D"/>
    <s v="MC"/>
    <x v="54"/>
    <n v="969"/>
    <n v="0.995"/>
    <n v="0"/>
    <n v="0"/>
    <n v="0"/>
  </r>
  <r>
    <x v="7"/>
    <s v="-"/>
    <s v="MC"/>
    <x v="3"/>
    <n v="681"/>
    <n v="0.995"/>
    <n v="0"/>
    <n v="0"/>
    <n v="72961"/>
  </r>
  <r>
    <x v="8"/>
    <s v="-"/>
    <s v="MC"/>
    <x v="91"/>
    <n v="880"/>
    <n v="0.995"/>
    <n v="0"/>
    <n v="0"/>
    <n v="0"/>
  </r>
  <r>
    <x v="6"/>
    <s v="D"/>
    <s v="MC"/>
    <x v="59"/>
    <n v="959"/>
    <n v="0.995"/>
    <n v="0"/>
    <n v="0"/>
    <n v="0"/>
  </r>
  <r>
    <x v="6"/>
    <s v="D"/>
    <s v="MC"/>
    <x v="58"/>
    <n v="970"/>
    <n v="0.995"/>
    <n v="0"/>
    <n v="0"/>
    <n v="0"/>
  </r>
  <r>
    <x v="7"/>
    <s v="-"/>
    <s v="MC"/>
    <x v="127"/>
    <n v="685"/>
    <n v="0.995"/>
    <n v="0"/>
    <n v="0"/>
    <n v="59166"/>
  </r>
  <r>
    <x v="8"/>
    <s v="-"/>
    <s v="MC"/>
    <x v="52"/>
    <n v="964"/>
    <n v="0.995"/>
    <n v="0"/>
    <n v="0"/>
    <n v="0"/>
  </r>
  <r>
    <x v="6"/>
    <s v="D"/>
    <s v="MC"/>
    <x v="63"/>
    <n v="968"/>
    <n v="0.995"/>
    <n v="0"/>
    <n v="0"/>
    <n v="0"/>
  </r>
  <r>
    <x v="6"/>
    <s v="D"/>
    <s v="MC"/>
    <x v="56"/>
    <n v="976"/>
    <n v="0.995"/>
    <n v="0"/>
    <n v="0"/>
    <n v="0"/>
  </r>
  <r>
    <x v="7"/>
    <s v="-"/>
    <s v="MC"/>
    <x v="15"/>
    <n v="786"/>
    <n v="0.995"/>
    <n v="0"/>
    <n v="0"/>
    <n v="0"/>
  </r>
  <r>
    <x v="8"/>
    <s v="-"/>
    <s v="MC"/>
    <x v="46"/>
    <n v="965"/>
    <n v="0.995"/>
    <n v="0"/>
    <n v="0"/>
    <n v="0"/>
  </r>
  <r>
    <x v="6"/>
    <s v="D"/>
    <s v="MC"/>
    <x v="70"/>
    <n v="973"/>
    <n v="0.995"/>
    <n v="0"/>
    <n v="0"/>
    <n v="0"/>
  </r>
  <r>
    <x v="6"/>
    <s v="D"/>
    <s v="MC"/>
    <x v="73"/>
    <n v="978"/>
    <n v="0.995"/>
    <n v="0"/>
    <n v="0"/>
    <n v="0"/>
  </r>
  <r>
    <x v="7"/>
    <s v="-"/>
    <s v="MC"/>
    <x v="13"/>
    <n v="787"/>
    <n v="0.995"/>
    <n v="0"/>
    <n v="0"/>
    <n v="0"/>
  </r>
  <r>
    <x v="8"/>
    <s v="-"/>
    <s v="MC"/>
    <x v="58"/>
    <n v="970"/>
    <n v="0.995"/>
    <n v="0"/>
    <n v="0"/>
    <n v="0"/>
  </r>
  <r>
    <x v="6"/>
    <s v="D"/>
    <s v="MC"/>
    <x v="68"/>
    <n v="974"/>
    <n v="0.995"/>
    <n v="0"/>
    <n v="0"/>
    <n v="0"/>
  </r>
  <r>
    <x v="6"/>
    <s v="D"/>
    <s v="MC"/>
    <x v="64"/>
    <n v="1008"/>
    <n v="0.9"/>
    <n v="0"/>
    <n v="0"/>
    <n v="0"/>
  </r>
  <r>
    <x v="7"/>
    <s v="-"/>
    <s v="MC"/>
    <x v="14"/>
    <n v="790"/>
    <n v="0.995"/>
    <n v="0"/>
    <n v="0"/>
    <n v="0"/>
  </r>
  <r>
    <x v="8"/>
    <s v="-"/>
    <s v="MC"/>
    <x v="65"/>
    <n v="972"/>
    <n v="0.995"/>
    <n v="0"/>
    <n v="0"/>
    <n v="0"/>
  </r>
  <r>
    <x v="6"/>
    <s v="D"/>
    <s v="MC"/>
    <x v="76"/>
    <n v="979"/>
    <n v="0.995"/>
    <n v="0"/>
    <n v="0"/>
    <n v="0"/>
  </r>
  <r>
    <x v="7"/>
    <s v="-"/>
    <s v="MC"/>
    <x v="18"/>
    <n v="808"/>
    <n v="0.995"/>
    <n v="0"/>
    <n v="0"/>
    <n v="0"/>
  </r>
  <r>
    <x v="7"/>
    <s v="-"/>
    <s v="MC"/>
    <x v="26"/>
    <n v="827"/>
    <n v="0.995"/>
    <n v="0"/>
    <n v="0"/>
    <n v="0"/>
  </r>
  <r>
    <x v="8"/>
    <s v="-"/>
    <s v="MC"/>
    <x v="66"/>
    <n v="977"/>
    <n v="0.995"/>
    <n v="0"/>
    <n v="0"/>
    <n v="0"/>
  </r>
  <r>
    <x v="6"/>
    <s v="D"/>
    <s v="MC"/>
    <x v="60"/>
    <n v="980"/>
    <n v="0.995"/>
    <n v="0"/>
    <n v="0"/>
    <n v="0"/>
  </r>
  <r>
    <x v="7"/>
    <s v="-"/>
    <s v="MC"/>
    <x v="22"/>
    <n v="809"/>
    <n v="0.995"/>
    <n v="0"/>
    <n v="0"/>
    <n v="0"/>
  </r>
  <r>
    <x v="7"/>
    <s v="-"/>
    <s v="MC"/>
    <x v="30"/>
    <n v="832"/>
    <n v="0.995"/>
    <n v="0"/>
    <n v="0"/>
    <n v="0"/>
  </r>
  <r>
    <x v="8"/>
    <s v="-"/>
    <s v="MC"/>
    <x v="156"/>
    <n v="992"/>
    <n v="0.995"/>
    <n v="0"/>
    <n v="0"/>
    <n v="0"/>
  </r>
  <r>
    <x v="7"/>
    <s v="-"/>
    <s v="MC"/>
    <x v="8"/>
    <n v="807"/>
    <n v="0.995"/>
    <n v="0"/>
    <n v="0"/>
    <n v="0"/>
  </r>
  <r>
    <x v="7"/>
    <s v="-"/>
    <s v="MC"/>
    <x v="12"/>
    <n v="810"/>
    <n v="0.995"/>
    <n v="0"/>
    <n v="0"/>
    <n v="0"/>
  </r>
  <r>
    <x v="7"/>
    <s v="-"/>
    <s v="MC"/>
    <x v="43"/>
    <n v="838"/>
    <n v="0.995"/>
    <n v="0"/>
    <n v="0"/>
    <n v="0"/>
  </r>
  <r>
    <x v="8"/>
    <s v="-"/>
    <s v="MC"/>
    <x v="120"/>
    <n v="995"/>
    <n v="0.995"/>
    <n v="0"/>
    <n v="0"/>
    <n v="0"/>
  </r>
  <r>
    <x v="7"/>
    <s v="-"/>
    <s v="MC"/>
    <x v="33"/>
    <n v="812"/>
    <n v="0.995"/>
    <n v="0"/>
    <n v="0"/>
    <n v="0"/>
  </r>
  <r>
    <x v="7"/>
    <s v="-"/>
    <s v="MC"/>
    <x v="19"/>
    <n v="813"/>
    <n v="0.995"/>
    <n v="0"/>
    <n v="0"/>
    <n v="0"/>
  </r>
  <r>
    <x v="7"/>
    <s v="-"/>
    <s v="MC"/>
    <x v="47"/>
    <n v="839"/>
    <n v="0.995"/>
    <n v="0"/>
    <n v="0"/>
    <n v="0"/>
  </r>
  <r>
    <x v="8"/>
    <s v="-"/>
    <s v="MC"/>
    <x v="135"/>
    <n v="997"/>
    <n v="0.995"/>
    <n v="0"/>
    <n v="0"/>
    <n v="0"/>
  </r>
  <r>
    <x v="7"/>
    <s v="-"/>
    <s v="MC"/>
    <x v="119"/>
    <n v="819"/>
    <n v="0.995"/>
    <n v="0"/>
    <n v="0"/>
    <n v="0"/>
  </r>
  <r>
    <x v="7"/>
    <s v="-"/>
    <s v="MC"/>
    <x v="23"/>
    <n v="814"/>
    <n v="0.995"/>
    <n v="0"/>
    <n v="0"/>
    <n v="0"/>
  </r>
  <r>
    <x v="7"/>
    <s v="-"/>
    <s v="MC"/>
    <x v="114"/>
    <n v="888"/>
    <n v="0.995"/>
    <n v="0"/>
    <n v="0"/>
    <n v="0"/>
  </r>
  <r>
    <x v="8"/>
    <s v="-"/>
    <s v="MC"/>
    <x v="110"/>
    <n v="999"/>
    <n v="0.995"/>
    <n v="0"/>
    <n v="0"/>
    <n v="0"/>
  </r>
  <r>
    <x v="7"/>
    <s v="-"/>
    <s v="MC"/>
    <x v="124"/>
    <n v="820"/>
    <n v="0.995"/>
    <n v="0"/>
    <n v="0"/>
    <n v="0"/>
  </r>
  <r>
    <x v="7"/>
    <s v="-"/>
    <s v="MC"/>
    <x v="35"/>
    <n v="828"/>
    <n v="0.995"/>
    <n v="0"/>
    <n v="0"/>
    <n v="0"/>
  </r>
  <r>
    <x v="7"/>
    <s v="-"/>
    <s v="MC"/>
    <x v="105"/>
    <n v="890"/>
    <n v="0.995"/>
    <n v="0"/>
    <n v="0"/>
    <n v="0"/>
  </r>
  <r>
    <x v="8"/>
    <s v="-"/>
    <s v="MC"/>
    <x v="117"/>
    <n v="1004"/>
    <n v="0.995"/>
    <n v="0"/>
    <n v="0"/>
    <n v="0"/>
  </r>
  <r>
    <x v="7"/>
    <s v="-"/>
    <s v="MC"/>
    <x v="21"/>
    <n v="789"/>
    <n v="0.995"/>
    <n v="0"/>
    <n v="0"/>
    <n v="0"/>
  </r>
  <r>
    <x v="7"/>
    <s v="-"/>
    <s v="MC"/>
    <x v="39"/>
    <n v="829"/>
    <n v="0.995"/>
    <n v="0"/>
    <n v="0"/>
    <n v="0"/>
  </r>
  <r>
    <x v="7"/>
    <s v="-"/>
    <s v="MC"/>
    <x v="55"/>
    <n v="898"/>
    <n v="1"/>
    <n v="0"/>
    <n v="0"/>
    <n v="0"/>
  </r>
  <r>
    <x v="9"/>
    <s v="-"/>
    <s v="MC"/>
    <x v="127"/>
    <n v="685"/>
    <n v="0.995"/>
    <n v="0"/>
    <n v="0"/>
    <n v="524732"/>
  </r>
  <r>
    <x v="7"/>
    <s v="-"/>
    <s v="MC"/>
    <x v="27"/>
    <n v="825"/>
    <n v="0.995"/>
    <n v="0"/>
    <n v="0"/>
    <n v="0"/>
  </r>
  <r>
    <x v="7"/>
    <s v="-"/>
    <s v="MC"/>
    <x v="34"/>
    <n v="837"/>
    <n v="0.995"/>
    <n v="0"/>
    <n v="0"/>
    <n v="0"/>
  </r>
  <r>
    <x v="7"/>
    <s v="-"/>
    <s v="MC"/>
    <x v="94"/>
    <n v="958"/>
    <n v="0.995"/>
    <n v="0"/>
    <n v="0"/>
    <n v="8"/>
  </r>
  <r>
    <x v="9"/>
    <s v="-"/>
    <s v="MC"/>
    <x v="14"/>
    <n v="790"/>
    <n v="0.995"/>
    <n v="0"/>
    <n v="0"/>
    <n v="0"/>
  </r>
  <r>
    <x v="7"/>
    <s v="-"/>
    <s v="MC"/>
    <x v="31"/>
    <n v="826"/>
    <n v="0.995"/>
    <n v="0"/>
    <n v="0"/>
    <n v="0"/>
  </r>
  <r>
    <x v="7"/>
    <s v="-"/>
    <s v="MC"/>
    <x v="129"/>
    <n v="957"/>
    <n v="0.995"/>
    <n v="0"/>
    <n v="0"/>
    <n v="21"/>
  </r>
  <r>
    <x v="7"/>
    <s v="-"/>
    <s v="MC"/>
    <x v="59"/>
    <n v="959"/>
    <n v="0.995"/>
    <n v="0"/>
    <n v="0"/>
    <n v="0"/>
  </r>
  <r>
    <x v="9"/>
    <s v="-"/>
    <s v="MC"/>
    <x v="22"/>
    <n v="809"/>
    <n v="0.995"/>
    <n v="0"/>
    <n v="0"/>
    <n v="0"/>
  </r>
  <r>
    <x v="7"/>
    <s v="-"/>
    <s v="MC"/>
    <x v="49"/>
    <n v="843"/>
    <n v="0.995"/>
    <n v="0"/>
    <n v="0"/>
    <n v="0"/>
  </r>
  <r>
    <x v="7"/>
    <s v="-"/>
    <s v="MC"/>
    <x v="42"/>
    <n v="961"/>
    <n v="0.995"/>
    <n v="0"/>
    <n v="0"/>
    <n v="0"/>
  </r>
  <r>
    <x v="7"/>
    <s v="-"/>
    <s v="MC"/>
    <x v="53"/>
    <n v="960"/>
    <n v="0.995"/>
    <n v="0"/>
    <n v="0"/>
    <n v="0"/>
  </r>
  <r>
    <x v="9"/>
    <s v="-"/>
    <s v="MC"/>
    <x v="12"/>
    <n v="810"/>
    <n v="0.995"/>
    <n v="0"/>
    <n v="0"/>
    <n v="0"/>
  </r>
  <r>
    <x v="7"/>
    <s v="-"/>
    <s v="MC"/>
    <x v="79"/>
    <n v="891"/>
    <n v="0.995"/>
    <n v="0"/>
    <n v="0"/>
    <n v="0"/>
  </r>
  <r>
    <x v="7"/>
    <s v="-"/>
    <s v="MC"/>
    <x v="63"/>
    <n v="968"/>
    <n v="0.995"/>
    <n v="0"/>
    <n v="0"/>
    <n v="0"/>
  </r>
  <r>
    <x v="7"/>
    <s v="-"/>
    <s v="MC"/>
    <x v="46"/>
    <n v="965"/>
    <n v="0.995"/>
    <n v="0"/>
    <n v="0"/>
    <n v="0"/>
  </r>
  <r>
    <x v="9"/>
    <s v="-"/>
    <s v="MC"/>
    <x v="20"/>
    <n v="830"/>
    <n v="0.995"/>
    <n v="0"/>
    <n v="0"/>
    <n v="0"/>
  </r>
  <r>
    <x v="7"/>
    <s v="-"/>
    <s v="MC"/>
    <x v="48"/>
    <n v="963"/>
    <n v="0.995"/>
    <n v="0"/>
    <n v="0"/>
    <n v="0"/>
  </r>
  <r>
    <x v="7"/>
    <s v="-"/>
    <s v="MC"/>
    <x v="67"/>
    <n v="971"/>
    <n v="0.995"/>
    <n v="0"/>
    <n v="0"/>
    <n v="0"/>
  </r>
  <r>
    <x v="7"/>
    <s v="-"/>
    <s v="MC"/>
    <x v="50"/>
    <n v="967"/>
    <n v="0.995"/>
    <n v="0"/>
    <n v="0"/>
    <n v="0"/>
  </r>
  <r>
    <x v="9"/>
    <s v="-"/>
    <s v="MC"/>
    <x v="24"/>
    <n v="831"/>
    <n v="0.995"/>
    <n v="0"/>
    <n v="0"/>
    <n v="0"/>
  </r>
  <r>
    <x v="7"/>
    <s v="-"/>
    <s v="MC"/>
    <x v="61"/>
    <n v="966"/>
    <n v="0.995"/>
    <n v="0"/>
    <n v="0"/>
    <n v="0"/>
  </r>
  <r>
    <x v="7"/>
    <s v="-"/>
    <s v="MC"/>
    <x v="70"/>
    <n v="973"/>
    <n v="0.995"/>
    <n v="0"/>
    <n v="0"/>
    <n v="0"/>
  </r>
  <r>
    <x v="7"/>
    <s v="-"/>
    <s v="MC"/>
    <x v="54"/>
    <n v="969"/>
    <n v="0.995"/>
    <n v="0"/>
    <n v="0"/>
    <n v="0"/>
  </r>
  <r>
    <x v="9"/>
    <s v="-"/>
    <s v="MC"/>
    <x v="30"/>
    <n v="832"/>
    <n v="0.995"/>
    <n v="0"/>
    <n v="0"/>
    <n v="0"/>
  </r>
  <r>
    <x v="7"/>
    <s v="-"/>
    <s v="MC"/>
    <x v="56"/>
    <n v="976"/>
    <n v="0.995"/>
    <n v="0"/>
    <n v="0"/>
    <n v="0"/>
  </r>
  <r>
    <x v="7"/>
    <s v="-"/>
    <s v="MC"/>
    <x v="62"/>
    <n v="975"/>
    <n v="0.995"/>
    <n v="0"/>
    <n v="0"/>
    <n v="0"/>
  </r>
  <r>
    <x v="7"/>
    <s v="-"/>
    <s v="MC"/>
    <x v="58"/>
    <n v="970"/>
    <n v="0.995"/>
    <n v="0"/>
    <n v="0"/>
    <n v="0"/>
  </r>
  <r>
    <x v="9"/>
    <s v="-"/>
    <s v="MC"/>
    <x v="34"/>
    <n v="837"/>
    <n v="0.995"/>
    <n v="0"/>
    <n v="0"/>
    <n v="0"/>
  </r>
  <r>
    <x v="8"/>
    <s v="-"/>
    <s v="MC"/>
    <x v="3"/>
    <n v="681"/>
    <n v="0.995"/>
    <n v="0"/>
    <n v="0"/>
    <n v="204116"/>
  </r>
  <r>
    <x v="7"/>
    <s v="-"/>
    <s v="MC"/>
    <x v="66"/>
    <n v="977"/>
    <n v="0.995"/>
    <n v="0"/>
    <n v="0"/>
    <n v="0"/>
  </r>
  <r>
    <x v="7"/>
    <s v="-"/>
    <s v="MC"/>
    <x v="65"/>
    <n v="972"/>
    <n v="0.995"/>
    <n v="0"/>
    <n v="0"/>
    <n v="0"/>
  </r>
  <r>
    <x v="9"/>
    <s v="-"/>
    <s v="MC"/>
    <x v="57"/>
    <n v="962"/>
    <n v="0.995"/>
    <n v="0"/>
    <n v="0"/>
    <n v="0"/>
  </r>
  <r>
    <x v="8"/>
    <s v="-"/>
    <s v="MC"/>
    <x v="124"/>
    <n v="820"/>
    <n v="0.995"/>
    <n v="0"/>
    <n v="0"/>
    <n v="0"/>
  </r>
  <r>
    <x v="7"/>
    <s v="-"/>
    <s v="MC"/>
    <x v="76"/>
    <n v="979"/>
    <n v="0.995"/>
    <n v="0"/>
    <n v="0"/>
    <n v="0"/>
  </r>
  <r>
    <x v="7"/>
    <s v="-"/>
    <s v="MC"/>
    <x v="73"/>
    <n v="978"/>
    <n v="0.995"/>
    <n v="0"/>
    <n v="0"/>
    <n v="0"/>
  </r>
  <r>
    <x v="9"/>
    <s v="-"/>
    <s v="MC"/>
    <x v="52"/>
    <n v="964"/>
    <n v="0.995"/>
    <n v="0"/>
    <n v="0"/>
    <n v="0"/>
  </r>
  <r>
    <x v="8"/>
    <s v="-"/>
    <s v="MC"/>
    <x v="125"/>
    <n v="821"/>
    <n v="0.995"/>
    <n v="0"/>
    <n v="0"/>
    <n v="0"/>
  </r>
  <r>
    <x v="8"/>
    <s v="-"/>
    <s v="MC"/>
    <x v="17"/>
    <n v="788"/>
    <n v="0.995"/>
    <n v="0"/>
    <n v="0"/>
    <n v="0"/>
  </r>
  <r>
    <x v="8"/>
    <s v="-"/>
    <s v="MC"/>
    <x v="51"/>
    <n v="667"/>
    <n v="0.995"/>
    <n v="0"/>
    <n v="0"/>
    <n v="0"/>
  </r>
  <r>
    <x v="9"/>
    <s v="-"/>
    <s v="MC"/>
    <x v="54"/>
    <n v="969"/>
    <n v="0.995"/>
    <n v="0"/>
    <n v="0"/>
    <n v="0"/>
  </r>
  <r>
    <x v="8"/>
    <s v="-"/>
    <s v="MC"/>
    <x v="27"/>
    <n v="825"/>
    <n v="0.995"/>
    <n v="0"/>
    <n v="0"/>
    <n v="0"/>
  </r>
  <r>
    <x v="8"/>
    <s v="-"/>
    <s v="MC"/>
    <x v="21"/>
    <n v="789"/>
    <n v="0.995"/>
    <n v="0"/>
    <n v="0"/>
    <n v="0"/>
  </r>
  <r>
    <x v="8"/>
    <s v="-"/>
    <s v="MC"/>
    <x v="0"/>
    <n v="678"/>
    <n v="0.995"/>
    <n v="0"/>
    <n v="0"/>
    <n v="154833"/>
  </r>
  <r>
    <x v="9"/>
    <s v="-"/>
    <s v="MC"/>
    <x v="58"/>
    <n v="970"/>
    <n v="0.995"/>
    <n v="0"/>
    <n v="0"/>
    <n v="0"/>
  </r>
  <r>
    <x v="8"/>
    <s v="-"/>
    <s v="MC"/>
    <x v="31"/>
    <n v="826"/>
    <n v="0.995"/>
    <n v="0"/>
    <n v="0"/>
    <n v="0"/>
  </r>
  <r>
    <x v="8"/>
    <s v="-"/>
    <s v="MC"/>
    <x v="29"/>
    <n v="811"/>
    <n v="0.995"/>
    <n v="0"/>
    <n v="0"/>
    <n v="0"/>
  </r>
  <r>
    <x v="8"/>
    <s v="-"/>
    <s v="MC"/>
    <x v="81"/>
    <n v="823"/>
    <n v="0.995"/>
    <n v="0"/>
    <n v="0"/>
    <n v="0"/>
  </r>
  <r>
    <x v="9"/>
    <s v="-"/>
    <s v="MC"/>
    <x v="65"/>
    <n v="972"/>
    <n v="0.995"/>
    <n v="0"/>
    <n v="0"/>
    <n v="0"/>
  </r>
  <r>
    <x v="8"/>
    <s v="-"/>
    <s v="MC"/>
    <x v="28"/>
    <n v="833"/>
    <n v="0.995"/>
    <n v="0"/>
    <n v="0"/>
    <n v="0"/>
  </r>
  <r>
    <x v="8"/>
    <s v="-"/>
    <s v="MC"/>
    <x v="19"/>
    <n v="813"/>
    <n v="0.995"/>
    <n v="0"/>
    <n v="0"/>
    <n v="0"/>
  </r>
  <r>
    <x v="8"/>
    <s v="-"/>
    <s v="MC"/>
    <x v="16"/>
    <n v="824"/>
    <n v="0.995"/>
    <n v="0"/>
    <n v="0"/>
    <n v="0"/>
  </r>
  <r>
    <x v="9"/>
    <s v="-"/>
    <s v="MC"/>
    <x v="62"/>
    <n v="975"/>
    <n v="0.995"/>
    <n v="0"/>
    <n v="0"/>
    <n v="0"/>
  </r>
  <r>
    <x v="8"/>
    <s v="-"/>
    <s v="MC"/>
    <x v="32"/>
    <n v="834"/>
    <n v="0.995"/>
    <n v="0"/>
    <n v="0"/>
    <n v="0"/>
  </r>
  <r>
    <x v="8"/>
    <s v="-"/>
    <s v="MC"/>
    <x v="119"/>
    <n v="819"/>
    <n v="0.995"/>
    <n v="0"/>
    <n v="0"/>
    <n v="0"/>
  </r>
  <r>
    <x v="8"/>
    <s v="-"/>
    <s v="MC"/>
    <x v="35"/>
    <n v="828"/>
    <n v="0.995"/>
    <n v="0"/>
    <n v="0"/>
    <n v="0"/>
  </r>
  <r>
    <x v="9"/>
    <s v="-"/>
    <s v="MC"/>
    <x v="66"/>
    <n v="977"/>
    <n v="0.995"/>
    <n v="0"/>
    <n v="0"/>
    <n v="0"/>
  </r>
  <r>
    <x v="8"/>
    <s v="-"/>
    <s v="MC"/>
    <x v="43"/>
    <n v="838"/>
    <n v="0.995"/>
    <n v="0"/>
    <n v="0"/>
    <n v="0"/>
  </r>
  <r>
    <x v="8"/>
    <s v="-"/>
    <s v="MC"/>
    <x v="80"/>
    <n v="822"/>
    <n v="0.995"/>
    <n v="0"/>
    <n v="0"/>
    <n v="0"/>
  </r>
  <r>
    <x v="8"/>
    <s v="-"/>
    <s v="MC"/>
    <x v="39"/>
    <n v="829"/>
    <n v="0.995"/>
    <n v="0"/>
    <n v="0"/>
    <n v="0"/>
  </r>
  <r>
    <x v="10"/>
    <s v="-"/>
    <s v="MC"/>
    <x v="161"/>
    <n v="656"/>
    <n v="0.995"/>
    <n v="0"/>
    <n v="0"/>
    <n v="0"/>
  </r>
  <r>
    <x v="8"/>
    <s v="-"/>
    <s v="MC"/>
    <x v="47"/>
    <n v="839"/>
    <n v="0.995"/>
    <n v="0"/>
    <n v="0"/>
    <n v="0"/>
  </r>
  <r>
    <x v="8"/>
    <s v="-"/>
    <s v="MC"/>
    <x v="34"/>
    <n v="837"/>
    <n v="0.995"/>
    <n v="0"/>
    <n v="0"/>
    <n v="0"/>
  </r>
  <r>
    <x v="8"/>
    <s v="-"/>
    <s v="MC"/>
    <x v="20"/>
    <n v="830"/>
    <n v="0.995"/>
    <n v="0"/>
    <n v="0"/>
    <n v="0"/>
  </r>
  <r>
    <x v="10"/>
    <s v="-"/>
    <s v="MC"/>
    <x v="14"/>
    <n v="790"/>
    <n v="0.995"/>
    <n v="0"/>
    <n v="0"/>
    <n v="0"/>
  </r>
  <r>
    <x v="8"/>
    <s v="-"/>
    <s v="MC"/>
    <x v="41"/>
    <n v="840"/>
    <n v="0.995"/>
    <n v="0"/>
    <n v="0"/>
    <n v="0"/>
  </r>
  <r>
    <x v="8"/>
    <s v="-"/>
    <s v="MC"/>
    <x v="49"/>
    <n v="843"/>
    <n v="0.995"/>
    <n v="0"/>
    <n v="0"/>
    <n v="0"/>
  </r>
  <r>
    <x v="8"/>
    <s v="-"/>
    <s v="MC"/>
    <x v="24"/>
    <n v="831"/>
    <n v="0.995"/>
    <n v="0"/>
    <n v="0"/>
    <n v="0"/>
  </r>
  <r>
    <x v="10"/>
    <s v="-"/>
    <s v="MC"/>
    <x v="80"/>
    <n v="822"/>
    <n v="0.995"/>
    <n v="0"/>
    <n v="0"/>
    <n v="0"/>
  </r>
  <r>
    <x v="8"/>
    <s v="-"/>
    <s v="MC"/>
    <x v="45"/>
    <n v="841"/>
    <n v="0.995"/>
    <n v="0"/>
    <n v="0"/>
    <n v="0"/>
  </r>
  <r>
    <x v="8"/>
    <s v="-"/>
    <s v="MC"/>
    <x v="142"/>
    <n v="852"/>
    <n v="0.995"/>
    <n v="0"/>
    <n v="0"/>
    <n v="0"/>
  </r>
  <r>
    <x v="8"/>
    <s v="-"/>
    <s v="MC"/>
    <x v="36"/>
    <n v="835"/>
    <n v="0.995"/>
    <n v="0"/>
    <n v="0"/>
    <n v="0"/>
  </r>
  <r>
    <x v="10"/>
    <s v="-"/>
    <s v="MC"/>
    <x v="39"/>
    <n v="829"/>
    <n v="0.995"/>
    <n v="0"/>
    <n v="0"/>
    <n v="0"/>
  </r>
  <r>
    <x v="8"/>
    <s v="-"/>
    <s v="MC"/>
    <x v="44"/>
    <n v="842"/>
    <n v="0.995"/>
    <n v="0"/>
    <n v="0"/>
    <n v="0"/>
  </r>
  <r>
    <x v="8"/>
    <s v="-"/>
    <s v="MC"/>
    <x v="98"/>
    <n v="863"/>
    <n v="0.995"/>
    <n v="0"/>
    <n v="0"/>
    <n v="0"/>
  </r>
  <r>
    <x v="8"/>
    <s v="-"/>
    <s v="MC"/>
    <x v="40"/>
    <n v="836"/>
    <n v="0.995"/>
    <n v="0"/>
    <n v="0"/>
    <n v="0"/>
  </r>
  <r>
    <x v="10"/>
    <s v="-"/>
    <s v="MC"/>
    <x v="20"/>
    <n v="830"/>
    <n v="0.995"/>
    <n v="0"/>
    <n v="0"/>
    <n v="0"/>
  </r>
  <r>
    <x v="8"/>
    <s v="-"/>
    <s v="MC"/>
    <x v="15"/>
    <n v="786"/>
    <n v="0.995"/>
    <n v="0"/>
    <n v="0"/>
    <n v="0"/>
  </r>
  <r>
    <x v="8"/>
    <s v="-"/>
    <s v="MC"/>
    <x v="101"/>
    <n v="864"/>
    <n v="0.995"/>
    <n v="0"/>
    <n v="0"/>
    <n v="0"/>
  </r>
  <r>
    <x v="8"/>
    <s v="-"/>
    <s v="MC"/>
    <x v="8"/>
    <n v="807"/>
    <n v="0.995"/>
    <n v="0"/>
    <n v="0"/>
    <n v="0"/>
  </r>
  <r>
    <x v="10"/>
    <s v="-"/>
    <s v="MC"/>
    <x v="24"/>
    <n v="831"/>
    <n v="0.995"/>
    <n v="0"/>
    <n v="0"/>
    <n v="0"/>
  </r>
  <r>
    <x v="8"/>
    <s v="-"/>
    <s v="MC"/>
    <x v="13"/>
    <n v="787"/>
    <n v="0.995"/>
    <n v="0"/>
    <n v="0"/>
    <n v="0"/>
  </r>
  <r>
    <x v="8"/>
    <s v="-"/>
    <s v="MC"/>
    <x v="90"/>
    <n v="867"/>
    <n v="0.995"/>
    <n v="0"/>
    <n v="0"/>
    <n v="0"/>
  </r>
  <r>
    <x v="8"/>
    <s v="-"/>
    <s v="MC"/>
    <x v="148"/>
    <n v="860"/>
    <n v="0.995"/>
    <n v="0"/>
    <n v="0"/>
    <n v="0"/>
  </r>
  <r>
    <x v="10"/>
    <s v="-"/>
    <s v="MC"/>
    <x v="30"/>
    <n v="832"/>
    <n v="0.995"/>
    <n v="0"/>
    <n v="0"/>
    <n v="0"/>
  </r>
  <r>
    <x v="8"/>
    <s v="-"/>
    <s v="MC"/>
    <x v="25"/>
    <n v="806"/>
    <n v="0.995"/>
    <n v="0"/>
    <n v="0"/>
    <n v="0"/>
  </r>
  <r>
    <x v="8"/>
    <s v="-"/>
    <s v="MC"/>
    <x v="93"/>
    <n v="876"/>
    <n v="0.995"/>
    <n v="0"/>
    <n v="0"/>
    <n v="0"/>
  </r>
  <r>
    <x v="8"/>
    <s v="-"/>
    <s v="MC"/>
    <x v="95"/>
    <n v="861"/>
    <n v="0.995"/>
    <n v="0"/>
    <n v="0"/>
    <n v="0"/>
  </r>
  <r>
    <x v="10"/>
    <s v="-"/>
    <s v="MC"/>
    <x v="36"/>
    <n v="835"/>
    <n v="0.995"/>
    <n v="0"/>
    <n v="0"/>
    <n v="0"/>
  </r>
  <r>
    <x v="8"/>
    <s v="-"/>
    <s v="MC"/>
    <x v="23"/>
    <n v="814"/>
    <n v="0.995"/>
    <n v="0"/>
    <n v="0"/>
    <n v="0"/>
  </r>
  <r>
    <x v="8"/>
    <s v="-"/>
    <s v="MC"/>
    <x v="97"/>
    <n v="877"/>
    <n v="0.995"/>
    <n v="0"/>
    <n v="0"/>
    <n v="0"/>
  </r>
  <r>
    <x v="8"/>
    <s v="-"/>
    <s v="MC"/>
    <x v="82"/>
    <n v="862"/>
    <n v="0.995"/>
    <n v="0"/>
    <n v="0"/>
    <n v="0"/>
  </r>
  <r>
    <x v="10"/>
    <s v="-"/>
    <s v="MC"/>
    <x v="40"/>
    <n v="836"/>
    <n v="0.995"/>
    <n v="0"/>
    <n v="0"/>
    <n v="0"/>
  </r>
  <r>
    <x v="8"/>
    <s v="-"/>
    <s v="MC"/>
    <x v="107"/>
    <n v="882"/>
    <n v="0.995"/>
    <n v="0"/>
    <n v="0"/>
    <n v="0"/>
  </r>
  <r>
    <x v="8"/>
    <s v="-"/>
    <s v="MC"/>
    <x v="100"/>
    <n v="886"/>
    <n v="0.995"/>
    <n v="0"/>
    <n v="0"/>
    <n v="0"/>
  </r>
  <r>
    <x v="8"/>
    <s v="-"/>
    <s v="MC"/>
    <x v="89"/>
    <n v="873"/>
    <n v="0.995"/>
    <n v="0"/>
    <n v="0"/>
    <n v="0"/>
  </r>
  <r>
    <x v="10"/>
    <s v="-"/>
    <s v="MC"/>
    <x v="34"/>
    <n v="837"/>
    <n v="0.995"/>
    <n v="0"/>
    <n v="0"/>
    <n v="0"/>
  </r>
  <r>
    <x v="8"/>
    <s v="-"/>
    <s v="MC"/>
    <x v="109"/>
    <n v="883"/>
    <n v="0.995"/>
    <n v="0"/>
    <n v="0"/>
    <n v="0"/>
  </r>
  <r>
    <x v="8"/>
    <s v="-"/>
    <s v="MC"/>
    <x v="103"/>
    <n v="887"/>
    <n v="0.995"/>
    <n v="0"/>
    <n v="0"/>
    <n v="0"/>
  </r>
  <r>
    <x v="8"/>
    <s v="-"/>
    <s v="MC"/>
    <x v="92"/>
    <n v="874"/>
    <n v="0.995"/>
    <n v="0"/>
    <n v="0"/>
    <n v="0"/>
  </r>
  <r>
    <x v="10"/>
    <s v="-"/>
    <s v="MC"/>
    <x v="22"/>
    <n v="809"/>
    <n v="0.995"/>
    <n v="0"/>
    <n v="0"/>
    <n v="0"/>
  </r>
  <r>
    <x v="8"/>
    <s v="-"/>
    <s v="MC"/>
    <x v="112"/>
    <n v="884"/>
    <n v="0.995"/>
    <n v="0"/>
    <n v="0"/>
    <n v="0"/>
  </r>
  <r>
    <x v="8"/>
    <s v="-"/>
    <s v="MC"/>
    <x v="94"/>
    <n v="958"/>
    <n v="0.995"/>
    <n v="0"/>
    <n v="0"/>
    <n v="0"/>
  </r>
  <r>
    <x v="8"/>
    <s v="-"/>
    <s v="MC"/>
    <x v="96"/>
    <n v="875"/>
    <n v="0.995"/>
    <n v="0"/>
    <n v="0"/>
    <n v="0"/>
  </r>
  <r>
    <x v="10"/>
    <s v="-"/>
    <s v="MC"/>
    <x v="29"/>
    <n v="811"/>
    <n v="0.995"/>
    <n v="0"/>
    <n v="0"/>
    <n v="0"/>
  </r>
  <r>
    <x v="8"/>
    <s v="-"/>
    <s v="MC"/>
    <x v="114"/>
    <n v="888"/>
    <n v="0.995"/>
    <n v="0"/>
    <n v="0"/>
    <n v="0"/>
  </r>
  <r>
    <x v="8"/>
    <s v="-"/>
    <s v="MC"/>
    <x v="53"/>
    <n v="960"/>
    <n v="0.995"/>
    <n v="0"/>
    <n v="0"/>
    <n v="0"/>
  </r>
  <r>
    <x v="8"/>
    <s v="-"/>
    <s v="MC"/>
    <x v="99"/>
    <n v="881"/>
    <n v="0.995"/>
    <n v="0"/>
    <n v="0"/>
    <n v="0"/>
  </r>
  <r>
    <x v="10"/>
    <s v="-"/>
    <s v="MC"/>
    <x v="107"/>
    <n v="882"/>
    <n v="0.995"/>
    <n v="0"/>
    <n v="0"/>
    <n v="0"/>
  </r>
  <r>
    <x v="8"/>
    <s v="-"/>
    <s v="MC"/>
    <x v="116"/>
    <n v="889"/>
    <n v="0.995"/>
    <n v="0"/>
    <n v="0"/>
    <n v="0"/>
  </r>
  <r>
    <x v="8"/>
    <s v="-"/>
    <s v="MC"/>
    <x v="57"/>
    <n v="962"/>
    <n v="0.995"/>
    <n v="0"/>
    <n v="0"/>
    <n v="0"/>
  </r>
  <r>
    <x v="8"/>
    <s v="-"/>
    <s v="MC"/>
    <x v="102"/>
    <n v="885"/>
    <n v="0.995"/>
    <n v="0"/>
    <n v="0"/>
    <n v="0"/>
  </r>
  <r>
    <x v="10"/>
    <s v="-"/>
    <s v="MC"/>
    <x v="109"/>
    <n v="883"/>
    <n v="0.995"/>
    <n v="0"/>
    <n v="0"/>
    <n v="0"/>
  </r>
  <r>
    <x v="8"/>
    <s v="-"/>
    <s v="MC"/>
    <x v="55"/>
    <n v="898"/>
    <n v="1"/>
    <n v="0"/>
    <n v="0"/>
    <n v="0"/>
  </r>
  <r>
    <x v="8"/>
    <s v="-"/>
    <s v="MC"/>
    <x v="50"/>
    <n v="967"/>
    <n v="0.995"/>
    <n v="0"/>
    <n v="0"/>
    <n v="0"/>
  </r>
  <r>
    <x v="8"/>
    <s v="-"/>
    <s v="MC"/>
    <x v="105"/>
    <n v="890"/>
    <n v="0.995"/>
    <n v="0"/>
    <n v="0"/>
    <n v="0"/>
  </r>
  <r>
    <x v="10"/>
    <s v="-"/>
    <s v="MC"/>
    <x v="112"/>
    <n v="884"/>
    <n v="0.995"/>
    <n v="0"/>
    <n v="0"/>
    <n v="0"/>
  </r>
  <r>
    <x v="8"/>
    <s v="-"/>
    <s v="MC"/>
    <x v="139"/>
    <n v="853"/>
    <n v="0.995"/>
    <n v="0"/>
    <n v="0"/>
    <n v="0"/>
  </r>
  <r>
    <x v="8"/>
    <s v="-"/>
    <s v="MC"/>
    <x v="67"/>
    <n v="971"/>
    <n v="0.995"/>
    <n v="0"/>
    <n v="0"/>
    <n v="0"/>
  </r>
  <r>
    <x v="8"/>
    <s v="-"/>
    <s v="MC"/>
    <x v="79"/>
    <n v="891"/>
    <n v="0.995"/>
    <n v="0"/>
    <n v="0"/>
    <n v="0"/>
  </r>
  <r>
    <x v="10"/>
    <s v="-"/>
    <s v="MC"/>
    <x v="100"/>
    <n v="886"/>
    <n v="0.995"/>
    <n v="0"/>
    <n v="0"/>
    <n v="0"/>
  </r>
  <r>
    <x v="8"/>
    <s v="-"/>
    <s v="MC"/>
    <x v="140"/>
    <n v="854"/>
    <n v="0.995"/>
    <n v="0"/>
    <n v="0"/>
    <n v="0"/>
  </r>
  <r>
    <x v="8"/>
    <s v="-"/>
    <s v="MC"/>
    <x v="68"/>
    <n v="974"/>
    <n v="0.995"/>
    <n v="0"/>
    <n v="0"/>
    <n v="0"/>
  </r>
  <r>
    <x v="8"/>
    <s v="-"/>
    <s v="MC"/>
    <x v="129"/>
    <n v="957"/>
    <n v="0.995"/>
    <n v="0"/>
    <n v="0"/>
    <n v="0"/>
  </r>
  <r>
    <x v="10"/>
    <s v="-"/>
    <s v="MC"/>
    <x v="114"/>
    <n v="888"/>
    <n v="0.995"/>
    <n v="0"/>
    <n v="0"/>
    <n v="0"/>
  </r>
  <r>
    <x v="8"/>
    <s v="-"/>
    <s v="MC"/>
    <x v="143"/>
    <n v="855"/>
    <n v="0.995"/>
    <n v="0"/>
    <n v="0"/>
    <n v="0"/>
  </r>
  <r>
    <x v="8"/>
    <s v="-"/>
    <s v="MC"/>
    <x v="62"/>
    <n v="975"/>
    <n v="0.995"/>
    <n v="0"/>
    <n v="0"/>
    <n v="0"/>
  </r>
  <r>
    <x v="8"/>
    <s v="-"/>
    <s v="MC"/>
    <x v="42"/>
    <n v="961"/>
    <n v="0.995"/>
    <n v="0"/>
    <n v="0"/>
    <n v="0"/>
  </r>
  <r>
    <x v="10"/>
    <s v="-"/>
    <s v="MC"/>
    <x v="116"/>
    <n v="889"/>
    <n v="0.995"/>
    <n v="0"/>
    <n v="0"/>
    <n v="0"/>
  </r>
  <r>
    <x v="8"/>
    <s v="-"/>
    <s v="MC"/>
    <x v="144"/>
    <n v="856"/>
    <n v="0.995"/>
    <n v="0"/>
    <n v="0"/>
    <n v="0"/>
  </r>
  <r>
    <x v="8"/>
    <s v="-"/>
    <s v="MC"/>
    <x v="121"/>
    <n v="989"/>
    <n v="0.995"/>
    <n v="0"/>
    <n v="0"/>
    <n v="0"/>
  </r>
  <r>
    <x v="8"/>
    <s v="-"/>
    <s v="MC"/>
    <x v="48"/>
    <n v="963"/>
    <n v="0.995"/>
    <n v="0"/>
    <n v="0"/>
    <n v="0"/>
  </r>
  <r>
    <x v="10"/>
    <s v="-"/>
    <s v="MC"/>
    <x v="128"/>
    <n v="900"/>
    <n v="0.995"/>
    <n v="0"/>
    <n v="0"/>
    <n v="0"/>
  </r>
  <r>
    <x v="8"/>
    <s v="-"/>
    <s v="MC"/>
    <x v="145"/>
    <n v="858"/>
    <n v="0.995"/>
    <n v="0"/>
    <n v="0"/>
    <n v="0"/>
  </r>
  <r>
    <x v="8"/>
    <s v="-"/>
    <s v="MC"/>
    <x v="155"/>
    <n v="990"/>
    <n v="0.995"/>
    <n v="0"/>
    <n v="0"/>
    <n v="0"/>
  </r>
  <r>
    <x v="8"/>
    <s v="-"/>
    <s v="MC"/>
    <x v="54"/>
    <n v="969"/>
    <n v="0.995"/>
    <n v="0"/>
    <n v="0"/>
    <n v="0"/>
  </r>
  <r>
    <x v="10"/>
    <s v="-"/>
    <s v="MC"/>
    <x v="129"/>
    <n v="957"/>
    <n v="0.995"/>
    <n v="0"/>
    <n v="0"/>
    <n v="0"/>
  </r>
  <r>
    <x v="8"/>
    <s v="-"/>
    <s v="MC"/>
    <x v="146"/>
    <n v="859"/>
    <n v="0.995"/>
    <n v="0"/>
    <n v="0"/>
    <n v="0"/>
  </r>
  <r>
    <x v="8"/>
    <s v="-"/>
    <s v="MC"/>
    <x v="122"/>
    <n v="1001"/>
    <n v="0.995"/>
    <n v="0"/>
    <n v="0"/>
    <n v="0"/>
  </r>
  <r>
    <x v="8"/>
    <s v="-"/>
    <s v="MC"/>
    <x v="56"/>
    <n v="976"/>
    <n v="0.995"/>
    <n v="0"/>
    <n v="0"/>
    <n v="0"/>
  </r>
  <r>
    <x v="10"/>
    <s v="-"/>
    <s v="MC"/>
    <x v="53"/>
    <n v="960"/>
    <n v="0.995"/>
    <n v="0"/>
    <n v="0"/>
    <n v="0"/>
  </r>
  <r>
    <x v="8"/>
    <s v="-"/>
    <s v="MC"/>
    <x v="59"/>
    <n v="959"/>
    <n v="0.995"/>
    <n v="0"/>
    <n v="0"/>
    <n v="0"/>
  </r>
  <r>
    <x v="8"/>
    <s v="-"/>
    <s v="MC"/>
    <x v="123"/>
    <n v="1003"/>
    <n v="0.995"/>
    <n v="0"/>
    <n v="0"/>
    <n v="0"/>
  </r>
  <r>
    <x v="8"/>
    <s v="-"/>
    <s v="MC"/>
    <x v="60"/>
    <n v="980"/>
    <n v="0.995"/>
    <n v="0"/>
    <n v="0"/>
    <n v="0"/>
  </r>
  <r>
    <x v="10"/>
    <s v="-"/>
    <s v="MC"/>
    <x v="57"/>
    <n v="962"/>
    <n v="0.995"/>
    <n v="0"/>
    <n v="0"/>
    <n v="0"/>
  </r>
  <r>
    <x v="8"/>
    <s v="-"/>
    <s v="MC"/>
    <x v="61"/>
    <n v="966"/>
    <n v="0.995"/>
    <n v="0"/>
    <n v="0"/>
    <n v="0"/>
  </r>
  <r>
    <x v="9"/>
    <s v="-"/>
    <s v="MC"/>
    <x v="0"/>
    <n v="678"/>
    <n v="0.995"/>
    <n v="0"/>
    <n v="0"/>
    <n v="521031"/>
  </r>
  <r>
    <x v="8"/>
    <s v="-"/>
    <s v="MC"/>
    <x v="133"/>
    <n v="991"/>
    <n v="0.995"/>
    <n v="0"/>
    <n v="0"/>
    <n v="0"/>
  </r>
  <r>
    <x v="10"/>
    <s v="-"/>
    <s v="MC"/>
    <x v="54"/>
    <n v="969"/>
    <n v="0.995"/>
    <n v="0"/>
    <n v="0"/>
    <n v="0"/>
  </r>
  <r>
    <x v="8"/>
    <s v="-"/>
    <s v="MC"/>
    <x v="63"/>
    <n v="968"/>
    <n v="0.995"/>
    <n v="0"/>
    <n v="0"/>
    <n v="0"/>
  </r>
  <r>
    <x v="9"/>
    <s v="-"/>
    <s v="MC"/>
    <x v="35"/>
    <n v="828"/>
    <n v="0.995"/>
    <n v="0"/>
    <n v="0"/>
    <n v="0"/>
  </r>
  <r>
    <x v="8"/>
    <s v="-"/>
    <s v="MC"/>
    <x v="152"/>
    <n v="993"/>
    <n v="0.995"/>
    <n v="0"/>
    <n v="0"/>
    <n v="0"/>
  </r>
  <r>
    <x v="10"/>
    <s v="-"/>
    <s v="MC"/>
    <x v="68"/>
    <n v="974"/>
    <n v="0.995"/>
    <n v="0"/>
    <n v="0"/>
    <n v="0"/>
  </r>
  <r>
    <x v="8"/>
    <s v="-"/>
    <s v="MC"/>
    <x v="70"/>
    <n v="973"/>
    <n v="0.995"/>
    <n v="0"/>
    <n v="0"/>
    <n v="0"/>
  </r>
  <r>
    <x v="9"/>
    <s v="-"/>
    <s v="MC"/>
    <x v="39"/>
    <n v="829"/>
    <n v="0.995"/>
    <n v="0"/>
    <n v="0"/>
    <n v="0"/>
  </r>
  <r>
    <x v="8"/>
    <s v="-"/>
    <s v="MC"/>
    <x v="154"/>
    <n v="994"/>
    <n v="0.995"/>
    <n v="0"/>
    <n v="0"/>
    <n v="0"/>
  </r>
  <r>
    <x v="10"/>
    <s v="-"/>
    <s v="MC"/>
    <x v="62"/>
    <n v="975"/>
    <n v="0.995"/>
    <n v="0"/>
    <n v="0"/>
    <n v="0"/>
  </r>
  <r>
    <x v="8"/>
    <s v="-"/>
    <s v="MC"/>
    <x v="73"/>
    <n v="978"/>
    <n v="0.995"/>
    <n v="0"/>
    <n v="0"/>
    <n v="0"/>
  </r>
  <r>
    <x v="9"/>
    <s v="-"/>
    <s v="MC"/>
    <x v="32"/>
    <n v="834"/>
    <n v="0.995"/>
    <n v="0"/>
    <n v="0"/>
    <n v="0"/>
  </r>
  <r>
    <x v="8"/>
    <s v="-"/>
    <s v="MC"/>
    <x v="113"/>
    <n v="1000"/>
    <n v="0.995"/>
    <n v="0"/>
    <n v="0"/>
    <n v="0"/>
  </r>
  <r>
    <x v="10"/>
    <s v="-"/>
    <s v="MC"/>
    <x v="157"/>
    <n v="982"/>
    <n v="0.995"/>
    <n v="0"/>
    <n v="0"/>
    <n v="1513"/>
  </r>
  <r>
    <x v="8"/>
    <s v="-"/>
    <s v="MC"/>
    <x v="76"/>
    <n v="979"/>
    <n v="0.995"/>
    <n v="0"/>
    <n v="0"/>
    <n v="0"/>
  </r>
  <r>
    <x v="9"/>
    <s v="-"/>
    <s v="MC"/>
    <x v="36"/>
    <n v="835"/>
    <n v="0.995"/>
    <n v="0"/>
    <n v="0"/>
    <n v="0"/>
  </r>
  <r>
    <x v="8"/>
    <s v="-"/>
    <s v="MC"/>
    <x v="115"/>
    <n v="1002"/>
    <n v="0.995"/>
    <n v="0"/>
    <n v="0"/>
    <n v="0"/>
  </r>
  <r>
    <x v="10"/>
    <s v="-"/>
    <s v="MC"/>
    <x v="150"/>
    <n v="985"/>
    <n v="0.995"/>
    <n v="0"/>
    <n v="0"/>
    <n v="1439"/>
  </r>
  <r>
    <x v="8"/>
    <s v="-"/>
    <s v="MC"/>
    <x v="106"/>
    <n v="996"/>
    <n v="0.995"/>
    <n v="0"/>
    <n v="0"/>
    <n v="0"/>
  </r>
  <r>
    <x v="9"/>
    <s v="-"/>
    <s v="MC"/>
    <x v="40"/>
    <n v="836"/>
    <n v="0.995"/>
    <n v="0"/>
    <n v="0"/>
    <n v="0"/>
  </r>
  <r>
    <x v="8"/>
    <s v="-"/>
    <s v="MC"/>
    <x v="64"/>
    <n v="1008"/>
    <n v="0.9"/>
    <n v="0"/>
    <n v="0"/>
    <n v="0"/>
  </r>
  <r>
    <x v="10"/>
    <s v="-"/>
    <s v="MC"/>
    <x v="153"/>
    <n v="987"/>
    <n v="0.995"/>
    <n v="0"/>
    <n v="0"/>
    <n v="1295"/>
  </r>
  <r>
    <x v="8"/>
    <s v="-"/>
    <s v="MC"/>
    <x v="108"/>
    <n v="998"/>
    <n v="0.995"/>
    <n v="0"/>
    <n v="0"/>
    <n v="0"/>
  </r>
  <r>
    <x v="9"/>
    <s v="-"/>
    <s v="MC"/>
    <x v="44"/>
    <n v="842"/>
    <n v="0.995"/>
    <n v="0"/>
    <n v="0"/>
    <n v="0"/>
  </r>
  <r>
    <x v="9"/>
    <s v="-"/>
    <s v="MC"/>
    <x v="75"/>
    <n v="96"/>
    <n v="0.99"/>
    <n v="0"/>
    <n v="0"/>
    <n v="0"/>
  </r>
  <r>
    <x v="10"/>
    <s v="-"/>
    <s v="MC"/>
    <x v="155"/>
    <n v="990"/>
    <n v="0.995"/>
    <n v="0"/>
    <n v="0"/>
    <n v="1094"/>
  </r>
  <r>
    <x v="9"/>
    <s v="-"/>
    <s v="MC"/>
    <x v="77"/>
    <n v="362"/>
    <n v="0.9"/>
    <n v="0"/>
    <n v="0"/>
    <n v="0"/>
  </r>
  <r>
    <x v="9"/>
    <s v="-"/>
    <s v="MC"/>
    <x v="42"/>
    <n v="961"/>
    <n v="0.995"/>
    <n v="0"/>
    <n v="0"/>
    <n v="0"/>
  </r>
  <r>
    <x v="9"/>
    <s v="-"/>
    <s v="MC"/>
    <x v="126"/>
    <n v="411"/>
    <n v="0.995"/>
    <n v="0"/>
    <n v="0"/>
    <n v="0"/>
  </r>
  <r>
    <x v="10"/>
    <s v="-"/>
    <s v="MC"/>
    <x v="156"/>
    <n v="992"/>
    <n v="0.995"/>
    <n v="0"/>
    <n v="0"/>
    <n v="913"/>
  </r>
  <r>
    <x v="9"/>
    <s v="-"/>
    <s v="MC"/>
    <x v="3"/>
    <n v="681"/>
    <n v="0.995"/>
    <n v="0"/>
    <n v="0"/>
    <n v="881647"/>
  </r>
  <r>
    <x v="9"/>
    <s v="-"/>
    <s v="MC"/>
    <x v="63"/>
    <n v="968"/>
    <n v="0.995"/>
    <n v="0"/>
    <n v="0"/>
    <n v="0"/>
  </r>
  <r>
    <x v="9"/>
    <s v="-"/>
    <s v="MC"/>
    <x v="25"/>
    <n v="806"/>
    <n v="0.995"/>
    <n v="0"/>
    <n v="0"/>
    <n v="0"/>
  </r>
  <r>
    <x v="10"/>
    <s v="-"/>
    <s v="MC"/>
    <x v="154"/>
    <n v="994"/>
    <n v="0.995"/>
    <n v="0"/>
    <n v="0"/>
    <n v="721"/>
  </r>
  <r>
    <x v="9"/>
    <s v="-"/>
    <s v="MC"/>
    <x v="15"/>
    <n v="786"/>
    <n v="0.995"/>
    <n v="0"/>
    <n v="0"/>
    <n v="0"/>
  </r>
  <r>
    <x v="9"/>
    <s v="-"/>
    <s v="MC"/>
    <x v="56"/>
    <n v="976"/>
    <n v="0.995"/>
    <n v="0"/>
    <n v="0"/>
    <n v="0"/>
  </r>
  <r>
    <x v="9"/>
    <s v="-"/>
    <s v="MC"/>
    <x v="29"/>
    <n v="811"/>
    <n v="0.995"/>
    <n v="0"/>
    <n v="0"/>
    <n v="0"/>
  </r>
  <r>
    <x v="10"/>
    <s v="-"/>
    <s v="MC"/>
    <x v="123"/>
    <n v="1003"/>
    <n v="0.995"/>
    <n v="0"/>
    <n v="0"/>
    <n v="295"/>
  </r>
  <r>
    <x v="9"/>
    <s v="-"/>
    <s v="MC"/>
    <x v="13"/>
    <n v="787"/>
    <n v="0.995"/>
    <n v="0"/>
    <n v="0"/>
    <n v="0"/>
  </r>
  <r>
    <x v="9"/>
    <s v="-"/>
    <s v="MC"/>
    <x v="60"/>
    <n v="980"/>
    <n v="0.995"/>
    <n v="0"/>
    <n v="0"/>
    <n v="0"/>
  </r>
  <r>
    <x v="9"/>
    <s v="-"/>
    <s v="MC"/>
    <x v="33"/>
    <n v="812"/>
    <n v="0.995"/>
    <n v="0"/>
    <n v="0"/>
    <n v="0"/>
  </r>
  <r>
    <x v="10"/>
    <s v="-"/>
    <s v="MC"/>
    <x v="117"/>
    <n v="1004"/>
    <n v="0.995"/>
    <n v="0"/>
    <n v="0"/>
    <n v="234"/>
  </r>
  <r>
    <x v="9"/>
    <s v="-"/>
    <s v="MC"/>
    <x v="19"/>
    <n v="813"/>
    <n v="0.995"/>
    <n v="0"/>
    <n v="0"/>
    <n v="0"/>
  </r>
  <r>
    <x v="10"/>
    <s v="-"/>
    <s v="MC"/>
    <x v="78"/>
    <n v="87"/>
    <n v="0.33"/>
    <n v="0"/>
    <n v="0"/>
    <n v="432434"/>
  </r>
  <r>
    <x v="9"/>
    <s v="-"/>
    <s v="MC"/>
    <x v="26"/>
    <n v="827"/>
    <n v="0.995"/>
    <n v="0"/>
    <n v="0"/>
    <n v="0"/>
  </r>
  <r>
    <x v="10"/>
    <s v="-"/>
    <s v="MC"/>
    <x v="162"/>
    <n v="923"/>
    <n v="0.995"/>
    <n v="0"/>
    <n v="0"/>
    <n v="0"/>
  </r>
  <r>
    <x v="9"/>
    <s v="-"/>
    <s v="MC"/>
    <x v="23"/>
    <n v="814"/>
    <n v="0.995"/>
    <n v="0"/>
    <n v="0"/>
    <n v="0"/>
  </r>
  <r>
    <x v="10"/>
    <s v="-"/>
    <s v="MC"/>
    <x v="74"/>
    <n v="90"/>
    <n v="0.75"/>
    <n v="0"/>
    <n v="0"/>
    <n v="432434"/>
  </r>
  <r>
    <x v="9"/>
    <s v="-"/>
    <s v="MC"/>
    <x v="41"/>
    <n v="840"/>
    <n v="0.995"/>
    <n v="0"/>
    <n v="0"/>
    <n v="0"/>
  </r>
  <r>
    <x v="10"/>
    <s v="-"/>
    <s v="MC"/>
    <x v="64"/>
    <n v="1008"/>
    <n v="0.9"/>
    <n v="0"/>
    <n v="0"/>
    <n v="0"/>
  </r>
  <r>
    <x v="9"/>
    <s v="-"/>
    <s v="MC"/>
    <x v="27"/>
    <n v="825"/>
    <n v="0.995"/>
    <n v="0"/>
    <n v="0"/>
    <n v="0"/>
  </r>
  <r>
    <x v="10"/>
    <s v="-"/>
    <s v="MC"/>
    <x v="75"/>
    <n v="96"/>
    <n v="0.99"/>
    <n v="0"/>
    <n v="0"/>
    <n v="0"/>
  </r>
  <r>
    <x v="9"/>
    <s v="-"/>
    <s v="MC"/>
    <x v="45"/>
    <n v="841"/>
    <n v="0.995"/>
    <n v="0"/>
    <n v="0"/>
    <n v="0"/>
  </r>
  <r>
    <x v="10"/>
    <s v="-"/>
    <s v="MC"/>
    <x v="69"/>
    <n v="1101"/>
    <n v="0.995"/>
    <n v="0"/>
    <n v="0"/>
    <n v="0"/>
  </r>
  <r>
    <x v="9"/>
    <s v="-"/>
    <s v="MC"/>
    <x v="31"/>
    <n v="826"/>
    <n v="0.995"/>
    <n v="0"/>
    <n v="0"/>
    <n v="0"/>
  </r>
  <r>
    <x v="9"/>
    <s v="-"/>
    <s v="MC"/>
    <x v="64"/>
    <n v="1008"/>
    <n v="0.9"/>
    <n v="0"/>
    <n v="0"/>
    <n v="0"/>
  </r>
  <r>
    <x v="9"/>
    <s v="-"/>
    <s v="MC"/>
    <x v="49"/>
    <n v="843"/>
    <n v="0.995"/>
    <n v="0"/>
    <n v="0"/>
    <n v="0"/>
  </r>
  <r>
    <x v="11"/>
    <s v="-"/>
    <s v="MC"/>
    <x v="75"/>
    <n v="96"/>
    <n v="0.99"/>
    <n v="0"/>
    <n v="0"/>
    <n v="0"/>
  </r>
  <r>
    <x v="9"/>
    <s v="-"/>
    <s v="MC"/>
    <x v="28"/>
    <n v="833"/>
    <n v="0.995"/>
    <n v="0"/>
    <n v="0"/>
    <n v="0"/>
  </r>
  <r>
    <x v="10"/>
    <s v="-"/>
    <s v="MC"/>
    <x v="118"/>
    <n v="484"/>
    <n v="0.995"/>
    <n v="0"/>
    <n v="0"/>
    <n v="0"/>
  </r>
  <r>
    <x v="9"/>
    <s v="-"/>
    <s v="MC"/>
    <x v="17"/>
    <n v="788"/>
    <n v="0.995"/>
    <n v="0"/>
    <n v="0"/>
    <n v="0"/>
  </r>
  <r>
    <x v="11"/>
    <s v="-"/>
    <s v="MC"/>
    <x v="0"/>
    <n v="678"/>
    <n v="0.995"/>
    <n v="0"/>
    <n v="0"/>
    <n v="3975502"/>
  </r>
  <r>
    <x v="9"/>
    <s v="-"/>
    <s v="MC"/>
    <x v="43"/>
    <n v="838"/>
    <n v="0.995"/>
    <n v="0"/>
    <n v="0"/>
    <n v="0"/>
  </r>
  <r>
    <x v="10"/>
    <s v="-"/>
    <s v="MC"/>
    <x v="1"/>
    <n v="679"/>
    <n v="0.995"/>
    <n v="0"/>
    <n v="0"/>
    <n v="0"/>
  </r>
  <r>
    <x v="9"/>
    <s v="-"/>
    <s v="MC"/>
    <x v="21"/>
    <n v="789"/>
    <n v="0.995"/>
    <n v="0"/>
    <n v="0"/>
    <n v="0"/>
  </r>
  <r>
    <x v="11"/>
    <s v="-"/>
    <s v="MC"/>
    <x v="35"/>
    <n v="828"/>
    <n v="0.995"/>
    <n v="0"/>
    <n v="0"/>
    <n v="0"/>
  </r>
  <r>
    <x v="9"/>
    <s v="-"/>
    <s v="MC"/>
    <x v="47"/>
    <n v="839"/>
    <n v="0.995"/>
    <n v="0"/>
    <n v="0"/>
    <n v="0"/>
  </r>
  <r>
    <x v="10"/>
    <s v="-"/>
    <s v="MC"/>
    <x v="5"/>
    <n v="680"/>
    <n v="0.995"/>
    <n v="0"/>
    <n v="0"/>
    <n v="0"/>
  </r>
  <r>
    <x v="9"/>
    <s v="-"/>
    <s v="MC"/>
    <x v="53"/>
    <n v="960"/>
    <n v="0.995"/>
    <n v="0"/>
    <n v="0"/>
    <n v="0"/>
  </r>
  <r>
    <x v="11"/>
    <s v="-"/>
    <s v="MC"/>
    <x v="39"/>
    <n v="829"/>
    <n v="0.995"/>
    <n v="0"/>
    <n v="0"/>
    <n v="0"/>
  </r>
  <r>
    <x v="9"/>
    <s v="-"/>
    <s v="MC"/>
    <x v="79"/>
    <n v="891"/>
    <n v="0.995"/>
    <n v="0"/>
    <n v="0"/>
    <n v="0"/>
  </r>
  <r>
    <x v="10"/>
    <s v="-"/>
    <s v="MC"/>
    <x v="3"/>
    <n v="681"/>
    <n v="0.995"/>
    <n v="0"/>
    <n v="0"/>
    <n v="432434"/>
  </r>
  <r>
    <x v="9"/>
    <s v="-"/>
    <s v="MC"/>
    <x v="46"/>
    <n v="965"/>
    <n v="0.995"/>
    <n v="0"/>
    <n v="0"/>
    <n v="0"/>
  </r>
  <r>
    <x v="11"/>
    <s v="-"/>
    <s v="MC"/>
    <x v="36"/>
    <n v="835"/>
    <n v="0.995"/>
    <n v="0"/>
    <n v="0"/>
    <n v="0"/>
  </r>
  <r>
    <x v="9"/>
    <s v="-"/>
    <s v="MC"/>
    <x v="48"/>
    <n v="963"/>
    <n v="0.995"/>
    <n v="0"/>
    <n v="0"/>
    <n v="0"/>
  </r>
  <r>
    <x v="10"/>
    <s v="-"/>
    <s v="MC"/>
    <x v="127"/>
    <n v="685"/>
    <n v="0.995"/>
    <n v="0"/>
    <n v="0"/>
    <n v="432434"/>
  </r>
  <r>
    <x v="9"/>
    <s v="-"/>
    <s v="MC"/>
    <x v="50"/>
    <n v="967"/>
    <n v="0.995"/>
    <n v="0"/>
    <n v="0"/>
    <n v="0"/>
  </r>
  <r>
    <x v="11"/>
    <s v="-"/>
    <s v="MC"/>
    <x v="40"/>
    <n v="836"/>
    <n v="0.995"/>
    <n v="0"/>
    <n v="0"/>
    <n v="0"/>
  </r>
  <r>
    <x v="9"/>
    <s v="-"/>
    <s v="MC"/>
    <x v="61"/>
    <n v="966"/>
    <n v="0.995"/>
    <n v="0"/>
    <n v="0"/>
    <n v="0"/>
  </r>
  <r>
    <x v="10"/>
    <s v="-"/>
    <s v="MC"/>
    <x v="27"/>
    <n v="825"/>
    <n v="0.995"/>
    <n v="0"/>
    <n v="0"/>
    <n v="0"/>
  </r>
  <r>
    <x v="9"/>
    <s v="-"/>
    <s v="MC"/>
    <x v="68"/>
    <n v="974"/>
    <n v="0.995"/>
    <n v="0"/>
    <n v="0"/>
    <n v="0"/>
  </r>
  <r>
    <x v="11"/>
    <s v="-"/>
    <s v="MC"/>
    <x v="41"/>
    <n v="840"/>
    <n v="0.995"/>
    <n v="0"/>
    <n v="0"/>
    <n v="0"/>
  </r>
  <r>
    <x v="9"/>
    <s v="-"/>
    <s v="MC"/>
    <x v="67"/>
    <n v="971"/>
    <n v="0.995"/>
    <n v="0"/>
    <n v="0"/>
    <n v="0"/>
  </r>
  <r>
    <x v="10"/>
    <s v="-"/>
    <s v="MC"/>
    <x v="31"/>
    <n v="826"/>
    <n v="0.995"/>
    <n v="0"/>
    <n v="0"/>
    <n v="0"/>
  </r>
  <r>
    <x v="10"/>
    <s v="-"/>
    <s v="MC"/>
    <x v="4"/>
    <n v="683"/>
    <n v="0.995"/>
    <n v="0"/>
    <n v="0"/>
    <n v="0"/>
  </r>
  <r>
    <x v="11"/>
    <s v="-"/>
    <s v="MC"/>
    <x v="45"/>
    <n v="841"/>
    <n v="0.995"/>
    <n v="0"/>
    <n v="0"/>
    <n v="0"/>
  </r>
  <r>
    <x v="9"/>
    <s v="-"/>
    <s v="MC"/>
    <x v="70"/>
    <n v="973"/>
    <n v="0.995"/>
    <n v="0"/>
    <n v="0"/>
    <n v="0"/>
  </r>
  <r>
    <x v="10"/>
    <s v="-"/>
    <s v="MC"/>
    <x v="26"/>
    <n v="827"/>
    <n v="0.995"/>
    <n v="0"/>
    <n v="0"/>
    <n v="0"/>
  </r>
  <r>
    <x v="10"/>
    <s v="-"/>
    <s v="MC"/>
    <x v="18"/>
    <n v="808"/>
    <n v="0.995"/>
    <n v="0"/>
    <n v="0"/>
    <n v="0"/>
  </r>
  <r>
    <x v="11"/>
    <s v="-"/>
    <s v="MC"/>
    <x v="44"/>
    <n v="842"/>
    <n v="0.995"/>
    <n v="0"/>
    <n v="0"/>
    <n v="0"/>
  </r>
  <r>
    <x v="9"/>
    <s v="-"/>
    <s v="MC"/>
    <x v="73"/>
    <n v="978"/>
    <n v="0.995"/>
    <n v="0"/>
    <n v="0"/>
    <n v="0"/>
  </r>
  <r>
    <x v="10"/>
    <s v="-"/>
    <s v="MC"/>
    <x v="43"/>
    <n v="838"/>
    <n v="0.995"/>
    <n v="0"/>
    <n v="0"/>
    <n v="0"/>
  </r>
  <r>
    <x v="10"/>
    <s v="-"/>
    <s v="MC"/>
    <x v="12"/>
    <n v="810"/>
    <n v="0.995"/>
    <n v="0"/>
    <n v="0"/>
    <n v="0"/>
  </r>
  <r>
    <x v="11"/>
    <s v="-"/>
    <s v="MC"/>
    <x v="17"/>
    <n v="788"/>
    <n v="0.995"/>
    <n v="0"/>
    <n v="0"/>
    <n v="0"/>
  </r>
  <r>
    <x v="9"/>
    <s v="-"/>
    <s v="MC"/>
    <x v="76"/>
    <n v="979"/>
    <n v="0.995"/>
    <n v="0"/>
    <n v="0"/>
    <n v="0"/>
  </r>
  <r>
    <x v="10"/>
    <s v="-"/>
    <s v="MC"/>
    <x v="47"/>
    <n v="839"/>
    <n v="0.995"/>
    <n v="0"/>
    <n v="0"/>
    <n v="0"/>
  </r>
  <r>
    <x v="10"/>
    <s v="-"/>
    <s v="MC"/>
    <x v="23"/>
    <n v="814"/>
    <n v="0.995"/>
    <n v="0"/>
    <n v="0"/>
    <n v="0"/>
  </r>
  <r>
    <x v="11"/>
    <s v="-"/>
    <s v="MC"/>
    <x v="25"/>
    <n v="806"/>
    <n v="0.995"/>
    <n v="0"/>
    <n v="0"/>
    <n v="0"/>
  </r>
  <r>
    <x v="10"/>
    <s v="-"/>
    <s v="MC"/>
    <x v="77"/>
    <n v="362"/>
    <n v="0.9"/>
    <n v="0"/>
    <n v="0"/>
    <n v="0"/>
  </r>
  <r>
    <x v="10"/>
    <s v="-"/>
    <s v="MC"/>
    <x v="41"/>
    <n v="840"/>
    <n v="0.995"/>
    <n v="0"/>
    <n v="0"/>
    <n v="0"/>
  </r>
  <r>
    <x v="10"/>
    <s v="-"/>
    <s v="MC"/>
    <x v="125"/>
    <n v="821"/>
    <n v="0.995"/>
    <n v="0"/>
    <n v="0"/>
    <n v="0"/>
  </r>
  <r>
    <x v="11"/>
    <s v="-"/>
    <s v="MC"/>
    <x v="63"/>
    <n v="968"/>
    <n v="0.995"/>
    <n v="0"/>
    <n v="0"/>
    <n v="0"/>
  </r>
  <r>
    <x v="10"/>
    <s v="-"/>
    <s v="MC"/>
    <x v="160"/>
    <n v="642"/>
    <n v="0.995"/>
    <n v="0"/>
    <n v="0"/>
    <n v="0"/>
  </r>
  <r>
    <x v="10"/>
    <s v="-"/>
    <s v="MC"/>
    <x v="45"/>
    <n v="841"/>
    <n v="0.995"/>
    <n v="0"/>
    <n v="0"/>
    <n v="0"/>
  </r>
  <r>
    <x v="10"/>
    <s v="-"/>
    <s v="MC"/>
    <x v="35"/>
    <n v="828"/>
    <n v="0.995"/>
    <n v="0"/>
    <n v="0"/>
    <n v="0"/>
  </r>
  <r>
    <x v="11"/>
    <s v="-"/>
    <s v="MC"/>
    <x v="54"/>
    <n v="969"/>
    <n v="0.995"/>
    <n v="0"/>
    <n v="0"/>
    <n v="0"/>
  </r>
  <r>
    <x v="10"/>
    <s v="-"/>
    <s v="MC"/>
    <x v="51"/>
    <n v="667"/>
    <n v="0.995"/>
    <n v="0"/>
    <n v="0"/>
    <n v="0"/>
  </r>
  <r>
    <x v="10"/>
    <s v="-"/>
    <s v="MC"/>
    <x v="15"/>
    <n v="786"/>
    <n v="0.995"/>
    <n v="0"/>
    <n v="0"/>
    <n v="0"/>
  </r>
  <r>
    <x v="10"/>
    <s v="-"/>
    <s v="MC"/>
    <x v="28"/>
    <n v="833"/>
    <n v="0.995"/>
    <n v="0"/>
    <n v="0"/>
    <n v="0"/>
  </r>
  <r>
    <x v="11"/>
    <s v="-"/>
    <s v="MC"/>
    <x v="68"/>
    <n v="974"/>
    <n v="0.995"/>
    <n v="0"/>
    <n v="0"/>
    <n v="0"/>
  </r>
  <r>
    <x v="10"/>
    <s v="-"/>
    <s v="MC"/>
    <x v="7"/>
    <n v="682"/>
    <n v="0.995"/>
    <n v="0"/>
    <n v="0"/>
    <n v="0"/>
  </r>
  <r>
    <x v="10"/>
    <s v="-"/>
    <s v="MC"/>
    <x v="13"/>
    <n v="787"/>
    <n v="0.995"/>
    <n v="0"/>
    <n v="0"/>
    <n v="0"/>
  </r>
  <r>
    <x v="10"/>
    <s v="-"/>
    <s v="MC"/>
    <x v="32"/>
    <n v="834"/>
    <n v="0.995"/>
    <n v="0"/>
    <n v="0"/>
    <n v="0"/>
  </r>
  <r>
    <x v="11"/>
    <s v="-"/>
    <s v="MC"/>
    <x v="60"/>
    <n v="980"/>
    <n v="0.995"/>
    <n v="0"/>
    <n v="0"/>
    <n v="0"/>
  </r>
  <r>
    <x v="10"/>
    <s v="-"/>
    <s v="MC"/>
    <x v="11"/>
    <n v="684"/>
    <n v="0.995"/>
    <n v="0"/>
    <n v="0"/>
    <n v="0"/>
  </r>
  <r>
    <x v="10"/>
    <s v="-"/>
    <s v="MC"/>
    <x v="17"/>
    <n v="788"/>
    <n v="0.995"/>
    <n v="0"/>
    <n v="0"/>
    <n v="0"/>
  </r>
  <r>
    <x v="10"/>
    <s v="-"/>
    <s v="MC"/>
    <x v="44"/>
    <n v="842"/>
    <n v="0.995"/>
    <n v="0"/>
    <n v="0"/>
    <n v="0"/>
  </r>
  <r>
    <x v="12"/>
    <s v="-"/>
    <s v="MC"/>
    <x v="8"/>
    <n v="807"/>
    <n v="0.995"/>
    <n v="0"/>
    <n v="0"/>
    <n v="0"/>
  </r>
  <r>
    <x v="10"/>
    <s v="-"/>
    <s v="MC"/>
    <x v="8"/>
    <n v="807"/>
    <n v="0.995"/>
    <n v="0"/>
    <n v="0"/>
    <n v="0"/>
  </r>
  <r>
    <x v="10"/>
    <s v="-"/>
    <s v="MC"/>
    <x v="25"/>
    <n v="806"/>
    <n v="0.995"/>
    <n v="0"/>
    <n v="0"/>
    <n v="0"/>
  </r>
  <r>
    <x v="10"/>
    <s v="-"/>
    <s v="MC"/>
    <x v="93"/>
    <n v="876"/>
    <n v="0.995"/>
    <n v="0"/>
    <n v="0"/>
    <n v="0"/>
  </r>
  <r>
    <x v="12"/>
    <s v="-"/>
    <s v="MC"/>
    <x v="33"/>
    <n v="812"/>
    <n v="0.995"/>
    <n v="0"/>
    <n v="0"/>
    <n v="0"/>
  </r>
  <r>
    <x v="10"/>
    <s v="-"/>
    <s v="MC"/>
    <x v="19"/>
    <n v="813"/>
    <n v="0.995"/>
    <n v="0"/>
    <n v="0"/>
    <n v="0"/>
  </r>
  <r>
    <x v="10"/>
    <s v="-"/>
    <s v="MC"/>
    <x v="33"/>
    <n v="812"/>
    <n v="0.995"/>
    <n v="0"/>
    <n v="0"/>
    <n v="0"/>
  </r>
  <r>
    <x v="10"/>
    <s v="-"/>
    <s v="MC"/>
    <x v="97"/>
    <n v="877"/>
    <n v="0.995"/>
    <n v="0"/>
    <n v="0"/>
    <n v="0"/>
  </r>
  <r>
    <x v="12"/>
    <s v="-"/>
    <s v="MC"/>
    <x v="19"/>
    <n v="813"/>
    <n v="0.995"/>
    <n v="0"/>
    <n v="0"/>
    <n v="0"/>
  </r>
  <r>
    <x v="10"/>
    <s v="-"/>
    <s v="MC"/>
    <x v="119"/>
    <n v="819"/>
    <n v="0.995"/>
    <n v="0"/>
    <n v="0"/>
    <n v="0"/>
  </r>
  <r>
    <x v="10"/>
    <s v="-"/>
    <s v="MC"/>
    <x v="92"/>
    <n v="874"/>
    <n v="0.995"/>
    <n v="0"/>
    <n v="0"/>
    <n v="0"/>
  </r>
  <r>
    <x v="10"/>
    <s v="-"/>
    <s v="MC"/>
    <x v="103"/>
    <n v="887"/>
    <n v="0.995"/>
    <n v="0"/>
    <n v="0"/>
    <n v="0"/>
  </r>
  <r>
    <x v="12"/>
    <s v="-"/>
    <s v="MC"/>
    <x v="124"/>
    <n v="820"/>
    <n v="0.995"/>
    <n v="0"/>
    <n v="0"/>
    <n v="0"/>
  </r>
  <r>
    <x v="10"/>
    <s v="-"/>
    <s v="MC"/>
    <x v="124"/>
    <n v="820"/>
    <n v="0.995"/>
    <n v="0"/>
    <n v="0"/>
    <n v="0"/>
  </r>
  <r>
    <x v="10"/>
    <s v="-"/>
    <s v="MC"/>
    <x v="96"/>
    <n v="875"/>
    <n v="0.995"/>
    <n v="0"/>
    <n v="0"/>
    <n v="0"/>
  </r>
  <r>
    <x v="10"/>
    <s v="-"/>
    <s v="MC"/>
    <x v="42"/>
    <n v="961"/>
    <n v="0.995"/>
    <n v="0"/>
    <n v="0"/>
    <n v="0"/>
  </r>
  <r>
    <x v="12"/>
    <s v="-"/>
    <s v="MC"/>
    <x v="125"/>
    <n v="821"/>
    <n v="0.995"/>
    <n v="0"/>
    <n v="0"/>
    <n v="0"/>
  </r>
  <r>
    <x v="10"/>
    <s v="-"/>
    <s v="MC"/>
    <x v="81"/>
    <n v="823"/>
    <n v="0.995"/>
    <n v="0"/>
    <n v="0"/>
    <n v="0"/>
  </r>
  <r>
    <x v="10"/>
    <s v="-"/>
    <s v="MC"/>
    <x v="91"/>
    <n v="880"/>
    <n v="0.995"/>
    <n v="0"/>
    <n v="0"/>
    <n v="0"/>
  </r>
  <r>
    <x v="10"/>
    <s v="-"/>
    <s v="MC"/>
    <x v="61"/>
    <n v="966"/>
    <n v="0.995"/>
    <n v="0"/>
    <n v="0"/>
    <n v="0"/>
  </r>
  <r>
    <x v="12"/>
    <s v="-"/>
    <s v="MC"/>
    <x v="81"/>
    <n v="823"/>
    <n v="0.995"/>
    <n v="0"/>
    <n v="0"/>
    <n v="0"/>
  </r>
  <r>
    <x v="10"/>
    <s v="-"/>
    <s v="MC"/>
    <x v="16"/>
    <n v="824"/>
    <n v="0.995"/>
    <n v="0"/>
    <n v="0"/>
    <n v="0"/>
  </r>
  <r>
    <x v="10"/>
    <s v="-"/>
    <s v="MC"/>
    <x v="99"/>
    <n v="881"/>
    <n v="0.995"/>
    <n v="0"/>
    <n v="0"/>
    <n v="0"/>
  </r>
  <r>
    <x v="10"/>
    <s v="-"/>
    <s v="MC"/>
    <x v="63"/>
    <n v="968"/>
    <n v="0.995"/>
    <n v="0"/>
    <n v="0"/>
    <n v="0"/>
  </r>
  <r>
    <x v="12"/>
    <s v="-"/>
    <s v="MC"/>
    <x v="16"/>
    <n v="824"/>
    <n v="0.995"/>
    <n v="0"/>
    <n v="0"/>
    <n v="0"/>
  </r>
  <r>
    <x v="10"/>
    <s v="-"/>
    <s v="MC"/>
    <x v="49"/>
    <n v="843"/>
    <n v="0.995"/>
    <n v="0"/>
    <n v="0"/>
    <n v="0"/>
  </r>
  <r>
    <x v="10"/>
    <s v="-"/>
    <s v="MC"/>
    <x v="102"/>
    <n v="885"/>
    <n v="0.995"/>
    <n v="0"/>
    <n v="0"/>
    <n v="0"/>
  </r>
  <r>
    <x v="10"/>
    <s v="-"/>
    <s v="MC"/>
    <x v="70"/>
    <n v="973"/>
    <n v="0.995"/>
    <n v="0"/>
    <n v="0"/>
    <n v="0"/>
  </r>
  <r>
    <x v="12"/>
    <s v="-"/>
    <s v="MC"/>
    <x v="27"/>
    <n v="825"/>
    <n v="0.995"/>
    <n v="0"/>
    <n v="0"/>
    <n v="0"/>
  </r>
  <r>
    <x v="10"/>
    <s v="-"/>
    <s v="MC"/>
    <x v="21"/>
    <n v="789"/>
    <n v="0.995"/>
    <n v="0"/>
    <n v="0"/>
    <n v="0"/>
  </r>
  <r>
    <x v="10"/>
    <s v="-"/>
    <s v="MC"/>
    <x v="105"/>
    <n v="890"/>
    <n v="0.995"/>
    <n v="0"/>
    <n v="0"/>
    <n v="0"/>
  </r>
  <r>
    <x v="10"/>
    <s v="-"/>
    <s v="MC"/>
    <x v="66"/>
    <n v="977"/>
    <n v="0.995"/>
    <n v="0"/>
    <n v="0"/>
    <n v="0"/>
  </r>
  <r>
    <x v="12"/>
    <s v="-"/>
    <s v="MC"/>
    <x v="31"/>
    <n v="826"/>
    <n v="0.995"/>
    <n v="0"/>
    <n v="0"/>
    <n v="0"/>
  </r>
  <r>
    <x v="10"/>
    <s v="-"/>
    <s v="MC"/>
    <x v="94"/>
    <n v="958"/>
    <n v="0.995"/>
    <n v="0"/>
    <n v="0"/>
    <n v="0"/>
  </r>
  <r>
    <x v="10"/>
    <s v="-"/>
    <s v="MC"/>
    <x v="55"/>
    <n v="898"/>
    <n v="1"/>
    <n v="0"/>
    <n v="0"/>
    <n v="0"/>
  </r>
  <r>
    <x v="10"/>
    <s v="-"/>
    <s v="MC"/>
    <x v="76"/>
    <n v="979"/>
    <n v="0.995"/>
    <n v="0"/>
    <n v="0"/>
    <n v="0"/>
  </r>
  <r>
    <x v="12"/>
    <s v="-"/>
    <s v="MC"/>
    <x v="49"/>
    <n v="843"/>
    <n v="0.995"/>
    <n v="0"/>
    <n v="0"/>
    <n v="0"/>
  </r>
  <r>
    <x v="10"/>
    <s v="-"/>
    <s v="MC"/>
    <x v="48"/>
    <n v="963"/>
    <n v="0.995"/>
    <n v="0"/>
    <n v="0"/>
    <n v="0"/>
  </r>
  <r>
    <x v="10"/>
    <s v="-"/>
    <s v="MC"/>
    <x v="59"/>
    <n v="959"/>
    <n v="0.995"/>
    <n v="0"/>
    <n v="0"/>
    <n v="0"/>
  </r>
  <r>
    <x v="10"/>
    <s v="-"/>
    <s v="MC"/>
    <x v="60"/>
    <n v="980"/>
    <n v="0.995"/>
    <n v="0"/>
    <n v="0"/>
    <n v="0"/>
  </r>
  <r>
    <x v="12"/>
    <s v="-"/>
    <s v="MC"/>
    <x v="130"/>
    <n v="844"/>
    <n v="0.995"/>
    <n v="0"/>
    <n v="0"/>
    <n v="0"/>
  </r>
  <r>
    <x v="10"/>
    <s v="-"/>
    <s v="MC"/>
    <x v="67"/>
    <n v="971"/>
    <n v="0.995"/>
    <n v="0"/>
    <n v="0"/>
    <n v="0"/>
  </r>
  <r>
    <x v="10"/>
    <s v="-"/>
    <s v="MC"/>
    <x v="52"/>
    <n v="964"/>
    <n v="0.995"/>
    <n v="0"/>
    <n v="0"/>
    <n v="0"/>
  </r>
  <r>
    <x v="10"/>
    <s v="-"/>
    <s v="MC"/>
    <x v="151"/>
    <n v="986"/>
    <n v="0.995"/>
    <n v="0"/>
    <n v="0"/>
    <n v="1359"/>
  </r>
  <r>
    <x v="12"/>
    <s v="-"/>
    <s v="MC"/>
    <x v="134"/>
    <n v="848"/>
    <n v="0.995"/>
    <n v="0"/>
    <n v="0"/>
    <n v="0"/>
  </r>
  <r>
    <x v="10"/>
    <s v="-"/>
    <s v="MC"/>
    <x v="56"/>
    <n v="976"/>
    <n v="0.995"/>
    <n v="0"/>
    <n v="0"/>
    <n v="0"/>
  </r>
  <r>
    <x v="10"/>
    <s v="-"/>
    <s v="MC"/>
    <x v="46"/>
    <n v="965"/>
    <n v="0.995"/>
    <n v="0"/>
    <n v="0"/>
    <n v="0"/>
  </r>
  <r>
    <x v="10"/>
    <s v="-"/>
    <s v="MC"/>
    <x v="108"/>
    <n v="998"/>
    <n v="0.995"/>
    <n v="0"/>
    <n v="0"/>
    <n v="469"/>
  </r>
  <r>
    <x v="12"/>
    <s v="-"/>
    <s v="MC"/>
    <x v="136"/>
    <n v="849"/>
    <n v="0.995"/>
    <n v="0"/>
    <n v="0"/>
    <n v="0"/>
  </r>
  <r>
    <x v="10"/>
    <s v="-"/>
    <s v="MC"/>
    <x v="73"/>
    <n v="978"/>
    <n v="0.995"/>
    <n v="0"/>
    <n v="0"/>
    <n v="0"/>
  </r>
  <r>
    <x v="10"/>
    <s v="-"/>
    <s v="MC"/>
    <x v="50"/>
    <n v="967"/>
    <n v="0.995"/>
    <n v="0"/>
    <n v="0"/>
    <n v="0"/>
  </r>
  <r>
    <x v="10"/>
    <s v="-"/>
    <s v="MC"/>
    <x v="110"/>
    <n v="999"/>
    <n v="0.995"/>
    <n v="0"/>
    <n v="0"/>
    <n v="420"/>
  </r>
  <r>
    <x v="12"/>
    <s v="-"/>
    <s v="MC"/>
    <x v="137"/>
    <n v="850"/>
    <n v="0.995"/>
    <n v="0"/>
    <n v="0"/>
    <n v="0"/>
  </r>
  <r>
    <x v="10"/>
    <s v="-"/>
    <s v="MC"/>
    <x v="131"/>
    <n v="983"/>
    <n v="0.995"/>
    <n v="0"/>
    <n v="0"/>
    <n v="1497"/>
  </r>
  <r>
    <x v="10"/>
    <s v="-"/>
    <s v="MC"/>
    <x v="58"/>
    <n v="970"/>
    <n v="0.995"/>
    <n v="0"/>
    <n v="0"/>
    <n v="0"/>
  </r>
  <r>
    <x v="11"/>
    <s v="-"/>
    <s v="MC"/>
    <x v="77"/>
    <n v="362"/>
    <n v="0.9"/>
    <n v="0"/>
    <n v="0"/>
    <n v="0"/>
  </r>
  <r>
    <x v="12"/>
    <s v="-"/>
    <s v="MC"/>
    <x v="138"/>
    <n v="851"/>
    <n v="0.995"/>
    <n v="0"/>
    <n v="0"/>
    <n v="0"/>
  </r>
  <r>
    <x v="10"/>
    <s v="-"/>
    <s v="MC"/>
    <x v="111"/>
    <n v="988"/>
    <n v="0.995"/>
    <n v="0"/>
    <n v="0"/>
    <n v="1222"/>
  </r>
  <r>
    <x v="10"/>
    <s v="-"/>
    <s v="MC"/>
    <x v="65"/>
    <n v="972"/>
    <n v="0.995"/>
    <n v="0"/>
    <n v="0"/>
    <n v="0"/>
  </r>
  <r>
    <x v="11"/>
    <s v="-"/>
    <s v="MC"/>
    <x v="14"/>
    <n v="790"/>
    <n v="0.995"/>
    <n v="0"/>
    <n v="0"/>
    <n v="0"/>
  </r>
  <r>
    <x v="12"/>
    <s v="-"/>
    <s v="MC"/>
    <x v="82"/>
    <n v="862"/>
    <n v="0.995"/>
    <n v="0"/>
    <n v="0"/>
    <n v="0"/>
  </r>
  <r>
    <x v="10"/>
    <s v="-"/>
    <s v="MC"/>
    <x v="133"/>
    <n v="991"/>
    <n v="0.995"/>
    <n v="0"/>
    <n v="0"/>
    <n v="997"/>
  </r>
  <r>
    <x v="10"/>
    <s v="-"/>
    <s v="MC"/>
    <x v="147"/>
    <n v="981"/>
    <n v="0.995"/>
    <n v="0"/>
    <n v="0"/>
    <n v="1484"/>
  </r>
  <r>
    <x v="11"/>
    <s v="-"/>
    <s v="MC"/>
    <x v="31"/>
    <n v="826"/>
    <n v="0.995"/>
    <n v="0"/>
    <n v="0"/>
    <n v="0"/>
  </r>
  <r>
    <x v="12"/>
    <s v="-"/>
    <s v="MC"/>
    <x v="86"/>
    <n v="871"/>
    <n v="0.995"/>
    <n v="0"/>
    <n v="0"/>
    <n v="0"/>
  </r>
  <r>
    <x v="10"/>
    <s v="-"/>
    <s v="MC"/>
    <x v="152"/>
    <n v="993"/>
    <n v="0.995"/>
    <n v="0"/>
    <n v="0"/>
    <n v="814"/>
  </r>
  <r>
    <x v="10"/>
    <s v="-"/>
    <s v="MC"/>
    <x v="149"/>
    <n v="984"/>
    <n v="0.995"/>
    <n v="0"/>
    <n v="0"/>
    <n v="1471"/>
  </r>
  <r>
    <x v="11"/>
    <s v="-"/>
    <s v="MC"/>
    <x v="26"/>
    <n v="827"/>
    <n v="0.995"/>
    <n v="0"/>
    <n v="0"/>
    <n v="0"/>
  </r>
  <r>
    <x v="12"/>
    <s v="-"/>
    <s v="MC"/>
    <x v="89"/>
    <n v="873"/>
    <n v="0.995"/>
    <n v="0"/>
    <n v="0"/>
    <n v="0"/>
  </r>
  <r>
    <x v="10"/>
    <s v="-"/>
    <s v="MC"/>
    <x v="106"/>
    <n v="996"/>
    <n v="0.995"/>
    <n v="0"/>
    <n v="0"/>
    <n v="601"/>
  </r>
  <r>
    <x v="10"/>
    <s v="-"/>
    <s v="MC"/>
    <x v="121"/>
    <n v="989"/>
    <n v="0.995"/>
    <n v="0"/>
    <n v="0"/>
    <n v="1105"/>
  </r>
  <r>
    <x v="11"/>
    <s v="-"/>
    <s v="MC"/>
    <x v="20"/>
    <n v="830"/>
    <n v="0.995"/>
    <n v="0"/>
    <n v="0"/>
    <n v="0"/>
  </r>
  <r>
    <x v="12"/>
    <s v="-"/>
    <s v="MC"/>
    <x v="92"/>
    <n v="874"/>
    <n v="0.995"/>
    <n v="0"/>
    <n v="0"/>
    <n v="0"/>
  </r>
  <r>
    <x v="10"/>
    <s v="-"/>
    <s v="MC"/>
    <x v="113"/>
    <n v="1000"/>
    <n v="0.995"/>
    <n v="0"/>
    <n v="0"/>
    <n v="361"/>
  </r>
  <r>
    <x v="10"/>
    <s v="-"/>
    <s v="MC"/>
    <x v="120"/>
    <n v="995"/>
    <n v="0.995"/>
    <n v="0"/>
    <n v="0"/>
    <n v="651"/>
  </r>
  <r>
    <x v="11"/>
    <s v="-"/>
    <s v="MC"/>
    <x v="24"/>
    <n v="831"/>
    <n v="0.995"/>
    <n v="0"/>
    <n v="0"/>
    <n v="0"/>
  </r>
  <r>
    <x v="12"/>
    <s v="-"/>
    <s v="MC"/>
    <x v="93"/>
    <n v="876"/>
    <n v="0.995"/>
    <n v="0"/>
    <n v="0"/>
    <n v="0"/>
  </r>
  <r>
    <x v="10"/>
    <s v="-"/>
    <s v="MC"/>
    <x v="115"/>
    <n v="1002"/>
    <n v="0.995"/>
    <n v="0"/>
    <n v="0"/>
    <n v="322"/>
  </r>
  <r>
    <x v="10"/>
    <s v="-"/>
    <s v="MC"/>
    <x v="135"/>
    <n v="997"/>
    <n v="0.995"/>
    <n v="0"/>
    <n v="0"/>
    <n v="566"/>
  </r>
  <r>
    <x v="11"/>
    <s v="-"/>
    <s v="MC"/>
    <x v="30"/>
    <n v="832"/>
    <n v="0.995"/>
    <n v="0"/>
    <n v="0"/>
    <n v="0"/>
  </r>
  <r>
    <x v="12"/>
    <s v="-"/>
    <s v="MC"/>
    <x v="97"/>
    <n v="877"/>
    <n v="0.995"/>
    <n v="0"/>
    <n v="0"/>
    <n v="0"/>
  </r>
  <r>
    <x v="10"/>
    <s v="-"/>
    <s v="MC"/>
    <x v="85"/>
    <n v="878"/>
    <n v="0.995"/>
    <n v="0"/>
    <n v="0"/>
    <n v="0"/>
  </r>
  <r>
    <x v="10"/>
    <s v="-"/>
    <s v="MC"/>
    <x v="122"/>
    <n v="1001"/>
    <n v="0.995"/>
    <n v="0"/>
    <n v="0"/>
    <n v="350"/>
  </r>
  <r>
    <x v="11"/>
    <s v="-"/>
    <s v="MC"/>
    <x v="43"/>
    <n v="838"/>
    <n v="0.995"/>
    <n v="0"/>
    <n v="0"/>
    <n v="0"/>
  </r>
  <r>
    <x v="12"/>
    <s v="-"/>
    <s v="MC"/>
    <x v="88"/>
    <n v="879"/>
    <n v="0.995"/>
    <n v="0"/>
    <n v="0"/>
    <n v="0"/>
  </r>
  <r>
    <x v="10"/>
    <s v="-"/>
    <s v="MC"/>
    <x v="88"/>
    <n v="879"/>
    <n v="0.995"/>
    <n v="0"/>
    <n v="0"/>
    <n v="0"/>
  </r>
  <r>
    <x v="10"/>
    <s v="-"/>
    <s v="MC"/>
    <x v="163"/>
    <n v="1010"/>
    <n v="0.995"/>
    <n v="0"/>
    <n v="0"/>
    <n v="0"/>
  </r>
  <r>
    <x v="11"/>
    <s v="-"/>
    <s v="MC"/>
    <x v="47"/>
    <n v="839"/>
    <n v="0.995"/>
    <n v="0"/>
    <n v="0"/>
    <n v="0"/>
  </r>
  <r>
    <x v="12"/>
    <s v="-"/>
    <s v="MC"/>
    <x v="102"/>
    <n v="885"/>
    <n v="0.995"/>
    <n v="0"/>
    <n v="0"/>
    <n v="0"/>
  </r>
  <r>
    <x v="10"/>
    <s v="-"/>
    <s v="MC"/>
    <x v="79"/>
    <n v="891"/>
    <n v="0.995"/>
    <n v="0"/>
    <n v="0"/>
    <n v="0"/>
  </r>
  <r>
    <x v="10"/>
    <s v="-"/>
    <s v="MC"/>
    <x v="72"/>
    <n v="1102"/>
    <n v="0.995"/>
    <n v="0"/>
    <n v="0"/>
    <n v="0"/>
  </r>
  <r>
    <x v="11"/>
    <s v="-"/>
    <s v="MC"/>
    <x v="164"/>
    <n v="947"/>
    <n v="0.995"/>
    <n v="0"/>
    <n v="0"/>
    <n v="6585895"/>
  </r>
  <r>
    <x v="12"/>
    <s v="-"/>
    <s v="MC"/>
    <x v="105"/>
    <n v="890"/>
    <n v="0.995"/>
    <n v="0"/>
    <n v="0"/>
    <n v="0"/>
  </r>
  <r>
    <x v="10"/>
    <s v="-"/>
    <s v="MC"/>
    <x v="165"/>
    <n v="922"/>
    <n v="1"/>
    <n v="0"/>
    <n v="0"/>
    <n v="0"/>
  </r>
  <r>
    <x v="10"/>
    <s v="-"/>
    <s v="MC"/>
    <x v="71"/>
    <n v="917"/>
    <n v="0.995"/>
    <n v="0"/>
    <n v="0"/>
    <n v="0"/>
  </r>
  <r>
    <x v="11"/>
    <s v="-"/>
    <s v="MC"/>
    <x v="48"/>
    <n v="963"/>
    <n v="0.995"/>
    <n v="0"/>
    <n v="0"/>
    <n v="0"/>
  </r>
  <r>
    <x v="12"/>
    <s v="-"/>
    <s v="MC"/>
    <x v="79"/>
    <n v="891"/>
    <n v="0.995"/>
    <n v="0"/>
    <n v="0"/>
    <n v="0"/>
  </r>
  <r>
    <x v="11"/>
    <s v="-"/>
    <s v="MC"/>
    <x v="21"/>
    <n v="789"/>
    <n v="0.995"/>
    <n v="0"/>
    <n v="0"/>
    <n v="0"/>
  </r>
  <r>
    <x v="11"/>
    <s v="-"/>
    <s v="MC"/>
    <x v="28"/>
    <n v="833"/>
    <n v="0.995"/>
    <n v="0"/>
    <n v="0"/>
    <n v="0"/>
  </r>
  <r>
    <x v="11"/>
    <s v="-"/>
    <s v="MC"/>
    <x v="52"/>
    <n v="964"/>
    <n v="0.995"/>
    <n v="0"/>
    <n v="0"/>
    <n v="0"/>
  </r>
  <r>
    <x v="12"/>
    <s v="-"/>
    <s v="MC"/>
    <x v="160"/>
    <n v="642"/>
    <n v="0.995"/>
    <n v="0"/>
    <n v="0"/>
    <n v="0"/>
  </r>
  <r>
    <x v="11"/>
    <s v="-"/>
    <s v="MC"/>
    <x v="33"/>
    <n v="812"/>
    <n v="0.995"/>
    <n v="0"/>
    <n v="0"/>
    <n v="0"/>
  </r>
  <r>
    <x v="11"/>
    <s v="-"/>
    <s v="MC"/>
    <x v="32"/>
    <n v="834"/>
    <n v="0.995"/>
    <n v="0"/>
    <n v="0"/>
    <n v="0"/>
  </r>
  <r>
    <x v="11"/>
    <s v="-"/>
    <s v="MC"/>
    <x v="58"/>
    <n v="970"/>
    <n v="0.995"/>
    <n v="0"/>
    <n v="0"/>
    <n v="0"/>
  </r>
  <r>
    <x v="12"/>
    <s v="-"/>
    <s v="MC"/>
    <x v="4"/>
    <n v="683"/>
    <n v="0.995"/>
    <n v="0"/>
    <n v="0"/>
    <n v="0"/>
  </r>
  <r>
    <x v="11"/>
    <s v="-"/>
    <s v="MC"/>
    <x v="19"/>
    <n v="813"/>
    <n v="0.995"/>
    <n v="0"/>
    <n v="0"/>
    <n v="0"/>
  </r>
  <r>
    <x v="11"/>
    <s v="-"/>
    <s v="MC"/>
    <x v="34"/>
    <n v="837"/>
    <n v="0.995"/>
    <n v="0"/>
    <n v="0"/>
    <n v="0"/>
  </r>
  <r>
    <x v="11"/>
    <s v="-"/>
    <s v="MC"/>
    <x v="65"/>
    <n v="972"/>
    <n v="0.995"/>
    <n v="0"/>
    <n v="0"/>
    <n v="0"/>
  </r>
  <r>
    <x v="12"/>
    <s v="-"/>
    <s v="MC"/>
    <x v="11"/>
    <n v="684"/>
    <n v="0.995"/>
    <n v="0"/>
    <n v="0"/>
    <n v="0"/>
  </r>
  <r>
    <x v="11"/>
    <s v="-"/>
    <s v="MC"/>
    <x v="49"/>
    <n v="843"/>
    <n v="0.995"/>
    <n v="0"/>
    <n v="0"/>
    <n v="0"/>
  </r>
  <r>
    <x v="11"/>
    <s v="-"/>
    <s v="MC"/>
    <x v="57"/>
    <n v="962"/>
    <n v="0.995"/>
    <n v="0"/>
    <n v="0"/>
    <n v="0"/>
  </r>
  <r>
    <x v="11"/>
    <s v="-"/>
    <s v="MC"/>
    <x v="73"/>
    <n v="978"/>
    <n v="0.995"/>
    <n v="0"/>
    <n v="0"/>
    <n v="0"/>
  </r>
  <r>
    <x v="12"/>
    <s v="-"/>
    <s v="MC"/>
    <x v="61"/>
    <n v="966"/>
    <n v="0.995"/>
    <n v="0"/>
    <n v="0"/>
    <n v="0"/>
  </r>
  <r>
    <x v="11"/>
    <s v="-"/>
    <s v="MC"/>
    <x v="42"/>
    <n v="961"/>
    <n v="0.995"/>
    <n v="0"/>
    <n v="0"/>
    <n v="0"/>
  </r>
  <r>
    <x v="11"/>
    <s v="-"/>
    <s v="MC"/>
    <x v="61"/>
    <n v="966"/>
    <n v="0.995"/>
    <n v="0"/>
    <n v="0"/>
    <n v="0"/>
  </r>
  <r>
    <x v="12"/>
    <s v="-"/>
    <s v="MC"/>
    <x v="18"/>
    <n v="808"/>
    <n v="0.995"/>
    <n v="0"/>
    <n v="0"/>
    <n v="0"/>
  </r>
  <r>
    <x v="12"/>
    <s v="-"/>
    <s v="MC"/>
    <x v="67"/>
    <n v="971"/>
    <n v="0.995"/>
    <n v="0"/>
    <n v="0"/>
    <n v="0"/>
  </r>
  <r>
    <x v="11"/>
    <s v="-"/>
    <s v="MC"/>
    <x v="46"/>
    <n v="965"/>
    <n v="0.995"/>
    <n v="0"/>
    <n v="0"/>
    <n v="0"/>
  </r>
  <r>
    <x v="11"/>
    <s v="-"/>
    <s v="MC"/>
    <x v="67"/>
    <n v="971"/>
    <n v="0.995"/>
    <n v="0"/>
    <n v="0"/>
    <n v="0"/>
  </r>
  <r>
    <x v="12"/>
    <s v="-"/>
    <s v="MC"/>
    <x v="22"/>
    <n v="809"/>
    <n v="0.995"/>
    <n v="0"/>
    <n v="0"/>
    <n v="0"/>
  </r>
  <r>
    <x v="12"/>
    <s v="-"/>
    <s v="MC"/>
    <x v="56"/>
    <n v="976"/>
    <n v="0.995"/>
    <n v="0"/>
    <n v="0"/>
    <n v="0"/>
  </r>
  <r>
    <x v="11"/>
    <s v="-"/>
    <s v="MC"/>
    <x v="50"/>
    <n v="967"/>
    <n v="0.995"/>
    <n v="0"/>
    <n v="0"/>
    <n v="0"/>
  </r>
  <r>
    <x v="11"/>
    <s v="-"/>
    <s v="MC"/>
    <x v="70"/>
    <n v="973"/>
    <n v="0.995"/>
    <n v="0"/>
    <n v="0"/>
    <n v="0"/>
  </r>
  <r>
    <x v="12"/>
    <s v="-"/>
    <s v="MC"/>
    <x v="12"/>
    <n v="810"/>
    <n v="0.995"/>
    <n v="0"/>
    <n v="0"/>
    <n v="0"/>
  </r>
  <r>
    <x v="12"/>
    <s v="-"/>
    <s v="MC"/>
    <x v="131"/>
    <n v="983"/>
    <n v="0.995"/>
    <n v="0"/>
    <n v="0"/>
    <n v="0"/>
  </r>
  <r>
    <x v="11"/>
    <s v="-"/>
    <s v="MC"/>
    <x v="56"/>
    <n v="976"/>
    <n v="0.995"/>
    <n v="0"/>
    <n v="0"/>
    <n v="0"/>
  </r>
  <r>
    <x v="11"/>
    <s v="-"/>
    <s v="MC"/>
    <x v="62"/>
    <n v="975"/>
    <n v="0.995"/>
    <n v="0"/>
    <n v="0"/>
    <n v="0"/>
  </r>
  <r>
    <x v="12"/>
    <s v="-"/>
    <s v="MC"/>
    <x v="23"/>
    <n v="814"/>
    <n v="0.995"/>
    <n v="0"/>
    <n v="0"/>
    <n v="0"/>
  </r>
  <r>
    <x v="12"/>
    <s v="-"/>
    <s v="MC"/>
    <x v="133"/>
    <n v="991"/>
    <n v="0.995"/>
    <n v="0"/>
    <n v="0"/>
    <n v="0"/>
  </r>
  <r>
    <x v="12"/>
    <s v="-"/>
    <s v="MC"/>
    <x v="126"/>
    <n v="411"/>
    <n v="0.995"/>
    <n v="0"/>
    <n v="0"/>
    <n v="0"/>
  </r>
  <r>
    <x v="11"/>
    <s v="-"/>
    <s v="MC"/>
    <x v="66"/>
    <n v="977"/>
    <n v="0.995"/>
    <n v="0"/>
    <n v="0"/>
    <n v="0"/>
  </r>
  <r>
    <x v="12"/>
    <s v="-"/>
    <s v="MC"/>
    <x v="35"/>
    <n v="828"/>
    <n v="0.995"/>
    <n v="0"/>
    <n v="0"/>
    <n v="0"/>
  </r>
  <r>
    <x v="12"/>
    <s v="-"/>
    <s v="MC"/>
    <x v="135"/>
    <n v="997"/>
    <n v="0.995"/>
    <n v="0"/>
    <n v="0"/>
    <n v="0"/>
  </r>
  <r>
    <x v="12"/>
    <s v="-"/>
    <s v="MC"/>
    <x v="166"/>
    <n v="466"/>
    <n v="0.995"/>
    <n v="0"/>
    <n v="0"/>
    <n v="0"/>
  </r>
  <r>
    <x v="11"/>
    <s v="-"/>
    <s v="MC"/>
    <x v="76"/>
    <n v="979"/>
    <n v="0.995"/>
    <n v="0"/>
    <n v="0"/>
    <n v="0"/>
  </r>
  <r>
    <x v="12"/>
    <s v="-"/>
    <s v="MC"/>
    <x v="39"/>
    <n v="829"/>
    <n v="0.995"/>
    <n v="0"/>
    <n v="0"/>
    <n v="0"/>
  </r>
  <r>
    <x v="12"/>
    <s v="-"/>
    <s v="MC"/>
    <x v="110"/>
    <n v="999"/>
    <n v="0.995"/>
    <n v="0"/>
    <n v="0"/>
    <n v="0"/>
  </r>
  <r>
    <x v="12"/>
    <s v="-"/>
    <s v="MC"/>
    <x v="118"/>
    <n v="484"/>
    <n v="0.995"/>
    <n v="0"/>
    <n v="0"/>
    <n v="0"/>
  </r>
  <r>
    <x v="12"/>
    <s v="-"/>
    <s v="MC"/>
    <x v="119"/>
    <n v="819"/>
    <n v="0.995"/>
    <n v="0"/>
    <n v="0"/>
    <n v="0"/>
  </r>
  <r>
    <x v="12"/>
    <s v="-"/>
    <s v="MC"/>
    <x v="20"/>
    <n v="830"/>
    <n v="0.995"/>
    <n v="0"/>
    <n v="0"/>
    <n v="0"/>
  </r>
  <r>
    <x v="12"/>
    <s v="-"/>
    <s v="MC"/>
    <x v="113"/>
    <n v="1000"/>
    <n v="0.995"/>
    <n v="0"/>
    <n v="0"/>
    <n v="0"/>
  </r>
  <r>
    <x v="12"/>
    <s v="-"/>
    <s v="MC"/>
    <x v="161"/>
    <n v="656"/>
    <n v="0.995"/>
    <n v="0"/>
    <n v="0"/>
    <n v="0"/>
  </r>
  <r>
    <x v="12"/>
    <s v="-"/>
    <s v="MC"/>
    <x v="80"/>
    <n v="822"/>
    <n v="0.995"/>
    <n v="0"/>
    <n v="0"/>
    <n v="0"/>
  </r>
  <r>
    <x v="12"/>
    <s v="-"/>
    <s v="MC"/>
    <x v="24"/>
    <n v="831"/>
    <n v="0.995"/>
    <n v="0"/>
    <n v="0"/>
    <n v="0"/>
  </r>
  <r>
    <x v="12"/>
    <s v="-"/>
    <s v="MC"/>
    <x v="21"/>
    <n v="789"/>
    <n v="0.995"/>
    <n v="0"/>
    <n v="0"/>
    <n v="0"/>
  </r>
  <r>
    <x v="12"/>
    <s v="-"/>
    <s v="MC"/>
    <x v="0"/>
    <n v="678"/>
    <n v="0.995"/>
    <n v="0"/>
    <n v="0"/>
    <n v="1480"/>
  </r>
  <r>
    <x v="12"/>
    <s v="-"/>
    <s v="MC"/>
    <x v="30"/>
    <n v="832"/>
    <n v="0.995"/>
    <n v="0"/>
    <n v="0"/>
    <n v="0"/>
  </r>
  <r>
    <x v="12"/>
    <s v="-"/>
    <s v="MC"/>
    <x v="28"/>
    <n v="833"/>
    <n v="0.995"/>
    <n v="0"/>
    <n v="0"/>
    <n v="0"/>
  </r>
  <r>
    <x v="13"/>
    <s v="A"/>
    <s v="MC"/>
    <x v="167"/>
    <n v="406"/>
    <n v="0.995"/>
    <n v="0"/>
    <n v="0"/>
    <n v="29952"/>
  </r>
  <r>
    <x v="12"/>
    <s v="-"/>
    <s v="MC"/>
    <x v="5"/>
    <n v="680"/>
    <n v="0.995"/>
    <n v="0"/>
    <n v="0"/>
    <n v="0"/>
  </r>
  <r>
    <x v="12"/>
    <s v="-"/>
    <s v="MC"/>
    <x v="43"/>
    <n v="838"/>
    <n v="0.995"/>
    <n v="0"/>
    <n v="0"/>
    <n v="0"/>
  </r>
  <r>
    <x v="12"/>
    <s v="-"/>
    <s v="MC"/>
    <x v="32"/>
    <n v="834"/>
    <n v="0.995"/>
    <n v="0"/>
    <n v="0"/>
    <n v="0"/>
  </r>
  <r>
    <x v="13"/>
    <s v="A"/>
    <s v="MC"/>
    <x v="51"/>
    <n v="667"/>
    <n v="0.995"/>
    <n v="0"/>
    <n v="0"/>
    <n v="0"/>
  </r>
  <r>
    <x v="12"/>
    <s v="-"/>
    <s v="MC"/>
    <x v="17"/>
    <n v="788"/>
    <n v="0.995"/>
    <n v="0"/>
    <n v="0"/>
    <n v="0"/>
  </r>
  <r>
    <x v="12"/>
    <s v="-"/>
    <s v="MC"/>
    <x v="47"/>
    <n v="839"/>
    <n v="0.995"/>
    <n v="0"/>
    <n v="0"/>
    <n v="0"/>
  </r>
  <r>
    <x v="12"/>
    <s v="-"/>
    <s v="MC"/>
    <x v="158"/>
    <n v="845"/>
    <n v="0.995"/>
    <n v="0"/>
    <n v="0"/>
    <n v="0"/>
  </r>
  <r>
    <x v="13"/>
    <s v="A"/>
    <s v="MC"/>
    <x v="3"/>
    <n v="681"/>
    <n v="0.995"/>
    <n v="0"/>
    <n v="0"/>
    <n v="29952"/>
  </r>
  <r>
    <x v="12"/>
    <s v="-"/>
    <s v="MC"/>
    <x v="29"/>
    <n v="811"/>
    <n v="0.995"/>
    <n v="0"/>
    <n v="0"/>
    <n v="0"/>
  </r>
  <r>
    <x v="12"/>
    <s v="-"/>
    <s v="MC"/>
    <x v="132"/>
    <n v="847"/>
    <n v="0.995"/>
    <n v="0"/>
    <n v="0"/>
    <n v="0"/>
  </r>
  <r>
    <x v="12"/>
    <s v="-"/>
    <s v="MC"/>
    <x v="159"/>
    <n v="846"/>
    <n v="0.995"/>
    <n v="0"/>
    <n v="0"/>
    <n v="0"/>
  </r>
  <r>
    <x v="13"/>
    <s v="A"/>
    <s v="MC"/>
    <x v="7"/>
    <n v="682"/>
    <n v="0.995"/>
    <n v="0"/>
    <n v="0"/>
    <n v="0"/>
  </r>
  <r>
    <x v="12"/>
    <s v="-"/>
    <s v="MC"/>
    <x v="26"/>
    <n v="827"/>
    <n v="0.995"/>
    <n v="0"/>
    <n v="0"/>
    <n v="0"/>
  </r>
  <r>
    <x v="12"/>
    <s v="-"/>
    <s v="MC"/>
    <x v="139"/>
    <n v="853"/>
    <n v="0.995"/>
    <n v="0"/>
    <n v="0"/>
    <n v="0"/>
  </r>
  <r>
    <x v="12"/>
    <s v="-"/>
    <s v="MC"/>
    <x v="98"/>
    <n v="863"/>
    <n v="0.995"/>
    <n v="0"/>
    <n v="0"/>
    <n v="0"/>
  </r>
  <r>
    <x v="13"/>
    <s v="A"/>
    <s v="MC"/>
    <x v="15"/>
    <n v="786"/>
    <n v="0.995"/>
    <n v="0"/>
    <n v="0"/>
    <n v="0"/>
  </r>
  <r>
    <x v="12"/>
    <s v="-"/>
    <s v="MC"/>
    <x v="36"/>
    <n v="835"/>
    <n v="0.995"/>
    <n v="0"/>
    <n v="0"/>
    <n v="0"/>
  </r>
  <r>
    <x v="12"/>
    <s v="-"/>
    <s v="MC"/>
    <x v="140"/>
    <n v="854"/>
    <n v="0.995"/>
    <n v="0"/>
    <n v="0"/>
    <n v="0"/>
  </r>
  <r>
    <x v="12"/>
    <s v="-"/>
    <s v="MC"/>
    <x v="101"/>
    <n v="864"/>
    <n v="0.995"/>
    <n v="0"/>
    <n v="0"/>
    <n v="0"/>
  </r>
  <r>
    <x v="13"/>
    <s v="A"/>
    <s v="MC"/>
    <x v="13"/>
    <n v="787"/>
    <n v="0.995"/>
    <n v="0"/>
    <n v="0"/>
    <n v="0"/>
  </r>
  <r>
    <x v="12"/>
    <s v="-"/>
    <s v="MC"/>
    <x v="40"/>
    <n v="836"/>
    <n v="0.995"/>
    <n v="0"/>
    <n v="0"/>
    <n v="0"/>
  </r>
  <r>
    <x v="12"/>
    <s v="-"/>
    <s v="MC"/>
    <x v="143"/>
    <n v="855"/>
    <n v="0.995"/>
    <n v="0"/>
    <n v="0"/>
    <n v="0"/>
  </r>
  <r>
    <x v="12"/>
    <s v="-"/>
    <s v="MC"/>
    <x v="84"/>
    <n v="865"/>
    <n v="0.995"/>
    <n v="0"/>
    <n v="0"/>
    <n v="0"/>
  </r>
  <r>
    <x v="13"/>
    <s v="A"/>
    <s v="MC"/>
    <x v="124"/>
    <n v="820"/>
    <n v="0.995"/>
    <n v="0"/>
    <n v="0"/>
    <n v="0"/>
  </r>
  <r>
    <x v="12"/>
    <s v="-"/>
    <s v="MC"/>
    <x v="34"/>
    <n v="837"/>
    <n v="0.995"/>
    <n v="0"/>
    <n v="0"/>
    <n v="0"/>
  </r>
  <r>
    <x v="12"/>
    <s v="-"/>
    <s v="MC"/>
    <x v="144"/>
    <n v="856"/>
    <n v="0.995"/>
    <n v="0"/>
    <n v="0"/>
    <n v="0"/>
  </r>
  <r>
    <x v="12"/>
    <s v="-"/>
    <s v="MC"/>
    <x v="87"/>
    <n v="866"/>
    <n v="0.995"/>
    <n v="0"/>
    <n v="0"/>
    <n v="0"/>
  </r>
  <r>
    <x v="13"/>
    <s v="A"/>
    <s v="MC"/>
    <x v="125"/>
    <n v="821"/>
    <n v="0.995"/>
    <n v="0"/>
    <n v="0"/>
    <n v="0"/>
  </r>
  <r>
    <x v="12"/>
    <s v="-"/>
    <s v="MC"/>
    <x v="41"/>
    <n v="840"/>
    <n v="0.995"/>
    <n v="0"/>
    <n v="0"/>
    <n v="0"/>
  </r>
  <r>
    <x v="12"/>
    <s v="-"/>
    <s v="MC"/>
    <x v="141"/>
    <n v="857"/>
    <n v="0.995"/>
    <n v="0"/>
    <n v="0"/>
    <n v="0"/>
  </r>
  <r>
    <x v="12"/>
    <s v="-"/>
    <s v="MC"/>
    <x v="90"/>
    <n v="867"/>
    <n v="0.995"/>
    <n v="0"/>
    <n v="0"/>
    <n v="0"/>
  </r>
  <r>
    <x v="13"/>
    <s v="A"/>
    <s v="MC"/>
    <x v="81"/>
    <n v="823"/>
    <n v="0.995"/>
    <n v="0"/>
    <n v="0"/>
    <n v="0"/>
  </r>
  <r>
    <x v="12"/>
    <s v="-"/>
    <s v="MC"/>
    <x v="45"/>
    <n v="841"/>
    <n v="0.995"/>
    <n v="0"/>
    <n v="0"/>
    <n v="0"/>
  </r>
  <r>
    <x v="12"/>
    <s v="-"/>
    <s v="MC"/>
    <x v="104"/>
    <n v="870"/>
    <n v="0.995"/>
    <n v="0"/>
    <n v="0"/>
    <n v="0"/>
  </r>
  <r>
    <x v="12"/>
    <s v="-"/>
    <s v="MC"/>
    <x v="83"/>
    <n v="872"/>
    <n v="0.995"/>
    <n v="0"/>
    <n v="0"/>
    <n v="0"/>
  </r>
  <r>
    <x v="13"/>
    <s v="A"/>
    <s v="MC"/>
    <x v="16"/>
    <n v="824"/>
    <n v="0.995"/>
    <n v="0"/>
    <n v="0"/>
    <n v="0"/>
  </r>
  <r>
    <x v="12"/>
    <s v="-"/>
    <s v="MC"/>
    <x v="44"/>
    <n v="842"/>
    <n v="0.995"/>
    <n v="0"/>
    <n v="0"/>
    <n v="0"/>
  </r>
  <r>
    <x v="12"/>
    <s v="-"/>
    <s v="MC"/>
    <x v="96"/>
    <n v="875"/>
    <n v="0.995"/>
    <n v="0"/>
    <n v="0"/>
    <n v="0"/>
  </r>
  <r>
    <x v="12"/>
    <s v="-"/>
    <s v="MC"/>
    <x v="107"/>
    <n v="882"/>
    <n v="0.995"/>
    <n v="0"/>
    <n v="0"/>
    <n v="0"/>
  </r>
  <r>
    <x v="13"/>
    <s v="A"/>
    <s v="MC"/>
    <x v="27"/>
    <n v="825"/>
    <n v="0.995"/>
    <n v="0"/>
    <n v="0"/>
    <n v="0"/>
  </r>
  <r>
    <x v="12"/>
    <s v="-"/>
    <s v="MC"/>
    <x v="142"/>
    <n v="852"/>
    <n v="0.995"/>
    <n v="0"/>
    <n v="0"/>
    <n v="0"/>
  </r>
  <r>
    <x v="12"/>
    <s v="-"/>
    <s v="MC"/>
    <x v="85"/>
    <n v="878"/>
    <n v="0.995"/>
    <n v="0"/>
    <n v="0"/>
    <n v="0"/>
  </r>
  <r>
    <x v="12"/>
    <s v="-"/>
    <s v="MC"/>
    <x v="109"/>
    <n v="883"/>
    <n v="0.995"/>
    <n v="0"/>
    <n v="0"/>
    <n v="0"/>
  </r>
  <r>
    <x v="13"/>
    <s v="A"/>
    <s v="MC"/>
    <x v="31"/>
    <n v="826"/>
    <n v="0.995"/>
    <n v="0"/>
    <n v="0"/>
    <n v="0"/>
  </r>
  <r>
    <x v="12"/>
    <s v="-"/>
    <s v="MC"/>
    <x v="145"/>
    <n v="858"/>
    <n v="0.995"/>
    <n v="0"/>
    <n v="0"/>
    <n v="0"/>
  </r>
  <r>
    <x v="12"/>
    <s v="-"/>
    <s v="MC"/>
    <x v="91"/>
    <n v="880"/>
    <n v="0.995"/>
    <n v="0"/>
    <n v="0"/>
    <n v="0"/>
  </r>
  <r>
    <x v="12"/>
    <s v="-"/>
    <s v="MC"/>
    <x v="129"/>
    <n v="957"/>
    <n v="0.995"/>
    <n v="0"/>
    <n v="0"/>
    <n v="0"/>
  </r>
  <r>
    <x v="13"/>
    <s v="A"/>
    <s v="MC"/>
    <x v="28"/>
    <n v="833"/>
    <n v="0.995"/>
    <n v="0"/>
    <n v="0"/>
    <n v="0"/>
  </r>
  <r>
    <x v="12"/>
    <s v="-"/>
    <s v="MC"/>
    <x v="146"/>
    <n v="859"/>
    <n v="0.995"/>
    <n v="0"/>
    <n v="0"/>
    <n v="0"/>
  </r>
  <r>
    <x v="12"/>
    <s v="-"/>
    <s v="MC"/>
    <x v="114"/>
    <n v="888"/>
    <n v="0.995"/>
    <n v="0"/>
    <n v="0"/>
    <n v="0"/>
  </r>
  <r>
    <x v="12"/>
    <s v="-"/>
    <s v="MC"/>
    <x v="42"/>
    <n v="961"/>
    <n v="0.995"/>
    <n v="0"/>
    <n v="0"/>
    <n v="0"/>
  </r>
  <r>
    <x v="13"/>
    <s v="A"/>
    <s v="MC"/>
    <x v="32"/>
    <n v="834"/>
    <n v="0.995"/>
    <n v="0"/>
    <n v="0"/>
    <n v="0"/>
  </r>
  <r>
    <x v="12"/>
    <s v="-"/>
    <s v="MC"/>
    <x v="148"/>
    <n v="860"/>
    <n v="0.995"/>
    <n v="0"/>
    <n v="0"/>
    <n v="0"/>
  </r>
  <r>
    <x v="12"/>
    <s v="-"/>
    <s v="MC"/>
    <x v="116"/>
    <n v="889"/>
    <n v="0.995"/>
    <n v="0"/>
    <n v="0"/>
    <n v="0"/>
  </r>
  <r>
    <x v="12"/>
    <s v="-"/>
    <s v="MC"/>
    <x v="48"/>
    <n v="963"/>
    <n v="0.995"/>
    <n v="0"/>
    <n v="0"/>
    <n v="0"/>
  </r>
  <r>
    <x v="13"/>
    <s v="A"/>
    <s v="MC"/>
    <x v="43"/>
    <n v="838"/>
    <n v="0.995"/>
    <n v="0"/>
    <n v="0"/>
    <n v="0"/>
  </r>
  <r>
    <x v="12"/>
    <s v="-"/>
    <s v="MC"/>
    <x v="95"/>
    <n v="861"/>
    <n v="0.995"/>
    <n v="0"/>
    <n v="0"/>
    <n v="0"/>
  </r>
  <r>
    <x v="12"/>
    <s v="-"/>
    <s v="MC"/>
    <x v="1"/>
    <n v="679"/>
    <n v="0.995"/>
    <n v="0"/>
    <n v="0"/>
    <n v="0"/>
  </r>
  <r>
    <x v="12"/>
    <s v="-"/>
    <s v="MC"/>
    <x v="63"/>
    <n v="968"/>
    <n v="0.995"/>
    <n v="0"/>
    <n v="0"/>
    <n v="0"/>
  </r>
  <r>
    <x v="13"/>
    <s v="A"/>
    <s v="MC"/>
    <x v="47"/>
    <n v="839"/>
    <n v="0.995"/>
    <n v="0"/>
    <n v="0"/>
    <n v="0"/>
  </r>
  <r>
    <x v="12"/>
    <s v="-"/>
    <s v="MC"/>
    <x v="168"/>
    <n v="869"/>
    <n v="0.995"/>
    <n v="0"/>
    <n v="0"/>
    <n v="0"/>
  </r>
  <r>
    <x v="12"/>
    <s v="-"/>
    <s v="MC"/>
    <x v="3"/>
    <n v="681"/>
    <n v="0.995"/>
    <n v="0"/>
    <n v="0"/>
    <n v="1480"/>
  </r>
  <r>
    <x v="12"/>
    <s v="-"/>
    <s v="MC"/>
    <x v="70"/>
    <n v="973"/>
    <n v="0.995"/>
    <n v="0"/>
    <n v="0"/>
    <n v="0"/>
  </r>
  <r>
    <x v="13"/>
    <s v="A"/>
    <s v="MC"/>
    <x v="25"/>
    <n v="806"/>
    <n v="0.995"/>
    <n v="0"/>
    <n v="0"/>
    <n v="0"/>
  </r>
  <r>
    <x v="12"/>
    <s v="-"/>
    <s v="MC"/>
    <x v="99"/>
    <n v="881"/>
    <n v="0.995"/>
    <n v="0"/>
    <n v="0"/>
    <n v="0"/>
  </r>
  <r>
    <x v="12"/>
    <s v="-"/>
    <s v="MC"/>
    <x v="7"/>
    <n v="682"/>
    <n v="0.995"/>
    <n v="0"/>
    <n v="0"/>
    <n v="0"/>
  </r>
  <r>
    <x v="12"/>
    <s v="-"/>
    <s v="MC"/>
    <x v="62"/>
    <n v="975"/>
    <n v="0.995"/>
    <n v="0"/>
    <n v="0"/>
    <n v="0"/>
  </r>
  <r>
    <x v="13"/>
    <s v="A"/>
    <s v="MC"/>
    <x v="23"/>
    <n v="814"/>
    <n v="0.995"/>
    <n v="0"/>
    <n v="0"/>
    <n v="0"/>
  </r>
  <r>
    <x v="12"/>
    <s v="-"/>
    <s v="MC"/>
    <x v="112"/>
    <n v="884"/>
    <n v="0.995"/>
    <n v="0"/>
    <n v="0"/>
    <n v="0"/>
  </r>
  <r>
    <x v="12"/>
    <s v="-"/>
    <s v="MC"/>
    <x v="127"/>
    <n v="685"/>
    <n v="0.995"/>
    <n v="0"/>
    <n v="0"/>
    <n v="1480"/>
  </r>
  <r>
    <x v="12"/>
    <s v="-"/>
    <s v="MC"/>
    <x v="66"/>
    <n v="977"/>
    <n v="0.995"/>
    <n v="0"/>
    <n v="0"/>
    <n v="0"/>
  </r>
  <r>
    <x v="13"/>
    <s v="A"/>
    <s v="MC"/>
    <x v="140"/>
    <n v="854"/>
    <n v="0.995"/>
    <n v="0"/>
    <n v="0"/>
    <n v="0"/>
  </r>
  <r>
    <x v="12"/>
    <s v="-"/>
    <s v="MC"/>
    <x v="100"/>
    <n v="886"/>
    <n v="0.995"/>
    <n v="0"/>
    <n v="0"/>
    <n v="0"/>
  </r>
  <r>
    <x v="12"/>
    <s v="-"/>
    <s v="MC"/>
    <x v="15"/>
    <n v="786"/>
    <n v="0.995"/>
    <n v="0"/>
    <n v="0"/>
    <n v="0"/>
  </r>
  <r>
    <x v="12"/>
    <s v="-"/>
    <s v="MC"/>
    <x v="76"/>
    <n v="979"/>
    <n v="0.995"/>
    <n v="0"/>
    <n v="0"/>
    <n v="0"/>
  </r>
  <r>
    <x v="13"/>
    <s v="A"/>
    <s v="MC"/>
    <x v="144"/>
    <n v="856"/>
    <n v="0.995"/>
    <n v="0"/>
    <n v="0"/>
    <n v="0"/>
  </r>
  <r>
    <x v="12"/>
    <s v="-"/>
    <s v="MC"/>
    <x v="103"/>
    <n v="887"/>
    <n v="0.995"/>
    <n v="0"/>
    <n v="0"/>
    <n v="0"/>
  </r>
  <r>
    <x v="12"/>
    <s v="-"/>
    <s v="MC"/>
    <x v="13"/>
    <n v="787"/>
    <n v="0.995"/>
    <n v="0"/>
    <n v="0"/>
    <n v="0"/>
  </r>
  <r>
    <x v="12"/>
    <s v="-"/>
    <s v="MC"/>
    <x v="151"/>
    <n v="986"/>
    <n v="0.995"/>
    <n v="0"/>
    <n v="0"/>
    <n v="0"/>
  </r>
  <r>
    <x v="13"/>
    <s v="A"/>
    <s v="MC"/>
    <x v="86"/>
    <n v="871"/>
    <n v="0.995"/>
    <n v="0"/>
    <n v="0"/>
    <n v="0"/>
  </r>
  <r>
    <x v="12"/>
    <s v="-"/>
    <s v="MC"/>
    <x v="57"/>
    <n v="962"/>
    <n v="0.995"/>
    <n v="0"/>
    <n v="0"/>
    <n v="0"/>
  </r>
  <r>
    <x v="12"/>
    <s v="-"/>
    <s v="MC"/>
    <x v="14"/>
    <n v="790"/>
    <n v="0.995"/>
    <n v="0"/>
    <n v="0"/>
    <n v="0"/>
  </r>
  <r>
    <x v="12"/>
    <s v="-"/>
    <s v="MC"/>
    <x v="111"/>
    <n v="988"/>
    <n v="0.995"/>
    <n v="0"/>
    <n v="0"/>
    <n v="0"/>
  </r>
  <r>
    <x v="13"/>
    <s v="A"/>
    <s v="MC"/>
    <x v="89"/>
    <n v="873"/>
    <n v="0.995"/>
    <n v="0"/>
    <n v="0"/>
    <n v="0"/>
  </r>
  <r>
    <x v="12"/>
    <s v="-"/>
    <s v="MC"/>
    <x v="52"/>
    <n v="964"/>
    <n v="0.995"/>
    <n v="0"/>
    <n v="0"/>
    <n v="0"/>
  </r>
  <r>
    <x v="12"/>
    <s v="-"/>
    <s v="MC"/>
    <x v="51"/>
    <n v="667"/>
    <n v="0.995"/>
    <n v="0"/>
    <n v="0"/>
    <n v="0"/>
  </r>
  <r>
    <x v="12"/>
    <s v="-"/>
    <s v="MC"/>
    <x v="156"/>
    <n v="992"/>
    <n v="0.995"/>
    <n v="0"/>
    <n v="0"/>
    <n v="0"/>
  </r>
  <r>
    <x v="13"/>
    <s v="A"/>
    <s v="MC"/>
    <x v="92"/>
    <n v="874"/>
    <n v="0.995"/>
    <n v="0"/>
    <n v="0"/>
    <n v="0"/>
  </r>
  <r>
    <x v="12"/>
    <s v="-"/>
    <s v="MC"/>
    <x v="46"/>
    <n v="965"/>
    <n v="0.995"/>
    <n v="0"/>
    <n v="0"/>
    <n v="0"/>
  </r>
  <r>
    <x v="12"/>
    <s v="-"/>
    <s v="MC"/>
    <x v="25"/>
    <n v="806"/>
    <n v="0.995"/>
    <n v="0"/>
    <n v="0"/>
    <n v="0"/>
  </r>
  <r>
    <x v="12"/>
    <s v="-"/>
    <s v="MC"/>
    <x v="106"/>
    <n v="996"/>
    <n v="0.995"/>
    <n v="0"/>
    <n v="0"/>
    <n v="0"/>
  </r>
  <r>
    <x v="13"/>
    <s v="A"/>
    <s v="MC"/>
    <x v="93"/>
    <n v="876"/>
    <n v="0.995"/>
    <n v="0"/>
    <n v="0"/>
    <n v="0"/>
  </r>
  <r>
    <x v="12"/>
    <s v="-"/>
    <s v="MC"/>
    <x v="54"/>
    <n v="969"/>
    <n v="0.995"/>
    <n v="0"/>
    <n v="0"/>
    <n v="0"/>
  </r>
  <r>
    <x v="12"/>
    <s v="-"/>
    <s v="MC"/>
    <x v="55"/>
    <n v="898"/>
    <n v="1"/>
    <n v="0"/>
    <n v="0"/>
    <n v="0"/>
  </r>
  <r>
    <x v="12"/>
    <s v="-"/>
    <s v="MC"/>
    <x v="108"/>
    <n v="998"/>
    <n v="0.995"/>
    <n v="0"/>
    <n v="0"/>
    <n v="0"/>
  </r>
  <r>
    <x v="13"/>
    <s v="A"/>
    <s v="MC"/>
    <x v="97"/>
    <n v="877"/>
    <n v="0.995"/>
    <n v="0"/>
    <n v="0"/>
    <n v="0"/>
  </r>
  <r>
    <x v="12"/>
    <s v="-"/>
    <s v="MC"/>
    <x v="68"/>
    <n v="974"/>
    <n v="0.995"/>
    <n v="0"/>
    <n v="0"/>
    <n v="0"/>
  </r>
  <r>
    <x v="12"/>
    <s v="-"/>
    <s v="MC"/>
    <x v="94"/>
    <n v="958"/>
    <n v="0.995"/>
    <n v="0"/>
    <n v="0"/>
    <n v="0"/>
  </r>
  <r>
    <x v="12"/>
    <s v="-"/>
    <s v="MC"/>
    <x v="117"/>
    <n v="1004"/>
    <n v="0.995"/>
    <n v="0"/>
    <n v="0"/>
    <n v="0"/>
  </r>
  <r>
    <x v="13"/>
    <s v="A"/>
    <s v="MC"/>
    <x v="85"/>
    <n v="878"/>
    <n v="0.995"/>
    <n v="0"/>
    <n v="0"/>
    <n v="0"/>
  </r>
  <r>
    <x v="12"/>
    <s v="-"/>
    <s v="MC"/>
    <x v="60"/>
    <n v="980"/>
    <n v="0.995"/>
    <n v="0"/>
    <n v="0"/>
    <n v="0"/>
  </r>
  <r>
    <x v="12"/>
    <s v="-"/>
    <s v="MC"/>
    <x v="59"/>
    <n v="959"/>
    <n v="0.995"/>
    <n v="0"/>
    <n v="0"/>
    <n v="0"/>
  </r>
  <r>
    <x v="13"/>
    <s v="A"/>
    <s v="MC"/>
    <x v="35"/>
    <n v="828"/>
    <n v="0.995"/>
    <n v="0"/>
    <n v="0"/>
    <n v="0"/>
  </r>
  <r>
    <x v="13"/>
    <s v="A"/>
    <s v="MC"/>
    <x v="88"/>
    <n v="879"/>
    <n v="0.995"/>
    <n v="0"/>
    <n v="0"/>
    <n v="0"/>
  </r>
  <r>
    <x v="12"/>
    <s v="-"/>
    <s v="MC"/>
    <x v="157"/>
    <n v="982"/>
    <n v="0.995"/>
    <n v="0"/>
    <n v="0"/>
    <n v="0"/>
  </r>
  <r>
    <x v="12"/>
    <s v="-"/>
    <s v="MC"/>
    <x v="53"/>
    <n v="960"/>
    <n v="0.995"/>
    <n v="0"/>
    <n v="0"/>
    <n v="0"/>
  </r>
  <r>
    <x v="13"/>
    <s v="A"/>
    <s v="MC"/>
    <x v="39"/>
    <n v="829"/>
    <n v="0.995"/>
    <n v="0"/>
    <n v="0"/>
    <n v="0"/>
  </r>
  <r>
    <x v="13"/>
    <s v="A"/>
    <s v="MC"/>
    <x v="102"/>
    <n v="885"/>
    <n v="0.995"/>
    <n v="0"/>
    <n v="0"/>
    <n v="0"/>
  </r>
  <r>
    <x v="12"/>
    <s v="-"/>
    <s v="MC"/>
    <x v="153"/>
    <n v="987"/>
    <n v="0.995"/>
    <n v="0"/>
    <n v="0"/>
    <n v="0"/>
  </r>
  <r>
    <x v="12"/>
    <s v="-"/>
    <s v="MC"/>
    <x v="50"/>
    <n v="967"/>
    <n v="0.995"/>
    <n v="0"/>
    <n v="0"/>
    <n v="0"/>
  </r>
  <r>
    <x v="13"/>
    <s v="A"/>
    <s v="MC"/>
    <x v="24"/>
    <n v="831"/>
    <n v="0.995"/>
    <n v="0"/>
    <n v="0"/>
    <n v="0"/>
  </r>
  <r>
    <x v="13"/>
    <s v="A"/>
    <s v="MC"/>
    <x v="79"/>
    <n v="891"/>
    <n v="0.995"/>
    <n v="0"/>
    <n v="0"/>
    <n v="0"/>
  </r>
  <r>
    <x v="12"/>
    <s v="-"/>
    <s v="MC"/>
    <x v="121"/>
    <n v="989"/>
    <n v="0.995"/>
    <n v="0"/>
    <n v="0"/>
    <n v="0"/>
  </r>
  <r>
    <x v="12"/>
    <s v="-"/>
    <s v="MC"/>
    <x v="58"/>
    <n v="970"/>
    <n v="0.995"/>
    <n v="0"/>
    <n v="0"/>
    <n v="0"/>
  </r>
  <r>
    <x v="13"/>
    <s v="A"/>
    <s v="MC"/>
    <x v="36"/>
    <n v="835"/>
    <n v="0.995"/>
    <n v="0"/>
    <n v="0"/>
    <n v="0"/>
  </r>
  <r>
    <x v="13"/>
    <s v="A"/>
    <s v="MC"/>
    <x v="55"/>
    <n v="898"/>
    <n v="1"/>
    <n v="0"/>
    <n v="0"/>
    <n v="0"/>
  </r>
  <r>
    <x v="12"/>
    <s v="-"/>
    <s v="MC"/>
    <x v="155"/>
    <n v="990"/>
    <n v="0.995"/>
    <n v="0"/>
    <n v="0"/>
    <n v="0"/>
  </r>
  <r>
    <x v="12"/>
    <s v="-"/>
    <s v="MC"/>
    <x v="65"/>
    <n v="972"/>
    <n v="0.995"/>
    <n v="0"/>
    <n v="0"/>
    <n v="0"/>
  </r>
  <r>
    <x v="13"/>
    <s v="A"/>
    <s v="MC"/>
    <x v="40"/>
    <n v="836"/>
    <n v="0.995"/>
    <n v="0"/>
    <n v="0"/>
    <n v="0"/>
  </r>
  <r>
    <x v="13"/>
    <s v="A"/>
    <s v="MC"/>
    <x v="71"/>
    <n v="917"/>
    <n v="0.995"/>
    <n v="0"/>
    <n v="0"/>
    <n v="0"/>
  </r>
  <r>
    <x v="12"/>
    <s v="-"/>
    <s v="MC"/>
    <x v="122"/>
    <n v="1001"/>
    <n v="0.995"/>
    <n v="0"/>
    <n v="0"/>
    <n v="0"/>
  </r>
  <r>
    <x v="12"/>
    <s v="-"/>
    <s v="MC"/>
    <x v="73"/>
    <n v="978"/>
    <n v="0.995"/>
    <n v="0"/>
    <n v="0"/>
    <n v="0"/>
  </r>
  <r>
    <x v="13"/>
    <s v="A"/>
    <s v="MC"/>
    <x v="44"/>
    <n v="842"/>
    <n v="0.995"/>
    <n v="0"/>
    <n v="0"/>
    <n v="0"/>
  </r>
  <r>
    <x v="13"/>
    <s v="A"/>
    <s v="MC"/>
    <x v="169"/>
    <n v="948"/>
    <n v="0.995"/>
    <n v="0"/>
    <n v="0"/>
    <n v="0"/>
  </r>
  <r>
    <x v="12"/>
    <s v="-"/>
    <s v="MC"/>
    <x v="123"/>
    <n v="1003"/>
    <n v="0.995"/>
    <n v="0"/>
    <n v="0"/>
    <n v="0"/>
  </r>
  <r>
    <x v="12"/>
    <s v="-"/>
    <s v="MC"/>
    <x v="147"/>
    <n v="981"/>
    <n v="0.995"/>
    <n v="0"/>
    <n v="0"/>
    <n v="0"/>
  </r>
  <r>
    <x v="13"/>
    <s v="A"/>
    <s v="MC"/>
    <x v="145"/>
    <n v="858"/>
    <n v="0.995"/>
    <n v="0"/>
    <n v="0"/>
    <n v="0"/>
  </r>
  <r>
    <x v="13"/>
    <s v="A"/>
    <s v="MC"/>
    <x v="170"/>
    <n v="949"/>
    <n v="0.5"/>
    <n v="0"/>
    <n v="0"/>
    <n v="0"/>
  </r>
  <r>
    <x v="12"/>
    <s v="-"/>
    <s v="MC"/>
    <x v="64"/>
    <n v="1008"/>
    <n v="0.9"/>
    <n v="0"/>
    <n v="0"/>
    <n v="0"/>
  </r>
  <r>
    <x v="12"/>
    <s v="-"/>
    <s v="MC"/>
    <x v="149"/>
    <n v="984"/>
    <n v="0.995"/>
    <n v="0"/>
    <n v="0"/>
    <n v="0"/>
  </r>
  <r>
    <x v="13"/>
    <s v="A"/>
    <s v="MC"/>
    <x v="146"/>
    <n v="859"/>
    <n v="0.995"/>
    <n v="0"/>
    <n v="0"/>
    <n v="0"/>
  </r>
  <r>
    <x v="13"/>
    <s v="A"/>
    <s v="MC"/>
    <x v="61"/>
    <n v="966"/>
    <n v="0.995"/>
    <n v="0"/>
    <n v="0"/>
    <n v="0"/>
  </r>
  <r>
    <x v="12"/>
    <s v="-"/>
    <s v="MC"/>
    <x v="69"/>
    <n v="1101"/>
    <n v="0.995"/>
    <n v="0"/>
    <n v="0"/>
    <n v="0"/>
  </r>
  <r>
    <x v="12"/>
    <s v="-"/>
    <s v="MC"/>
    <x v="150"/>
    <n v="985"/>
    <n v="0.995"/>
    <n v="0"/>
    <n v="0"/>
    <n v="0"/>
  </r>
  <r>
    <x v="13"/>
    <s v="A"/>
    <s v="MC"/>
    <x v="148"/>
    <n v="860"/>
    <n v="0.995"/>
    <n v="0"/>
    <n v="0"/>
    <n v="0"/>
  </r>
  <r>
    <x v="13"/>
    <s v="A"/>
    <s v="MC"/>
    <x v="70"/>
    <n v="973"/>
    <n v="0.995"/>
    <n v="0"/>
    <n v="0"/>
    <n v="0"/>
  </r>
  <r>
    <x v="13"/>
    <s v="A"/>
    <s v="MC"/>
    <x v="171"/>
    <n v="158"/>
    <n v="1"/>
    <n v="0"/>
    <n v="0"/>
    <n v="0"/>
  </r>
  <r>
    <x v="12"/>
    <s v="-"/>
    <s v="MC"/>
    <x v="152"/>
    <n v="993"/>
    <n v="0.995"/>
    <n v="0"/>
    <n v="0"/>
    <n v="0"/>
  </r>
  <r>
    <x v="13"/>
    <s v="A"/>
    <s v="MC"/>
    <x v="95"/>
    <n v="861"/>
    <n v="0.995"/>
    <n v="0"/>
    <n v="0"/>
    <n v="0"/>
  </r>
  <r>
    <x v="13"/>
    <s v="A"/>
    <s v="MC"/>
    <x v="73"/>
    <n v="978"/>
    <n v="0.995"/>
    <n v="0"/>
    <n v="0"/>
    <n v="0"/>
  </r>
  <r>
    <x v="13"/>
    <s v="A"/>
    <s v="MC"/>
    <x v="118"/>
    <n v="484"/>
    <n v="0.995"/>
    <n v="0"/>
    <n v="0"/>
    <n v="0"/>
  </r>
  <r>
    <x v="12"/>
    <s v="-"/>
    <s v="MC"/>
    <x v="154"/>
    <n v="994"/>
    <n v="0.995"/>
    <n v="0"/>
    <n v="0"/>
    <n v="0"/>
  </r>
  <r>
    <x v="13"/>
    <s v="A"/>
    <s v="MC"/>
    <x v="82"/>
    <n v="862"/>
    <n v="0.995"/>
    <n v="0"/>
    <n v="0"/>
    <n v="0"/>
  </r>
  <r>
    <x v="13"/>
    <s v="A"/>
    <s v="MC"/>
    <x v="76"/>
    <n v="979"/>
    <n v="0.995"/>
    <n v="0"/>
    <n v="0"/>
    <n v="0"/>
  </r>
  <r>
    <x v="13"/>
    <s v="A"/>
    <s v="MC"/>
    <x v="172"/>
    <n v="676"/>
    <n v="0.9"/>
    <n v="0"/>
    <n v="0"/>
    <n v="0"/>
  </r>
  <r>
    <x v="12"/>
    <s v="-"/>
    <s v="MC"/>
    <x v="120"/>
    <n v="995"/>
    <n v="0.995"/>
    <n v="0"/>
    <n v="0"/>
    <n v="0"/>
  </r>
  <r>
    <x v="13"/>
    <s v="A"/>
    <s v="MC"/>
    <x v="90"/>
    <n v="867"/>
    <n v="0.995"/>
    <n v="0"/>
    <n v="0"/>
    <n v="0"/>
  </r>
  <r>
    <x v="13"/>
    <s v="A"/>
    <s v="MC"/>
    <x v="152"/>
    <n v="993"/>
    <n v="0.995"/>
    <n v="0"/>
    <n v="0"/>
    <n v="0"/>
  </r>
  <r>
    <x v="13"/>
    <s v="A"/>
    <s v="MC"/>
    <x v="1"/>
    <n v="679"/>
    <n v="0.995"/>
    <n v="0"/>
    <n v="0"/>
    <n v="0"/>
  </r>
  <r>
    <x v="12"/>
    <s v="-"/>
    <s v="MC"/>
    <x v="115"/>
    <n v="1002"/>
    <n v="0.995"/>
    <n v="0"/>
    <n v="0"/>
    <n v="0"/>
  </r>
  <r>
    <x v="13"/>
    <s v="A"/>
    <s v="MC"/>
    <x v="83"/>
    <n v="872"/>
    <n v="0.995"/>
    <n v="0"/>
    <n v="0"/>
    <n v="0"/>
  </r>
  <r>
    <x v="13"/>
    <s v="A"/>
    <s v="MC"/>
    <x v="106"/>
    <n v="996"/>
    <n v="0.995"/>
    <n v="0"/>
    <n v="0"/>
    <n v="0"/>
  </r>
  <r>
    <x v="13"/>
    <s v="A"/>
    <s v="MC"/>
    <x v="127"/>
    <n v="685"/>
    <n v="0.995"/>
    <n v="0"/>
    <n v="0"/>
    <n v="29952"/>
  </r>
  <r>
    <x v="12"/>
    <s v="-"/>
    <s v="MC"/>
    <x v="163"/>
    <n v="1010"/>
    <n v="0.995"/>
    <n v="0"/>
    <n v="0"/>
    <n v="0"/>
  </r>
  <r>
    <x v="13"/>
    <s v="A"/>
    <s v="MC"/>
    <x v="107"/>
    <n v="882"/>
    <n v="0.995"/>
    <n v="0"/>
    <n v="0"/>
    <n v="0"/>
  </r>
  <r>
    <x v="13"/>
    <s v="A"/>
    <s v="MC"/>
    <x v="108"/>
    <n v="998"/>
    <n v="0.995"/>
    <n v="0"/>
    <n v="0"/>
    <n v="0"/>
  </r>
  <r>
    <x v="13"/>
    <s v="A"/>
    <s v="MC"/>
    <x v="14"/>
    <n v="790"/>
    <n v="0.995"/>
    <n v="0"/>
    <n v="0"/>
    <n v="0"/>
  </r>
  <r>
    <x v="12"/>
    <s v="-"/>
    <s v="MC"/>
    <x v="72"/>
    <n v="1102"/>
    <n v="0.995"/>
    <n v="0"/>
    <n v="0"/>
    <n v="0"/>
  </r>
  <r>
    <x v="13"/>
    <s v="A"/>
    <s v="MC"/>
    <x v="109"/>
    <n v="883"/>
    <n v="0.995"/>
    <n v="0"/>
    <n v="0"/>
    <n v="0"/>
  </r>
  <r>
    <x v="13"/>
    <s v="A"/>
    <s v="MC"/>
    <x v="115"/>
    <n v="1002"/>
    <n v="0.995"/>
    <n v="0"/>
    <n v="0"/>
    <n v="0"/>
  </r>
  <r>
    <x v="13"/>
    <s v="A"/>
    <s v="MC"/>
    <x v="18"/>
    <n v="808"/>
    <n v="0.995"/>
    <n v="0"/>
    <n v="0"/>
    <n v="0"/>
  </r>
  <r>
    <x v="13"/>
    <s v="A"/>
    <s v="MC"/>
    <x v="173"/>
    <n v="121"/>
    <n v="0.85"/>
    <n v="0"/>
    <n v="0"/>
    <n v="0"/>
  </r>
  <r>
    <x v="13"/>
    <s v="A"/>
    <s v="MC"/>
    <x v="128"/>
    <n v="900"/>
    <n v="0.995"/>
    <n v="0"/>
    <n v="0"/>
    <n v="0"/>
  </r>
  <r>
    <x v="14"/>
    <s v="-"/>
    <s v="MC"/>
    <x v="1"/>
    <n v="679"/>
    <n v="0.995"/>
    <n v="0"/>
    <n v="0"/>
    <n v="36153"/>
  </r>
  <r>
    <x v="13"/>
    <s v="A"/>
    <s v="MC"/>
    <x v="22"/>
    <n v="809"/>
    <n v="0.995"/>
    <n v="0"/>
    <n v="0"/>
    <n v="0"/>
  </r>
  <r>
    <x v="12"/>
    <s v="-"/>
    <s v="MC"/>
    <x v="71"/>
    <n v="917"/>
    <n v="0.995"/>
    <n v="0"/>
    <n v="0"/>
    <n v="0"/>
  </r>
  <r>
    <x v="13"/>
    <s v="A"/>
    <s v="MC"/>
    <x v="174"/>
    <n v="950"/>
    <n v="0.95"/>
    <n v="0"/>
    <n v="0"/>
    <n v="0"/>
  </r>
  <r>
    <x v="14"/>
    <s v="-"/>
    <s v="MC"/>
    <x v="4"/>
    <n v="683"/>
    <n v="0.995"/>
    <n v="0"/>
    <n v="0"/>
    <n v="370"/>
  </r>
  <r>
    <x v="13"/>
    <s v="A"/>
    <s v="MC"/>
    <x v="12"/>
    <n v="810"/>
    <n v="0.995"/>
    <n v="0"/>
    <n v="0"/>
    <n v="0"/>
  </r>
  <r>
    <x v="13"/>
    <s v="A"/>
    <s v="MC"/>
    <x v="160"/>
    <n v="642"/>
    <n v="0.995"/>
    <n v="0"/>
    <n v="0"/>
    <n v="0"/>
  </r>
  <r>
    <x v="13"/>
    <s v="A"/>
    <s v="MC"/>
    <x v="175"/>
    <n v="951"/>
    <n v="0.95"/>
    <n v="0"/>
    <n v="0"/>
    <n v="0"/>
  </r>
  <r>
    <x v="14"/>
    <s v="-"/>
    <s v="MC"/>
    <x v="127"/>
    <n v="685"/>
    <n v="0.995"/>
    <n v="0"/>
    <n v="0"/>
    <n v="71991"/>
  </r>
  <r>
    <x v="13"/>
    <s v="A"/>
    <s v="MC"/>
    <x v="26"/>
    <n v="827"/>
    <n v="0.995"/>
    <n v="0"/>
    <n v="0"/>
    <n v="0"/>
  </r>
  <r>
    <x v="13"/>
    <s v="A"/>
    <s v="MC"/>
    <x v="176"/>
    <n v="677"/>
    <n v="0.995"/>
    <n v="0"/>
    <n v="0"/>
    <n v="0"/>
  </r>
  <r>
    <x v="13"/>
    <s v="A"/>
    <s v="MC"/>
    <x v="177"/>
    <n v="953"/>
    <n v="0.95"/>
    <n v="0"/>
    <n v="0"/>
    <n v="0"/>
  </r>
  <r>
    <x v="14"/>
    <s v="-"/>
    <s v="MC"/>
    <x v="18"/>
    <n v="808"/>
    <n v="0.995"/>
    <n v="0"/>
    <n v="0"/>
    <n v="0"/>
  </r>
  <r>
    <x v="13"/>
    <s v="A"/>
    <s v="MC"/>
    <x v="20"/>
    <n v="830"/>
    <n v="0.995"/>
    <n v="0"/>
    <n v="0"/>
    <n v="0"/>
  </r>
  <r>
    <x v="13"/>
    <s v="A"/>
    <s v="MC"/>
    <x v="5"/>
    <n v="680"/>
    <n v="0.995"/>
    <n v="0"/>
    <n v="0"/>
    <n v="0"/>
  </r>
  <r>
    <x v="13"/>
    <s v="A"/>
    <s v="MC"/>
    <x v="129"/>
    <n v="957"/>
    <n v="0.995"/>
    <n v="0"/>
    <n v="0"/>
    <n v="0"/>
  </r>
  <r>
    <x v="14"/>
    <s v="-"/>
    <s v="MC"/>
    <x v="12"/>
    <n v="810"/>
    <n v="0.995"/>
    <n v="0"/>
    <n v="0"/>
    <n v="0"/>
  </r>
  <r>
    <x v="13"/>
    <s v="A"/>
    <s v="MC"/>
    <x v="30"/>
    <n v="832"/>
    <n v="0.995"/>
    <n v="0"/>
    <n v="0"/>
    <n v="0"/>
  </r>
  <r>
    <x v="13"/>
    <s v="A"/>
    <s v="MC"/>
    <x v="29"/>
    <n v="811"/>
    <n v="0.995"/>
    <n v="0"/>
    <n v="0"/>
    <n v="0"/>
  </r>
  <r>
    <x v="13"/>
    <s v="A"/>
    <s v="MC"/>
    <x v="42"/>
    <n v="961"/>
    <n v="0.995"/>
    <n v="0"/>
    <n v="0"/>
    <n v="0"/>
  </r>
  <r>
    <x v="14"/>
    <s v="-"/>
    <s v="MC"/>
    <x v="33"/>
    <n v="812"/>
    <n v="0.995"/>
    <n v="0"/>
    <n v="0"/>
    <n v="0"/>
  </r>
  <r>
    <x v="13"/>
    <s v="A"/>
    <s v="MC"/>
    <x v="141"/>
    <n v="857"/>
    <n v="0.995"/>
    <n v="0"/>
    <n v="0"/>
    <n v="0"/>
  </r>
  <r>
    <x v="13"/>
    <s v="A"/>
    <s v="MC"/>
    <x v="33"/>
    <n v="812"/>
    <n v="0.995"/>
    <n v="0"/>
    <n v="0"/>
    <n v="0"/>
  </r>
  <r>
    <x v="13"/>
    <s v="A"/>
    <s v="MC"/>
    <x v="48"/>
    <n v="963"/>
    <n v="0.995"/>
    <n v="0"/>
    <n v="0"/>
    <n v="0"/>
  </r>
  <r>
    <x v="14"/>
    <s v="-"/>
    <s v="MC"/>
    <x v="26"/>
    <n v="827"/>
    <n v="0.995"/>
    <n v="0"/>
    <n v="0"/>
    <n v="0"/>
  </r>
  <r>
    <x v="13"/>
    <s v="A"/>
    <s v="MC"/>
    <x v="98"/>
    <n v="863"/>
    <n v="0.995"/>
    <n v="0"/>
    <n v="0"/>
    <n v="0"/>
  </r>
  <r>
    <x v="13"/>
    <s v="A"/>
    <s v="MC"/>
    <x v="19"/>
    <n v="813"/>
    <n v="0.995"/>
    <n v="0"/>
    <n v="0"/>
    <n v="0"/>
  </r>
  <r>
    <x v="13"/>
    <s v="A"/>
    <s v="MC"/>
    <x v="63"/>
    <n v="968"/>
    <n v="0.995"/>
    <n v="0"/>
    <n v="0"/>
    <n v="0"/>
  </r>
  <r>
    <x v="14"/>
    <s v="-"/>
    <s v="MC"/>
    <x v="84"/>
    <n v="865"/>
    <n v="0.995"/>
    <n v="0"/>
    <n v="0"/>
    <n v="0"/>
  </r>
  <r>
    <x v="13"/>
    <s v="A"/>
    <s v="MC"/>
    <x v="101"/>
    <n v="864"/>
    <n v="0.995"/>
    <n v="0"/>
    <n v="0"/>
    <n v="0"/>
  </r>
  <r>
    <x v="13"/>
    <s v="A"/>
    <s v="MC"/>
    <x v="119"/>
    <n v="819"/>
    <n v="0.995"/>
    <n v="0"/>
    <n v="0"/>
    <n v="0"/>
  </r>
  <r>
    <x v="13"/>
    <s v="A"/>
    <s v="MC"/>
    <x v="54"/>
    <n v="969"/>
    <n v="0.995"/>
    <n v="0"/>
    <n v="0"/>
    <n v="0"/>
  </r>
  <r>
    <x v="14"/>
    <s v="-"/>
    <s v="MC"/>
    <x v="87"/>
    <n v="866"/>
    <n v="0.995"/>
    <n v="0"/>
    <n v="0"/>
    <n v="0"/>
  </r>
  <r>
    <x v="13"/>
    <s v="A"/>
    <s v="MC"/>
    <x v="84"/>
    <n v="865"/>
    <n v="0.995"/>
    <n v="0"/>
    <n v="0"/>
    <n v="0"/>
  </r>
  <r>
    <x v="13"/>
    <s v="A"/>
    <s v="MC"/>
    <x v="80"/>
    <n v="822"/>
    <n v="0.995"/>
    <n v="0"/>
    <n v="0"/>
    <n v="0"/>
  </r>
  <r>
    <x v="13"/>
    <s v="A"/>
    <s v="MC"/>
    <x v="56"/>
    <n v="976"/>
    <n v="0.995"/>
    <n v="0"/>
    <n v="0"/>
    <n v="0"/>
  </r>
  <r>
    <x v="14"/>
    <s v="-"/>
    <s v="MC"/>
    <x v="90"/>
    <n v="867"/>
    <n v="0.995"/>
    <n v="0"/>
    <n v="0"/>
    <n v="0"/>
  </r>
  <r>
    <x v="13"/>
    <s v="A"/>
    <s v="MC"/>
    <x v="87"/>
    <n v="866"/>
    <n v="0.995"/>
    <n v="0"/>
    <n v="0"/>
    <n v="0"/>
  </r>
  <r>
    <x v="13"/>
    <s v="A"/>
    <s v="MC"/>
    <x v="34"/>
    <n v="837"/>
    <n v="0.995"/>
    <n v="0"/>
    <n v="0"/>
    <n v="0"/>
  </r>
  <r>
    <x v="13"/>
    <s v="A"/>
    <s v="MC"/>
    <x v="60"/>
    <n v="980"/>
    <n v="0.995"/>
    <n v="0"/>
    <n v="0"/>
    <n v="0"/>
  </r>
  <r>
    <x v="14"/>
    <s v="-"/>
    <s v="MC"/>
    <x v="178"/>
    <n v="868"/>
    <n v="0.995"/>
    <n v="0"/>
    <n v="0"/>
    <n v="0"/>
  </r>
  <r>
    <x v="13"/>
    <s v="A"/>
    <s v="MC"/>
    <x v="178"/>
    <n v="868"/>
    <n v="0.995"/>
    <n v="0"/>
    <n v="0"/>
    <n v="0"/>
  </r>
  <r>
    <x v="13"/>
    <s v="A"/>
    <s v="MC"/>
    <x v="41"/>
    <n v="840"/>
    <n v="0.995"/>
    <n v="0"/>
    <n v="0"/>
    <n v="0"/>
  </r>
  <r>
    <x v="13"/>
    <s v="A"/>
    <s v="MC"/>
    <x v="157"/>
    <n v="982"/>
    <n v="0.995"/>
    <n v="0"/>
    <n v="0"/>
    <n v="0"/>
  </r>
  <r>
    <x v="14"/>
    <s v="-"/>
    <s v="MC"/>
    <x v="168"/>
    <n v="869"/>
    <n v="0.995"/>
    <n v="0"/>
    <n v="0"/>
    <n v="0"/>
  </r>
  <r>
    <x v="13"/>
    <s v="A"/>
    <s v="MC"/>
    <x v="168"/>
    <n v="869"/>
    <n v="0.995"/>
    <n v="0"/>
    <n v="0"/>
    <n v="0"/>
  </r>
  <r>
    <x v="13"/>
    <s v="A"/>
    <s v="MC"/>
    <x v="45"/>
    <n v="841"/>
    <n v="0.995"/>
    <n v="0"/>
    <n v="0"/>
    <n v="0"/>
  </r>
  <r>
    <x v="13"/>
    <s v="A"/>
    <s v="MC"/>
    <x v="151"/>
    <n v="986"/>
    <n v="0.995"/>
    <n v="0"/>
    <n v="0"/>
    <n v="0"/>
  </r>
  <r>
    <x v="14"/>
    <s v="-"/>
    <s v="MC"/>
    <x v="96"/>
    <n v="875"/>
    <n v="0.995"/>
    <n v="0"/>
    <n v="0"/>
    <n v="0"/>
  </r>
  <r>
    <x v="13"/>
    <s v="A"/>
    <s v="MC"/>
    <x v="99"/>
    <n v="881"/>
    <n v="0.995"/>
    <n v="0"/>
    <n v="0"/>
    <n v="0"/>
  </r>
  <r>
    <x v="13"/>
    <s v="A"/>
    <s v="MC"/>
    <x v="49"/>
    <n v="843"/>
    <n v="0.995"/>
    <n v="0"/>
    <n v="0"/>
    <n v="0"/>
  </r>
  <r>
    <x v="13"/>
    <s v="A"/>
    <s v="MC"/>
    <x v="111"/>
    <n v="988"/>
    <n v="0.995"/>
    <n v="0"/>
    <n v="0"/>
    <n v="0"/>
  </r>
  <r>
    <x v="14"/>
    <s v="-"/>
    <s v="MC"/>
    <x v="91"/>
    <n v="880"/>
    <n v="0.995"/>
    <n v="0"/>
    <n v="0"/>
    <n v="0"/>
  </r>
  <r>
    <x v="13"/>
    <s v="A"/>
    <s v="MC"/>
    <x v="112"/>
    <n v="884"/>
    <n v="0.995"/>
    <n v="0"/>
    <n v="0"/>
    <n v="0"/>
  </r>
  <r>
    <x v="13"/>
    <s v="A"/>
    <s v="MC"/>
    <x v="179"/>
    <n v="946"/>
    <n v="1"/>
    <n v="0"/>
    <n v="0"/>
    <n v="0"/>
  </r>
  <r>
    <x v="13"/>
    <s v="A"/>
    <s v="MC"/>
    <x v="133"/>
    <n v="991"/>
    <n v="0.995"/>
    <n v="0"/>
    <n v="0"/>
    <n v="0"/>
  </r>
  <r>
    <x v="14"/>
    <s v="-"/>
    <s v="MC"/>
    <x v="99"/>
    <n v="881"/>
    <n v="0.995"/>
    <n v="0"/>
    <n v="0"/>
    <n v="0"/>
  </r>
  <r>
    <x v="13"/>
    <s v="A"/>
    <s v="MC"/>
    <x v="100"/>
    <n v="886"/>
    <n v="0.995"/>
    <n v="0"/>
    <n v="0"/>
    <n v="0"/>
  </r>
  <r>
    <x v="13"/>
    <s v="A"/>
    <s v="MC"/>
    <x v="180"/>
    <n v="954"/>
    <n v="0.5"/>
    <n v="0"/>
    <n v="0"/>
    <n v="0"/>
  </r>
  <r>
    <x v="13"/>
    <s v="A"/>
    <s v="MC"/>
    <x v="110"/>
    <n v="999"/>
    <n v="0.995"/>
    <n v="0"/>
    <n v="0"/>
    <n v="0"/>
  </r>
  <r>
    <x v="14"/>
    <s v="-"/>
    <s v="MC"/>
    <x v="103"/>
    <n v="887"/>
    <n v="0.995"/>
    <n v="0"/>
    <n v="0"/>
    <n v="0"/>
  </r>
  <r>
    <x v="13"/>
    <s v="A"/>
    <s v="MC"/>
    <x v="103"/>
    <n v="887"/>
    <n v="0.995"/>
    <n v="0"/>
    <n v="0"/>
    <n v="0"/>
  </r>
  <r>
    <x v="13"/>
    <s v="A"/>
    <s v="MC"/>
    <x v="94"/>
    <n v="958"/>
    <n v="0.995"/>
    <n v="0"/>
    <n v="0"/>
    <n v="0"/>
  </r>
  <r>
    <x v="13"/>
    <s v="A"/>
    <s v="MC"/>
    <x v="113"/>
    <n v="1000"/>
    <n v="0.995"/>
    <n v="0"/>
    <n v="0"/>
    <n v="0"/>
  </r>
  <r>
    <x v="14"/>
    <s v="-"/>
    <s v="MC"/>
    <x v="42"/>
    <n v="961"/>
    <n v="0.995"/>
    <n v="0"/>
    <n v="0"/>
    <n v="0"/>
  </r>
  <r>
    <x v="13"/>
    <s v="A"/>
    <s v="MC"/>
    <x v="181"/>
    <n v="952"/>
    <n v="0.95"/>
    <n v="0"/>
    <n v="0"/>
    <n v="0"/>
  </r>
  <r>
    <x v="13"/>
    <s v="A"/>
    <s v="MC"/>
    <x v="59"/>
    <n v="959"/>
    <n v="0.995"/>
    <n v="0"/>
    <n v="0"/>
    <n v="0"/>
  </r>
  <r>
    <x v="13"/>
    <s v="A"/>
    <s v="MC"/>
    <x v="117"/>
    <n v="1004"/>
    <n v="0.995"/>
    <n v="0"/>
    <n v="0"/>
    <n v="0"/>
  </r>
  <r>
    <x v="14"/>
    <s v="-"/>
    <s v="MC"/>
    <x v="52"/>
    <n v="964"/>
    <n v="0.995"/>
    <n v="0"/>
    <n v="0"/>
    <n v="0"/>
  </r>
  <r>
    <x v="13"/>
    <s v="A"/>
    <s v="MC"/>
    <x v="182"/>
    <n v="955"/>
    <n v="0.5"/>
    <n v="0"/>
    <n v="0"/>
    <n v="0"/>
  </r>
  <r>
    <x v="13"/>
    <s v="A"/>
    <s v="MC"/>
    <x v="53"/>
    <n v="960"/>
    <n v="0.995"/>
    <n v="0"/>
    <n v="0"/>
    <n v="0"/>
  </r>
  <r>
    <x v="13"/>
    <s v="A"/>
    <s v="MC"/>
    <x v="64"/>
    <n v="1008"/>
    <n v="0.9"/>
    <n v="0"/>
    <n v="0"/>
    <n v="0"/>
  </r>
  <r>
    <x v="14"/>
    <s v="-"/>
    <s v="MC"/>
    <x v="46"/>
    <n v="965"/>
    <n v="0.995"/>
    <n v="0"/>
    <n v="0"/>
    <n v="0"/>
  </r>
  <r>
    <x v="13"/>
    <s v="A"/>
    <s v="MC"/>
    <x v="183"/>
    <n v="956"/>
    <n v="0.995"/>
    <n v="0"/>
    <n v="0"/>
    <n v="0"/>
  </r>
  <r>
    <x v="13"/>
    <s v="A"/>
    <s v="MC"/>
    <x v="46"/>
    <n v="965"/>
    <n v="0.995"/>
    <n v="0"/>
    <n v="0"/>
    <n v="0"/>
  </r>
  <r>
    <x v="13"/>
    <s v="A"/>
    <s v="MC"/>
    <x v="184"/>
    <n v="1011"/>
    <n v="0.995"/>
    <n v="0"/>
    <n v="0"/>
    <n v="0"/>
  </r>
  <r>
    <x v="14"/>
    <s v="-"/>
    <s v="MC"/>
    <x v="50"/>
    <n v="967"/>
    <n v="0.995"/>
    <n v="0"/>
    <n v="0"/>
    <n v="0"/>
  </r>
  <r>
    <x v="13"/>
    <s v="A"/>
    <s v="MC"/>
    <x v="57"/>
    <n v="962"/>
    <n v="0.995"/>
    <n v="0"/>
    <n v="0"/>
    <n v="0"/>
  </r>
  <r>
    <x v="13"/>
    <s v="A"/>
    <s v="MC"/>
    <x v="50"/>
    <n v="967"/>
    <n v="0.995"/>
    <n v="0"/>
    <n v="0"/>
    <n v="0"/>
  </r>
  <r>
    <x v="13"/>
    <s v="A"/>
    <s v="MC"/>
    <x v="161"/>
    <n v="656"/>
    <n v="0.995"/>
    <n v="0"/>
    <n v="0"/>
    <n v="0"/>
  </r>
  <r>
    <x v="14"/>
    <s v="-"/>
    <s v="MC"/>
    <x v="58"/>
    <n v="970"/>
    <n v="0.995"/>
    <n v="0"/>
    <n v="0"/>
    <n v="0"/>
  </r>
  <r>
    <x v="13"/>
    <s v="A"/>
    <s v="MC"/>
    <x v="52"/>
    <n v="964"/>
    <n v="0.995"/>
    <n v="0"/>
    <n v="0"/>
    <n v="0"/>
  </r>
  <r>
    <x v="13"/>
    <s v="A"/>
    <s v="MC"/>
    <x v="67"/>
    <n v="971"/>
    <n v="0.995"/>
    <n v="0"/>
    <n v="0"/>
    <n v="0"/>
  </r>
  <r>
    <x v="13"/>
    <s v="A"/>
    <s v="MC"/>
    <x v="0"/>
    <n v="678"/>
    <n v="0.995"/>
    <n v="0"/>
    <n v="0"/>
    <n v="29952"/>
  </r>
  <r>
    <x v="14"/>
    <s v="-"/>
    <s v="MC"/>
    <x v="65"/>
    <n v="972"/>
    <n v="0.995"/>
    <n v="0"/>
    <n v="0"/>
    <n v="0"/>
  </r>
  <r>
    <x v="13"/>
    <s v="A"/>
    <s v="MC"/>
    <x v="58"/>
    <n v="970"/>
    <n v="0.995"/>
    <n v="0"/>
    <n v="0"/>
    <n v="0"/>
  </r>
  <r>
    <x v="13"/>
    <s v="A"/>
    <s v="MC"/>
    <x v="68"/>
    <n v="974"/>
    <n v="0.995"/>
    <n v="0"/>
    <n v="0"/>
    <n v="0"/>
  </r>
  <r>
    <x v="13"/>
    <s v="A"/>
    <s v="MC"/>
    <x v="4"/>
    <n v="683"/>
    <n v="0.995"/>
    <n v="0"/>
    <n v="0"/>
    <n v="0"/>
  </r>
  <r>
    <x v="14"/>
    <s v="-"/>
    <s v="MC"/>
    <x v="66"/>
    <n v="977"/>
    <n v="0.995"/>
    <n v="0"/>
    <n v="0"/>
    <n v="0"/>
  </r>
  <r>
    <x v="13"/>
    <s v="A"/>
    <s v="MC"/>
    <x v="65"/>
    <n v="972"/>
    <n v="0.995"/>
    <n v="0"/>
    <n v="0"/>
    <n v="0"/>
  </r>
  <r>
    <x v="13"/>
    <s v="A"/>
    <s v="MC"/>
    <x v="131"/>
    <n v="983"/>
    <n v="0.995"/>
    <n v="0"/>
    <n v="0"/>
    <n v="0"/>
  </r>
  <r>
    <x v="13"/>
    <s v="A"/>
    <s v="MC"/>
    <x v="11"/>
    <n v="684"/>
    <n v="0.995"/>
    <n v="0"/>
    <n v="0"/>
    <n v="0"/>
  </r>
  <r>
    <x v="14"/>
    <s v="-"/>
    <s v="MC"/>
    <x v="117"/>
    <n v="1004"/>
    <n v="0.995"/>
    <n v="0"/>
    <n v="0"/>
    <n v="0"/>
  </r>
  <r>
    <x v="13"/>
    <s v="A"/>
    <s v="MC"/>
    <x v="62"/>
    <n v="975"/>
    <n v="0.995"/>
    <n v="0"/>
    <n v="0"/>
    <n v="0"/>
  </r>
  <r>
    <x v="13"/>
    <s v="A"/>
    <s v="MC"/>
    <x v="149"/>
    <n v="984"/>
    <n v="0.995"/>
    <n v="0"/>
    <n v="0"/>
    <n v="0"/>
  </r>
  <r>
    <x v="13"/>
    <s v="A"/>
    <s v="MC"/>
    <x v="8"/>
    <n v="807"/>
    <n v="0.995"/>
    <n v="0"/>
    <n v="0"/>
    <n v="0"/>
  </r>
  <r>
    <x v="14"/>
    <s v="-"/>
    <s v="MC"/>
    <x v="72"/>
    <n v="1102"/>
    <n v="0.995"/>
    <n v="0"/>
    <n v="0"/>
    <n v="0"/>
  </r>
  <r>
    <x v="13"/>
    <s v="A"/>
    <s v="MC"/>
    <x v="66"/>
    <n v="977"/>
    <n v="0.995"/>
    <n v="0"/>
    <n v="0"/>
    <n v="0"/>
  </r>
  <r>
    <x v="13"/>
    <s v="A"/>
    <s v="MC"/>
    <x v="150"/>
    <n v="985"/>
    <n v="0.995"/>
    <n v="0"/>
    <n v="0"/>
    <n v="0"/>
  </r>
  <r>
    <x v="13"/>
    <s v="A"/>
    <s v="MC"/>
    <x v="69"/>
    <n v="1101"/>
    <n v="0.995"/>
    <n v="0"/>
    <n v="0"/>
    <n v="0"/>
  </r>
  <r>
    <x v="15"/>
    <s v="-"/>
    <s v="MC"/>
    <x v="185"/>
    <n v="639"/>
    <n v="0.995"/>
    <n v="0"/>
    <n v="0"/>
    <n v="23861"/>
  </r>
  <r>
    <x v="13"/>
    <s v="A"/>
    <s v="MC"/>
    <x v="147"/>
    <n v="981"/>
    <n v="0.995"/>
    <n v="0"/>
    <n v="0"/>
    <n v="0"/>
  </r>
  <r>
    <x v="13"/>
    <s v="A"/>
    <s v="MC"/>
    <x v="121"/>
    <n v="989"/>
    <n v="0.995"/>
    <n v="0"/>
    <n v="0"/>
    <n v="0"/>
  </r>
  <r>
    <x v="14"/>
    <s v="-"/>
    <s v="MC"/>
    <x v="161"/>
    <n v="656"/>
    <n v="0.995"/>
    <n v="0"/>
    <n v="0"/>
    <n v="0"/>
  </r>
  <r>
    <x v="15"/>
    <s v="-"/>
    <s v="MC"/>
    <x v="1"/>
    <n v="679"/>
    <n v="0.995"/>
    <n v="0"/>
    <n v="0"/>
    <n v="0"/>
  </r>
  <r>
    <x v="13"/>
    <s v="A"/>
    <s v="MC"/>
    <x v="153"/>
    <n v="987"/>
    <n v="0.995"/>
    <n v="0"/>
    <n v="0"/>
    <n v="0"/>
  </r>
  <r>
    <x v="13"/>
    <s v="A"/>
    <s v="MC"/>
    <x v="135"/>
    <n v="997"/>
    <n v="0.995"/>
    <n v="0"/>
    <n v="0"/>
    <n v="0"/>
  </r>
  <r>
    <x v="14"/>
    <s v="-"/>
    <s v="MC"/>
    <x v="51"/>
    <n v="667"/>
    <n v="0.995"/>
    <n v="0"/>
    <n v="0"/>
    <n v="0"/>
  </r>
  <r>
    <x v="15"/>
    <s v="-"/>
    <s v="MC"/>
    <x v="4"/>
    <n v="683"/>
    <n v="0.995"/>
    <n v="0"/>
    <n v="0"/>
    <n v="0"/>
  </r>
  <r>
    <x v="13"/>
    <s v="A"/>
    <s v="MC"/>
    <x v="155"/>
    <n v="990"/>
    <n v="0.995"/>
    <n v="0"/>
    <n v="0"/>
    <n v="0"/>
  </r>
  <r>
    <x v="13"/>
    <s v="A"/>
    <s v="MC"/>
    <x v="122"/>
    <n v="1001"/>
    <n v="0.995"/>
    <n v="0"/>
    <n v="0"/>
    <n v="0"/>
  </r>
  <r>
    <x v="14"/>
    <s v="-"/>
    <s v="MC"/>
    <x v="0"/>
    <n v="678"/>
    <n v="0.995"/>
    <n v="0"/>
    <n v="0"/>
    <n v="35838"/>
  </r>
  <r>
    <x v="15"/>
    <s v="-"/>
    <s v="MC"/>
    <x v="127"/>
    <n v="685"/>
    <n v="0.995"/>
    <n v="0"/>
    <n v="0"/>
    <n v="23861"/>
  </r>
  <r>
    <x v="13"/>
    <s v="A"/>
    <s v="MC"/>
    <x v="156"/>
    <n v="992"/>
    <n v="0.995"/>
    <n v="0"/>
    <n v="0"/>
    <n v="0"/>
  </r>
  <r>
    <x v="13"/>
    <s v="A"/>
    <s v="MC"/>
    <x v="123"/>
    <n v="1003"/>
    <n v="0.995"/>
    <n v="0"/>
    <n v="0"/>
    <n v="0"/>
  </r>
  <r>
    <x v="14"/>
    <s v="-"/>
    <s v="MC"/>
    <x v="81"/>
    <n v="823"/>
    <n v="0.995"/>
    <n v="0"/>
    <n v="0"/>
    <n v="0"/>
  </r>
  <r>
    <x v="15"/>
    <s v="-"/>
    <s v="MC"/>
    <x v="21"/>
    <n v="789"/>
    <n v="0.995"/>
    <n v="0"/>
    <n v="0"/>
    <n v="0"/>
  </r>
  <r>
    <x v="13"/>
    <s v="A"/>
    <s v="MC"/>
    <x v="154"/>
    <n v="994"/>
    <n v="0.995"/>
    <n v="0"/>
    <n v="0"/>
    <n v="0"/>
  </r>
  <r>
    <x v="13"/>
    <s v="A"/>
    <s v="MC"/>
    <x v="186"/>
    <n v="1006"/>
    <n v="0.35"/>
    <n v="0"/>
    <n v="0"/>
    <n v="0"/>
  </r>
  <r>
    <x v="14"/>
    <s v="-"/>
    <s v="MC"/>
    <x v="16"/>
    <n v="824"/>
    <n v="0.995"/>
    <n v="0"/>
    <n v="0"/>
    <n v="0"/>
  </r>
  <r>
    <x v="15"/>
    <s v="-"/>
    <s v="MC"/>
    <x v="8"/>
    <n v="807"/>
    <n v="0.995"/>
    <n v="0"/>
    <n v="0"/>
    <n v="0"/>
  </r>
  <r>
    <x v="13"/>
    <s v="A"/>
    <s v="MC"/>
    <x v="120"/>
    <n v="995"/>
    <n v="0.995"/>
    <n v="0"/>
    <n v="0"/>
    <n v="0"/>
  </r>
  <r>
    <x v="13"/>
    <s v="A"/>
    <s v="MC"/>
    <x v="187"/>
    <n v="1009"/>
    <n v="1"/>
    <n v="0"/>
    <n v="0"/>
    <n v="0"/>
  </r>
  <r>
    <x v="14"/>
    <s v="-"/>
    <s v="MC"/>
    <x v="39"/>
    <n v="829"/>
    <n v="0.995"/>
    <n v="0"/>
    <n v="0"/>
    <n v="0"/>
  </r>
  <r>
    <x v="15"/>
    <s v="-"/>
    <s v="MC"/>
    <x v="12"/>
    <n v="810"/>
    <n v="0.995"/>
    <n v="0"/>
    <n v="0"/>
    <n v="0"/>
  </r>
  <r>
    <x v="13"/>
    <s v="A"/>
    <s v="MC"/>
    <x v="188"/>
    <n v="1005"/>
    <n v="1"/>
    <n v="0"/>
    <n v="0"/>
    <n v="0"/>
  </r>
  <r>
    <x v="13"/>
    <s v="A"/>
    <s v="MC"/>
    <x v="163"/>
    <n v="1010"/>
    <n v="0.995"/>
    <n v="0"/>
    <n v="0"/>
    <n v="0"/>
  </r>
  <r>
    <x v="14"/>
    <s v="-"/>
    <s v="MC"/>
    <x v="20"/>
    <n v="830"/>
    <n v="0.995"/>
    <n v="0"/>
    <n v="0"/>
    <n v="0"/>
  </r>
  <r>
    <x v="15"/>
    <s v="-"/>
    <s v="MC"/>
    <x v="33"/>
    <n v="812"/>
    <n v="0.995"/>
    <n v="0"/>
    <n v="0"/>
    <n v="0"/>
  </r>
  <r>
    <x v="13"/>
    <s v="A"/>
    <s v="MC"/>
    <x v="189"/>
    <n v="1007"/>
    <n v="0.95"/>
    <n v="0"/>
    <n v="0"/>
    <n v="0"/>
  </r>
  <r>
    <x v="13"/>
    <s v="A"/>
    <s v="MC"/>
    <x v="143"/>
    <n v="855"/>
    <n v="0.995"/>
    <n v="0"/>
    <n v="0"/>
    <n v="0"/>
  </r>
  <r>
    <x v="14"/>
    <s v="-"/>
    <s v="MC"/>
    <x v="24"/>
    <n v="831"/>
    <n v="0.995"/>
    <n v="0"/>
    <n v="0"/>
    <n v="0"/>
  </r>
  <r>
    <x v="15"/>
    <s v="-"/>
    <s v="MC"/>
    <x v="16"/>
    <n v="824"/>
    <n v="0.995"/>
    <n v="0"/>
    <n v="0"/>
    <n v="0"/>
  </r>
  <r>
    <x v="13"/>
    <s v="A"/>
    <s v="MC"/>
    <x v="190"/>
    <n v="1012"/>
    <n v="0.995"/>
    <n v="0"/>
    <n v="0"/>
    <n v="0"/>
  </r>
  <r>
    <x v="13"/>
    <s v="A"/>
    <s v="MC"/>
    <x v="104"/>
    <n v="870"/>
    <n v="0.995"/>
    <n v="0"/>
    <n v="0"/>
    <n v="0"/>
  </r>
  <r>
    <x v="14"/>
    <s v="-"/>
    <s v="MC"/>
    <x v="30"/>
    <n v="832"/>
    <n v="0.995"/>
    <n v="0"/>
    <n v="0"/>
    <n v="0"/>
  </r>
  <r>
    <x v="15"/>
    <s v="-"/>
    <s v="MC"/>
    <x v="85"/>
    <n v="878"/>
    <n v="0.995"/>
    <n v="0"/>
    <n v="0"/>
    <n v="0"/>
  </r>
  <r>
    <x v="13"/>
    <s v="A"/>
    <s v="MC"/>
    <x v="191"/>
    <n v="1019"/>
    <n v="0.995"/>
    <n v="0"/>
    <n v="0"/>
    <n v="0"/>
  </r>
  <r>
    <x v="13"/>
    <s v="A"/>
    <s v="MC"/>
    <x v="96"/>
    <n v="875"/>
    <n v="0.995"/>
    <n v="0"/>
    <n v="0"/>
    <n v="0"/>
  </r>
  <r>
    <x v="14"/>
    <s v="-"/>
    <s v="MC"/>
    <x v="36"/>
    <n v="835"/>
    <n v="0.995"/>
    <n v="0"/>
    <n v="0"/>
    <n v="0"/>
  </r>
  <r>
    <x v="15"/>
    <s v="-"/>
    <s v="MC"/>
    <x v="88"/>
    <n v="879"/>
    <n v="0.995"/>
    <n v="0"/>
    <n v="0"/>
    <n v="0"/>
  </r>
  <r>
    <x v="13"/>
    <s v="A"/>
    <s v="MC"/>
    <x v="192"/>
    <n v="916"/>
    <n v="0.995"/>
    <n v="0"/>
    <n v="0"/>
    <n v="29952"/>
  </r>
  <r>
    <x v="13"/>
    <s v="A"/>
    <s v="MC"/>
    <x v="91"/>
    <n v="880"/>
    <n v="0.995"/>
    <n v="0"/>
    <n v="0"/>
    <n v="0"/>
  </r>
  <r>
    <x v="14"/>
    <s v="-"/>
    <s v="MC"/>
    <x v="40"/>
    <n v="836"/>
    <n v="0.995"/>
    <n v="0"/>
    <n v="0"/>
    <n v="0"/>
  </r>
  <r>
    <x v="15"/>
    <s v="-"/>
    <s v="MC"/>
    <x v="79"/>
    <n v="891"/>
    <n v="0.995"/>
    <n v="0"/>
    <n v="0"/>
    <n v="0"/>
  </r>
  <r>
    <x v="13"/>
    <s v="A"/>
    <s v="MC"/>
    <x v="72"/>
    <n v="1102"/>
    <n v="0.995"/>
    <n v="0"/>
    <n v="0"/>
    <n v="0"/>
  </r>
  <r>
    <x v="13"/>
    <s v="A"/>
    <s v="MC"/>
    <x v="114"/>
    <n v="888"/>
    <n v="0.995"/>
    <n v="0"/>
    <n v="0"/>
    <n v="0"/>
  </r>
  <r>
    <x v="14"/>
    <s v="-"/>
    <s v="MC"/>
    <x v="11"/>
    <n v="684"/>
    <n v="0.995"/>
    <n v="0"/>
    <n v="0"/>
    <n v="370"/>
  </r>
  <r>
    <x v="15"/>
    <s v="-"/>
    <s v="MC"/>
    <x v="169"/>
    <n v="948"/>
    <n v="0.995"/>
    <n v="0"/>
    <n v="0"/>
    <n v="0"/>
  </r>
  <r>
    <x v="14"/>
    <s v="-"/>
    <s v="MC"/>
    <x v="126"/>
    <n v="411"/>
    <n v="0.995"/>
    <n v="0"/>
    <n v="0"/>
    <n v="0"/>
  </r>
  <r>
    <x v="13"/>
    <s v="A"/>
    <s v="MC"/>
    <x v="116"/>
    <n v="889"/>
    <n v="0.995"/>
    <n v="0"/>
    <n v="0"/>
    <n v="0"/>
  </r>
  <r>
    <x v="14"/>
    <s v="-"/>
    <s v="MC"/>
    <x v="14"/>
    <n v="790"/>
    <n v="0.995"/>
    <n v="0"/>
    <n v="0"/>
    <n v="0"/>
  </r>
  <r>
    <x v="15"/>
    <s v="-"/>
    <s v="MC"/>
    <x v="180"/>
    <n v="954"/>
    <n v="0.5"/>
    <n v="0"/>
    <n v="0"/>
    <n v="0"/>
  </r>
  <r>
    <x v="14"/>
    <s v="-"/>
    <s v="MC"/>
    <x v="5"/>
    <n v="680"/>
    <n v="0.995"/>
    <n v="0"/>
    <n v="0"/>
    <n v="36153"/>
  </r>
  <r>
    <x v="13"/>
    <s v="A"/>
    <s v="MC"/>
    <x v="105"/>
    <n v="890"/>
    <n v="0.995"/>
    <n v="0"/>
    <n v="0"/>
    <n v="0"/>
  </r>
  <r>
    <x v="14"/>
    <s v="-"/>
    <s v="MC"/>
    <x v="8"/>
    <n v="807"/>
    <n v="0.995"/>
    <n v="0"/>
    <n v="0"/>
    <n v="0"/>
  </r>
  <r>
    <x v="15"/>
    <s v="-"/>
    <s v="MC"/>
    <x v="94"/>
    <n v="958"/>
    <n v="0.995"/>
    <n v="0"/>
    <n v="0"/>
    <n v="0"/>
  </r>
  <r>
    <x v="14"/>
    <s v="-"/>
    <s v="MC"/>
    <x v="3"/>
    <n v="681"/>
    <n v="0.995"/>
    <n v="0"/>
    <n v="0"/>
    <n v="71621"/>
  </r>
  <r>
    <x v="13"/>
    <s v="A"/>
    <s v="MC"/>
    <x v="126"/>
    <n v="411"/>
    <n v="0.995"/>
    <n v="0"/>
    <n v="0"/>
    <n v="0"/>
  </r>
  <r>
    <x v="14"/>
    <s v="-"/>
    <s v="MC"/>
    <x v="83"/>
    <n v="872"/>
    <n v="0.995"/>
    <n v="0"/>
    <n v="0"/>
    <n v="0"/>
  </r>
  <r>
    <x v="15"/>
    <s v="-"/>
    <s v="MC"/>
    <x v="48"/>
    <n v="963"/>
    <n v="0.995"/>
    <n v="0"/>
    <n v="0"/>
    <n v="0"/>
  </r>
  <r>
    <x v="14"/>
    <s v="-"/>
    <s v="MC"/>
    <x v="125"/>
    <n v="821"/>
    <n v="0.995"/>
    <n v="0"/>
    <n v="0"/>
    <n v="0"/>
  </r>
  <r>
    <x v="13"/>
    <s v="A"/>
    <s v="MC"/>
    <x v="17"/>
    <n v="788"/>
    <n v="0.995"/>
    <n v="0"/>
    <n v="0"/>
    <n v="0"/>
  </r>
  <r>
    <x v="14"/>
    <s v="-"/>
    <s v="MC"/>
    <x v="89"/>
    <n v="873"/>
    <n v="0.995"/>
    <n v="0"/>
    <n v="0"/>
    <n v="0"/>
  </r>
  <r>
    <x v="15"/>
    <s v="-"/>
    <s v="MC"/>
    <x v="61"/>
    <n v="966"/>
    <n v="0.995"/>
    <n v="0"/>
    <n v="0"/>
    <n v="0"/>
  </r>
  <r>
    <x v="14"/>
    <s v="-"/>
    <s v="MC"/>
    <x v="27"/>
    <n v="825"/>
    <n v="0.995"/>
    <n v="0"/>
    <n v="0"/>
    <n v="0"/>
  </r>
  <r>
    <x v="13"/>
    <s v="A"/>
    <s v="MC"/>
    <x v="21"/>
    <n v="789"/>
    <n v="0.995"/>
    <n v="0"/>
    <n v="0"/>
    <n v="0"/>
  </r>
  <r>
    <x v="14"/>
    <s v="-"/>
    <s v="MC"/>
    <x v="107"/>
    <n v="882"/>
    <n v="0.995"/>
    <n v="0"/>
    <n v="0"/>
    <n v="0"/>
  </r>
  <r>
    <x v="15"/>
    <s v="-"/>
    <s v="MC"/>
    <x v="65"/>
    <n v="972"/>
    <n v="0.995"/>
    <n v="0"/>
    <n v="0"/>
    <n v="0"/>
  </r>
  <r>
    <x v="14"/>
    <s v="-"/>
    <s v="MC"/>
    <x v="31"/>
    <n v="826"/>
    <n v="0.995"/>
    <n v="0"/>
    <n v="0"/>
    <n v="0"/>
  </r>
  <r>
    <x v="14"/>
    <s v="-"/>
    <s v="MC"/>
    <x v="21"/>
    <n v="789"/>
    <n v="0.995"/>
    <n v="0"/>
    <n v="0"/>
    <n v="0"/>
  </r>
  <r>
    <x v="14"/>
    <s v="-"/>
    <s v="MC"/>
    <x v="109"/>
    <n v="883"/>
    <n v="0.995"/>
    <n v="0"/>
    <n v="0"/>
    <n v="0"/>
  </r>
  <r>
    <x v="15"/>
    <s v="-"/>
    <s v="MC"/>
    <x v="147"/>
    <n v="981"/>
    <n v="0.995"/>
    <n v="0"/>
    <n v="0"/>
    <n v="0"/>
  </r>
  <r>
    <x v="14"/>
    <s v="-"/>
    <s v="MC"/>
    <x v="35"/>
    <n v="828"/>
    <n v="0.995"/>
    <n v="0"/>
    <n v="0"/>
    <n v="0"/>
  </r>
  <r>
    <x v="14"/>
    <s v="-"/>
    <s v="MC"/>
    <x v="22"/>
    <n v="809"/>
    <n v="0.995"/>
    <n v="0"/>
    <n v="0"/>
    <n v="0"/>
  </r>
  <r>
    <x v="14"/>
    <s v="-"/>
    <s v="MC"/>
    <x v="112"/>
    <n v="884"/>
    <n v="0.995"/>
    <n v="0"/>
    <n v="0"/>
    <n v="0"/>
  </r>
  <r>
    <x v="15"/>
    <s v="-"/>
    <s v="MC"/>
    <x v="131"/>
    <n v="983"/>
    <n v="0.995"/>
    <n v="0"/>
    <n v="0"/>
    <n v="0"/>
  </r>
  <r>
    <x v="14"/>
    <s v="-"/>
    <s v="MC"/>
    <x v="28"/>
    <n v="833"/>
    <n v="0.995"/>
    <n v="0"/>
    <n v="0"/>
    <n v="0"/>
  </r>
  <r>
    <x v="14"/>
    <s v="-"/>
    <s v="MC"/>
    <x v="29"/>
    <n v="811"/>
    <n v="0.995"/>
    <n v="0"/>
    <n v="0"/>
    <n v="0"/>
  </r>
  <r>
    <x v="14"/>
    <s v="-"/>
    <s v="MC"/>
    <x v="79"/>
    <n v="891"/>
    <n v="0.995"/>
    <n v="0"/>
    <n v="0"/>
    <n v="0"/>
  </r>
  <r>
    <x v="15"/>
    <s v="-"/>
    <s v="MC"/>
    <x v="111"/>
    <n v="988"/>
    <n v="0.995"/>
    <n v="0"/>
    <n v="0"/>
    <n v="0"/>
  </r>
  <r>
    <x v="14"/>
    <s v="-"/>
    <s v="MC"/>
    <x v="32"/>
    <n v="834"/>
    <n v="0.995"/>
    <n v="0"/>
    <n v="0"/>
    <n v="0"/>
  </r>
  <r>
    <x v="14"/>
    <s v="-"/>
    <s v="MC"/>
    <x v="19"/>
    <n v="813"/>
    <n v="0.995"/>
    <n v="0"/>
    <n v="0"/>
    <n v="0"/>
  </r>
  <r>
    <x v="14"/>
    <s v="-"/>
    <s v="MC"/>
    <x v="128"/>
    <n v="900"/>
    <n v="0.995"/>
    <n v="0"/>
    <n v="0"/>
    <n v="0"/>
  </r>
  <r>
    <x v="15"/>
    <s v="-"/>
    <s v="MC"/>
    <x v="133"/>
    <n v="991"/>
    <n v="0.995"/>
    <n v="0"/>
    <n v="0"/>
    <n v="0"/>
  </r>
  <r>
    <x v="14"/>
    <s v="-"/>
    <s v="MC"/>
    <x v="43"/>
    <n v="838"/>
    <n v="0.995"/>
    <n v="0"/>
    <n v="0"/>
    <n v="0"/>
  </r>
  <r>
    <x v="14"/>
    <s v="-"/>
    <s v="MC"/>
    <x v="119"/>
    <n v="819"/>
    <n v="0.995"/>
    <n v="0"/>
    <n v="0"/>
    <n v="0"/>
  </r>
  <r>
    <x v="14"/>
    <s v="-"/>
    <s v="MC"/>
    <x v="129"/>
    <n v="957"/>
    <n v="0.995"/>
    <n v="0"/>
    <n v="0"/>
    <n v="18"/>
  </r>
  <r>
    <x v="15"/>
    <s v="-"/>
    <s v="MC"/>
    <x v="120"/>
    <n v="995"/>
    <n v="0.995"/>
    <n v="0"/>
    <n v="0"/>
    <n v="0"/>
  </r>
  <r>
    <x v="14"/>
    <s v="-"/>
    <s v="MC"/>
    <x v="47"/>
    <n v="839"/>
    <n v="0.995"/>
    <n v="0"/>
    <n v="0"/>
    <n v="0"/>
  </r>
  <r>
    <x v="14"/>
    <s v="-"/>
    <s v="MC"/>
    <x v="124"/>
    <n v="820"/>
    <n v="0.995"/>
    <n v="0"/>
    <n v="0"/>
    <n v="0"/>
  </r>
  <r>
    <x v="14"/>
    <s v="-"/>
    <s v="MC"/>
    <x v="48"/>
    <n v="963"/>
    <n v="0.995"/>
    <n v="0"/>
    <n v="0"/>
    <n v="0"/>
  </r>
  <r>
    <x v="15"/>
    <s v="-"/>
    <s v="MC"/>
    <x v="135"/>
    <n v="997"/>
    <n v="0.995"/>
    <n v="0"/>
    <n v="0"/>
    <n v="0"/>
  </r>
  <r>
    <x v="14"/>
    <s v="-"/>
    <s v="MC"/>
    <x v="41"/>
    <n v="840"/>
    <n v="0.995"/>
    <n v="0"/>
    <n v="0"/>
    <n v="0"/>
  </r>
  <r>
    <x v="14"/>
    <s v="-"/>
    <s v="MC"/>
    <x v="80"/>
    <n v="822"/>
    <n v="0.995"/>
    <n v="0"/>
    <n v="0"/>
    <n v="0"/>
  </r>
  <r>
    <x v="14"/>
    <s v="-"/>
    <s v="MC"/>
    <x v="54"/>
    <n v="969"/>
    <n v="0.995"/>
    <n v="0"/>
    <n v="0"/>
    <n v="0"/>
  </r>
  <r>
    <x v="15"/>
    <s v="-"/>
    <s v="MC"/>
    <x v="110"/>
    <n v="999"/>
    <n v="0.995"/>
    <n v="0"/>
    <n v="0"/>
    <n v="0"/>
  </r>
  <r>
    <x v="14"/>
    <s v="-"/>
    <s v="MC"/>
    <x v="45"/>
    <n v="841"/>
    <n v="0.995"/>
    <n v="0"/>
    <n v="0"/>
    <n v="0"/>
  </r>
  <r>
    <x v="14"/>
    <s v="-"/>
    <s v="MC"/>
    <x v="34"/>
    <n v="837"/>
    <n v="0.995"/>
    <n v="0"/>
    <n v="0"/>
    <n v="0"/>
  </r>
  <r>
    <x v="14"/>
    <s v="-"/>
    <s v="MC"/>
    <x v="56"/>
    <n v="976"/>
    <n v="0.995"/>
    <n v="0"/>
    <n v="0"/>
    <n v="0"/>
  </r>
  <r>
    <x v="16"/>
    <s v="-"/>
    <s v="MC"/>
    <x v="118"/>
    <n v="484"/>
    <n v="0.995"/>
    <n v="0"/>
    <n v="0"/>
    <n v="0"/>
  </r>
  <r>
    <x v="14"/>
    <s v="-"/>
    <s v="MC"/>
    <x v="44"/>
    <n v="842"/>
    <n v="0.995"/>
    <n v="0"/>
    <n v="0"/>
    <n v="0"/>
  </r>
  <r>
    <x v="14"/>
    <s v="-"/>
    <s v="MC"/>
    <x v="49"/>
    <n v="843"/>
    <n v="0.995"/>
    <n v="0"/>
    <n v="0"/>
    <n v="0"/>
  </r>
  <r>
    <x v="14"/>
    <s v="-"/>
    <s v="MC"/>
    <x v="73"/>
    <n v="978"/>
    <n v="0.995"/>
    <n v="0"/>
    <n v="0"/>
    <n v="0"/>
  </r>
  <r>
    <x v="16"/>
    <s v="-"/>
    <s v="MC"/>
    <x v="14"/>
    <n v="790"/>
    <n v="0.995"/>
    <n v="0"/>
    <n v="0"/>
    <n v="0"/>
  </r>
  <r>
    <x v="14"/>
    <s v="-"/>
    <s v="MC"/>
    <x v="15"/>
    <n v="786"/>
    <n v="0.995"/>
    <n v="0"/>
    <n v="0"/>
    <n v="0"/>
  </r>
  <r>
    <x v="14"/>
    <s v="-"/>
    <s v="MC"/>
    <x v="98"/>
    <n v="863"/>
    <n v="0.995"/>
    <n v="0"/>
    <n v="0"/>
    <n v="0"/>
  </r>
  <r>
    <x v="14"/>
    <s v="-"/>
    <s v="MC"/>
    <x v="113"/>
    <n v="1000"/>
    <n v="0.995"/>
    <n v="0"/>
    <n v="0"/>
    <n v="0"/>
  </r>
  <r>
    <x v="16"/>
    <s v="-"/>
    <s v="MC"/>
    <x v="18"/>
    <n v="808"/>
    <n v="0.995"/>
    <n v="0"/>
    <n v="0"/>
    <n v="0"/>
  </r>
  <r>
    <x v="14"/>
    <s v="-"/>
    <s v="MC"/>
    <x v="13"/>
    <n v="787"/>
    <n v="0.995"/>
    <n v="0"/>
    <n v="0"/>
    <n v="0"/>
  </r>
  <r>
    <x v="14"/>
    <s v="-"/>
    <s v="MC"/>
    <x v="101"/>
    <n v="864"/>
    <n v="0.995"/>
    <n v="0"/>
    <n v="0"/>
    <n v="0"/>
  </r>
  <r>
    <x v="14"/>
    <s v="-"/>
    <s v="MC"/>
    <x v="115"/>
    <n v="1002"/>
    <n v="0.995"/>
    <n v="0"/>
    <n v="0"/>
    <n v="0"/>
  </r>
  <r>
    <x v="16"/>
    <s v="-"/>
    <s v="MC"/>
    <x v="22"/>
    <n v="809"/>
    <n v="0.995"/>
    <n v="0"/>
    <n v="0"/>
    <n v="0"/>
  </r>
  <r>
    <x v="14"/>
    <s v="-"/>
    <s v="MC"/>
    <x v="17"/>
    <n v="788"/>
    <n v="0.995"/>
    <n v="0"/>
    <n v="0"/>
    <n v="0"/>
  </r>
  <r>
    <x v="14"/>
    <s v="-"/>
    <s v="MC"/>
    <x v="104"/>
    <n v="870"/>
    <n v="0.995"/>
    <n v="0"/>
    <n v="0"/>
    <n v="0"/>
  </r>
  <r>
    <x v="14"/>
    <s v="-"/>
    <s v="MC"/>
    <x v="69"/>
    <n v="1101"/>
    <n v="0.995"/>
    <n v="0"/>
    <n v="0"/>
    <n v="0"/>
  </r>
  <r>
    <x v="16"/>
    <s v="-"/>
    <s v="MC"/>
    <x v="12"/>
    <n v="810"/>
    <n v="0.995"/>
    <n v="0"/>
    <n v="0"/>
    <n v="0"/>
  </r>
  <r>
    <x v="14"/>
    <s v="-"/>
    <s v="MC"/>
    <x v="25"/>
    <n v="806"/>
    <n v="0.995"/>
    <n v="0"/>
    <n v="0"/>
    <n v="0"/>
  </r>
  <r>
    <x v="14"/>
    <s v="-"/>
    <s v="MC"/>
    <x v="85"/>
    <n v="878"/>
    <n v="0.995"/>
    <n v="0"/>
    <n v="0"/>
    <n v="0"/>
  </r>
  <r>
    <x v="14"/>
    <s v="-"/>
    <s v="MC"/>
    <x v="64"/>
    <n v="1008"/>
    <n v="0.9"/>
    <n v="0"/>
    <n v="0"/>
    <n v="0"/>
  </r>
  <r>
    <x v="16"/>
    <s v="-"/>
    <s v="MC"/>
    <x v="26"/>
    <n v="827"/>
    <n v="0.995"/>
    <n v="0"/>
    <n v="0"/>
    <n v="0"/>
  </r>
  <r>
    <x v="14"/>
    <s v="-"/>
    <s v="MC"/>
    <x v="23"/>
    <n v="814"/>
    <n v="0.995"/>
    <n v="0"/>
    <n v="0"/>
    <n v="0"/>
  </r>
  <r>
    <x v="14"/>
    <s v="-"/>
    <s v="MC"/>
    <x v="88"/>
    <n v="879"/>
    <n v="0.995"/>
    <n v="0"/>
    <n v="0"/>
    <n v="0"/>
  </r>
  <r>
    <x v="15"/>
    <s v="-"/>
    <s v="MC"/>
    <x v="167"/>
    <n v="406"/>
    <n v="0.995"/>
    <n v="0"/>
    <n v="0"/>
    <n v="23861"/>
  </r>
  <r>
    <x v="16"/>
    <s v="-"/>
    <s v="MC"/>
    <x v="20"/>
    <n v="830"/>
    <n v="0.995"/>
    <n v="0"/>
    <n v="0"/>
    <n v="0"/>
  </r>
  <r>
    <x v="14"/>
    <s v="-"/>
    <s v="MC"/>
    <x v="86"/>
    <n v="871"/>
    <n v="0.995"/>
    <n v="0"/>
    <n v="0"/>
    <n v="0"/>
  </r>
  <r>
    <x v="14"/>
    <s v="-"/>
    <s v="MC"/>
    <x v="100"/>
    <n v="886"/>
    <n v="0.995"/>
    <n v="0"/>
    <n v="0"/>
    <n v="0"/>
  </r>
  <r>
    <x v="15"/>
    <s v="-"/>
    <s v="MC"/>
    <x v="2"/>
    <n v="465"/>
    <n v="0.995"/>
    <n v="0"/>
    <n v="0"/>
    <n v="23861"/>
  </r>
  <r>
    <x v="16"/>
    <s v="-"/>
    <s v="MC"/>
    <x v="24"/>
    <n v="831"/>
    <n v="0.995"/>
    <n v="0"/>
    <n v="0"/>
    <n v="0"/>
  </r>
  <r>
    <x v="14"/>
    <s v="-"/>
    <s v="MC"/>
    <x v="92"/>
    <n v="874"/>
    <n v="0.995"/>
    <n v="0"/>
    <n v="0"/>
    <n v="0"/>
  </r>
  <r>
    <x v="14"/>
    <s v="-"/>
    <s v="MC"/>
    <x v="114"/>
    <n v="888"/>
    <n v="0.995"/>
    <n v="0"/>
    <n v="0"/>
    <n v="0"/>
  </r>
  <r>
    <x v="15"/>
    <s v="-"/>
    <s v="MC"/>
    <x v="51"/>
    <n v="667"/>
    <n v="0.995"/>
    <n v="0"/>
    <n v="0"/>
    <n v="0"/>
  </r>
  <r>
    <x v="16"/>
    <s v="-"/>
    <s v="MC"/>
    <x v="30"/>
    <n v="832"/>
    <n v="0.995"/>
    <n v="0"/>
    <n v="0"/>
    <n v="0"/>
  </r>
  <r>
    <x v="14"/>
    <s v="-"/>
    <s v="MC"/>
    <x v="93"/>
    <n v="876"/>
    <n v="0.995"/>
    <n v="0"/>
    <n v="0"/>
    <n v="0"/>
  </r>
  <r>
    <x v="14"/>
    <s v="-"/>
    <s v="MC"/>
    <x v="116"/>
    <n v="889"/>
    <n v="0.995"/>
    <n v="0"/>
    <n v="0"/>
    <n v="0"/>
  </r>
  <r>
    <x v="15"/>
    <s v="-"/>
    <s v="MC"/>
    <x v="0"/>
    <n v="678"/>
    <n v="0.995"/>
    <n v="0"/>
    <n v="0"/>
    <n v="23861"/>
  </r>
  <r>
    <x v="16"/>
    <s v="-"/>
    <s v="MC"/>
    <x v="34"/>
    <n v="837"/>
    <n v="0.995"/>
    <n v="0"/>
    <n v="0"/>
    <n v="0"/>
  </r>
  <r>
    <x v="14"/>
    <s v="-"/>
    <s v="MC"/>
    <x v="97"/>
    <n v="877"/>
    <n v="0.995"/>
    <n v="0"/>
    <n v="0"/>
    <n v="0"/>
  </r>
  <r>
    <x v="14"/>
    <s v="-"/>
    <s v="MC"/>
    <x v="94"/>
    <n v="958"/>
    <n v="0.995"/>
    <n v="0"/>
    <n v="0"/>
    <n v="0"/>
  </r>
  <r>
    <x v="15"/>
    <s v="-"/>
    <s v="MC"/>
    <x v="3"/>
    <n v="681"/>
    <n v="0.995"/>
    <n v="0"/>
    <n v="0"/>
    <n v="23861"/>
  </r>
  <r>
    <x v="16"/>
    <s v="-"/>
    <s v="MC"/>
    <x v="127"/>
    <n v="685"/>
    <n v="0.995"/>
    <n v="0"/>
    <n v="0"/>
    <n v="4208"/>
  </r>
  <r>
    <x v="14"/>
    <s v="-"/>
    <s v="MC"/>
    <x v="102"/>
    <n v="885"/>
    <n v="0.995"/>
    <n v="0"/>
    <n v="0"/>
    <n v="0"/>
  </r>
  <r>
    <x v="14"/>
    <s v="-"/>
    <s v="MC"/>
    <x v="53"/>
    <n v="960"/>
    <n v="0.995"/>
    <n v="0"/>
    <n v="0"/>
    <n v="0"/>
  </r>
  <r>
    <x v="15"/>
    <s v="-"/>
    <s v="MC"/>
    <x v="7"/>
    <n v="682"/>
    <n v="0.995"/>
    <n v="0"/>
    <n v="0"/>
    <n v="0"/>
  </r>
  <r>
    <x v="16"/>
    <s v="-"/>
    <s v="MC"/>
    <x v="99"/>
    <n v="881"/>
    <n v="0.995"/>
    <n v="0"/>
    <n v="0"/>
    <n v="0"/>
  </r>
  <r>
    <x v="14"/>
    <s v="-"/>
    <s v="MC"/>
    <x v="105"/>
    <n v="890"/>
    <n v="0.995"/>
    <n v="0"/>
    <n v="0"/>
    <n v="0"/>
  </r>
  <r>
    <x v="14"/>
    <s v="-"/>
    <s v="MC"/>
    <x v="57"/>
    <n v="962"/>
    <n v="0.995"/>
    <n v="0"/>
    <n v="0"/>
    <n v="0"/>
  </r>
  <r>
    <x v="15"/>
    <s v="-"/>
    <s v="MC"/>
    <x v="11"/>
    <n v="684"/>
    <n v="0.995"/>
    <n v="0"/>
    <n v="0"/>
    <n v="0"/>
  </r>
  <r>
    <x v="16"/>
    <s v="-"/>
    <s v="MC"/>
    <x v="109"/>
    <n v="883"/>
    <n v="0.995"/>
    <n v="0"/>
    <n v="0"/>
    <n v="0"/>
  </r>
  <r>
    <x v="14"/>
    <s v="-"/>
    <s v="MC"/>
    <x v="55"/>
    <n v="898"/>
    <n v="1"/>
    <n v="0"/>
    <n v="0"/>
    <n v="0"/>
  </r>
  <r>
    <x v="14"/>
    <s v="-"/>
    <s v="MC"/>
    <x v="67"/>
    <n v="971"/>
    <n v="0.995"/>
    <n v="0"/>
    <n v="0"/>
    <n v="0"/>
  </r>
  <r>
    <x v="15"/>
    <s v="-"/>
    <s v="MC"/>
    <x v="14"/>
    <n v="790"/>
    <n v="0.995"/>
    <n v="0"/>
    <n v="0"/>
    <n v="0"/>
  </r>
  <r>
    <x v="16"/>
    <s v="-"/>
    <s v="MC"/>
    <x v="112"/>
    <n v="884"/>
    <n v="0.995"/>
    <n v="0"/>
    <n v="0"/>
    <n v="0"/>
  </r>
  <r>
    <x v="14"/>
    <s v="-"/>
    <s v="MC"/>
    <x v="71"/>
    <n v="917"/>
    <n v="0.995"/>
    <n v="0"/>
    <n v="0"/>
    <n v="0"/>
  </r>
  <r>
    <x v="14"/>
    <s v="-"/>
    <s v="MC"/>
    <x v="68"/>
    <n v="974"/>
    <n v="0.995"/>
    <n v="0"/>
    <n v="0"/>
    <n v="0"/>
  </r>
  <r>
    <x v="15"/>
    <s v="-"/>
    <s v="MC"/>
    <x v="27"/>
    <n v="825"/>
    <n v="0.995"/>
    <n v="0"/>
    <n v="0"/>
    <n v="0"/>
  </r>
  <r>
    <x v="16"/>
    <s v="-"/>
    <s v="MC"/>
    <x v="100"/>
    <n v="886"/>
    <n v="0.995"/>
    <n v="0"/>
    <n v="0"/>
    <n v="0"/>
  </r>
  <r>
    <x v="14"/>
    <s v="-"/>
    <s v="MC"/>
    <x v="59"/>
    <n v="959"/>
    <n v="0.995"/>
    <n v="0"/>
    <n v="0"/>
    <n v="0"/>
  </r>
  <r>
    <x v="14"/>
    <s v="-"/>
    <s v="MC"/>
    <x v="62"/>
    <n v="975"/>
    <n v="0.995"/>
    <n v="0"/>
    <n v="0"/>
    <n v="0"/>
  </r>
  <r>
    <x v="15"/>
    <s v="-"/>
    <s v="MC"/>
    <x v="31"/>
    <n v="826"/>
    <n v="0.995"/>
    <n v="0"/>
    <n v="0"/>
    <n v="0"/>
  </r>
  <r>
    <x v="16"/>
    <s v="-"/>
    <s v="MC"/>
    <x v="103"/>
    <n v="887"/>
    <n v="0.995"/>
    <n v="0"/>
    <n v="0"/>
    <n v="0"/>
  </r>
  <r>
    <x v="14"/>
    <s v="-"/>
    <s v="MC"/>
    <x v="61"/>
    <n v="966"/>
    <n v="0.995"/>
    <n v="0"/>
    <n v="0"/>
    <n v="0"/>
  </r>
  <r>
    <x v="14"/>
    <s v="-"/>
    <s v="MC"/>
    <x v="123"/>
    <n v="1003"/>
    <n v="0.995"/>
    <n v="0"/>
    <n v="0"/>
    <n v="0"/>
  </r>
  <r>
    <x v="15"/>
    <s v="-"/>
    <s v="MC"/>
    <x v="26"/>
    <n v="827"/>
    <n v="0.995"/>
    <n v="0"/>
    <n v="0"/>
    <n v="0"/>
  </r>
  <r>
    <x v="16"/>
    <s v="-"/>
    <s v="MC"/>
    <x v="116"/>
    <n v="889"/>
    <n v="0.995"/>
    <n v="0"/>
    <n v="0"/>
    <n v="0"/>
  </r>
  <r>
    <x v="14"/>
    <s v="-"/>
    <s v="MC"/>
    <x v="63"/>
    <n v="968"/>
    <n v="0.995"/>
    <n v="0"/>
    <n v="0"/>
    <n v="0"/>
  </r>
  <r>
    <x v="15"/>
    <s v="-"/>
    <s v="MC"/>
    <x v="18"/>
    <n v="808"/>
    <n v="0.995"/>
    <n v="0"/>
    <n v="0"/>
    <n v="0"/>
  </r>
  <r>
    <x v="15"/>
    <s v="-"/>
    <s v="MC"/>
    <x v="30"/>
    <n v="832"/>
    <n v="0.995"/>
    <n v="0"/>
    <n v="0"/>
    <n v="0"/>
  </r>
  <r>
    <x v="16"/>
    <s v="-"/>
    <s v="MC"/>
    <x v="128"/>
    <n v="900"/>
    <n v="0.995"/>
    <n v="0"/>
    <n v="0"/>
    <n v="0"/>
  </r>
  <r>
    <x v="14"/>
    <s v="-"/>
    <s v="MC"/>
    <x v="70"/>
    <n v="973"/>
    <n v="0.995"/>
    <n v="0"/>
    <n v="0"/>
    <n v="0"/>
  </r>
  <r>
    <x v="15"/>
    <s v="-"/>
    <s v="MC"/>
    <x v="22"/>
    <n v="809"/>
    <n v="0.995"/>
    <n v="0"/>
    <n v="0"/>
    <n v="0"/>
  </r>
  <r>
    <x v="15"/>
    <s v="-"/>
    <s v="MC"/>
    <x v="43"/>
    <n v="838"/>
    <n v="0.995"/>
    <n v="0"/>
    <n v="0"/>
    <n v="0"/>
  </r>
  <r>
    <x v="16"/>
    <s v="-"/>
    <s v="MC"/>
    <x v="57"/>
    <n v="962"/>
    <n v="0.995"/>
    <n v="0"/>
    <n v="0"/>
    <n v="0"/>
  </r>
  <r>
    <x v="14"/>
    <s v="-"/>
    <s v="MC"/>
    <x v="76"/>
    <n v="979"/>
    <n v="0.995"/>
    <n v="0"/>
    <n v="0"/>
    <n v="0"/>
  </r>
  <r>
    <x v="15"/>
    <s v="-"/>
    <s v="MC"/>
    <x v="29"/>
    <n v="811"/>
    <n v="0.995"/>
    <n v="0"/>
    <n v="0"/>
    <n v="0"/>
  </r>
  <r>
    <x v="15"/>
    <s v="-"/>
    <s v="MC"/>
    <x v="47"/>
    <n v="839"/>
    <n v="0.995"/>
    <n v="0"/>
    <n v="0"/>
    <n v="0"/>
  </r>
  <r>
    <x v="16"/>
    <s v="-"/>
    <s v="MC"/>
    <x v="52"/>
    <n v="964"/>
    <n v="0.995"/>
    <n v="0"/>
    <n v="0"/>
    <n v="0"/>
  </r>
  <r>
    <x v="14"/>
    <s v="-"/>
    <s v="MC"/>
    <x v="60"/>
    <n v="980"/>
    <n v="0.995"/>
    <n v="0"/>
    <n v="0"/>
    <n v="0"/>
  </r>
  <r>
    <x v="15"/>
    <s v="-"/>
    <s v="MC"/>
    <x v="19"/>
    <n v="813"/>
    <n v="0.995"/>
    <n v="0"/>
    <n v="0"/>
    <n v="0"/>
  </r>
  <r>
    <x v="15"/>
    <s v="-"/>
    <s v="MC"/>
    <x v="170"/>
    <n v="949"/>
    <n v="0.5"/>
    <n v="0"/>
    <n v="0"/>
    <n v="0"/>
  </r>
  <r>
    <x v="16"/>
    <s v="-"/>
    <s v="MC"/>
    <x v="58"/>
    <n v="970"/>
    <n v="0.995"/>
    <n v="0"/>
    <n v="0"/>
    <n v="0"/>
  </r>
  <r>
    <x v="14"/>
    <s v="-"/>
    <s v="MC"/>
    <x v="122"/>
    <n v="1001"/>
    <n v="0.995"/>
    <n v="0"/>
    <n v="0"/>
    <n v="0"/>
  </r>
  <r>
    <x v="15"/>
    <s v="-"/>
    <s v="MC"/>
    <x v="35"/>
    <n v="828"/>
    <n v="0.995"/>
    <n v="0"/>
    <n v="0"/>
    <n v="0"/>
  </r>
  <r>
    <x v="15"/>
    <s v="-"/>
    <s v="MC"/>
    <x v="182"/>
    <n v="955"/>
    <n v="0.5"/>
    <n v="0"/>
    <n v="0"/>
    <n v="0"/>
  </r>
  <r>
    <x v="16"/>
    <s v="-"/>
    <s v="MC"/>
    <x v="65"/>
    <n v="972"/>
    <n v="0.995"/>
    <n v="0"/>
    <n v="0"/>
    <n v="0"/>
  </r>
  <r>
    <x v="15"/>
    <s v="-"/>
    <s v="MC"/>
    <x v="166"/>
    <n v="466"/>
    <n v="0.995"/>
    <n v="0"/>
    <n v="0"/>
    <n v="0"/>
  </r>
  <r>
    <x v="15"/>
    <s v="-"/>
    <s v="MC"/>
    <x v="39"/>
    <n v="829"/>
    <n v="0.995"/>
    <n v="0"/>
    <n v="0"/>
    <n v="0"/>
  </r>
  <r>
    <x v="15"/>
    <s v="-"/>
    <s v="MC"/>
    <x v="59"/>
    <n v="959"/>
    <n v="0.995"/>
    <n v="0"/>
    <n v="0"/>
    <n v="0"/>
  </r>
  <r>
    <x v="16"/>
    <s v="-"/>
    <s v="MC"/>
    <x v="62"/>
    <n v="975"/>
    <n v="0.995"/>
    <n v="0"/>
    <n v="0"/>
    <n v="0"/>
  </r>
  <r>
    <x v="15"/>
    <s v="-"/>
    <s v="MC"/>
    <x v="161"/>
    <n v="656"/>
    <n v="0.995"/>
    <n v="0"/>
    <n v="0"/>
    <n v="0"/>
  </r>
  <r>
    <x v="15"/>
    <s v="-"/>
    <s v="MC"/>
    <x v="34"/>
    <n v="837"/>
    <n v="0.995"/>
    <n v="0"/>
    <n v="0"/>
    <n v="0"/>
  </r>
  <r>
    <x v="15"/>
    <s v="-"/>
    <s v="MC"/>
    <x v="46"/>
    <n v="965"/>
    <n v="0.995"/>
    <n v="0"/>
    <n v="0"/>
    <n v="0"/>
  </r>
  <r>
    <x v="16"/>
    <s v="-"/>
    <s v="MC"/>
    <x v="66"/>
    <n v="977"/>
    <n v="0.995"/>
    <n v="0"/>
    <n v="0"/>
    <n v="0"/>
  </r>
  <r>
    <x v="15"/>
    <s v="-"/>
    <s v="MC"/>
    <x v="15"/>
    <n v="786"/>
    <n v="0.995"/>
    <n v="0"/>
    <n v="0"/>
    <n v="0"/>
  </r>
  <r>
    <x v="15"/>
    <s v="-"/>
    <s v="MC"/>
    <x v="49"/>
    <n v="843"/>
    <n v="0.995"/>
    <n v="0"/>
    <n v="0"/>
    <n v="0"/>
  </r>
  <r>
    <x v="15"/>
    <s v="-"/>
    <s v="MC"/>
    <x v="50"/>
    <n v="967"/>
    <n v="0.995"/>
    <n v="0"/>
    <n v="0"/>
    <n v="0"/>
  </r>
  <r>
    <x v="17"/>
    <s v="-"/>
    <s v="MC"/>
    <x v="166"/>
    <n v="466"/>
    <n v="0.995"/>
    <n v="0"/>
    <n v="0"/>
    <n v="0"/>
  </r>
  <r>
    <x v="15"/>
    <s v="-"/>
    <s v="MC"/>
    <x v="13"/>
    <n v="787"/>
    <n v="0.995"/>
    <n v="0"/>
    <n v="0"/>
    <n v="0"/>
  </r>
  <r>
    <x v="15"/>
    <s v="-"/>
    <s v="MC"/>
    <x v="160"/>
    <n v="642"/>
    <n v="0.995"/>
    <n v="0"/>
    <n v="0"/>
    <n v="0"/>
  </r>
  <r>
    <x v="15"/>
    <s v="-"/>
    <s v="MC"/>
    <x v="54"/>
    <n v="969"/>
    <n v="0.995"/>
    <n v="0"/>
    <n v="0"/>
    <n v="0"/>
  </r>
  <r>
    <x v="17"/>
    <s v="-"/>
    <s v="MC"/>
    <x v="118"/>
    <n v="484"/>
    <n v="0.995"/>
    <n v="0"/>
    <n v="0"/>
    <n v="0"/>
  </r>
  <r>
    <x v="15"/>
    <s v="-"/>
    <s v="MC"/>
    <x v="17"/>
    <n v="788"/>
    <n v="0.995"/>
    <n v="0"/>
    <n v="0"/>
    <n v="0"/>
  </r>
  <r>
    <x v="15"/>
    <s v="-"/>
    <s v="MC"/>
    <x v="107"/>
    <n v="882"/>
    <n v="0.995"/>
    <n v="0"/>
    <n v="0"/>
    <n v="0"/>
  </r>
  <r>
    <x v="15"/>
    <s v="-"/>
    <s v="MC"/>
    <x v="58"/>
    <n v="970"/>
    <n v="0.995"/>
    <n v="0"/>
    <n v="0"/>
    <n v="0"/>
  </r>
  <r>
    <x v="17"/>
    <s v="-"/>
    <s v="MC"/>
    <x v="161"/>
    <n v="656"/>
    <n v="0.995"/>
    <n v="0"/>
    <n v="0"/>
    <n v="0"/>
  </r>
  <r>
    <x v="15"/>
    <s v="-"/>
    <s v="MC"/>
    <x v="5"/>
    <n v="680"/>
    <n v="0.995"/>
    <n v="0"/>
    <n v="0"/>
    <n v="0"/>
  </r>
  <r>
    <x v="15"/>
    <s v="-"/>
    <s v="MC"/>
    <x v="174"/>
    <n v="950"/>
    <n v="0.95"/>
    <n v="0"/>
    <n v="0"/>
    <n v="0"/>
  </r>
  <r>
    <x v="15"/>
    <s v="-"/>
    <s v="MC"/>
    <x v="56"/>
    <n v="976"/>
    <n v="0.995"/>
    <n v="0"/>
    <n v="0"/>
    <n v="0"/>
  </r>
  <r>
    <x v="17"/>
    <s v="-"/>
    <s v="MC"/>
    <x v="126"/>
    <n v="411"/>
    <n v="0.995"/>
    <n v="0"/>
    <n v="0"/>
    <n v="0"/>
  </r>
  <r>
    <x v="15"/>
    <s v="-"/>
    <s v="MC"/>
    <x v="25"/>
    <n v="806"/>
    <n v="0.995"/>
    <n v="0"/>
    <n v="0"/>
    <n v="0"/>
  </r>
  <r>
    <x v="15"/>
    <s v="-"/>
    <s v="MC"/>
    <x v="177"/>
    <n v="953"/>
    <n v="0.95"/>
    <n v="0"/>
    <n v="0"/>
    <n v="0"/>
  </r>
  <r>
    <x v="15"/>
    <s v="-"/>
    <s v="MC"/>
    <x v="73"/>
    <n v="978"/>
    <n v="0.995"/>
    <n v="0"/>
    <n v="0"/>
    <n v="0"/>
  </r>
  <r>
    <x v="17"/>
    <s v="-"/>
    <s v="MC"/>
    <x v="172"/>
    <n v="676"/>
    <n v="0.9"/>
    <n v="0"/>
    <n v="0"/>
    <n v="0"/>
  </r>
  <r>
    <x v="15"/>
    <s v="-"/>
    <s v="MC"/>
    <x v="23"/>
    <n v="814"/>
    <n v="0.995"/>
    <n v="0"/>
    <n v="0"/>
    <n v="0"/>
  </r>
  <r>
    <x v="15"/>
    <s v="-"/>
    <s v="MC"/>
    <x v="42"/>
    <n v="961"/>
    <n v="0.995"/>
    <n v="0"/>
    <n v="0"/>
    <n v="0"/>
  </r>
  <r>
    <x v="15"/>
    <s v="-"/>
    <s v="MC"/>
    <x v="157"/>
    <n v="982"/>
    <n v="0.995"/>
    <n v="0"/>
    <n v="0"/>
    <n v="0"/>
  </r>
  <r>
    <x v="17"/>
    <s v="-"/>
    <s v="MC"/>
    <x v="5"/>
    <n v="680"/>
    <n v="0.995"/>
    <n v="0"/>
    <n v="0"/>
    <n v="0"/>
  </r>
  <r>
    <x v="15"/>
    <s v="-"/>
    <s v="MC"/>
    <x v="20"/>
    <n v="830"/>
    <n v="0.995"/>
    <n v="0"/>
    <n v="0"/>
    <n v="0"/>
  </r>
  <r>
    <x v="15"/>
    <s v="-"/>
    <s v="MC"/>
    <x v="63"/>
    <n v="968"/>
    <n v="0.995"/>
    <n v="0"/>
    <n v="0"/>
    <n v="0"/>
  </r>
  <r>
    <x v="15"/>
    <s v="-"/>
    <s v="MC"/>
    <x v="149"/>
    <n v="984"/>
    <n v="0.995"/>
    <n v="0"/>
    <n v="0"/>
    <n v="0"/>
  </r>
  <r>
    <x v="17"/>
    <s v="-"/>
    <s v="MC"/>
    <x v="26"/>
    <n v="827"/>
    <n v="0.995"/>
    <n v="0"/>
    <n v="0"/>
    <n v="0"/>
  </r>
  <r>
    <x v="15"/>
    <s v="-"/>
    <s v="MC"/>
    <x v="24"/>
    <n v="831"/>
    <n v="0.995"/>
    <n v="0"/>
    <n v="0"/>
    <n v="0"/>
  </r>
  <r>
    <x v="15"/>
    <s v="-"/>
    <s v="MC"/>
    <x v="67"/>
    <n v="971"/>
    <n v="0.995"/>
    <n v="0"/>
    <n v="0"/>
    <n v="0"/>
  </r>
  <r>
    <x v="15"/>
    <s v="-"/>
    <s v="MC"/>
    <x v="152"/>
    <n v="993"/>
    <n v="0.995"/>
    <n v="0"/>
    <n v="0"/>
    <n v="0"/>
  </r>
  <r>
    <x v="17"/>
    <s v="-"/>
    <s v="MC"/>
    <x v="20"/>
    <n v="830"/>
    <n v="0.995"/>
    <n v="0"/>
    <n v="0"/>
    <n v="0"/>
  </r>
  <r>
    <x v="15"/>
    <s v="-"/>
    <s v="MC"/>
    <x v="28"/>
    <n v="833"/>
    <n v="0.995"/>
    <n v="0"/>
    <n v="0"/>
    <n v="0"/>
  </r>
  <r>
    <x v="15"/>
    <s v="-"/>
    <s v="MC"/>
    <x v="62"/>
    <n v="975"/>
    <n v="0.995"/>
    <n v="0"/>
    <n v="0"/>
    <n v="0"/>
  </r>
  <r>
    <x v="15"/>
    <s v="-"/>
    <s v="MC"/>
    <x v="154"/>
    <n v="994"/>
    <n v="0.995"/>
    <n v="0"/>
    <n v="0"/>
    <n v="0"/>
  </r>
  <r>
    <x v="17"/>
    <s v="-"/>
    <s v="MC"/>
    <x v="24"/>
    <n v="831"/>
    <n v="0.995"/>
    <n v="0"/>
    <n v="0"/>
    <n v="0"/>
  </r>
  <r>
    <x v="15"/>
    <s v="-"/>
    <s v="MC"/>
    <x v="32"/>
    <n v="834"/>
    <n v="0.995"/>
    <n v="0"/>
    <n v="0"/>
    <n v="0"/>
  </r>
  <r>
    <x v="15"/>
    <s v="-"/>
    <s v="MC"/>
    <x v="66"/>
    <n v="977"/>
    <n v="0.995"/>
    <n v="0"/>
    <n v="0"/>
    <n v="0"/>
  </r>
  <r>
    <x v="15"/>
    <s v="-"/>
    <s v="MC"/>
    <x v="113"/>
    <n v="1000"/>
    <n v="0.995"/>
    <n v="0"/>
    <n v="0"/>
    <n v="0"/>
  </r>
  <r>
    <x v="17"/>
    <s v="-"/>
    <s v="MC"/>
    <x v="36"/>
    <n v="835"/>
    <n v="0.995"/>
    <n v="0"/>
    <n v="0"/>
    <n v="0"/>
  </r>
  <r>
    <x v="15"/>
    <s v="-"/>
    <s v="MC"/>
    <x v="36"/>
    <n v="835"/>
    <n v="0.995"/>
    <n v="0"/>
    <n v="0"/>
    <n v="0"/>
  </r>
  <r>
    <x v="15"/>
    <s v="-"/>
    <s v="MC"/>
    <x v="151"/>
    <n v="986"/>
    <n v="0.995"/>
    <n v="0"/>
    <n v="0"/>
    <n v="0"/>
  </r>
  <r>
    <x v="15"/>
    <s v="-"/>
    <s v="MC"/>
    <x v="115"/>
    <n v="1002"/>
    <n v="0.995"/>
    <n v="0"/>
    <n v="0"/>
    <n v="0"/>
  </r>
  <r>
    <x v="17"/>
    <s v="-"/>
    <s v="MC"/>
    <x v="40"/>
    <n v="836"/>
    <n v="0.995"/>
    <n v="0"/>
    <n v="0"/>
    <n v="0"/>
  </r>
  <r>
    <x v="15"/>
    <s v="-"/>
    <s v="MC"/>
    <x v="40"/>
    <n v="836"/>
    <n v="0.995"/>
    <n v="0"/>
    <n v="0"/>
    <n v="0"/>
  </r>
  <r>
    <x v="15"/>
    <s v="-"/>
    <s v="MC"/>
    <x v="155"/>
    <n v="990"/>
    <n v="0.995"/>
    <n v="0"/>
    <n v="0"/>
    <n v="0"/>
  </r>
  <r>
    <x v="15"/>
    <s v="-"/>
    <s v="MC"/>
    <x v="188"/>
    <n v="1005"/>
    <n v="1"/>
    <n v="0"/>
    <n v="0"/>
    <n v="0"/>
  </r>
  <r>
    <x v="17"/>
    <s v="-"/>
    <s v="MC"/>
    <x v="41"/>
    <n v="840"/>
    <n v="0.995"/>
    <n v="0"/>
    <n v="0"/>
    <n v="0"/>
  </r>
  <r>
    <x v="15"/>
    <s v="-"/>
    <s v="MC"/>
    <x v="41"/>
    <n v="840"/>
    <n v="0.995"/>
    <n v="0"/>
    <n v="0"/>
    <n v="0"/>
  </r>
  <r>
    <x v="15"/>
    <s v="-"/>
    <s v="MC"/>
    <x v="156"/>
    <n v="992"/>
    <n v="0.995"/>
    <n v="0"/>
    <n v="0"/>
    <n v="0"/>
  </r>
  <r>
    <x v="15"/>
    <s v="-"/>
    <s v="MC"/>
    <x v="186"/>
    <n v="1006"/>
    <n v="0.35"/>
    <n v="0"/>
    <n v="0"/>
    <n v="0"/>
  </r>
  <r>
    <x v="17"/>
    <s v="-"/>
    <s v="MC"/>
    <x v="45"/>
    <n v="841"/>
    <n v="0.995"/>
    <n v="0"/>
    <n v="0"/>
    <n v="0"/>
  </r>
  <r>
    <x v="15"/>
    <s v="-"/>
    <s v="MC"/>
    <x v="45"/>
    <n v="841"/>
    <n v="0.995"/>
    <n v="0"/>
    <n v="0"/>
    <n v="0"/>
  </r>
  <r>
    <x v="15"/>
    <s v="-"/>
    <s v="MC"/>
    <x v="106"/>
    <n v="996"/>
    <n v="0.995"/>
    <n v="0"/>
    <n v="0"/>
    <n v="0"/>
  </r>
  <r>
    <x v="15"/>
    <s v="-"/>
    <s v="MC"/>
    <x v="64"/>
    <n v="1008"/>
    <n v="0.9"/>
    <n v="0"/>
    <n v="0"/>
    <n v="0"/>
  </r>
  <r>
    <x v="17"/>
    <s v="-"/>
    <s v="MC"/>
    <x v="44"/>
    <n v="842"/>
    <n v="0.995"/>
    <n v="0"/>
    <n v="0"/>
    <n v="0"/>
  </r>
  <r>
    <x v="15"/>
    <s v="-"/>
    <s v="MC"/>
    <x v="44"/>
    <n v="842"/>
    <n v="0.995"/>
    <n v="0"/>
    <n v="0"/>
    <n v="0"/>
  </r>
  <r>
    <x v="15"/>
    <s v="-"/>
    <s v="MC"/>
    <x v="123"/>
    <n v="1003"/>
    <n v="0.995"/>
    <n v="0"/>
    <n v="0"/>
    <n v="0"/>
  </r>
  <r>
    <x v="15"/>
    <s v="-"/>
    <s v="MC"/>
    <x v="187"/>
    <n v="1009"/>
    <n v="1"/>
    <n v="0"/>
    <n v="0"/>
    <n v="0"/>
  </r>
  <r>
    <x v="17"/>
    <s v="-"/>
    <s v="MC"/>
    <x v="142"/>
    <n v="852"/>
    <n v="0.995"/>
    <n v="0"/>
    <n v="0"/>
    <n v="0"/>
  </r>
  <r>
    <x v="15"/>
    <s v="-"/>
    <s v="MC"/>
    <x v="175"/>
    <n v="951"/>
    <n v="0.95"/>
    <n v="0"/>
    <n v="0"/>
    <n v="0"/>
  </r>
  <r>
    <x v="15"/>
    <s v="-"/>
    <s v="MC"/>
    <x v="117"/>
    <n v="1004"/>
    <n v="0.995"/>
    <n v="0"/>
    <n v="0"/>
    <n v="0"/>
  </r>
  <r>
    <x v="15"/>
    <s v="-"/>
    <s v="MC"/>
    <x v="163"/>
    <n v="1010"/>
    <n v="0.995"/>
    <n v="0"/>
    <n v="0"/>
    <n v="0"/>
  </r>
  <r>
    <x v="17"/>
    <s v="-"/>
    <s v="MC"/>
    <x v="143"/>
    <n v="855"/>
    <n v="0.995"/>
    <n v="0"/>
    <n v="0"/>
    <n v="0"/>
  </r>
  <r>
    <x v="15"/>
    <s v="-"/>
    <s v="MC"/>
    <x v="181"/>
    <n v="952"/>
    <n v="0.95"/>
    <n v="0"/>
    <n v="0"/>
    <n v="0"/>
  </r>
  <r>
    <x v="16"/>
    <s v="-"/>
    <s v="MC"/>
    <x v="0"/>
    <n v="678"/>
    <n v="0.995"/>
    <n v="0"/>
    <n v="0"/>
    <n v="4264"/>
  </r>
  <r>
    <x v="15"/>
    <s v="-"/>
    <s v="MC"/>
    <x v="91"/>
    <n v="880"/>
    <n v="0.995"/>
    <n v="0"/>
    <n v="0"/>
    <n v="0"/>
  </r>
  <r>
    <x v="17"/>
    <s v="-"/>
    <s v="MC"/>
    <x v="144"/>
    <n v="856"/>
    <n v="0.995"/>
    <n v="0"/>
    <n v="0"/>
    <n v="0"/>
  </r>
  <r>
    <x v="15"/>
    <s v="-"/>
    <s v="MC"/>
    <x v="183"/>
    <n v="956"/>
    <n v="0.995"/>
    <n v="0"/>
    <n v="0"/>
    <n v="0"/>
  </r>
  <r>
    <x v="16"/>
    <s v="-"/>
    <s v="MC"/>
    <x v="4"/>
    <n v="683"/>
    <n v="0.995"/>
    <n v="0"/>
    <n v="0"/>
    <n v="0"/>
  </r>
  <r>
    <x v="15"/>
    <s v="-"/>
    <s v="MC"/>
    <x v="99"/>
    <n v="881"/>
    <n v="0.995"/>
    <n v="0"/>
    <n v="0"/>
    <n v="0"/>
  </r>
  <r>
    <x v="17"/>
    <s v="-"/>
    <s v="MC"/>
    <x v="145"/>
    <n v="858"/>
    <n v="0.995"/>
    <n v="0"/>
    <n v="0"/>
    <n v="0"/>
  </r>
  <r>
    <x v="15"/>
    <s v="-"/>
    <s v="MC"/>
    <x v="129"/>
    <n v="957"/>
    <n v="0.995"/>
    <n v="0"/>
    <n v="0"/>
    <n v="0"/>
  </r>
  <r>
    <x v="16"/>
    <s v="-"/>
    <s v="MC"/>
    <x v="11"/>
    <n v="684"/>
    <n v="0.995"/>
    <n v="0"/>
    <n v="0"/>
    <n v="0"/>
  </r>
  <r>
    <x v="15"/>
    <s v="-"/>
    <s v="MC"/>
    <x v="102"/>
    <n v="885"/>
    <n v="0.995"/>
    <n v="0"/>
    <n v="0"/>
    <n v="0"/>
  </r>
  <r>
    <x v="17"/>
    <s v="-"/>
    <s v="MC"/>
    <x v="146"/>
    <n v="859"/>
    <n v="0.995"/>
    <n v="0"/>
    <n v="0"/>
    <n v="0"/>
  </r>
  <r>
    <x v="15"/>
    <s v="-"/>
    <s v="MC"/>
    <x v="53"/>
    <n v="960"/>
    <n v="0.995"/>
    <n v="0"/>
    <n v="0"/>
    <n v="0"/>
  </r>
  <r>
    <x v="16"/>
    <s v="-"/>
    <s v="MC"/>
    <x v="35"/>
    <n v="828"/>
    <n v="0.995"/>
    <n v="0"/>
    <n v="0"/>
    <n v="0"/>
  </r>
  <r>
    <x v="15"/>
    <s v="-"/>
    <s v="MC"/>
    <x v="105"/>
    <n v="890"/>
    <n v="0.995"/>
    <n v="0"/>
    <n v="0"/>
    <n v="0"/>
  </r>
  <r>
    <x v="17"/>
    <s v="-"/>
    <s v="MC"/>
    <x v="148"/>
    <n v="860"/>
    <n v="0.995"/>
    <n v="0"/>
    <n v="0"/>
    <n v="0"/>
  </r>
  <r>
    <x v="15"/>
    <s v="-"/>
    <s v="MC"/>
    <x v="57"/>
    <n v="962"/>
    <n v="0.995"/>
    <n v="0"/>
    <n v="0"/>
    <n v="0"/>
  </r>
  <r>
    <x v="16"/>
    <s v="-"/>
    <s v="MC"/>
    <x v="39"/>
    <n v="829"/>
    <n v="0.995"/>
    <n v="0"/>
    <n v="0"/>
    <n v="0"/>
  </r>
  <r>
    <x v="15"/>
    <s v="-"/>
    <s v="MC"/>
    <x v="55"/>
    <n v="898"/>
    <n v="1"/>
    <n v="0"/>
    <n v="0"/>
    <n v="0"/>
  </r>
  <r>
    <x v="17"/>
    <s v="-"/>
    <s v="MC"/>
    <x v="95"/>
    <n v="861"/>
    <n v="0.995"/>
    <n v="0"/>
    <n v="0"/>
    <n v="0"/>
  </r>
  <r>
    <x v="15"/>
    <s v="-"/>
    <s v="MC"/>
    <x v="52"/>
    <n v="964"/>
    <n v="0.995"/>
    <n v="0"/>
    <n v="0"/>
    <n v="0"/>
  </r>
  <r>
    <x v="16"/>
    <s v="-"/>
    <s v="MC"/>
    <x v="36"/>
    <n v="835"/>
    <n v="0.995"/>
    <n v="0"/>
    <n v="0"/>
    <n v="0"/>
  </r>
  <r>
    <x v="15"/>
    <s v="-"/>
    <s v="MC"/>
    <x v="69"/>
    <n v="1101"/>
    <n v="0.995"/>
    <n v="0"/>
    <n v="0"/>
    <n v="0"/>
  </r>
  <r>
    <x v="17"/>
    <s v="-"/>
    <s v="MC"/>
    <x v="178"/>
    <n v="868"/>
    <n v="0.995"/>
    <n v="0"/>
    <n v="0"/>
    <n v="0"/>
  </r>
  <r>
    <x v="15"/>
    <s v="-"/>
    <s v="MC"/>
    <x v="70"/>
    <n v="973"/>
    <n v="0.995"/>
    <n v="0"/>
    <n v="0"/>
    <n v="0"/>
  </r>
  <r>
    <x v="16"/>
    <s v="-"/>
    <s v="MC"/>
    <x v="40"/>
    <n v="836"/>
    <n v="0.995"/>
    <n v="0"/>
    <n v="0"/>
    <n v="0"/>
  </r>
  <r>
    <x v="15"/>
    <s v="-"/>
    <s v="MC"/>
    <x v="72"/>
    <n v="1102"/>
    <n v="0.995"/>
    <n v="0"/>
    <n v="0"/>
    <n v="0"/>
  </r>
  <r>
    <x v="17"/>
    <s v="-"/>
    <s v="MC"/>
    <x v="168"/>
    <n v="869"/>
    <n v="0.995"/>
    <n v="0"/>
    <n v="0"/>
    <n v="0"/>
  </r>
  <r>
    <x v="15"/>
    <s v="-"/>
    <s v="MC"/>
    <x v="68"/>
    <n v="974"/>
    <n v="0.995"/>
    <n v="0"/>
    <n v="0"/>
    <n v="0"/>
  </r>
  <r>
    <x v="16"/>
    <s v="-"/>
    <s v="MC"/>
    <x v="44"/>
    <n v="842"/>
    <n v="0.995"/>
    <n v="0"/>
    <n v="0"/>
    <n v="0"/>
  </r>
  <r>
    <x v="16"/>
    <s v="-"/>
    <s v="MC"/>
    <x v="25"/>
    <n v="806"/>
    <n v="0.995"/>
    <n v="0"/>
    <n v="0"/>
    <n v="0"/>
  </r>
  <r>
    <x v="17"/>
    <s v="-"/>
    <s v="MC"/>
    <x v="99"/>
    <n v="881"/>
    <n v="0.995"/>
    <n v="0"/>
    <n v="0"/>
    <n v="0"/>
  </r>
  <r>
    <x v="15"/>
    <s v="-"/>
    <s v="MC"/>
    <x v="76"/>
    <n v="979"/>
    <n v="0.995"/>
    <n v="0"/>
    <n v="0"/>
    <n v="0"/>
  </r>
  <r>
    <x v="16"/>
    <s v="-"/>
    <s v="MC"/>
    <x v="8"/>
    <n v="807"/>
    <n v="0.995"/>
    <n v="0"/>
    <n v="0"/>
    <n v="0"/>
  </r>
  <r>
    <x v="16"/>
    <s v="-"/>
    <s v="MC"/>
    <x v="29"/>
    <n v="811"/>
    <n v="0.995"/>
    <n v="0"/>
    <n v="0"/>
    <n v="0"/>
  </r>
  <r>
    <x v="17"/>
    <s v="-"/>
    <s v="MC"/>
    <x v="109"/>
    <n v="883"/>
    <n v="0.995"/>
    <n v="0"/>
    <n v="0"/>
    <n v="0"/>
  </r>
  <r>
    <x v="15"/>
    <s v="-"/>
    <s v="MC"/>
    <x v="60"/>
    <n v="980"/>
    <n v="0.995"/>
    <n v="0"/>
    <n v="0"/>
    <n v="0"/>
  </r>
  <r>
    <x v="16"/>
    <s v="-"/>
    <s v="MC"/>
    <x v="107"/>
    <n v="882"/>
    <n v="0.995"/>
    <n v="0"/>
    <n v="0"/>
    <n v="0"/>
  </r>
  <r>
    <x v="16"/>
    <s v="-"/>
    <s v="MC"/>
    <x v="33"/>
    <n v="812"/>
    <n v="0.995"/>
    <n v="0"/>
    <n v="0"/>
    <n v="0"/>
  </r>
  <r>
    <x v="17"/>
    <s v="-"/>
    <s v="MC"/>
    <x v="112"/>
    <n v="884"/>
    <n v="0.995"/>
    <n v="0"/>
    <n v="0"/>
    <n v="0"/>
  </r>
  <r>
    <x v="15"/>
    <s v="-"/>
    <s v="MC"/>
    <x v="150"/>
    <n v="985"/>
    <n v="0.995"/>
    <n v="0"/>
    <n v="0"/>
    <n v="0"/>
  </r>
  <r>
    <x v="16"/>
    <s v="-"/>
    <s v="MC"/>
    <x v="129"/>
    <n v="957"/>
    <n v="0.995"/>
    <n v="0"/>
    <n v="0"/>
    <n v="0"/>
  </r>
  <r>
    <x v="16"/>
    <s v="-"/>
    <s v="MC"/>
    <x v="19"/>
    <n v="813"/>
    <n v="0.995"/>
    <n v="0"/>
    <n v="0"/>
    <n v="0"/>
  </r>
  <r>
    <x v="17"/>
    <s v="-"/>
    <s v="MC"/>
    <x v="100"/>
    <n v="886"/>
    <n v="0.995"/>
    <n v="0"/>
    <n v="0"/>
    <n v="0"/>
  </r>
  <r>
    <x v="15"/>
    <s v="-"/>
    <s v="MC"/>
    <x v="153"/>
    <n v="987"/>
    <n v="0.995"/>
    <n v="0"/>
    <n v="0"/>
    <n v="0"/>
  </r>
  <r>
    <x v="16"/>
    <s v="-"/>
    <s v="MC"/>
    <x v="42"/>
    <n v="961"/>
    <n v="0.995"/>
    <n v="0"/>
    <n v="0"/>
    <n v="0"/>
  </r>
  <r>
    <x v="16"/>
    <s v="-"/>
    <s v="MC"/>
    <x v="119"/>
    <n v="819"/>
    <n v="0.995"/>
    <n v="0"/>
    <n v="0"/>
    <n v="0"/>
  </r>
  <r>
    <x v="17"/>
    <s v="-"/>
    <s v="MC"/>
    <x v="103"/>
    <n v="887"/>
    <n v="0.995"/>
    <n v="0"/>
    <n v="0"/>
    <n v="0"/>
  </r>
  <r>
    <x v="15"/>
    <s v="-"/>
    <s v="MC"/>
    <x v="121"/>
    <n v="989"/>
    <n v="0.995"/>
    <n v="0"/>
    <n v="0"/>
    <n v="0"/>
  </r>
  <r>
    <x v="16"/>
    <s v="-"/>
    <s v="MC"/>
    <x v="63"/>
    <n v="968"/>
    <n v="0.995"/>
    <n v="0"/>
    <n v="0"/>
    <n v="0"/>
  </r>
  <r>
    <x v="16"/>
    <s v="-"/>
    <s v="MC"/>
    <x v="80"/>
    <n v="822"/>
    <n v="0.995"/>
    <n v="0"/>
    <n v="0"/>
    <n v="0"/>
  </r>
  <r>
    <x v="17"/>
    <s v="-"/>
    <s v="MC"/>
    <x v="116"/>
    <n v="889"/>
    <n v="0.995"/>
    <n v="0"/>
    <n v="0"/>
    <n v="0"/>
  </r>
  <r>
    <x v="15"/>
    <s v="-"/>
    <s v="MC"/>
    <x v="108"/>
    <n v="998"/>
    <n v="0.995"/>
    <n v="0"/>
    <n v="0"/>
    <n v="0"/>
  </r>
  <r>
    <x v="16"/>
    <s v="-"/>
    <s v="MC"/>
    <x v="54"/>
    <n v="969"/>
    <n v="0.995"/>
    <n v="0"/>
    <n v="0"/>
    <n v="0"/>
  </r>
  <r>
    <x v="16"/>
    <s v="-"/>
    <s v="MC"/>
    <x v="41"/>
    <n v="840"/>
    <n v="0.995"/>
    <n v="0"/>
    <n v="0"/>
    <n v="0"/>
  </r>
  <r>
    <x v="17"/>
    <s v="-"/>
    <s v="MC"/>
    <x v="128"/>
    <n v="900"/>
    <n v="0.995"/>
    <n v="0"/>
    <n v="0"/>
    <n v="0"/>
  </r>
  <r>
    <x v="15"/>
    <s v="-"/>
    <s v="MC"/>
    <x v="122"/>
    <n v="1001"/>
    <n v="0.995"/>
    <n v="0"/>
    <n v="0"/>
    <n v="0"/>
  </r>
  <r>
    <x v="16"/>
    <s v="-"/>
    <s v="MC"/>
    <x v="56"/>
    <n v="976"/>
    <n v="0.995"/>
    <n v="0"/>
    <n v="0"/>
    <n v="0"/>
  </r>
  <r>
    <x v="16"/>
    <s v="-"/>
    <s v="MC"/>
    <x v="45"/>
    <n v="841"/>
    <n v="0.995"/>
    <n v="0"/>
    <n v="0"/>
    <n v="0"/>
  </r>
  <r>
    <x v="17"/>
    <s v="-"/>
    <s v="MC"/>
    <x v="175"/>
    <n v="951"/>
    <n v="0.95"/>
    <n v="0"/>
    <n v="0"/>
    <n v="13"/>
  </r>
  <r>
    <x v="15"/>
    <s v="-"/>
    <s v="MC"/>
    <x v="189"/>
    <n v="1007"/>
    <n v="0.95"/>
    <n v="0"/>
    <n v="0"/>
    <n v="0"/>
  </r>
  <r>
    <x v="16"/>
    <s v="-"/>
    <s v="MC"/>
    <x v="60"/>
    <n v="980"/>
    <n v="0.995"/>
    <n v="0"/>
    <n v="0"/>
    <n v="0"/>
  </r>
  <r>
    <x v="16"/>
    <s v="-"/>
    <s v="MC"/>
    <x v="49"/>
    <n v="843"/>
    <n v="0.995"/>
    <n v="0"/>
    <n v="0"/>
    <n v="0"/>
  </r>
  <r>
    <x v="17"/>
    <s v="-"/>
    <s v="MC"/>
    <x v="181"/>
    <n v="952"/>
    <n v="0.95"/>
    <n v="0"/>
    <n v="0"/>
    <n v="0"/>
  </r>
  <r>
    <x v="15"/>
    <s v="-"/>
    <s v="MC"/>
    <x v="184"/>
    <n v="1011"/>
    <n v="0.995"/>
    <n v="0"/>
    <n v="0"/>
    <n v="0"/>
  </r>
  <r>
    <x v="16"/>
    <s v="-"/>
    <s v="MC"/>
    <x v="64"/>
    <n v="1008"/>
    <n v="0.9"/>
    <n v="0"/>
    <n v="0"/>
    <n v="0"/>
  </r>
  <r>
    <x v="16"/>
    <s v="-"/>
    <s v="MC"/>
    <x v="17"/>
    <n v="788"/>
    <n v="0.995"/>
    <n v="0"/>
    <n v="0"/>
    <n v="0"/>
  </r>
  <r>
    <x v="17"/>
    <s v="-"/>
    <s v="MC"/>
    <x v="182"/>
    <n v="955"/>
    <n v="0.5"/>
    <n v="0"/>
    <n v="0"/>
    <n v="0"/>
  </r>
  <r>
    <x v="15"/>
    <s v="-"/>
    <s v="MC"/>
    <x v="190"/>
    <n v="1012"/>
    <n v="0.995"/>
    <n v="0"/>
    <n v="0"/>
    <n v="0"/>
  </r>
  <r>
    <x v="17"/>
    <s v="-"/>
    <s v="MC"/>
    <x v="18"/>
    <n v="808"/>
    <n v="0.995"/>
    <n v="0"/>
    <n v="0"/>
    <n v="0"/>
  </r>
  <r>
    <x v="16"/>
    <s v="-"/>
    <s v="MC"/>
    <x v="21"/>
    <n v="789"/>
    <n v="0.995"/>
    <n v="0"/>
    <n v="0"/>
    <n v="0"/>
  </r>
  <r>
    <x v="17"/>
    <s v="-"/>
    <s v="MC"/>
    <x v="183"/>
    <n v="956"/>
    <n v="0.995"/>
    <n v="0"/>
    <n v="0"/>
    <n v="13"/>
  </r>
  <r>
    <x v="15"/>
    <s v="-"/>
    <s v="MC"/>
    <x v="109"/>
    <n v="883"/>
    <n v="0.995"/>
    <n v="0"/>
    <n v="0"/>
    <n v="0"/>
  </r>
  <r>
    <x v="17"/>
    <s v="-"/>
    <s v="MC"/>
    <x v="22"/>
    <n v="809"/>
    <n v="0.995"/>
    <n v="0"/>
    <n v="0"/>
    <n v="0"/>
  </r>
  <r>
    <x v="16"/>
    <s v="-"/>
    <s v="MC"/>
    <x v="91"/>
    <n v="880"/>
    <n v="0.995"/>
    <n v="0"/>
    <n v="0"/>
    <n v="0"/>
  </r>
  <r>
    <x v="17"/>
    <s v="-"/>
    <s v="MC"/>
    <x v="57"/>
    <n v="962"/>
    <n v="0.995"/>
    <n v="0"/>
    <n v="0"/>
    <n v="0"/>
  </r>
  <r>
    <x v="15"/>
    <s v="-"/>
    <s v="MC"/>
    <x v="112"/>
    <n v="884"/>
    <n v="0.995"/>
    <n v="0"/>
    <n v="0"/>
    <n v="0"/>
  </r>
  <r>
    <x v="17"/>
    <s v="-"/>
    <s v="MC"/>
    <x v="12"/>
    <n v="810"/>
    <n v="0.995"/>
    <n v="0"/>
    <n v="0"/>
    <n v="0"/>
  </r>
  <r>
    <x v="16"/>
    <s v="-"/>
    <s v="MC"/>
    <x v="114"/>
    <n v="888"/>
    <n v="0.995"/>
    <n v="0"/>
    <n v="0"/>
    <n v="0"/>
  </r>
  <r>
    <x v="17"/>
    <s v="-"/>
    <s v="MC"/>
    <x v="52"/>
    <n v="964"/>
    <n v="0.995"/>
    <n v="0"/>
    <n v="0"/>
    <n v="0"/>
  </r>
  <r>
    <x v="15"/>
    <s v="-"/>
    <s v="MC"/>
    <x v="100"/>
    <n v="886"/>
    <n v="0.995"/>
    <n v="0"/>
    <n v="0"/>
    <n v="0"/>
  </r>
  <r>
    <x v="17"/>
    <s v="-"/>
    <s v="MC"/>
    <x v="19"/>
    <n v="813"/>
    <n v="0.995"/>
    <n v="0"/>
    <n v="0"/>
    <n v="0"/>
  </r>
  <r>
    <x v="16"/>
    <s v="-"/>
    <s v="MC"/>
    <x v="105"/>
    <n v="890"/>
    <n v="0.995"/>
    <n v="0"/>
    <n v="0"/>
    <n v="0"/>
  </r>
  <r>
    <x v="17"/>
    <s v="-"/>
    <s v="MC"/>
    <x v="54"/>
    <n v="969"/>
    <n v="0.995"/>
    <n v="0"/>
    <n v="0"/>
    <n v="0"/>
  </r>
  <r>
    <x v="15"/>
    <s v="-"/>
    <s v="MC"/>
    <x v="103"/>
    <n v="887"/>
    <n v="0.995"/>
    <n v="0"/>
    <n v="0"/>
    <n v="0"/>
  </r>
  <r>
    <x v="17"/>
    <s v="-"/>
    <s v="MC"/>
    <x v="23"/>
    <n v="814"/>
    <n v="0.995"/>
    <n v="0"/>
    <n v="0"/>
    <n v="0"/>
  </r>
  <r>
    <x v="16"/>
    <s v="-"/>
    <s v="MC"/>
    <x v="94"/>
    <n v="958"/>
    <n v="0.995"/>
    <n v="0"/>
    <n v="0"/>
    <n v="0"/>
  </r>
  <r>
    <x v="17"/>
    <s v="-"/>
    <s v="MC"/>
    <x v="68"/>
    <n v="974"/>
    <n v="0.995"/>
    <n v="0"/>
    <n v="0"/>
    <n v="0"/>
  </r>
  <r>
    <x v="15"/>
    <s v="-"/>
    <s v="MC"/>
    <x v="114"/>
    <n v="888"/>
    <n v="0.995"/>
    <n v="0"/>
    <n v="0"/>
    <n v="0"/>
  </r>
  <r>
    <x v="17"/>
    <s v="-"/>
    <s v="MC"/>
    <x v="35"/>
    <n v="828"/>
    <n v="0.995"/>
    <n v="0"/>
    <n v="0"/>
    <n v="0"/>
  </r>
  <r>
    <x v="16"/>
    <s v="-"/>
    <s v="MC"/>
    <x v="59"/>
    <n v="959"/>
    <n v="0.995"/>
    <n v="0"/>
    <n v="0"/>
    <n v="0"/>
  </r>
  <r>
    <x v="17"/>
    <s v="-"/>
    <s v="MC"/>
    <x v="60"/>
    <n v="980"/>
    <n v="0.995"/>
    <n v="0"/>
    <n v="0"/>
    <n v="0"/>
  </r>
  <r>
    <x v="15"/>
    <s v="-"/>
    <s v="MC"/>
    <x v="116"/>
    <n v="889"/>
    <n v="0.995"/>
    <n v="0"/>
    <n v="0"/>
    <n v="0"/>
  </r>
  <r>
    <x v="17"/>
    <s v="-"/>
    <s v="MC"/>
    <x v="39"/>
    <n v="829"/>
    <n v="0.995"/>
    <n v="0"/>
    <n v="0"/>
    <n v="0"/>
  </r>
  <r>
    <x v="16"/>
    <s v="-"/>
    <s v="MC"/>
    <x v="53"/>
    <n v="960"/>
    <n v="0.995"/>
    <n v="0"/>
    <n v="0"/>
    <n v="0"/>
  </r>
  <r>
    <x v="17"/>
    <s v="-"/>
    <s v="MC"/>
    <x v="157"/>
    <n v="982"/>
    <n v="0.995"/>
    <n v="0"/>
    <n v="0"/>
    <n v="0"/>
  </r>
  <r>
    <x v="15"/>
    <s v="-"/>
    <s v="MC"/>
    <x v="71"/>
    <n v="917"/>
    <n v="0.995"/>
    <n v="0"/>
    <n v="0"/>
    <n v="0"/>
  </r>
  <r>
    <x v="17"/>
    <s v="-"/>
    <s v="MC"/>
    <x v="28"/>
    <n v="833"/>
    <n v="0.995"/>
    <n v="0"/>
    <n v="0"/>
    <n v="0"/>
  </r>
  <r>
    <x v="16"/>
    <s v="-"/>
    <s v="MC"/>
    <x v="46"/>
    <n v="965"/>
    <n v="0.995"/>
    <n v="0"/>
    <n v="0"/>
    <n v="0"/>
  </r>
  <r>
    <x v="17"/>
    <s v="-"/>
    <s v="MC"/>
    <x v="153"/>
    <n v="987"/>
    <n v="0.995"/>
    <n v="0"/>
    <n v="0"/>
    <n v="0"/>
  </r>
  <r>
    <x v="16"/>
    <s v="-"/>
    <s v="MC"/>
    <x v="51"/>
    <n v="667"/>
    <n v="0.995"/>
    <n v="0"/>
    <n v="0"/>
    <n v="0"/>
  </r>
  <r>
    <x v="17"/>
    <s v="-"/>
    <s v="MC"/>
    <x v="32"/>
    <n v="834"/>
    <n v="0.995"/>
    <n v="0"/>
    <n v="0"/>
    <n v="0"/>
  </r>
  <r>
    <x v="16"/>
    <s v="-"/>
    <s v="MC"/>
    <x v="50"/>
    <n v="967"/>
    <n v="0.995"/>
    <n v="0"/>
    <n v="0"/>
    <n v="0"/>
  </r>
  <r>
    <x v="17"/>
    <s v="-"/>
    <s v="MC"/>
    <x v="121"/>
    <n v="989"/>
    <n v="0.995"/>
    <n v="0"/>
    <n v="0"/>
    <n v="0"/>
  </r>
  <r>
    <x v="16"/>
    <s v="-"/>
    <s v="MC"/>
    <x v="3"/>
    <n v="681"/>
    <n v="0.995"/>
    <n v="0"/>
    <n v="0"/>
    <n v="19414"/>
  </r>
  <r>
    <x v="17"/>
    <s v="-"/>
    <s v="MC"/>
    <x v="34"/>
    <n v="837"/>
    <n v="0.995"/>
    <n v="0"/>
    <n v="0"/>
    <n v="0"/>
  </r>
  <r>
    <x v="16"/>
    <s v="-"/>
    <s v="MC"/>
    <x v="68"/>
    <n v="974"/>
    <n v="0.995"/>
    <n v="0"/>
    <n v="0"/>
    <n v="0"/>
  </r>
  <r>
    <x v="17"/>
    <s v="-"/>
    <s v="MC"/>
    <x v="108"/>
    <n v="998"/>
    <n v="0.995"/>
    <n v="0"/>
    <n v="0"/>
    <n v="0"/>
  </r>
  <r>
    <x v="16"/>
    <s v="-"/>
    <s v="MC"/>
    <x v="7"/>
    <n v="682"/>
    <n v="0.995"/>
    <n v="0"/>
    <n v="0"/>
    <n v="0"/>
  </r>
  <r>
    <x v="17"/>
    <s v="-"/>
    <s v="MC"/>
    <x v="158"/>
    <n v="845"/>
    <n v="0.995"/>
    <n v="0"/>
    <n v="0"/>
    <n v="0"/>
  </r>
  <r>
    <x v="17"/>
    <s v="-"/>
    <s v="MC"/>
    <x v="173"/>
    <n v="121"/>
    <n v="0.85"/>
    <n v="0"/>
    <n v="0"/>
    <n v="3350"/>
  </r>
  <r>
    <x v="17"/>
    <s v="-"/>
    <s v="MC"/>
    <x v="122"/>
    <n v="1001"/>
    <n v="0.995"/>
    <n v="0"/>
    <n v="0"/>
    <n v="0"/>
  </r>
  <r>
    <x v="16"/>
    <s v="-"/>
    <s v="MC"/>
    <x v="124"/>
    <n v="820"/>
    <n v="0.995"/>
    <n v="0"/>
    <n v="0"/>
    <n v="0"/>
  </r>
  <r>
    <x v="17"/>
    <s v="-"/>
    <s v="MC"/>
    <x v="159"/>
    <n v="846"/>
    <n v="0.995"/>
    <n v="0"/>
    <n v="0"/>
    <n v="0"/>
  </r>
  <r>
    <x v="17"/>
    <s v="-"/>
    <s v="MC"/>
    <x v="51"/>
    <n v="667"/>
    <n v="0.995"/>
    <n v="0"/>
    <n v="0"/>
    <n v="0"/>
  </r>
  <r>
    <x v="17"/>
    <s v="-"/>
    <s v="MC"/>
    <x v="188"/>
    <n v="1005"/>
    <n v="1"/>
    <n v="0"/>
    <n v="0"/>
    <n v="0"/>
  </r>
  <r>
    <x v="16"/>
    <s v="-"/>
    <s v="MC"/>
    <x v="125"/>
    <n v="821"/>
    <n v="0.995"/>
    <n v="0"/>
    <n v="0"/>
    <n v="0"/>
  </r>
  <r>
    <x v="17"/>
    <s v="-"/>
    <s v="MC"/>
    <x v="98"/>
    <n v="863"/>
    <n v="0.995"/>
    <n v="0"/>
    <n v="0"/>
    <n v="0"/>
  </r>
  <r>
    <x v="17"/>
    <s v="-"/>
    <s v="MC"/>
    <x v="7"/>
    <n v="682"/>
    <n v="0.995"/>
    <n v="0"/>
    <n v="0"/>
    <n v="0"/>
  </r>
  <r>
    <x v="17"/>
    <s v="-"/>
    <s v="MC"/>
    <x v="189"/>
    <n v="1007"/>
    <n v="0.95"/>
    <n v="0"/>
    <n v="0"/>
    <n v="0"/>
  </r>
  <r>
    <x v="16"/>
    <s v="-"/>
    <s v="MC"/>
    <x v="81"/>
    <n v="823"/>
    <n v="0.995"/>
    <n v="0"/>
    <n v="0"/>
    <n v="0"/>
  </r>
  <r>
    <x v="17"/>
    <s v="-"/>
    <s v="MC"/>
    <x v="101"/>
    <n v="864"/>
    <n v="0.995"/>
    <n v="0"/>
    <n v="0"/>
    <n v="0"/>
  </r>
  <r>
    <x v="17"/>
    <s v="-"/>
    <s v="MC"/>
    <x v="127"/>
    <n v="685"/>
    <n v="0.995"/>
    <n v="0"/>
    <n v="0"/>
    <n v="6334"/>
  </r>
  <r>
    <x v="17"/>
    <s v="-"/>
    <s v="MC"/>
    <x v="64"/>
    <n v="1008"/>
    <n v="0.9"/>
    <n v="0"/>
    <n v="0"/>
    <n v="0"/>
  </r>
  <r>
    <x v="16"/>
    <s v="-"/>
    <s v="MC"/>
    <x v="16"/>
    <n v="824"/>
    <n v="0.995"/>
    <n v="0"/>
    <n v="0"/>
    <n v="0"/>
  </r>
  <r>
    <x v="17"/>
    <s v="-"/>
    <s v="MC"/>
    <x v="84"/>
    <n v="865"/>
    <n v="0.995"/>
    <n v="0"/>
    <n v="0"/>
    <n v="0"/>
  </r>
  <r>
    <x v="17"/>
    <s v="-"/>
    <s v="MC"/>
    <x v="15"/>
    <n v="786"/>
    <n v="0.995"/>
    <n v="0"/>
    <n v="0"/>
    <n v="0"/>
  </r>
  <r>
    <x v="17"/>
    <s v="-"/>
    <s v="MC"/>
    <x v="184"/>
    <n v="1011"/>
    <n v="0.995"/>
    <n v="0"/>
    <n v="0"/>
    <n v="0"/>
  </r>
  <r>
    <x v="16"/>
    <s v="-"/>
    <s v="MC"/>
    <x v="27"/>
    <n v="825"/>
    <n v="0.995"/>
    <n v="0"/>
    <n v="0"/>
    <n v="0"/>
  </r>
  <r>
    <x v="17"/>
    <s v="-"/>
    <s v="MC"/>
    <x v="87"/>
    <n v="866"/>
    <n v="0.995"/>
    <n v="0"/>
    <n v="0"/>
    <n v="0"/>
  </r>
  <r>
    <x v="17"/>
    <s v="-"/>
    <s v="MC"/>
    <x v="13"/>
    <n v="787"/>
    <n v="0.995"/>
    <n v="0"/>
    <n v="0"/>
    <n v="0"/>
  </r>
  <r>
    <x v="17"/>
    <s v="-"/>
    <s v="MC"/>
    <x v="190"/>
    <n v="1012"/>
    <n v="0.995"/>
    <n v="0"/>
    <n v="0"/>
    <n v="0"/>
  </r>
  <r>
    <x v="16"/>
    <s v="-"/>
    <s v="MC"/>
    <x v="31"/>
    <n v="826"/>
    <n v="0.995"/>
    <n v="0"/>
    <n v="0"/>
    <n v="0"/>
  </r>
  <r>
    <x v="17"/>
    <s v="-"/>
    <s v="MC"/>
    <x v="90"/>
    <n v="867"/>
    <n v="0.995"/>
    <n v="0"/>
    <n v="0"/>
    <n v="0"/>
  </r>
  <r>
    <x v="17"/>
    <s v="-"/>
    <s v="MC"/>
    <x v="14"/>
    <n v="790"/>
    <n v="0.995"/>
    <n v="0"/>
    <n v="0"/>
    <n v="0"/>
  </r>
  <r>
    <x v="17"/>
    <s v="-"/>
    <s v="MC"/>
    <x v="17"/>
    <n v="788"/>
    <n v="0.995"/>
    <n v="0"/>
    <n v="0"/>
    <n v="0"/>
  </r>
  <r>
    <x v="16"/>
    <s v="-"/>
    <s v="MC"/>
    <x v="28"/>
    <n v="833"/>
    <n v="0.995"/>
    <n v="0"/>
    <n v="0"/>
    <n v="0"/>
  </r>
  <r>
    <x v="17"/>
    <s v="-"/>
    <s v="MC"/>
    <x v="107"/>
    <n v="882"/>
    <n v="0.995"/>
    <n v="0"/>
    <n v="0"/>
    <n v="0"/>
  </r>
  <r>
    <x v="17"/>
    <s v="-"/>
    <s v="MC"/>
    <x v="119"/>
    <n v="819"/>
    <n v="0.995"/>
    <n v="0"/>
    <n v="0"/>
    <n v="0"/>
  </r>
  <r>
    <x v="17"/>
    <s v="-"/>
    <s v="MC"/>
    <x v="25"/>
    <n v="806"/>
    <n v="0.995"/>
    <n v="0"/>
    <n v="0"/>
    <n v="0"/>
  </r>
  <r>
    <x v="16"/>
    <s v="-"/>
    <s v="MC"/>
    <x v="32"/>
    <n v="834"/>
    <n v="0.995"/>
    <n v="0"/>
    <n v="0"/>
    <n v="0"/>
  </r>
  <r>
    <x v="17"/>
    <s v="-"/>
    <s v="MC"/>
    <x v="174"/>
    <n v="950"/>
    <n v="0.95"/>
    <n v="0"/>
    <n v="0"/>
    <n v="13"/>
  </r>
  <r>
    <x v="17"/>
    <s v="-"/>
    <s v="MC"/>
    <x v="80"/>
    <n v="822"/>
    <n v="0.995"/>
    <n v="0"/>
    <n v="0"/>
    <n v="0"/>
  </r>
  <r>
    <x v="17"/>
    <s v="-"/>
    <s v="MC"/>
    <x v="29"/>
    <n v="811"/>
    <n v="0.995"/>
    <n v="0"/>
    <n v="0"/>
    <n v="0"/>
  </r>
  <r>
    <x v="16"/>
    <s v="-"/>
    <s v="MC"/>
    <x v="43"/>
    <n v="838"/>
    <n v="0.995"/>
    <n v="0"/>
    <n v="0"/>
    <n v="0"/>
  </r>
  <r>
    <x v="17"/>
    <s v="-"/>
    <s v="MC"/>
    <x v="177"/>
    <n v="953"/>
    <n v="0.95"/>
    <n v="0"/>
    <n v="0"/>
    <n v="0"/>
  </r>
  <r>
    <x v="17"/>
    <s v="-"/>
    <s v="MC"/>
    <x v="30"/>
    <n v="832"/>
    <n v="0.995"/>
    <n v="0"/>
    <n v="0"/>
    <n v="0"/>
  </r>
  <r>
    <x v="17"/>
    <s v="-"/>
    <s v="MC"/>
    <x v="69"/>
    <n v="1101"/>
    <n v="0.995"/>
    <n v="0"/>
    <n v="0"/>
    <n v="0"/>
  </r>
  <r>
    <x v="16"/>
    <s v="-"/>
    <s v="MC"/>
    <x v="47"/>
    <n v="839"/>
    <n v="0.995"/>
    <n v="0"/>
    <n v="0"/>
    <n v="0"/>
  </r>
  <r>
    <x v="17"/>
    <s v="-"/>
    <s v="MC"/>
    <x v="129"/>
    <n v="957"/>
    <n v="0.995"/>
    <n v="0"/>
    <n v="0"/>
    <n v="0"/>
  </r>
  <r>
    <x v="17"/>
    <s v="-"/>
    <s v="MC"/>
    <x v="43"/>
    <n v="838"/>
    <n v="0.995"/>
    <n v="0"/>
    <n v="0"/>
    <n v="0"/>
  </r>
  <r>
    <x v="18"/>
    <s v="-"/>
    <s v="MC"/>
    <x v="118"/>
    <n v="484"/>
    <n v="0.995"/>
    <n v="0"/>
    <n v="0"/>
    <n v="0"/>
  </r>
  <r>
    <x v="16"/>
    <s v="-"/>
    <s v="MC"/>
    <x v="15"/>
    <n v="786"/>
    <n v="0.995"/>
    <n v="0"/>
    <n v="0"/>
    <n v="0"/>
  </r>
  <r>
    <x v="17"/>
    <s v="-"/>
    <s v="MC"/>
    <x v="42"/>
    <n v="961"/>
    <n v="0.995"/>
    <n v="0"/>
    <n v="0"/>
    <n v="0"/>
  </r>
  <r>
    <x v="17"/>
    <s v="-"/>
    <s v="MC"/>
    <x v="47"/>
    <n v="839"/>
    <n v="0.995"/>
    <n v="0"/>
    <n v="0"/>
    <n v="0"/>
  </r>
  <r>
    <x v="18"/>
    <s v="-"/>
    <s v="MC"/>
    <x v="14"/>
    <n v="790"/>
    <n v="0.995"/>
    <n v="0"/>
    <n v="0"/>
    <n v="0"/>
  </r>
  <r>
    <x v="16"/>
    <s v="-"/>
    <s v="MC"/>
    <x v="13"/>
    <n v="787"/>
    <n v="0.995"/>
    <n v="0"/>
    <n v="0"/>
    <n v="0"/>
  </r>
  <r>
    <x v="17"/>
    <s v="-"/>
    <s v="MC"/>
    <x v="63"/>
    <n v="968"/>
    <n v="0.995"/>
    <n v="0"/>
    <n v="0"/>
    <n v="0"/>
  </r>
  <r>
    <x v="17"/>
    <s v="-"/>
    <s v="MC"/>
    <x v="132"/>
    <n v="847"/>
    <n v="0.995"/>
    <n v="0"/>
    <n v="0"/>
    <n v="0"/>
  </r>
  <r>
    <x v="18"/>
    <s v="-"/>
    <s v="MC"/>
    <x v="18"/>
    <n v="808"/>
    <n v="0.995"/>
    <n v="0"/>
    <n v="0"/>
    <n v="0"/>
  </r>
  <r>
    <x v="16"/>
    <s v="-"/>
    <s v="MC"/>
    <x v="23"/>
    <n v="814"/>
    <n v="0.995"/>
    <n v="0"/>
    <n v="0"/>
    <n v="0"/>
  </r>
  <r>
    <x v="17"/>
    <s v="-"/>
    <s v="MC"/>
    <x v="67"/>
    <n v="971"/>
    <n v="0.995"/>
    <n v="0"/>
    <n v="0"/>
    <n v="0"/>
  </r>
  <r>
    <x v="17"/>
    <s v="-"/>
    <s v="MC"/>
    <x v="139"/>
    <n v="853"/>
    <n v="0.995"/>
    <n v="0"/>
    <n v="0"/>
    <n v="0"/>
  </r>
  <r>
    <x v="18"/>
    <s v="-"/>
    <s v="MC"/>
    <x v="22"/>
    <n v="809"/>
    <n v="0.995"/>
    <n v="0"/>
    <n v="0"/>
    <n v="0"/>
  </r>
  <r>
    <x v="16"/>
    <s v="-"/>
    <s v="MC"/>
    <x v="85"/>
    <n v="878"/>
    <n v="0.995"/>
    <n v="0"/>
    <n v="0"/>
    <n v="0"/>
  </r>
  <r>
    <x v="17"/>
    <s v="-"/>
    <s v="MC"/>
    <x v="70"/>
    <n v="973"/>
    <n v="0.995"/>
    <n v="0"/>
    <n v="0"/>
    <n v="0"/>
  </r>
  <r>
    <x v="17"/>
    <s v="-"/>
    <s v="MC"/>
    <x v="140"/>
    <n v="854"/>
    <n v="0.995"/>
    <n v="0"/>
    <n v="0"/>
    <n v="0"/>
  </r>
  <r>
    <x v="18"/>
    <s v="-"/>
    <s v="MC"/>
    <x v="12"/>
    <n v="810"/>
    <n v="0.995"/>
    <n v="0"/>
    <n v="0"/>
    <n v="0"/>
  </r>
  <r>
    <x v="16"/>
    <s v="-"/>
    <s v="MC"/>
    <x v="88"/>
    <n v="879"/>
    <n v="0.995"/>
    <n v="0"/>
    <n v="0"/>
    <n v="0"/>
  </r>
  <r>
    <x v="17"/>
    <s v="-"/>
    <s v="MC"/>
    <x v="62"/>
    <n v="975"/>
    <n v="0.995"/>
    <n v="0"/>
    <n v="0"/>
    <n v="0"/>
  </r>
  <r>
    <x v="17"/>
    <s v="-"/>
    <s v="MC"/>
    <x v="141"/>
    <n v="857"/>
    <n v="0.995"/>
    <n v="0"/>
    <n v="0"/>
    <n v="0"/>
  </r>
  <r>
    <x v="18"/>
    <s v="-"/>
    <s v="MC"/>
    <x v="33"/>
    <n v="812"/>
    <n v="0.995"/>
    <n v="0"/>
    <n v="0"/>
    <n v="0"/>
  </r>
  <r>
    <x v="16"/>
    <s v="-"/>
    <s v="MC"/>
    <x v="102"/>
    <n v="885"/>
    <n v="0.995"/>
    <n v="0"/>
    <n v="0"/>
    <n v="0"/>
  </r>
  <r>
    <x v="17"/>
    <s v="-"/>
    <s v="MC"/>
    <x v="66"/>
    <n v="977"/>
    <n v="0.995"/>
    <n v="0"/>
    <n v="0"/>
    <n v="0"/>
  </r>
  <r>
    <x v="17"/>
    <s v="-"/>
    <s v="MC"/>
    <x v="104"/>
    <n v="870"/>
    <n v="0.995"/>
    <n v="0"/>
    <n v="0"/>
    <n v="0"/>
  </r>
  <r>
    <x v="18"/>
    <s v="-"/>
    <s v="MC"/>
    <x v="26"/>
    <n v="827"/>
    <n v="0.995"/>
    <n v="0"/>
    <n v="0"/>
    <n v="0"/>
  </r>
  <r>
    <x v="16"/>
    <s v="-"/>
    <s v="MC"/>
    <x v="79"/>
    <n v="891"/>
    <n v="0.995"/>
    <n v="0"/>
    <n v="0"/>
    <n v="0"/>
  </r>
  <r>
    <x v="17"/>
    <s v="-"/>
    <s v="MC"/>
    <x v="76"/>
    <n v="979"/>
    <n v="0.995"/>
    <n v="0"/>
    <n v="0"/>
    <n v="0"/>
  </r>
  <r>
    <x v="17"/>
    <s v="-"/>
    <s v="MC"/>
    <x v="86"/>
    <n v="871"/>
    <n v="0.995"/>
    <n v="0"/>
    <n v="0"/>
    <n v="0"/>
  </r>
  <r>
    <x v="18"/>
    <s v="-"/>
    <s v="MC"/>
    <x v="30"/>
    <n v="832"/>
    <n v="0.995"/>
    <n v="0"/>
    <n v="0"/>
    <n v="0"/>
  </r>
  <r>
    <x v="16"/>
    <s v="-"/>
    <s v="MC"/>
    <x v="55"/>
    <n v="898"/>
    <n v="1"/>
    <n v="0"/>
    <n v="0"/>
    <n v="0"/>
  </r>
  <r>
    <x v="17"/>
    <s v="-"/>
    <s v="MC"/>
    <x v="151"/>
    <n v="986"/>
    <n v="0.995"/>
    <n v="0"/>
    <n v="0"/>
    <n v="0"/>
  </r>
  <r>
    <x v="17"/>
    <s v="-"/>
    <s v="MC"/>
    <x v="96"/>
    <n v="875"/>
    <n v="0.995"/>
    <n v="0"/>
    <n v="0"/>
    <n v="0"/>
  </r>
  <r>
    <x v="18"/>
    <s v="-"/>
    <s v="MC"/>
    <x v="1"/>
    <n v="679"/>
    <n v="0.995"/>
    <n v="0"/>
    <n v="0"/>
    <n v="0"/>
  </r>
  <r>
    <x v="16"/>
    <s v="-"/>
    <s v="MC"/>
    <x v="48"/>
    <n v="963"/>
    <n v="0.995"/>
    <n v="0"/>
    <n v="0"/>
    <n v="0"/>
  </r>
  <r>
    <x v="17"/>
    <s v="-"/>
    <s v="MC"/>
    <x v="155"/>
    <n v="990"/>
    <n v="0.995"/>
    <n v="0"/>
    <n v="0"/>
    <n v="0"/>
  </r>
  <r>
    <x v="17"/>
    <s v="-"/>
    <s v="MC"/>
    <x v="91"/>
    <n v="880"/>
    <n v="0.995"/>
    <n v="0"/>
    <n v="0"/>
    <n v="0"/>
  </r>
  <r>
    <x v="18"/>
    <s v="-"/>
    <s v="MC"/>
    <x v="4"/>
    <n v="683"/>
    <n v="0.995"/>
    <n v="0"/>
    <n v="0"/>
    <n v="0"/>
  </r>
  <r>
    <x v="16"/>
    <s v="-"/>
    <s v="MC"/>
    <x v="61"/>
    <n v="966"/>
    <n v="0.995"/>
    <n v="0"/>
    <n v="0"/>
    <n v="0"/>
  </r>
  <r>
    <x v="17"/>
    <s v="-"/>
    <s v="MC"/>
    <x v="156"/>
    <n v="992"/>
    <n v="0.995"/>
    <n v="0"/>
    <n v="0"/>
    <n v="0"/>
  </r>
  <r>
    <x v="17"/>
    <s v="-"/>
    <s v="MC"/>
    <x v="114"/>
    <n v="888"/>
    <n v="0.995"/>
    <n v="0"/>
    <n v="0"/>
    <n v="0"/>
  </r>
  <r>
    <x v="18"/>
    <s v="-"/>
    <s v="MC"/>
    <x v="127"/>
    <n v="685"/>
    <n v="0.995"/>
    <n v="0"/>
    <n v="0"/>
    <n v="25484"/>
  </r>
  <r>
    <x v="16"/>
    <s v="-"/>
    <s v="MC"/>
    <x v="67"/>
    <n v="971"/>
    <n v="0.995"/>
    <n v="0"/>
    <n v="0"/>
    <n v="0"/>
  </r>
  <r>
    <x v="17"/>
    <s v="-"/>
    <s v="MC"/>
    <x v="106"/>
    <n v="996"/>
    <n v="0.995"/>
    <n v="0"/>
    <n v="0"/>
    <n v="0"/>
  </r>
  <r>
    <x v="17"/>
    <s v="-"/>
    <s v="MC"/>
    <x v="105"/>
    <n v="890"/>
    <n v="0.995"/>
    <n v="0"/>
    <n v="0"/>
    <n v="0"/>
  </r>
  <r>
    <x v="18"/>
    <s v="-"/>
    <s v="MC"/>
    <x v="84"/>
    <n v="865"/>
    <n v="0.995"/>
    <n v="0"/>
    <n v="0"/>
    <n v="0"/>
  </r>
  <r>
    <x v="16"/>
    <s v="-"/>
    <s v="MC"/>
    <x v="70"/>
    <n v="973"/>
    <n v="0.995"/>
    <n v="0"/>
    <n v="0"/>
    <n v="0"/>
  </r>
  <r>
    <x v="17"/>
    <s v="-"/>
    <s v="MC"/>
    <x v="123"/>
    <n v="1003"/>
    <n v="0.995"/>
    <n v="0"/>
    <n v="0"/>
    <n v="0"/>
  </r>
  <r>
    <x v="17"/>
    <s v="-"/>
    <s v="MC"/>
    <x v="180"/>
    <n v="954"/>
    <n v="0.5"/>
    <n v="0"/>
    <n v="0"/>
    <n v="13"/>
  </r>
  <r>
    <x v="18"/>
    <s v="-"/>
    <s v="MC"/>
    <x v="87"/>
    <n v="866"/>
    <n v="0.995"/>
    <n v="0"/>
    <n v="0"/>
    <n v="0"/>
  </r>
  <r>
    <x v="16"/>
    <s v="-"/>
    <s v="MC"/>
    <x v="73"/>
    <n v="978"/>
    <n v="0.995"/>
    <n v="0"/>
    <n v="0"/>
    <n v="0"/>
  </r>
  <r>
    <x v="17"/>
    <s v="-"/>
    <s v="MC"/>
    <x v="117"/>
    <n v="1004"/>
    <n v="0.995"/>
    <n v="0"/>
    <n v="0"/>
    <n v="0"/>
  </r>
  <r>
    <x v="17"/>
    <s v="-"/>
    <s v="MC"/>
    <x v="94"/>
    <n v="958"/>
    <n v="0.995"/>
    <n v="0"/>
    <n v="0"/>
    <n v="0"/>
  </r>
  <r>
    <x v="18"/>
    <s v="-"/>
    <s v="MC"/>
    <x v="83"/>
    <n v="872"/>
    <n v="0.995"/>
    <n v="0"/>
    <n v="0"/>
    <n v="0"/>
  </r>
  <r>
    <x v="16"/>
    <s v="-"/>
    <s v="MC"/>
    <x v="76"/>
    <n v="979"/>
    <n v="0.995"/>
    <n v="0"/>
    <n v="0"/>
    <n v="0"/>
  </r>
  <r>
    <x v="17"/>
    <s v="-"/>
    <s v="MC"/>
    <x v="193"/>
    <n v="413"/>
    <n v="0.995"/>
    <n v="0"/>
    <n v="0"/>
    <n v="0"/>
  </r>
  <r>
    <x v="17"/>
    <s v="-"/>
    <s v="MC"/>
    <x v="59"/>
    <n v="959"/>
    <n v="0.995"/>
    <n v="0"/>
    <n v="0"/>
    <n v="0"/>
  </r>
  <r>
    <x v="18"/>
    <s v="-"/>
    <s v="MC"/>
    <x v="85"/>
    <n v="878"/>
    <n v="0.995"/>
    <n v="0"/>
    <n v="0"/>
    <n v="0"/>
  </r>
  <r>
    <x v="17"/>
    <s v="-"/>
    <s v="MC"/>
    <x v="194"/>
    <n v="382"/>
    <n v="0.995"/>
    <n v="0"/>
    <n v="0"/>
    <n v="0"/>
  </r>
  <r>
    <x v="18"/>
    <s v="-"/>
    <s v="MC"/>
    <x v="161"/>
    <n v="656"/>
    <n v="0.995"/>
    <n v="0"/>
    <n v="0"/>
    <n v="0"/>
  </r>
  <r>
    <x v="17"/>
    <s v="-"/>
    <s v="MC"/>
    <x v="53"/>
    <n v="960"/>
    <n v="0.995"/>
    <n v="0"/>
    <n v="0"/>
    <n v="0"/>
  </r>
  <r>
    <x v="18"/>
    <s v="-"/>
    <s v="MC"/>
    <x v="91"/>
    <n v="880"/>
    <n v="0.995"/>
    <n v="0"/>
    <n v="0"/>
    <n v="0"/>
  </r>
  <r>
    <x v="17"/>
    <s v="-"/>
    <s v="MC"/>
    <x v="195"/>
    <n v="414"/>
    <n v="0.995"/>
    <n v="0"/>
    <n v="0"/>
    <n v="6334"/>
  </r>
  <r>
    <x v="18"/>
    <s v="-"/>
    <s v="MC"/>
    <x v="51"/>
    <n v="667"/>
    <n v="0.995"/>
    <n v="0"/>
    <n v="0"/>
    <n v="0"/>
  </r>
  <r>
    <x v="17"/>
    <s v="-"/>
    <s v="MC"/>
    <x v="46"/>
    <n v="965"/>
    <n v="0.995"/>
    <n v="0"/>
    <n v="0"/>
    <n v="0"/>
  </r>
  <r>
    <x v="18"/>
    <s v="-"/>
    <s v="MC"/>
    <x v="183"/>
    <n v="956"/>
    <n v="0.995"/>
    <n v="0"/>
    <n v="0"/>
    <n v="80"/>
  </r>
  <r>
    <x v="17"/>
    <s v="-"/>
    <s v="MC"/>
    <x v="8"/>
    <n v="807"/>
    <n v="0.995"/>
    <n v="0"/>
    <n v="0"/>
    <n v="0"/>
  </r>
  <r>
    <x v="18"/>
    <s v="-"/>
    <s v="MC"/>
    <x v="0"/>
    <n v="678"/>
    <n v="0.995"/>
    <n v="0"/>
    <n v="0"/>
    <n v="25484"/>
  </r>
  <r>
    <x v="17"/>
    <s v="-"/>
    <s v="MC"/>
    <x v="50"/>
    <n v="967"/>
    <n v="0.995"/>
    <n v="0"/>
    <n v="0"/>
    <n v="0"/>
  </r>
  <r>
    <x v="18"/>
    <s v="-"/>
    <s v="MC"/>
    <x v="52"/>
    <n v="964"/>
    <n v="0.995"/>
    <n v="0"/>
    <n v="0"/>
    <n v="0"/>
  </r>
  <r>
    <x v="17"/>
    <s v="-"/>
    <s v="MC"/>
    <x v="33"/>
    <n v="812"/>
    <n v="0.995"/>
    <n v="0"/>
    <n v="0"/>
    <n v="0"/>
  </r>
  <r>
    <x v="18"/>
    <s v="-"/>
    <s v="MC"/>
    <x v="7"/>
    <n v="682"/>
    <n v="0.995"/>
    <n v="0"/>
    <n v="0"/>
    <n v="0"/>
  </r>
  <r>
    <x v="17"/>
    <s v="-"/>
    <s v="MC"/>
    <x v="58"/>
    <n v="970"/>
    <n v="0.995"/>
    <n v="0"/>
    <n v="0"/>
    <n v="0"/>
  </r>
  <r>
    <x v="18"/>
    <s v="-"/>
    <s v="MC"/>
    <x v="46"/>
    <n v="965"/>
    <n v="0.995"/>
    <n v="0"/>
    <n v="0"/>
    <n v="0"/>
  </r>
  <r>
    <x v="17"/>
    <s v="-"/>
    <s v="MC"/>
    <x v="124"/>
    <n v="820"/>
    <n v="0.995"/>
    <n v="0"/>
    <n v="0"/>
    <n v="0"/>
  </r>
  <r>
    <x v="18"/>
    <s v="-"/>
    <s v="MC"/>
    <x v="11"/>
    <n v="684"/>
    <n v="0.995"/>
    <n v="0"/>
    <n v="0"/>
    <n v="0"/>
  </r>
  <r>
    <x v="17"/>
    <s v="-"/>
    <s v="MC"/>
    <x v="65"/>
    <n v="972"/>
    <n v="0.995"/>
    <n v="0"/>
    <n v="0"/>
    <n v="0"/>
  </r>
  <r>
    <x v="18"/>
    <s v="-"/>
    <s v="MC"/>
    <x v="58"/>
    <n v="970"/>
    <n v="0.995"/>
    <n v="0"/>
    <n v="0"/>
    <n v="0"/>
  </r>
  <r>
    <x v="17"/>
    <s v="-"/>
    <s v="MC"/>
    <x v="125"/>
    <n v="821"/>
    <n v="0.995"/>
    <n v="0"/>
    <n v="0"/>
    <n v="0"/>
  </r>
  <r>
    <x v="18"/>
    <s v="-"/>
    <s v="MC"/>
    <x v="77"/>
    <n v="362"/>
    <n v="0.9"/>
    <n v="0"/>
    <n v="0"/>
    <n v="0"/>
  </r>
  <r>
    <x v="17"/>
    <s v="-"/>
    <s v="MC"/>
    <x v="73"/>
    <n v="978"/>
    <n v="0.995"/>
    <n v="0"/>
    <n v="0"/>
    <n v="0"/>
  </r>
  <r>
    <x v="18"/>
    <s v="-"/>
    <s v="MC"/>
    <x v="65"/>
    <n v="972"/>
    <n v="0.995"/>
    <n v="0"/>
    <n v="0"/>
    <n v="0"/>
  </r>
  <r>
    <x v="17"/>
    <s v="-"/>
    <s v="MC"/>
    <x v="81"/>
    <n v="823"/>
    <n v="0.995"/>
    <n v="0"/>
    <n v="0"/>
    <n v="0"/>
  </r>
  <r>
    <x v="18"/>
    <s v="-"/>
    <s v="MC"/>
    <x v="81"/>
    <n v="823"/>
    <n v="0.995"/>
    <n v="0"/>
    <n v="0"/>
    <n v="0"/>
  </r>
  <r>
    <x v="17"/>
    <s v="-"/>
    <s v="MC"/>
    <x v="147"/>
    <n v="981"/>
    <n v="0.995"/>
    <n v="0"/>
    <n v="0"/>
    <n v="0"/>
  </r>
  <r>
    <x v="18"/>
    <s v="-"/>
    <s v="MC"/>
    <x v="66"/>
    <n v="977"/>
    <n v="0.995"/>
    <n v="0"/>
    <n v="0"/>
    <n v="0"/>
  </r>
  <r>
    <x v="17"/>
    <s v="-"/>
    <s v="MC"/>
    <x v="16"/>
    <n v="824"/>
    <n v="0.995"/>
    <n v="0"/>
    <n v="0"/>
    <n v="0"/>
  </r>
  <r>
    <x v="18"/>
    <s v="-"/>
    <s v="MC"/>
    <x v="16"/>
    <n v="824"/>
    <n v="0.995"/>
    <n v="0"/>
    <n v="0"/>
    <n v="0"/>
  </r>
  <r>
    <x v="17"/>
    <s v="-"/>
    <s v="MC"/>
    <x v="149"/>
    <n v="984"/>
    <n v="0.995"/>
    <n v="0"/>
    <n v="0"/>
    <n v="0"/>
  </r>
  <r>
    <x v="18"/>
    <s v="-"/>
    <s v="MC"/>
    <x v="147"/>
    <n v="981"/>
    <n v="0.995"/>
    <n v="0"/>
    <n v="0"/>
    <n v="69"/>
  </r>
  <r>
    <x v="17"/>
    <s v="-"/>
    <s v="MC"/>
    <x v="27"/>
    <n v="825"/>
    <n v="0.995"/>
    <n v="0"/>
    <n v="0"/>
    <n v="0"/>
  </r>
  <r>
    <x v="18"/>
    <s v="-"/>
    <s v="MC"/>
    <x v="35"/>
    <n v="828"/>
    <n v="0.995"/>
    <n v="0"/>
    <n v="0"/>
    <n v="0"/>
  </r>
  <r>
    <x v="17"/>
    <s v="-"/>
    <s v="MC"/>
    <x v="150"/>
    <n v="985"/>
    <n v="0.995"/>
    <n v="0"/>
    <n v="0"/>
    <n v="0"/>
  </r>
  <r>
    <x v="18"/>
    <s v="-"/>
    <s v="MC"/>
    <x v="156"/>
    <n v="992"/>
    <n v="0.995"/>
    <n v="0"/>
    <n v="0"/>
    <n v="20"/>
  </r>
  <r>
    <x v="17"/>
    <s v="-"/>
    <s v="MC"/>
    <x v="31"/>
    <n v="826"/>
    <n v="0.995"/>
    <n v="0"/>
    <n v="0"/>
    <n v="0"/>
  </r>
  <r>
    <x v="18"/>
    <s v="-"/>
    <s v="MC"/>
    <x v="39"/>
    <n v="829"/>
    <n v="0.995"/>
    <n v="0"/>
    <n v="0"/>
    <n v="0"/>
  </r>
  <r>
    <x v="17"/>
    <s v="-"/>
    <s v="MC"/>
    <x v="152"/>
    <n v="993"/>
    <n v="0.995"/>
    <n v="0"/>
    <n v="0"/>
    <n v="0"/>
  </r>
  <r>
    <x v="18"/>
    <s v="-"/>
    <s v="MC"/>
    <x v="154"/>
    <n v="994"/>
    <n v="0.995"/>
    <n v="0"/>
    <n v="0"/>
    <n v="13"/>
  </r>
  <r>
    <x v="17"/>
    <s v="-"/>
    <s v="MC"/>
    <x v="49"/>
    <n v="843"/>
    <n v="0.995"/>
    <n v="0"/>
    <n v="0"/>
    <n v="0"/>
  </r>
  <r>
    <x v="18"/>
    <s v="-"/>
    <s v="MC"/>
    <x v="20"/>
    <n v="830"/>
    <n v="0.995"/>
    <n v="0"/>
    <n v="0"/>
    <n v="0"/>
  </r>
  <r>
    <x v="17"/>
    <s v="-"/>
    <s v="MC"/>
    <x v="154"/>
    <n v="994"/>
    <n v="0.995"/>
    <n v="0"/>
    <n v="0"/>
    <n v="0"/>
  </r>
  <r>
    <x v="18"/>
    <s v="-"/>
    <s v="MC"/>
    <x v="120"/>
    <n v="995"/>
    <n v="0.995"/>
    <n v="0"/>
    <n v="0"/>
    <n v="1"/>
  </r>
  <r>
    <x v="17"/>
    <s v="-"/>
    <s v="MC"/>
    <x v="130"/>
    <n v="844"/>
    <n v="0.995"/>
    <n v="0"/>
    <n v="0"/>
    <n v="0"/>
  </r>
  <r>
    <x v="18"/>
    <s v="-"/>
    <s v="MC"/>
    <x v="24"/>
    <n v="831"/>
    <n v="0.995"/>
    <n v="0"/>
    <n v="0"/>
    <n v="0"/>
  </r>
  <r>
    <x v="17"/>
    <s v="-"/>
    <s v="MC"/>
    <x v="120"/>
    <n v="995"/>
    <n v="0.995"/>
    <n v="0"/>
    <n v="0"/>
    <n v="0"/>
  </r>
  <r>
    <x v="18"/>
    <s v="-"/>
    <s v="MC"/>
    <x v="135"/>
    <n v="997"/>
    <n v="0.995"/>
    <n v="0"/>
    <n v="0"/>
    <n v="0"/>
  </r>
  <r>
    <x v="17"/>
    <s v="-"/>
    <s v="MC"/>
    <x v="134"/>
    <n v="848"/>
    <n v="0.995"/>
    <n v="0"/>
    <n v="0"/>
    <n v="0"/>
  </r>
  <r>
    <x v="18"/>
    <s v="-"/>
    <s v="MC"/>
    <x v="36"/>
    <n v="835"/>
    <n v="0.995"/>
    <n v="0"/>
    <n v="0"/>
    <n v="0"/>
  </r>
  <r>
    <x v="17"/>
    <s v="-"/>
    <s v="MC"/>
    <x v="115"/>
    <n v="1002"/>
    <n v="0.995"/>
    <n v="0"/>
    <n v="0"/>
    <n v="0"/>
  </r>
  <r>
    <x v="18"/>
    <s v="-"/>
    <s v="MC"/>
    <x v="110"/>
    <n v="999"/>
    <n v="0.995"/>
    <n v="0"/>
    <n v="0"/>
    <n v="0"/>
  </r>
  <r>
    <x v="17"/>
    <s v="-"/>
    <s v="MC"/>
    <x v="136"/>
    <n v="849"/>
    <n v="0.995"/>
    <n v="0"/>
    <n v="0"/>
    <n v="0"/>
  </r>
  <r>
    <x v="18"/>
    <s v="-"/>
    <s v="MC"/>
    <x v="40"/>
    <n v="836"/>
    <n v="0.995"/>
    <n v="0"/>
    <n v="0"/>
    <n v="0"/>
  </r>
  <r>
    <x v="17"/>
    <s v="-"/>
    <s v="MC"/>
    <x v="186"/>
    <n v="1006"/>
    <n v="0.35"/>
    <n v="0"/>
    <n v="0"/>
    <n v="0"/>
  </r>
  <r>
    <x v="18"/>
    <s v="-"/>
    <s v="MC"/>
    <x v="117"/>
    <n v="1004"/>
    <n v="0.995"/>
    <n v="0"/>
    <n v="0"/>
    <n v="0"/>
  </r>
  <r>
    <x v="17"/>
    <s v="-"/>
    <s v="MC"/>
    <x v="137"/>
    <n v="850"/>
    <n v="0.995"/>
    <n v="0"/>
    <n v="0"/>
    <n v="0"/>
  </r>
  <r>
    <x v="18"/>
    <s v="-"/>
    <s v="MC"/>
    <x v="146"/>
    <n v="859"/>
    <n v="0.995"/>
    <n v="0"/>
    <n v="0"/>
    <n v="0"/>
  </r>
  <r>
    <x v="17"/>
    <s v="-"/>
    <s v="MC"/>
    <x v="187"/>
    <n v="1009"/>
    <n v="1"/>
    <n v="0"/>
    <n v="0"/>
    <n v="0"/>
  </r>
  <r>
    <x v="18"/>
    <s v="-"/>
    <s v="MC"/>
    <x v="72"/>
    <n v="1102"/>
    <n v="0.995"/>
    <n v="0"/>
    <n v="0"/>
    <n v="0"/>
  </r>
  <r>
    <x v="17"/>
    <s v="-"/>
    <s v="MC"/>
    <x v="138"/>
    <n v="851"/>
    <n v="0.995"/>
    <n v="0"/>
    <n v="0"/>
    <n v="0"/>
  </r>
  <r>
    <x v="18"/>
    <s v="-"/>
    <s v="MC"/>
    <x v="148"/>
    <n v="860"/>
    <n v="0.995"/>
    <n v="0"/>
    <n v="0"/>
    <n v="0"/>
  </r>
  <r>
    <x v="17"/>
    <s v="-"/>
    <s v="MC"/>
    <x v="163"/>
    <n v="1010"/>
    <n v="0.995"/>
    <n v="0"/>
    <n v="0"/>
    <n v="0"/>
  </r>
  <r>
    <x v="18"/>
    <s v="-"/>
    <s v="MC"/>
    <x v="95"/>
    <n v="861"/>
    <n v="0.995"/>
    <n v="0"/>
    <n v="0"/>
    <n v="0"/>
  </r>
  <r>
    <x v="17"/>
    <s v="-"/>
    <s v="MC"/>
    <x v="82"/>
    <n v="862"/>
    <n v="0.995"/>
    <n v="0"/>
    <n v="0"/>
    <n v="0"/>
  </r>
  <r>
    <x v="18"/>
    <s v="-"/>
    <s v="MC"/>
    <x v="82"/>
    <n v="862"/>
    <n v="0.995"/>
    <n v="0"/>
    <n v="0"/>
    <n v="0"/>
  </r>
  <r>
    <x v="17"/>
    <s v="-"/>
    <s v="MC"/>
    <x v="1"/>
    <n v="679"/>
    <n v="0.995"/>
    <n v="0"/>
    <n v="0"/>
    <n v="0"/>
  </r>
  <r>
    <x v="18"/>
    <s v="-"/>
    <s v="MC"/>
    <x v="86"/>
    <n v="871"/>
    <n v="0.995"/>
    <n v="0"/>
    <n v="0"/>
    <n v="0"/>
  </r>
  <r>
    <x v="17"/>
    <s v="-"/>
    <s v="MC"/>
    <x v="83"/>
    <n v="872"/>
    <n v="0.995"/>
    <n v="0"/>
    <n v="0"/>
    <n v="0"/>
  </r>
  <r>
    <x v="18"/>
    <s v="-"/>
    <s v="MC"/>
    <x v="89"/>
    <n v="873"/>
    <n v="0.995"/>
    <n v="0"/>
    <n v="0"/>
    <n v="0"/>
  </r>
  <r>
    <x v="17"/>
    <s v="-"/>
    <s v="MC"/>
    <x v="55"/>
    <n v="898"/>
    <n v="1"/>
    <n v="0"/>
    <n v="0"/>
    <n v="0"/>
  </r>
  <r>
    <x v="18"/>
    <s v="-"/>
    <s v="MC"/>
    <x v="92"/>
    <n v="874"/>
    <n v="0.995"/>
    <n v="0"/>
    <n v="0"/>
    <n v="0"/>
  </r>
  <r>
    <x v="17"/>
    <s v="-"/>
    <s v="MC"/>
    <x v="89"/>
    <n v="873"/>
    <n v="0.995"/>
    <n v="0"/>
    <n v="0"/>
    <n v="0"/>
  </r>
  <r>
    <x v="18"/>
    <s v="-"/>
    <s v="MC"/>
    <x v="96"/>
    <n v="875"/>
    <n v="0.995"/>
    <n v="0"/>
    <n v="0"/>
    <n v="0"/>
  </r>
  <r>
    <x v="17"/>
    <s v="-"/>
    <s v="MC"/>
    <x v="72"/>
    <n v="1102"/>
    <n v="0.995"/>
    <n v="0"/>
    <n v="0"/>
    <n v="0"/>
  </r>
  <r>
    <x v="18"/>
    <s v="-"/>
    <s v="MC"/>
    <x v="99"/>
    <n v="881"/>
    <n v="0.995"/>
    <n v="0"/>
    <n v="0"/>
    <n v="0"/>
  </r>
  <r>
    <x v="17"/>
    <s v="-"/>
    <s v="MC"/>
    <x v="92"/>
    <n v="874"/>
    <n v="0.995"/>
    <n v="0"/>
    <n v="0"/>
    <n v="0"/>
  </r>
  <r>
    <x v="18"/>
    <s v="-"/>
    <s v="MC"/>
    <x v="102"/>
    <n v="885"/>
    <n v="0.995"/>
    <n v="0"/>
    <n v="0"/>
    <n v="0"/>
  </r>
  <r>
    <x v="17"/>
    <s v="-"/>
    <s v="MC"/>
    <x v="192"/>
    <n v="916"/>
    <n v="0.995"/>
    <n v="0"/>
    <n v="0"/>
    <n v="6334"/>
  </r>
  <r>
    <x v="18"/>
    <s v="-"/>
    <s v="MC"/>
    <x v="105"/>
    <n v="890"/>
    <n v="0.995"/>
    <n v="0"/>
    <n v="0"/>
    <n v="0"/>
  </r>
  <r>
    <x v="17"/>
    <s v="-"/>
    <s v="MC"/>
    <x v="93"/>
    <n v="876"/>
    <n v="0.995"/>
    <n v="0"/>
    <n v="0"/>
    <n v="0"/>
  </r>
  <r>
    <x v="18"/>
    <s v="-"/>
    <s v="MC"/>
    <x v="79"/>
    <n v="891"/>
    <n v="0.995"/>
    <n v="0"/>
    <n v="0"/>
    <n v="0"/>
  </r>
  <r>
    <x v="17"/>
    <s v="-"/>
    <s v="MC"/>
    <x v="71"/>
    <n v="917"/>
    <n v="0.995"/>
    <n v="0"/>
    <n v="0"/>
    <n v="0"/>
  </r>
  <r>
    <x v="18"/>
    <s v="-"/>
    <s v="MC"/>
    <x v="128"/>
    <n v="900"/>
    <n v="0.995"/>
    <n v="0"/>
    <n v="0"/>
    <n v="0"/>
  </r>
  <r>
    <x v="17"/>
    <s v="-"/>
    <s v="MC"/>
    <x v="97"/>
    <n v="877"/>
    <n v="0.995"/>
    <n v="0"/>
    <n v="0"/>
    <n v="0"/>
  </r>
  <r>
    <x v="18"/>
    <s v="-"/>
    <s v="MC"/>
    <x v="129"/>
    <n v="957"/>
    <n v="0.995"/>
    <n v="0"/>
    <n v="0"/>
    <n v="0"/>
  </r>
  <r>
    <x v="18"/>
    <s v="-"/>
    <s v="MC"/>
    <x v="126"/>
    <n v="411"/>
    <n v="0.995"/>
    <n v="0"/>
    <n v="0"/>
    <n v="0"/>
  </r>
  <r>
    <x v="18"/>
    <s v="-"/>
    <s v="MC"/>
    <x v="42"/>
    <n v="961"/>
    <n v="0.995"/>
    <n v="0"/>
    <n v="0"/>
    <n v="0"/>
  </r>
  <r>
    <x v="17"/>
    <s v="-"/>
    <s v="MC"/>
    <x v="85"/>
    <n v="878"/>
    <n v="0.995"/>
    <n v="0"/>
    <n v="0"/>
    <n v="0"/>
  </r>
  <r>
    <x v="18"/>
    <s v="-"/>
    <s v="MC"/>
    <x v="48"/>
    <n v="963"/>
    <n v="0.995"/>
    <n v="0"/>
    <n v="0"/>
    <n v="0"/>
  </r>
  <r>
    <x v="18"/>
    <s v="-"/>
    <s v="MC"/>
    <x v="160"/>
    <n v="642"/>
    <n v="0.995"/>
    <n v="0"/>
    <n v="0"/>
    <n v="0"/>
  </r>
  <r>
    <x v="18"/>
    <s v="-"/>
    <s v="MC"/>
    <x v="63"/>
    <n v="968"/>
    <n v="0.995"/>
    <n v="0"/>
    <n v="0"/>
    <n v="0"/>
  </r>
  <r>
    <x v="17"/>
    <s v="-"/>
    <s v="MC"/>
    <x v="88"/>
    <n v="879"/>
    <n v="0.995"/>
    <n v="0"/>
    <n v="0"/>
    <n v="0"/>
  </r>
  <r>
    <x v="18"/>
    <s v="-"/>
    <s v="MC"/>
    <x v="54"/>
    <n v="969"/>
    <n v="0.995"/>
    <n v="0"/>
    <n v="0"/>
    <n v="0"/>
  </r>
  <r>
    <x v="18"/>
    <s v="-"/>
    <s v="MC"/>
    <x v="5"/>
    <n v="680"/>
    <n v="0.995"/>
    <n v="0"/>
    <n v="0"/>
    <n v="0"/>
  </r>
  <r>
    <x v="18"/>
    <s v="-"/>
    <s v="MC"/>
    <x v="56"/>
    <n v="976"/>
    <n v="0.995"/>
    <n v="0"/>
    <n v="0"/>
    <n v="0"/>
  </r>
  <r>
    <x v="17"/>
    <s v="-"/>
    <s v="MC"/>
    <x v="102"/>
    <n v="885"/>
    <n v="0.995"/>
    <n v="0"/>
    <n v="0"/>
    <n v="0"/>
  </r>
  <r>
    <x v="18"/>
    <s v="-"/>
    <s v="MC"/>
    <x v="60"/>
    <n v="980"/>
    <n v="0.995"/>
    <n v="0"/>
    <n v="0"/>
    <n v="0"/>
  </r>
  <r>
    <x v="18"/>
    <s v="-"/>
    <s v="MC"/>
    <x v="29"/>
    <n v="811"/>
    <n v="0.995"/>
    <n v="0"/>
    <n v="0"/>
    <n v="0"/>
  </r>
  <r>
    <x v="18"/>
    <s v="-"/>
    <s v="MC"/>
    <x v="157"/>
    <n v="982"/>
    <n v="0.995"/>
    <n v="0"/>
    <n v="0"/>
    <n v="64"/>
  </r>
  <r>
    <x v="17"/>
    <s v="-"/>
    <s v="MC"/>
    <x v="79"/>
    <n v="891"/>
    <n v="0.995"/>
    <n v="0"/>
    <n v="0"/>
    <n v="0"/>
  </r>
  <r>
    <x v="18"/>
    <s v="-"/>
    <s v="MC"/>
    <x v="151"/>
    <n v="986"/>
    <n v="0.995"/>
    <n v="0"/>
    <n v="0"/>
    <n v="54"/>
  </r>
  <r>
    <x v="18"/>
    <s v="-"/>
    <s v="MC"/>
    <x v="19"/>
    <n v="813"/>
    <n v="0.995"/>
    <n v="0"/>
    <n v="0"/>
    <n v="0"/>
  </r>
  <r>
    <x v="18"/>
    <s v="-"/>
    <s v="MC"/>
    <x v="111"/>
    <n v="988"/>
    <n v="0.995"/>
    <n v="0"/>
    <n v="0"/>
    <n v="31"/>
  </r>
  <r>
    <x v="17"/>
    <s v="-"/>
    <s v="MC"/>
    <x v="185"/>
    <n v="639"/>
    <n v="0.995"/>
    <n v="0"/>
    <n v="0"/>
    <n v="6334"/>
  </r>
  <r>
    <x v="18"/>
    <s v="-"/>
    <s v="MC"/>
    <x v="133"/>
    <n v="991"/>
    <n v="0.995"/>
    <n v="0"/>
    <n v="0"/>
    <n v="16"/>
  </r>
  <r>
    <x v="18"/>
    <s v="-"/>
    <s v="MC"/>
    <x v="119"/>
    <n v="819"/>
    <n v="0.995"/>
    <n v="0"/>
    <n v="0"/>
    <n v="0"/>
  </r>
  <r>
    <x v="18"/>
    <s v="-"/>
    <s v="MC"/>
    <x v="152"/>
    <n v="993"/>
    <n v="0.995"/>
    <n v="0"/>
    <n v="0"/>
    <n v="10"/>
  </r>
  <r>
    <x v="17"/>
    <s v="-"/>
    <s v="MC"/>
    <x v="160"/>
    <n v="642"/>
    <n v="0.995"/>
    <n v="0"/>
    <n v="0"/>
    <n v="0"/>
  </r>
  <r>
    <x v="18"/>
    <s v="-"/>
    <s v="MC"/>
    <x v="113"/>
    <n v="1000"/>
    <n v="0.995"/>
    <n v="0"/>
    <n v="0"/>
    <n v="0"/>
  </r>
  <r>
    <x v="18"/>
    <s v="-"/>
    <s v="MC"/>
    <x v="80"/>
    <n v="822"/>
    <n v="0.995"/>
    <n v="0"/>
    <n v="0"/>
    <n v="0"/>
  </r>
  <r>
    <x v="18"/>
    <s v="-"/>
    <s v="MC"/>
    <x v="115"/>
    <n v="1002"/>
    <n v="0.995"/>
    <n v="0"/>
    <n v="0"/>
    <n v="0"/>
  </r>
  <r>
    <x v="17"/>
    <s v="-"/>
    <s v="MC"/>
    <x v="4"/>
    <n v="683"/>
    <n v="0.995"/>
    <n v="0"/>
    <n v="0"/>
    <n v="0"/>
  </r>
  <r>
    <x v="18"/>
    <s v="-"/>
    <s v="MC"/>
    <x v="8"/>
    <n v="807"/>
    <n v="0.995"/>
    <n v="0"/>
    <n v="0"/>
    <n v="0"/>
  </r>
  <r>
    <x v="18"/>
    <s v="-"/>
    <s v="MC"/>
    <x v="34"/>
    <n v="837"/>
    <n v="0.995"/>
    <n v="0"/>
    <n v="0"/>
    <n v="0"/>
  </r>
  <r>
    <x v="18"/>
    <s v="-"/>
    <s v="MC"/>
    <x v="192"/>
    <n v="916"/>
    <n v="0.995"/>
    <n v="0"/>
    <n v="0"/>
    <n v="25484"/>
  </r>
  <r>
    <x v="17"/>
    <s v="-"/>
    <s v="MC"/>
    <x v="11"/>
    <n v="684"/>
    <n v="0.995"/>
    <n v="0"/>
    <n v="0"/>
    <n v="0"/>
  </r>
  <r>
    <x v="18"/>
    <s v="-"/>
    <s v="MC"/>
    <x v="64"/>
    <n v="1008"/>
    <n v="0.9"/>
    <n v="0"/>
    <n v="0"/>
    <n v="0"/>
  </r>
  <r>
    <x v="18"/>
    <s v="-"/>
    <s v="MC"/>
    <x v="49"/>
    <n v="843"/>
    <n v="0.995"/>
    <n v="0"/>
    <n v="0"/>
    <n v="0"/>
  </r>
  <r>
    <x v="18"/>
    <s v="-"/>
    <s v="MC"/>
    <x v="163"/>
    <n v="1010"/>
    <n v="0.995"/>
    <n v="0"/>
    <n v="0"/>
    <n v="0"/>
  </r>
  <r>
    <x v="17"/>
    <s v="-"/>
    <s v="MC"/>
    <x v="21"/>
    <n v="789"/>
    <n v="0.995"/>
    <n v="0"/>
    <n v="0"/>
    <n v="0"/>
  </r>
  <r>
    <x v="18"/>
    <s v="-"/>
    <s v="MC"/>
    <x v="69"/>
    <n v="1101"/>
    <n v="0.995"/>
    <n v="0"/>
    <n v="0"/>
    <n v="0"/>
  </r>
  <r>
    <x v="18"/>
    <s v="-"/>
    <s v="MC"/>
    <x v="94"/>
    <n v="958"/>
    <n v="0.995"/>
    <n v="0"/>
    <n v="0"/>
    <n v="0"/>
  </r>
  <r>
    <x v="17"/>
    <s v="-"/>
    <s v="MC"/>
    <x v="48"/>
    <n v="963"/>
    <n v="0.995"/>
    <n v="0"/>
    <n v="0"/>
    <n v="0"/>
  </r>
  <r>
    <x v="18"/>
    <s v="-"/>
    <s v="MC"/>
    <x v="53"/>
    <n v="960"/>
    <n v="0.995"/>
    <n v="0"/>
    <n v="0"/>
    <n v="0"/>
  </r>
  <r>
    <x v="17"/>
    <s v="-"/>
    <s v="MC"/>
    <x v="61"/>
    <n v="966"/>
    <n v="0.995"/>
    <n v="0"/>
    <n v="0"/>
    <n v="0"/>
  </r>
  <r>
    <x v="18"/>
    <s v="-"/>
    <s v="MC"/>
    <x v="57"/>
    <n v="962"/>
    <n v="0.995"/>
    <n v="0"/>
    <n v="0"/>
    <n v="0"/>
  </r>
  <r>
    <x v="17"/>
    <s v="-"/>
    <s v="MC"/>
    <x v="56"/>
    <n v="976"/>
    <n v="0.995"/>
    <n v="0"/>
    <n v="0"/>
    <n v="0"/>
  </r>
  <r>
    <x v="18"/>
    <s v="-"/>
    <s v="MC"/>
    <x v="50"/>
    <n v="967"/>
    <n v="0.995"/>
    <n v="0"/>
    <n v="0"/>
    <n v="0"/>
  </r>
  <r>
    <x v="17"/>
    <s v="-"/>
    <s v="MC"/>
    <x v="131"/>
    <n v="983"/>
    <n v="0.995"/>
    <n v="0"/>
    <n v="0"/>
    <n v="0"/>
  </r>
  <r>
    <x v="18"/>
    <s v="-"/>
    <s v="MC"/>
    <x v="67"/>
    <n v="971"/>
    <n v="0.995"/>
    <n v="0"/>
    <n v="0"/>
    <n v="0"/>
  </r>
  <r>
    <x v="17"/>
    <s v="-"/>
    <s v="MC"/>
    <x v="111"/>
    <n v="988"/>
    <n v="0.995"/>
    <n v="0"/>
    <n v="0"/>
    <n v="0"/>
  </r>
  <r>
    <x v="18"/>
    <s v="-"/>
    <s v="MC"/>
    <x v="68"/>
    <n v="974"/>
    <n v="0.995"/>
    <n v="0"/>
    <n v="0"/>
    <n v="0"/>
  </r>
  <r>
    <x v="17"/>
    <s v="-"/>
    <s v="MC"/>
    <x v="133"/>
    <n v="991"/>
    <n v="0.995"/>
    <n v="0"/>
    <n v="0"/>
    <n v="0"/>
  </r>
  <r>
    <x v="18"/>
    <s v="-"/>
    <s v="MC"/>
    <x v="62"/>
    <n v="975"/>
    <n v="0.995"/>
    <n v="0"/>
    <n v="0"/>
    <n v="0"/>
  </r>
  <r>
    <x v="17"/>
    <s v="-"/>
    <s v="MC"/>
    <x v="135"/>
    <n v="997"/>
    <n v="0.995"/>
    <n v="0"/>
    <n v="0"/>
    <n v="0"/>
  </r>
  <r>
    <x v="18"/>
    <s v="-"/>
    <s v="MC"/>
    <x v="131"/>
    <n v="983"/>
    <n v="0.995"/>
    <n v="0"/>
    <n v="0"/>
    <n v="63"/>
  </r>
  <r>
    <x v="17"/>
    <s v="-"/>
    <s v="MC"/>
    <x v="110"/>
    <n v="999"/>
    <n v="0.995"/>
    <n v="0"/>
    <n v="0"/>
    <n v="0"/>
  </r>
  <r>
    <x v="18"/>
    <s v="-"/>
    <s v="MC"/>
    <x v="150"/>
    <n v="985"/>
    <n v="0.995"/>
    <n v="0"/>
    <n v="0"/>
    <n v="54"/>
  </r>
  <r>
    <x v="17"/>
    <s v="-"/>
    <s v="MC"/>
    <x v="113"/>
    <n v="1000"/>
    <n v="0.995"/>
    <n v="0"/>
    <n v="0"/>
    <n v="0"/>
  </r>
  <r>
    <x v="18"/>
    <s v="-"/>
    <s v="MC"/>
    <x v="153"/>
    <n v="987"/>
    <n v="0.995"/>
    <n v="0"/>
    <n v="0"/>
    <n v="39"/>
  </r>
  <r>
    <x v="18"/>
    <s v="-"/>
    <s v="MC"/>
    <x v="196"/>
    <n v="456"/>
    <n v="0.995"/>
    <n v="0"/>
    <n v="0"/>
    <n v="25484"/>
  </r>
  <r>
    <x v="18"/>
    <s v="-"/>
    <s v="MC"/>
    <x v="121"/>
    <n v="989"/>
    <n v="0.995"/>
    <n v="0"/>
    <n v="0"/>
    <n v="22"/>
  </r>
  <r>
    <x v="18"/>
    <s v="-"/>
    <s v="MC"/>
    <x v="3"/>
    <n v="681"/>
    <n v="0.995"/>
    <n v="0"/>
    <n v="0"/>
    <n v="25484"/>
  </r>
  <r>
    <x v="18"/>
    <s v="-"/>
    <s v="MC"/>
    <x v="155"/>
    <n v="990"/>
    <n v="0.995"/>
    <n v="0"/>
    <n v="0"/>
    <n v="25"/>
  </r>
  <r>
    <x v="18"/>
    <s v="-"/>
    <s v="MC"/>
    <x v="15"/>
    <n v="786"/>
    <n v="0.995"/>
    <n v="0"/>
    <n v="0"/>
    <n v="0"/>
  </r>
  <r>
    <x v="18"/>
    <s v="-"/>
    <s v="MC"/>
    <x v="122"/>
    <n v="1001"/>
    <n v="0.995"/>
    <n v="0"/>
    <n v="0"/>
    <n v="0"/>
  </r>
  <r>
    <x v="18"/>
    <s v="-"/>
    <s v="MC"/>
    <x v="13"/>
    <n v="787"/>
    <n v="0.995"/>
    <n v="0"/>
    <n v="0"/>
    <n v="0"/>
  </r>
  <r>
    <x v="18"/>
    <s v="-"/>
    <s v="MC"/>
    <x v="123"/>
    <n v="1003"/>
    <n v="0.995"/>
    <n v="0"/>
    <n v="0"/>
    <n v="0"/>
  </r>
  <r>
    <x v="18"/>
    <s v="-"/>
    <s v="MC"/>
    <x v="124"/>
    <n v="820"/>
    <n v="0.995"/>
    <n v="0"/>
    <n v="0"/>
    <n v="0"/>
  </r>
  <r>
    <x v="18"/>
    <s v="-"/>
    <s v="MC"/>
    <x v="98"/>
    <n v="863"/>
    <n v="0.995"/>
    <n v="0"/>
    <n v="0"/>
    <n v="0"/>
  </r>
  <r>
    <x v="18"/>
    <s v="-"/>
    <s v="MC"/>
    <x v="125"/>
    <n v="821"/>
    <n v="0.995"/>
    <n v="0"/>
    <n v="0"/>
    <n v="0"/>
  </r>
  <r>
    <x v="18"/>
    <s v="-"/>
    <s v="MC"/>
    <x v="101"/>
    <n v="864"/>
    <n v="0.995"/>
    <n v="0"/>
    <n v="0"/>
    <n v="0"/>
  </r>
  <r>
    <x v="18"/>
    <s v="-"/>
    <s v="MC"/>
    <x v="27"/>
    <n v="825"/>
    <n v="0.995"/>
    <n v="0"/>
    <n v="0"/>
    <n v="0"/>
  </r>
  <r>
    <x v="18"/>
    <s v="-"/>
    <s v="MC"/>
    <x v="90"/>
    <n v="867"/>
    <n v="0.995"/>
    <n v="0"/>
    <n v="0"/>
    <n v="0"/>
  </r>
  <r>
    <x v="18"/>
    <s v="-"/>
    <s v="MC"/>
    <x v="31"/>
    <n v="826"/>
    <n v="0.995"/>
    <n v="0"/>
    <n v="0"/>
    <n v="0"/>
  </r>
  <r>
    <x v="18"/>
    <s v="-"/>
    <s v="MC"/>
    <x v="178"/>
    <n v="868"/>
    <n v="0.995"/>
    <n v="0"/>
    <n v="0"/>
    <n v="0"/>
  </r>
  <r>
    <x v="18"/>
    <s v="-"/>
    <s v="MC"/>
    <x v="28"/>
    <n v="833"/>
    <n v="0.995"/>
    <n v="0"/>
    <n v="0"/>
    <n v="0"/>
  </r>
  <r>
    <x v="18"/>
    <s v="-"/>
    <s v="MC"/>
    <x v="168"/>
    <n v="869"/>
    <n v="0.995"/>
    <n v="0"/>
    <n v="0"/>
    <n v="0"/>
  </r>
  <r>
    <x v="18"/>
    <s v="-"/>
    <s v="MC"/>
    <x v="32"/>
    <n v="834"/>
    <n v="0.995"/>
    <n v="0"/>
    <n v="0"/>
    <n v="0"/>
  </r>
  <r>
    <x v="18"/>
    <s v="-"/>
    <s v="MC"/>
    <x v="93"/>
    <n v="876"/>
    <n v="0.995"/>
    <n v="0"/>
    <n v="0"/>
    <n v="0"/>
  </r>
  <r>
    <x v="18"/>
    <s v="-"/>
    <s v="MC"/>
    <x v="43"/>
    <n v="838"/>
    <n v="0.995"/>
    <n v="0"/>
    <n v="0"/>
    <n v="0"/>
  </r>
  <r>
    <x v="18"/>
    <s v="-"/>
    <s v="MC"/>
    <x v="97"/>
    <n v="877"/>
    <n v="0.995"/>
    <n v="0"/>
    <n v="0"/>
    <n v="0"/>
  </r>
  <r>
    <x v="18"/>
    <s v="-"/>
    <s v="MC"/>
    <x v="47"/>
    <n v="839"/>
    <n v="0.995"/>
    <n v="0"/>
    <n v="0"/>
    <n v="0"/>
  </r>
  <r>
    <x v="18"/>
    <s v="-"/>
    <s v="MC"/>
    <x v="88"/>
    <n v="879"/>
    <n v="0.995"/>
    <n v="0"/>
    <n v="0"/>
    <n v="0"/>
  </r>
  <r>
    <x v="18"/>
    <s v="-"/>
    <s v="MC"/>
    <x v="41"/>
    <n v="840"/>
    <n v="0.995"/>
    <n v="0"/>
    <n v="0"/>
    <n v="0"/>
  </r>
  <r>
    <x v="18"/>
    <s v="-"/>
    <s v="MC"/>
    <x v="100"/>
    <n v="886"/>
    <n v="0.995"/>
    <n v="0"/>
    <n v="0"/>
    <n v="0"/>
  </r>
  <r>
    <x v="18"/>
    <s v="-"/>
    <s v="MC"/>
    <x v="45"/>
    <n v="841"/>
    <n v="0.995"/>
    <n v="0"/>
    <n v="0"/>
    <n v="0"/>
  </r>
  <r>
    <x v="18"/>
    <s v="-"/>
    <s v="MC"/>
    <x v="103"/>
    <n v="887"/>
    <n v="0.995"/>
    <n v="0"/>
    <n v="0"/>
    <n v="0"/>
  </r>
  <r>
    <x v="18"/>
    <s v="-"/>
    <s v="MC"/>
    <x v="44"/>
    <n v="842"/>
    <n v="0.995"/>
    <n v="0"/>
    <n v="0"/>
    <n v="0"/>
  </r>
  <r>
    <x v="18"/>
    <s v="-"/>
    <s v="MC"/>
    <x v="17"/>
    <n v="788"/>
    <n v="0.995"/>
    <n v="0"/>
    <n v="0"/>
    <n v="0"/>
  </r>
  <r>
    <x v="18"/>
    <s v="-"/>
    <s v="MC"/>
    <x v="25"/>
    <n v="806"/>
    <n v="0.995"/>
    <n v="0"/>
    <n v="0"/>
    <n v="0"/>
  </r>
  <r>
    <x v="18"/>
    <s v="-"/>
    <s v="MC"/>
    <x v="21"/>
    <n v="789"/>
    <n v="0.995"/>
    <n v="0"/>
    <n v="0"/>
    <n v="0"/>
  </r>
  <r>
    <x v="18"/>
    <s v="-"/>
    <s v="MC"/>
    <x v="23"/>
    <n v="814"/>
    <n v="0.995"/>
    <n v="0"/>
    <n v="0"/>
    <n v="0"/>
  </r>
  <r>
    <x v="18"/>
    <s v="-"/>
    <s v="MC"/>
    <x v="104"/>
    <n v="870"/>
    <n v="0.995"/>
    <n v="0"/>
    <n v="0"/>
    <n v="0"/>
  </r>
  <r>
    <x v="18"/>
    <s v="-"/>
    <s v="MC"/>
    <x v="107"/>
    <n v="882"/>
    <n v="0.995"/>
    <n v="0"/>
    <n v="0"/>
    <n v="0"/>
  </r>
  <r>
    <x v="18"/>
    <s v="-"/>
    <s v="MC"/>
    <x v="109"/>
    <n v="883"/>
    <n v="0.995"/>
    <n v="0"/>
    <n v="0"/>
    <n v="0"/>
  </r>
  <r>
    <x v="18"/>
    <s v="-"/>
    <s v="MC"/>
    <x v="112"/>
    <n v="884"/>
    <n v="0.995"/>
    <n v="0"/>
    <n v="0"/>
    <n v="0"/>
  </r>
  <r>
    <x v="18"/>
    <s v="-"/>
    <s v="MC"/>
    <x v="114"/>
    <n v="888"/>
    <n v="0.995"/>
    <n v="0"/>
    <n v="0"/>
    <n v="0"/>
  </r>
  <r>
    <x v="18"/>
    <s v="-"/>
    <s v="MC"/>
    <x v="116"/>
    <n v="889"/>
    <n v="0.995"/>
    <n v="0"/>
    <n v="0"/>
    <n v="0"/>
  </r>
  <r>
    <x v="18"/>
    <s v="-"/>
    <s v="MC"/>
    <x v="55"/>
    <n v="898"/>
    <n v="1"/>
    <n v="0"/>
    <n v="0"/>
    <n v="0"/>
  </r>
  <r>
    <x v="18"/>
    <s v="-"/>
    <s v="MC"/>
    <x v="71"/>
    <n v="917"/>
    <n v="0.995"/>
    <n v="0"/>
    <n v="0"/>
    <n v="0"/>
  </r>
  <r>
    <x v="18"/>
    <s v="-"/>
    <s v="MC"/>
    <x v="59"/>
    <n v="959"/>
    <n v="0.995"/>
    <n v="0"/>
    <n v="0"/>
    <n v="0"/>
  </r>
  <r>
    <x v="18"/>
    <s v="-"/>
    <s v="MC"/>
    <x v="61"/>
    <n v="966"/>
    <n v="0.995"/>
    <n v="0"/>
    <n v="0"/>
    <n v="0"/>
  </r>
  <r>
    <x v="18"/>
    <s v="-"/>
    <s v="MC"/>
    <x v="70"/>
    <n v="973"/>
    <n v="0.995"/>
    <n v="0"/>
    <n v="0"/>
    <n v="0"/>
  </r>
  <r>
    <x v="18"/>
    <s v="-"/>
    <s v="MC"/>
    <x v="73"/>
    <n v="978"/>
    <n v="0.995"/>
    <n v="0"/>
    <n v="0"/>
    <n v="0"/>
  </r>
  <r>
    <x v="18"/>
    <s v="-"/>
    <s v="MC"/>
    <x v="76"/>
    <n v="979"/>
    <n v="0.995"/>
    <n v="0"/>
    <n v="0"/>
    <n v="0"/>
  </r>
  <r>
    <x v="18"/>
    <s v="-"/>
    <s v="MC"/>
    <x v="149"/>
    <n v="984"/>
    <n v="0.995"/>
    <n v="0"/>
    <n v="0"/>
    <n v="62"/>
  </r>
  <r>
    <x v="18"/>
    <s v="-"/>
    <s v="MC"/>
    <x v="106"/>
    <n v="996"/>
    <n v="0.995"/>
    <n v="0"/>
    <n v="0"/>
    <n v="0"/>
  </r>
  <r>
    <x v="18"/>
    <s v="-"/>
    <s v="MC"/>
    <x v="108"/>
    <n v="998"/>
    <n v="0.995"/>
    <n v="0"/>
    <n v="0"/>
    <n v="0"/>
  </r>
  <r>
    <x v="15"/>
    <s v="-"/>
    <s v="MC"/>
    <x v="81"/>
    <n v="823"/>
    <n v="0.995"/>
    <n v="1"/>
    <n v="1"/>
    <n v="1"/>
  </r>
  <r>
    <x v="11"/>
    <s v="-"/>
    <s v="MC"/>
    <x v="15"/>
    <n v="786"/>
    <n v="0.995"/>
    <n v="1"/>
    <n v="1"/>
    <n v="1"/>
  </r>
  <r>
    <x v="9"/>
    <s v="-"/>
    <s v="MC"/>
    <x v="8"/>
    <n v="807"/>
    <n v="0.995"/>
    <n v="1"/>
    <n v="1"/>
    <n v="1"/>
  </r>
  <r>
    <x v="1"/>
    <s v="-"/>
    <s v="MC"/>
    <x v="153"/>
    <n v="987"/>
    <n v="0.995"/>
    <n v="1"/>
    <n v="1"/>
    <n v="1"/>
  </r>
  <r>
    <x v="11"/>
    <s v="-"/>
    <s v="MC"/>
    <x v="64"/>
    <n v="1008"/>
    <n v="0.9"/>
    <n v="1"/>
    <n v="1"/>
    <n v="1"/>
  </r>
  <r>
    <x v="11"/>
    <s v="-"/>
    <s v="MC"/>
    <x v="13"/>
    <n v="787"/>
    <n v="0.995"/>
    <n v="1"/>
    <n v="1"/>
    <n v="1"/>
  </r>
  <r>
    <x v="1"/>
    <s v="-"/>
    <s v="MC"/>
    <x v="135"/>
    <n v="997"/>
    <n v="0.995"/>
    <n v="1"/>
    <n v="1"/>
    <n v="1"/>
  </r>
  <r>
    <x v="1"/>
    <s v="-"/>
    <s v="MC"/>
    <x v="155"/>
    <n v="990"/>
    <n v="0.995"/>
    <n v="1"/>
    <n v="1"/>
    <n v="1"/>
  </r>
  <r>
    <x v="11"/>
    <s v="-"/>
    <s v="MC"/>
    <x v="29"/>
    <n v="811"/>
    <n v="0.995"/>
    <n v="1"/>
    <n v="1"/>
    <n v="1"/>
  </r>
  <r>
    <x v="9"/>
    <s v="-"/>
    <s v="MC"/>
    <x v="105"/>
    <n v="890"/>
    <n v="0.995"/>
    <n v="1"/>
    <n v="1"/>
    <n v="1"/>
  </r>
  <r>
    <x v="9"/>
    <s v="-"/>
    <s v="MC"/>
    <x v="18"/>
    <n v="808"/>
    <n v="0.995"/>
    <n v="1"/>
    <n v="1"/>
    <n v="1"/>
  </r>
  <r>
    <x v="1"/>
    <s v="-"/>
    <s v="MC"/>
    <x v="154"/>
    <n v="994"/>
    <n v="0.995"/>
    <n v="1"/>
    <n v="1"/>
    <n v="1"/>
  </r>
  <r>
    <x v="1"/>
    <s v="-"/>
    <s v="MC"/>
    <x v="133"/>
    <n v="991"/>
    <n v="0.995"/>
    <n v="1"/>
    <n v="1"/>
    <n v="1"/>
  </r>
  <r>
    <x v="1"/>
    <s v="-"/>
    <s v="MC"/>
    <x v="156"/>
    <n v="992"/>
    <n v="0.995"/>
    <n v="1"/>
    <n v="1"/>
    <n v="1"/>
  </r>
  <r>
    <x v="1"/>
    <s v="-"/>
    <s v="MC"/>
    <x v="152"/>
    <n v="993"/>
    <n v="0.995"/>
    <n v="1"/>
    <n v="1"/>
    <n v="1"/>
  </r>
  <r>
    <x v="0"/>
    <s v="-"/>
    <s v="MC"/>
    <x v="94"/>
    <n v="958"/>
    <n v="0.995"/>
    <n v="0.5"/>
    <n v="1"/>
    <n v="2"/>
  </r>
  <r>
    <x v="1"/>
    <s v="-"/>
    <s v="MC"/>
    <x v="129"/>
    <n v="957"/>
    <n v="0.995"/>
    <n v="1"/>
    <n v="2"/>
    <n v="2"/>
  </r>
  <r>
    <x v="11"/>
    <s v="-"/>
    <s v="MC"/>
    <x v="22"/>
    <n v="809"/>
    <n v="0.995"/>
    <n v="1"/>
    <n v="2"/>
    <n v="2"/>
  </r>
  <r>
    <x v="4"/>
    <s v="-"/>
    <s v="MC"/>
    <x v="75"/>
    <n v="96"/>
    <n v="0.99"/>
    <n v="1"/>
    <n v="2"/>
    <n v="2"/>
  </r>
  <r>
    <x v="11"/>
    <s v="-"/>
    <s v="MC"/>
    <x v="12"/>
    <n v="810"/>
    <n v="0.995"/>
    <n v="1"/>
    <n v="2"/>
    <n v="2"/>
  </r>
  <r>
    <x v="9"/>
    <s v="-"/>
    <s v="MC"/>
    <x v="55"/>
    <n v="898"/>
    <n v="1"/>
    <n v="1"/>
    <n v="2"/>
    <n v="2"/>
  </r>
  <r>
    <x v="9"/>
    <s v="-"/>
    <s v="MC"/>
    <x v="51"/>
    <n v="667"/>
    <n v="0.995"/>
    <n v="1"/>
    <n v="2"/>
    <n v="2"/>
  </r>
  <r>
    <x v="17"/>
    <s v="-"/>
    <s v="MC"/>
    <x v="77"/>
    <n v="362"/>
    <n v="0.9"/>
    <n v="1"/>
    <n v="2"/>
    <n v="2"/>
  </r>
  <r>
    <x v="1"/>
    <s v="-"/>
    <s v="MC"/>
    <x v="151"/>
    <n v="986"/>
    <n v="0.995"/>
    <n v="1"/>
    <n v="3"/>
    <n v="3"/>
  </r>
  <r>
    <x v="11"/>
    <s v="-"/>
    <s v="MC"/>
    <x v="8"/>
    <n v="807"/>
    <n v="0.995"/>
    <n v="1"/>
    <n v="3"/>
    <n v="3"/>
  </r>
  <r>
    <x v="11"/>
    <s v="-"/>
    <s v="MC"/>
    <x v="18"/>
    <n v="808"/>
    <n v="0.995"/>
    <n v="1"/>
    <n v="3"/>
    <n v="3"/>
  </r>
  <r>
    <x v="12"/>
    <s v="-"/>
    <s v="MC"/>
    <x v="178"/>
    <n v="868"/>
    <n v="0.995"/>
    <n v="1"/>
    <n v="3"/>
    <n v="3"/>
  </r>
  <r>
    <x v="16"/>
    <s v="-"/>
    <s v="MC"/>
    <x v="123"/>
    <n v="1003"/>
    <n v="0.995"/>
    <n v="1"/>
    <n v="3"/>
    <n v="3"/>
  </r>
  <r>
    <x v="1"/>
    <s v="-"/>
    <s v="MC"/>
    <x v="150"/>
    <n v="985"/>
    <n v="0.995"/>
    <n v="1"/>
    <n v="3"/>
    <n v="3"/>
  </r>
  <r>
    <x v="5"/>
    <s v="-"/>
    <s v="MC"/>
    <x v="16"/>
    <n v="824"/>
    <n v="0.995"/>
    <n v="1"/>
    <n v="3"/>
    <n v="3"/>
  </r>
  <r>
    <x v="4"/>
    <s v="-"/>
    <s v="MC"/>
    <x v="53"/>
    <n v="960"/>
    <n v="0.995"/>
    <n v="1"/>
    <n v="3"/>
    <n v="3"/>
  </r>
  <r>
    <x v="6"/>
    <s v="-"/>
    <s v="MC"/>
    <x v="123"/>
    <n v="1003"/>
    <n v="0.995"/>
    <n v="1"/>
    <n v="4"/>
    <n v="4"/>
  </r>
  <r>
    <x v="16"/>
    <s v="-"/>
    <s v="MC"/>
    <x v="154"/>
    <n v="994"/>
    <n v="0.995"/>
    <n v="1"/>
    <n v="4"/>
    <n v="4"/>
  </r>
  <r>
    <x v="16"/>
    <s v="-"/>
    <s v="MC"/>
    <x v="115"/>
    <n v="1002"/>
    <n v="0.995"/>
    <n v="1"/>
    <n v="4"/>
    <n v="4"/>
  </r>
  <r>
    <x v="6"/>
    <s v="-"/>
    <s v="MC"/>
    <x v="115"/>
    <n v="1002"/>
    <n v="0.995"/>
    <n v="1"/>
    <n v="4"/>
    <n v="4"/>
  </r>
  <r>
    <x v="6"/>
    <s v="-"/>
    <s v="MC"/>
    <x v="117"/>
    <n v="1004"/>
    <n v="0.995"/>
    <n v="1"/>
    <n v="4"/>
    <n v="4"/>
  </r>
  <r>
    <x v="11"/>
    <s v="-"/>
    <s v="MC"/>
    <x v="166"/>
    <n v="466"/>
    <n v="0.995"/>
    <n v="1"/>
    <n v="4"/>
    <n v="4"/>
  </r>
  <r>
    <x v="3"/>
    <s v="-"/>
    <s v="MC"/>
    <x v="16"/>
    <n v="824"/>
    <n v="0.995"/>
    <n v="1"/>
    <n v="4"/>
    <n v="4"/>
  </r>
  <r>
    <x v="16"/>
    <s v="-"/>
    <s v="MC"/>
    <x v="108"/>
    <n v="998"/>
    <n v="0.995"/>
    <n v="1"/>
    <n v="4"/>
    <n v="4"/>
  </r>
  <r>
    <x v="11"/>
    <s v="-"/>
    <s v="MC"/>
    <x v="3"/>
    <n v="681"/>
    <n v="0.995"/>
    <n v="6.4971505933928804E-7"/>
    <n v="4"/>
    <n v="6156545"/>
  </r>
  <r>
    <x v="13"/>
    <s v="A"/>
    <s v="MC"/>
    <x v="139"/>
    <n v="853"/>
    <n v="0.995"/>
    <n v="1"/>
    <n v="4"/>
    <n v="4"/>
  </r>
  <r>
    <x v="16"/>
    <s v="-"/>
    <s v="MC"/>
    <x v="135"/>
    <n v="997"/>
    <n v="0.995"/>
    <n v="1"/>
    <n v="4"/>
    <n v="4"/>
  </r>
  <r>
    <x v="16"/>
    <s v="-"/>
    <s v="MC"/>
    <x v="110"/>
    <n v="999"/>
    <n v="0.995"/>
    <n v="1"/>
    <n v="4"/>
    <n v="4"/>
  </r>
  <r>
    <x v="16"/>
    <s v="-"/>
    <s v="MC"/>
    <x v="122"/>
    <n v="1001"/>
    <n v="0.995"/>
    <n v="1"/>
    <n v="4"/>
    <n v="4"/>
  </r>
  <r>
    <x v="16"/>
    <s v="-"/>
    <s v="MC"/>
    <x v="113"/>
    <n v="1000"/>
    <n v="0.995"/>
    <n v="1"/>
    <n v="4"/>
    <n v="4"/>
  </r>
  <r>
    <x v="16"/>
    <s v="-"/>
    <s v="MC"/>
    <x v="117"/>
    <n v="1004"/>
    <n v="0.995"/>
    <n v="1"/>
    <n v="4"/>
    <n v="4"/>
  </r>
  <r>
    <x v="16"/>
    <s v="-"/>
    <s v="MC"/>
    <x v="106"/>
    <n v="996"/>
    <n v="0.995"/>
    <n v="1"/>
    <n v="5"/>
    <n v="5"/>
  </r>
  <r>
    <x v="9"/>
    <s v="-"/>
    <s v="MC"/>
    <x v="116"/>
    <n v="889"/>
    <n v="0.995"/>
    <n v="1"/>
    <n v="5"/>
    <n v="5"/>
  </r>
  <r>
    <x v="9"/>
    <s v="-"/>
    <s v="MC"/>
    <x v="114"/>
    <n v="888"/>
    <n v="0.995"/>
    <n v="1"/>
    <n v="5"/>
    <n v="5"/>
  </r>
  <r>
    <x v="1"/>
    <s v="-"/>
    <s v="MC"/>
    <x v="183"/>
    <n v="956"/>
    <n v="0.995"/>
    <n v="1"/>
    <n v="5"/>
    <n v="5"/>
  </r>
  <r>
    <x v="12"/>
    <s v="-"/>
    <s v="MC"/>
    <x v="182"/>
    <n v="955"/>
    <n v="0.5"/>
    <n v="0.83333333333333304"/>
    <n v="5"/>
    <n v="6"/>
  </r>
  <r>
    <x v="11"/>
    <s v="-"/>
    <s v="MC"/>
    <x v="27"/>
    <n v="825"/>
    <n v="0.995"/>
    <n v="1"/>
    <n v="5"/>
    <n v="5"/>
  </r>
  <r>
    <x v="12"/>
    <s v="-"/>
    <s v="MC"/>
    <x v="183"/>
    <n v="956"/>
    <n v="0.995"/>
    <n v="1"/>
    <n v="5"/>
    <n v="5"/>
  </r>
  <r>
    <x v="12"/>
    <s v="-"/>
    <s v="MC"/>
    <x v="169"/>
    <n v="948"/>
    <n v="0.995"/>
    <n v="1"/>
    <n v="6"/>
    <n v="6"/>
  </r>
  <r>
    <x v="12"/>
    <s v="-"/>
    <s v="MC"/>
    <x v="174"/>
    <n v="950"/>
    <n v="0.95"/>
    <n v="1"/>
    <n v="6"/>
    <n v="6"/>
  </r>
  <r>
    <x v="1"/>
    <s v="-"/>
    <s v="MC"/>
    <x v="163"/>
    <n v="1010"/>
    <n v="0.995"/>
    <n v="1"/>
    <n v="6"/>
    <n v="6"/>
  </r>
  <r>
    <x v="12"/>
    <s v="-"/>
    <s v="MC"/>
    <x v="181"/>
    <n v="952"/>
    <n v="0.95"/>
    <n v="1"/>
    <n v="6"/>
    <n v="6"/>
  </r>
  <r>
    <x v="12"/>
    <s v="-"/>
    <s v="MC"/>
    <x v="170"/>
    <n v="949"/>
    <n v="0.5"/>
    <n v="1"/>
    <n v="6"/>
    <n v="6"/>
  </r>
  <r>
    <x v="12"/>
    <s v="-"/>
    <s v="MC"/>
    <x v="175"/>
    <n v="951"/>
    <n v="0.95"/>
    <n v="1"/>
    <n v="6"/>
    <n v="6"/>
  </r>
  <r>
    <x v="12"/>
    <s v="-"/>
    <s v="MC"/>
    <x v="180"/>
    <n v="954"/>
    <n v="0.5"/>
    <n v="1"/>
    <n v="6"/>
    <n v="6"/>
  </r>
  <r>
    <x v="12"/>
    <s v="-"/>
    <s v="MC"/>
    <x v="184"/>
    <n v="1011"/>
    <n v="0.995"/>
    <n v="1"/>
    <n v="6"/>
    <n v="6"/>
  </r>
  <r>
    <x v="12"/>
    <s v="-"/>
    <s v="MC"/>
    <x v="186"/>
    <n v="1006"/>
    <n v="0.35"/>
    <n v="1"/>
    <n v="6"/>
    <n v="6"/>
  </r>
  <r>
    <x v="12"/>
    <s v="-"/>
    <s v="MC"/>
    <x v="177"/>
    <n v="953"/>
    <n v="0.95"/>
    <n v="1"/>
    <n v="6"/>
    <n v="6"/>
  </r>
  <r>
    <x v="12"/>
    <s v="-"/>
    <s v="MC"/>
    <x v="187"/>
    <n v="1009"/>
    <n v="1"/>
    <n v="1"/>
    <n v="6"/>
    <n v="6"/>
  </r>
  <r>
    <x v="12"/>
    <s v="-"/>
    <s v="MC"/>
    <x v="190"/>
    <n v="1012"/>
    <n v="0.995"/>
    <n v="1"/>
    <n v="6"/>
    <n v="6"/>
  </r>
  <r>
    <x v="11"/>
    <s v="-"/>
    <s v="MC"/>
    <x v="23"/>
    <n v="814"/>
    <n v="0.995"/>
    <n v="1"/>
    <n v="6"/>
    <n v="6"/>
  </r>
  <r>
    <x v="1"/>
    <s v="-"/>
    <s v="MC"/>
    <x v="125"/>
    <n v="821"/>
    <n v="0.995"/>
    <n v="1"/>
    <n v="6"/>
    <n v="6"/>
  </r>
  <r>
    <x v="12"/>
    <s v="-"/>
    <s v="MC"/>
    <x v="188"/>
    <n v="1005"/>
    <n v="1"/>
    <n v="1"/>
    <n v="6"/>
    <n v="6"/>
  </r>
  <r>
    <x v="12"/>
    <s v="-"/>
    <s v="MC"/>
    <x v="189"/>
    <n v="1007"/>
    <n v="0.95"/>
    <n v="1"/>
    <n v="6"/>
    <n v="6"/>
  </r>
  <r>
    <x v="15"/>
    <s v="-"/>
    <s v="MC"/>
    <x v="80"/>
    <n v="822"/>
    <n v="0.995"/>
    <n v="1"/>
    <n v="6"/>
    <n v="6"/>
  </r>
  <r>
    <x v="11"/>
    <s v="-"/>
    <s v="MC"/>
    <x v="53"/>
    <n v="960"/>
    <n v="0.995"/>
    <n v="1"/>
    <n v="7"/>
    <n v="7"/>
  </r>
  <r>
    <x v="7"/>
    <s v="-"/>
    <s v="MC"/>
    <x v="117"/>
    <n v="1004"/>
    <n v="0.995"/>
    <n v="1"/>
    <n v="7"/>
    <n v="7"/>
  </r>
  <r>
    <x v="9"/>
    <s v="-"/>
    <s v="MC"/>
    <x v="100"/>
    <n v="886"/>
    <n v="0.995"/>
    <n v="1"/>
    <n v="7"/>
    <n v="7"/>
  </r>
  <r>
    <x v="1"/>
    <s v="-"/>
    <s v="MC"/>
    <x v="149"/>
    <n v="984"/>
    <n v="0.995"/>
    <n v="1"/>
    <n v="7"/>
    <n v="7"/>
  </r>
  <r>
    <x v="9"/>
    <s v="-"/>
    <s v="MC"/>
    <x v="103"/>
    <n v="887"/>
    <n v="0.995"/>
    <n v="1"/>
    <n v="7"/>
    <n v="7"/>
  </r>
  <r>
    <x v="16"/>
    <s v="-"/>
    <s v="MC"/>
    <x v="120"/>
    <n v="995"/>
    <n v="0.995"/>
    <n v="1"/>
    <n v="7"/>
    <n v="7"/>
  </r>
  <r>
    <x v="6"/>
    <s v="-"/>
    <s v="MC"/>
    <x v="107"/>
    <n v="882"/>
    <n v="0.995"/>
    <n v="1"/>
    <n v="8"/>
    <n v="8"/>
  </r>
  <r>
    <x v="6"/>
    <s v="-"/>
    <s v="MC"/>
    <x v="91"/>
    <n v="880"/>
    <n v="0.995"/>
    <n v="1"/>
    <n v="8"/>
    <n v="8"/>
  </r>
  <r>
    <x v="9"/>
    <s v="-"/>
    <s v="MC"/>
    <x v="16"/>
    <n v="824"/>
    <n v="0.995"/>
    <n v="1"/>
    <n v="8"/>
    <n v="8"/>
  </r>
  <r>
    <x v="1"/>
    <s v="-"/>
    <s v="MC"/>
    <x v="131"/>
    <n v="983"/>
    <n v="0.995"/>
    <n v="1"/>
    <n v="8"/>
    <n v="8"/>
  </r>
  <r>
    <x v="6"/>
    <s v="-"/>
    <s v="MC"/>
    <x v="122"/>
    <n v="1001"/>
    <n v="0.995"/>
    <n v="1"/>
    <n v="8"/>
    <n v="8"/>
  </r>
  <r>
    <x v="6"/>
    <s v="-"/>
    <s v="MC"/>
    <x v="102"/>
    <n v="885"/>
    <n v="0.995"/>
    <n v="1"/>
    <n v="8"/>
    <n v="8"/>
  </r>
  <r>
    <x v="6"/>
    <s v="-"/>
    <s v="MC"/>
    <x v="99"/>
    <n v="881"/>
    <n v="0.995"/>
    <n v="1"/>
    <n v="8"/>
    <n v="8"/>
  </r>
  <r>
    <x v="6"/>
    <s v="-"/>
    <s v="MC"/>
    <x v="97"/>
    <n v="877"/>
    <n v="0.995"/>
    <n v="1"/>
    <n v="8"/>
    <n v="8"/>
  </r>
  <r>
    <x v="6"/>
    <s v="-"/>
    <s v="MC"/>
    <x v="109"/>
    <n v="883"/>
    <n v="0.995"/>
    <n v="1"/>
    <n v="8"/>
    <n v="8"/>
  </r>
  <r>
    <x v="13"/>
    <s v="A"/>
    <s v="MC"/>
    <x v="142"/>
    <n v="852"/>
    <n v="0.995"/>
    <n v="1"/>
    <n v="8"/>
    <n v="8"/>
  </r>
  <r>
    <x v="6"/>
    <s v="-"/>
    <s v="MC"/>
    <x v="112"/>
    <n v="884"/>
    <n v="0.995"/>
    <n v="1"/>
    <n v="8"/>
    <n v="8"/>
  </r>
  <r>
    <x v="6"/>
    <s v="-"/>
    <s v="MC"/>
    <x v="85"/>
    <n v="878"/>
    <n v="0.995"/>
    <n v="1"/>
    <n v="8"/>
    <n v="8"/>
  </r>
  <r>
    <x v="6"/>
    <s v="-"/>
    <s v="MC"/>
    <x v="100"/>
    <n v="886"/>
    <n v="0.995"/>
    <n v="1"/>
    <n v="8"/>
    <n v="8"/>
  </r>
  <r>
    <x v="6"/>
    <s v="-"/>
    <s v="MC"/>
    <x v="88"/>
    <n v="879"/>
    <n v="0.995"/>
    <n v="1"/>
    <n v="8"/>
    <n v="8"/>
  </r>
  <r>
    <x v="6"/>
    <s v="-"/>
    <s v="MC"/>
    <x v="103"/>
    <n v="887"/>
    <n v="0.995"/>
    <n v="1"/>
    <n v="8"/>
    <n v="8"/>
  </r>
  <r>
    <x v="7"/>
    <s v="-"/>
    <s v="MC"/>
    <x v="123"/>
    <n v="1003"/>
    <n v="0.995"/>
    <n v="1"/>
    <n v="9"/>
    <n v="9"/>
  </r>
  <r>
    <x v="11"/>
    <s v="-"/>
    <s v="MC"/>
    <x v="55"/>
    <n v="898"/>
    <n v="1"/>
    <n v="1"/>
    <n v="9"/>
    <n v="9"/>
  </r>
  <r>
    <x v="14"/>
    <s v="-"/>
    <s v="MC"/>
    <x v="110"/>
    <n v="999"/>
    <n v="0.995"/>
    <n v="1"/>
    <n v="9"/>
    <n v="9"/>
  </r>
  <r>
    <x v="1"/>
    <s v="-"/>
    <s v="MC"/>
    <x v="157"/>
    <n v="982"/>
    <n v="0.995"/>
    <n v="1"/>
    <n v="9"/>
    <n v="9"/>
  </r>
  <r>
    <x v="1"/>
    <s v="-"/>
    <s v="MC"/>
    <x v="147"/>
    <n v="981"/>
    <n v="0.995"/>
    <n v="1"/>
    <n v="9"/>
    <n v="9"/>
  </r>
  <r>
    <x v="9"/>
    <s v="-"/>
    <s v="MC"/>
    <x v="102"/>
    <n v="885"/>
    <n v="0.995"/>
    <n v="1"/>
    <n v="9"/>
    <n v="9"/>
  </r>
  <r>
    <x v="16"/>
    <s v="-"/>
    <s v="MC"/>
    <x v="156"/>
    <n v="992"/>
    <n v="0.995"/>
    <n v="1"/>
    <n v="9"/>
    <n v="9"/>
  </r>
  <r>
    <x v="16"/>
    <s v="-"/>
    <s v="MC"/>
    <x v="152"/>
    <n v="993"/>
    <n v="0.995"/>
    <n v="1"/>
    <n v="9"/>
    <n v="9"/>
  </r>
  <r>
    <x v="11"/>
    <s v="-"/>
    <s v="MC"/>
    <x v="51"/>
    <n v="667"/>
    <n v="0.995"/>
    <n v="1"/>
    <n v="9"/>
    <n v="9"/>
  </r>
  <r>
    <x v="6"/>
    <s v="-"/>
    <s v="MC"/>
    <x v="96"/>
    <n v="875"/>
    <n v="0.995"/>
    <n v="1"/>
    <n v="11"/>
    <n v="11"/>
  </r>
  <r>
    <x v="9"/>
    <s v="-"/>
    <s v="MC"/>
    <x v="59"/>
    <n v="959"/>
    <n v="0.995"/>
    <n v="1"/>
    <n v="11"/>
    <n v="11"/>
  </r>
  <r>
    <x v="6"/>
    <s v="-"/>
    <s v="MC"/>
    <x v="93"/>
    <n v="876"/>
    <n v="0.995"/>
    <n v="1"/>
    <n v="11"/>
    <n v="11"/>
  </r>
  <r>
    <x v="1"/>
    <s v="-"/>
    <s v="MC"/>
    <x v="186"/>
    <n v="1006"/>
    <n v="0.35"/>
    <n v="0.91666666666666696"/>
    <n v="11"/>
    <n v="12"/>
  </r>
  <r>
    <x v="1"/>
    <s v="-"/>
    <s v="MC"/>
    <x v="175"/>
    <n v="951"/>
    <n v="0.95"/>
    <n v="1"/>
    <n v="12"/>
    <n v="12"/>
  </r>
  <r>
    <x v="6"/>
    <s v="-"/>
    <s v="MC"/>
    <x v="154"/>
    <n v="994"/>
    <n v="0.995"/>
    <n v="1"/>
    <n v="12"/>
    <n v="12"/>
  </r>
  <r>
    <x v="1"/>
    <s v="-"/>
    <s v="MC"/>
    <x v="145"/>
    <n v="858"/>
    <n v="0.995"/>
    <n v="1"/>
    <n v="12"/>
    <n v="12"/>
  </r>
  <r>
    <x v="1"/>
    <s v="-"/>
    <s v="MC"/>
    <x v="187"/>
    <n v="1009"/>
    <n v="1"/>
    <n v="1"/>
    <n v="12"/>
    <n v="12"/>
  </r>
  <r>
    <x v="1"/>
    <s v="-"/>
    <s v="MC"/>
    <x v="177"/>
    <n v="953"/>
    <n v="0.95"/>
    <n v="1"/>
    <n v="12"/>
    <n v="12"/>
  </r>
  <r>
    <x v="1"/>
    <s v="-"/>
    <s v="MC"/>
    <x v="188"/>
    <n v="1005"/>
    <n v="1"/>
    <n v="1"/>
    <n v="12"/>
    <n v="12"/>
  </r>
  <r>
    <x v="1"/>
    <s v="-"/>
    <s v="MC"/>
    <x v="146"/>
    <n v="859"/>
    <n v="0.995"/>
    <n v="1"/>
    <n v="12"/>
    <n v="12"/>
  </r>
  <r>
    <x v="1"/>
    <s v="-"/>
    <s v="MC"/>
    <x v="180"/>
    <n v="954"/>
    <n v="0.5"/>
    <n v="1"/>
    <n v="12"/>
    <n v="12"/>
  </r>
  <r>
    <x v="1"/>
    <s v="-"/>
    <s v="MC"/>
    <x v="148"/>
    <n v="860"/>
    <n v="0.995"/>
    <n v="1"/>
    <n v="12"/>
    <n v="12"/>
  </r>
  <r>
    <x v="1"/>
    <s v="-"/>
    <s v="MC"/>
    <x v="143"/>
    <n v="855"/>
    <n v="0.995"/>
    <n v="1"/>
    <n v="12"/>
    <n v="12"/>
  </r>
  <r>
    <x v="1"/>
    <s v="-"/>
    <s v="MC"/>
    <x v="174"/>
    <n v="950"/>
    <n v="0.95"/>
    <n v="1"/>
    <n v="12"/>
    <n v="12"/>
  </r>
  <r>
    <x v="6"/>
    <s v="-"/>
    <s v="MC"/>
    <x v="113"/>
    <n v="1000"/>
    <n v="0.995"/>
    <n v="1"/>
    <n v="12"/>
    <n v="12"/>
  </r>
  <r>
    <x v="1"/>
    <s v="-"/>
    <s v="MC"/>
    <x v="189"/>
    <n v="1007"/>
    <n v="0.95"/>
    <n v="1"/>
    <n v="12"/>
    <n v="12"/>
  </r>
  <r>
    <x v="1"/>
    <s v="-"/>
    <s v="MC"/>
    <x v="144"/>
    <n v="856"/>
    <n v="0.995"/>
    <n v="1"/>
    <n v="12"/>
    <n v="12"/>
  </r>
  <r>
    <x v="1"/>
    <s v="-"/>
    <s v="MC"/>
    <x v="184"/>
    <n v="1011"/>
    <n v="0.995"/>
    <n v="1"/>
    <n v="12"/>
    <n v="12"/>
  </r>
  <r>
    <x v="6"/>
    <s v="-"/>
    <s v="MC"/>
    <x v="89"/>
    <n v="873"/>
    <n v="0.995"/>
    <n v="1"/>
    <n v="12"/>
    <n v="12"/>
  </r>
  <r>
    <x v="14"/>
    <s v="-"/>
    <s v="MC"/>
    <x v="108"/>
    <n v="998"/>
    <n v="0.995"/>
    <n v="1"/>
    <n v="12"/>
    <n v="12"/>
  </r>
  <r>
    <x v="1"/>
    <s v="-"/>
    <s v="MC"/>
    <x v="141"/>
    <n v="857"/>
    <n v="0.995"/>
    <n v="1"/>
    <n v="12"/>
    <n v="12"/>
  </r>
  <r>
    <x v="1"/>
    <s v="-"/>
    <s v="MC"/>
    <x v="190"/>
    <n v="1012"/>
    <n v="0.995"/>
    <n v="1"/>
    <n v="12"/>
    <n v="12"/>
  </r>
  <r>
    <x v="6"/>
    <s v="-"/>
    <s v="MC"/>
    <x v="92"/>
    <n v="874"/>
    <n v="0.995"/>
    <n v="1"/>
    <n v="12"/>
    <n v="12"/>
  </r>
  <r>
    <x v="1"/>
    <s v="-"/>
    <s v="MC"/>
    <x v="169"/>
    <n v="948"/>
    <n v="0.995"/>
    <n v="1"/>
    <n v="12"/>
    <n v="12"/>
  </r>
  <r>
    <x v="14"/>
    <s v="-"/>
    <s v="MC"/>
    <x v="135"/>
    <n v="997"/>
    <n v="0.995"/>
    <n v="1"/>
    <n v="12"/>
    <n v="12"/>
  </r>
  <r>
    <x v="1"/>
    <s v="-"/>
    <s v="MC"/>
    <x v="170"/>
    <n v="949"/>
    <n v="0.5"/>
    <n v="1"/>
    <n v="12"/>
    <n v="12"/>
  </r>
  <r>
    <x v="16"/>
    <s v="-"/>
    <s v="MC"/>
    <x v="101"/>
    <n v="864"/>
    <n v="0.995"/>
    <n v="1"/>
    <n v="12"/>
    <n v="12"/>
  </r>
  <r>
    <x v="1"/>
    <s v="-"/>
    <s v="MC"/>
    <x v="181"/>
    <n v="952"/>
    <n v="0.95"/>
    <n v="1"/>
    <n v="12"/>
    <n v="12"/>
  </r>
  <r>
    <x v="16"/>
    <s v="-"/>
    <s v="MC"/>
    <x v="84"/>
    <n v="865"/>
    <n v="0.995"/>
    <n v="1"/>
    <n v="12"/>
    <n v="12"/>
  </r>
  <r>
    <x v="1"/>
    <s v="-"/>
    <s v="MC"/>
    <x v="182"/>
    <n v="955"/>
    <n v="0.5"/>
    <n v="1"/>
    <n v="12"/>
    <n v="12"/>
  </r>
  <r>
    <x v="16"/>
    <s v="-"/>
    <s v="MC"/>
    <x v="87"/>
    <n v="866"/>
    <n v="0.995"/>
    <n v="1"/>
    <n v="12"/>
    <n v="12"/>
  </r>
  <r>
    <x v="16"/>
    <s v="-"/>
    <s v="MC"/>
    <x v="90"/>
    <n v="867"/>
    <n v="0.995"/>
    <n v="1"/>
    <n v="12"/>
    <n v="12"/>
  </r>
  <r>
    <x v="9"/>
    <s v="-"/>
    <s v="MC"/>
    <x v="112"/>
    <n v="884"/>
    <n v="0.995"/>
    <n v="1"/>
    <n v="12"/>
    <n v="12"/>
  </r>
  <r>
    <x v="6"/>
    <s v="-"/>
    <s v="MC"/>
    <x v="108"/>
    <n v="998"/>
    <n v="0.995"/>
    <n v="1"/>
    <n v="13"/>
    <n v="13"/>
  </r>
  <r>
    <x v="16"/>
    <s v="-"/>
    <s v="MC"/>
    <x v="150"/>
    <n v="985"/>
    <n v="0.995"/>
    <n v="1"/>
    <n v="13"/>
    <n v="13"/>
  </r>
  <r>
    <x v="17"/>
    <s v="-"/>
    <s v="MC"/>
    <x v="169"/>
    <n v="948"/>
    <n v="0.995"/>
    <n v="1"/>
    <n v="13"/>
    <n v="13"/>
  </r>
  <r>
    <x v="17"/>
    <s v="-"/>
    <s v="MC"/>
    <x v="170"/>
    <n v="949"/>
    <n v="0.5"/>
    <n v="1"/>
    <n v="13"/>
    <n v="13"/>
  </r>
  <r>
    <x v="16"/>
    <s v="-"/>
    <s v="MC"/>
    <x v="133"/>
    <n v="991"/>
    <n v="0.995"/>
    <n v="1"/>
    <n v="14"/>
    <n v="14"/>
  </r>
  <r>
    <x v="13"/>
    <s v="A"/>
    <s v="MC"/>
    <x v="194"/>
    <n v="382"/>
    <n v="0.995"/>
    <n v="1"/>
    <n v="14"/>
    <n v="14"/>
  </r>
  <r>
    <x v="4"/>
    <s v="-"/>
    <s v="MC"/>
    <x v="16"/>
    <n v="824"/>
    <n v="0.995"/>
    <n v="1"/>
    <n v="14"/>
    <n v="14"/>
  </r>
  <r>
    <x v="16"/>
    <s v="-"/>
    <s v="MC"/>
    <x v="155"/>
    <n v="990"/>
    <n v="0.995"/>
    <n v="1"/>
    <n v="14"/>
    <n v="14"/>
  </r>
  <r>
    <x v="16"/>
    <s v="-"/>
    <s v="MC"/>
    <x v="121"/>
    <n v="989"/>
    <n v="0.995"/>
    <n v="1"/>
    <n v="15"/>
    <n v="15"/>
  </r>
  <r>
    <x v="9"/>
    <s v="-"/>
    <s v="MC"/>
    <x v="107"/>
    <n v="882"/>
    <n v="0.995"/>
    <n v="1"/>
    <n v="15"/>
    <n v="15"/>
  </r>
  <r>
    <x v="16"/>
    <s v="-"/>
    <s v="MC"/>
    <x v="98"/>
    <n v="863"/>
    <n v="0.995"/>
    <n v="1"/>
    <n v="15"/>
    <n v="15"/>
  </r>
  <r>
    <x v="10"/>
    <s v="-"/>
    <s v="MC"/>
    <x v="126"/>
    <n v="411"/>
    <n v="0.995"/>
    <n v="1"/>
    <n v="15"/>
    <n v="15"/>
  </r>
  <r>
    <x v="9"/>
    <s v="-"/>
    <s v="MC"/>
    <x v="109"/>
    <n v="883"/>
    <n v="0.995"/>
    <n v="1"/>
    <n v="15"/>
    <n v="15"/>
  </r>
  <r>
    <x v="16"/>
    <s v="-"/>
    <s v="MC"/>
    <x v="89"/>
    <n v="873"/>
    <n v="0.995"/>
    <n v="1"/>
    <n v="16"/>
    <n v="16"/>
  </r>
  <r>
    <x v="14"/>
    <s v="-"/>
    <s v="MC"/>
    <x v="120"/>
    <n v="995"/>
    <n v="0.995"/>
    <n v="1"/>
    <n v="16"/>
    <n v="16"/>
  </r>
  <r>
    <x v="16"/>
    <s v="-"/>
    <s v="MC"/>
    <x v="96"/>
    <n v="875"/>
    <n v="0.995"/>
    <n v="1"/>
    <n v="16"/>
    <n v="16"/>
  </r>
  <r>
    <x v="6"/>
    <s v="-"/>
    <s v="MC"/>
    <x v="83"/>
    <n v="872"/>
    <n v="0.995"/>
    <n v="1"/>
    <n v="16"/>
    <n v="16"/>
  </r>
  <r>
    <x v="16"/>
    <s v="-"/>
    <s v="MC"/>
    <x v="92"/>
    <n v="874"/>
    <n v="0.995"/>
    <n v="1"/>
    <n v="16"/>
    <n v="16"/>
  </r>
  <r>
    <x v="16"/>
    <s v="-"/>
    <s v="MC"/>
    <x v="153"/>
    <n v="987"/>
    <n v="0.995"/>
    <n v="1"/>
    <n v="16"/>
    <n v="16"/>
  </r>
  <r>
    <x v="7"/>
    <s v="-"/>
    <s v="MC"/>
    <x v="115"/>
    <n v="1002"/>
    <n v="0.995"/>
    <n v="1"/>
    <n v="16"/>
    <n v="16"/>
  </r>
  <r>
    <x v="16"/>
    <s v="-"/>
    <s v="MC"/>
    <x v="93"/>
    <n v="876"/>
    <n v="0.995"/>
    <n v="1"/>
    <n v="16"/>
    <n v="16"/>
  </r>
  <r>
    <x v="16"/>
    <s v="-"/>
    <s v="MC"/>
    <x v="97"/>
    <n v="877"/>
    <n v="0.995"/>
    <n v="1"/>
    <n v="16"/>
    <n v="16"/>
  </r>
  <r>
    <x v="0"/>
    <s v="-"/>
    <s v="MC"/>
    <x v="117"/>
    <n v="1004"/>
    <n v="0.995"/>
    <n v="0.94444444444444398"/>
    <n v="17"/>
    <n v="18"/>
  </r>
  <r>
    <x v="6"/>
    <s v="-"/>
    <s v="MC"/>
    <x v="156"/>
    <n v="992"/>
    <n v="0.995"/>
    <n v="1"/>
    <n v="17"/>
    <n v="17"/>
  </r>
  <r>
    <x v="16"/>
    <s v="-"/>
    <s v="MC"/>
    <x v="111"/>
    <n v="988"/>
    <n v="0.995"/>
    <n v="1"/>
    <n v="17"/>
    <n v="17"/>
  </r>
  <r>
    <x v="14"/>
    <s v="-"/>
    <s v="MC"/>
    <x v="106"/>
    <n v="996"/>
    <n v="0.995"/>
    <n v="1"/>
    <n v="18"/>
    <n v="18"/>
  </r>
  <r>
    <x v="16"/>
    <s v="-"/>
    <s v="MC"/>
    <x v="151"/>
    <n v="986"/>
    <n v="0.995"/>
    <n v="1"/>
    <n v="18"/>
    <n v="18"/>
  </r>
  <r>
    <x v="14"/>
    <s v="-"/>
    <s v="MC"/>
    <x v="154"/>
    <n v="994"/>
    <n v="0.995"/>
    <n v="1"/>
    <n v="19"/>
    <n v="19"/>
  </r>
  <r>
    <x v="0"/>
    <s v="D"/>
    <s v="MC"/>
    <x v="59"/>
    <n v="959"/>
    <n v="0.995"/>
    <n v="1"/>
    <n v="19"/>
    <n v="19"/>
  </r>
  <r>
    <x v="16"/>
    <s v="-"/>
    <s v="MC"/>
    <x v="83"/>
    <n v="872"/>
    <n v="0.995"/>
    <n v="1"/>
    <n v="19"/>
    <n v="19"/>
  </r>
  <r>
    <x v="9"/>
    <s v="-"/>
    <s v="MC"/>
    <x v="99"/>
    <n v="881"/>
    <n v="0.995"/>
    <n v="1"/>
    <n v="19"/>
    <n v="19"/>
  </r>
  <r>
    <x v="7"/>
    <s v="-"/>
    <s v="MC"/>
    <x v="16"/>
    <n v="824"/>
    <n v="0.995"/>
    <n v="1"/>
    <n v="20"/>
    <n v="20"/>
  </r>
  <r>
    <x v="14"/>
    <s v="-"/>
    <s v="MC"/>
    <x v="156"/>
    <n v="992"/>
    <n v="0.995"/>
    <n v="1"/>
    <n v="20"/>
    <n v="20"/>
  </r>
  <r>
    <x v="9"/>
    <s v="-"/>
    <s v="MC"/>
    <x v="91"/>
    <n v="880"/>
    <n v="0.995"/>
    <n v="1"/>
    <n v="21"/>
    <n v="21"/>
  </r>
  <r>
    <x v="0"/>
    <s v="D"/>
    <s v="MC"/>
    <x v="16"/>
    <n v="824"/>
    <n v="0.995"/>
    <n v="1"/>
    <n v="21"/>
    <n v="21"/>
  </r>
  <r>
    <x v="6"/>
    <s v="-"/>
    <s v="MC"/>
    <x v="110"/>
    <n v="999"/>
    <n v="0.995"/>
    <n v="1"/>
    <n v="22"/>
    <n v="22"/>
  </r>
  <r>
    <x v="6"/>
    <s v="-"/>
    <s v="MC"/>
    <x v="120"/>
    <n v="995"/>
    <n v="0.995"/>
    <n v="1"/>
    <n v="22"/>
    <n v="22"/>
  </r>
  <r>
    <x v="6"/>
    <s v="-"/>
    <s v="MC"/>
    <x v="133"/>
    <n v="991"/>
    <n v="0.995"/>
    <n v="1"/>
    <n v="23"/>
    <n v="23"/>
  </r>
  <r>
    <x v="6"/>
    <s v="-"/>
    <s v="MC"/>
    <x v="86"/>
    <n v="871"/>
    <n v="0.995"/>
    <n v="1"/>
    <n v="23"/>
    <n v="23"/>
  </r>
  <r>
    <x v="6"/>
    <s v="-"/>
    <s v="MC"/>
    <x v="135"/>
    <n v="997"/>
    <n v="0.995"/>
    <n v="1"/>
    <n v="23"/>
    <n v="23"/>
  </r>
  <r>
    <x v="1"/>
    <s v="-"/>
    <s v="MC"/>
    <x v="140"/>
    <n v="854"/>
    <n v="0.995"/>
    <n v="1"/>
    <n v="23"/>
    <n v="23"/>
  </r>
  <r>
    <x v="15"/>
    <s v="-"/>
    <s v="MC"/>
    <x v="97"/>
    <n v="877"/>
    <n v="0.995"/>
    <n v="1"/>
    <n v="23"/>
    <n v="23"/>
  </r>
  <r>
    <x v="6"/>
    <s v="-"/>
    <s v="MC"/>
    <x v="106"/>
    <n v="996"/>
    <n v="0.995"/>
    <n v="1"/>
    <n v="24"/>
    <n v="24"/>
  </r>
  <r>
    <x v="14"/>
    <s v="-"/>
    <s v="MC"/>
    <x v="152"/>
    <n v="993"/>
    <n v="0.995"/>
    <n v="1"/>
    <n v="24"/>
    <n v="24"/>
  </r>
  <r>
    <x v="16"/>
    <s v="-"/>
    <s v="MC"/>
    <x v="157"/>
    <n v="982"/>
    <n v="0.995"/>
    <n v="1"/>
    <n v="25"/>
    <n v="25"/>
  </r>
  <r>
    <x v="16"/>
    <s v="-"/>
    <s v="MC"/>
    <x v="163"/>
    <n v="1010"/>
    <n v="0.995"/>
    <n v="1"/>
    <n v="26"/>
    <n v="26"/>
  </r>
  <r>
    <x v="7"/>
    <s v="-"/>
    <s v="MC"/>
    <x v="99"/>
    <n v="881"/>
    <n v="0.995"/>
    <n v="1"/>
    <n v="27"/>
    <n v="27"/>
  </r>
  <r>
    <x v="7"/>
    <s v="-"/>
    <s v="MC"/>
    <x v="110"/>
    <n v="999"/>
    <n v="0.995"/>
    <n v="1"/>
    <n v="27"/>
    <n v="27"/>
  </r>
  <r>
    <x v="7"/>
    <s v="-"/>
    <s v="MC"/>
    <x v="107"/>
    <n v="882"/>
    <n v="0.995"/>
    <n v="1"/>
    <n v="27"/>
    <n v="27"/>
  </r>
  <r>
    <x v="7"/>
    <s v="-"/>
    <s v="MC"/>
    <x v="91"/>
    <n v="880"/>
    <n v="0.995"/>
    <n v="1"/>
    <n v="27"/>
    <n v="27"/>
  </r>
  <r>
    <x v="7"/>
    <s v="-"/>
    <s v="MC"/>
    <x v="109"/>
    <n v="883"/>
    <n v="0.995"/>
    <n v="1"/>
    <n v="27"/>
    <n v="27"/>
  </r>
  <r>
    <x v="7"/>
    <s v="-"/>
    <s v="MC"/>
    <x v="97"/>
    <n v="877"/>
    <n v="0.995"/>
    <n v="1"/>
    <n v="27"/>
    <n v="27"/>
  </r>
  <r>
    <x v="7"/>
    <s v="-"/>
    <s v="MC"/>
    <x v="112"/>
    <n v="884"/>
    <n v="0.995"/>
    <n v="1"/>
    <n v="27"/>
    <n v="27"/>
  </r>
  <r>
    <x v="7"/>
    <s v="-"/>
    <s v="MC"/>
    <x v="102"/>
    <n v="885"/>
    <n v="0.995"/>
    <n v="1"/>
    <n v="27"/>
    <n v="27"/>
  </r>
  <r>
    <x v="7"/>
    <s v="-"/>
    <s v="MC"/>
    <x v="100"/>
    <n v="886"/>
    <n v="0.995"/>
    <n v="1"/>
    <n v="27"/>
    <n v="27"/>
  </r>
  <r>
    <x v="7"/>
    <s v="-"/>
    <s v="MC"/>
    <x v="85"/>
    <n v="878"/>
    <n v="0.995"/>
    <n v="1"/>
    <n v="27"/>
    <n v="27"/>
  </r>
  <r>
    <x v="7"/>
    <s v="-"/>
    <s v="MC"/>
    <x v="88"/>
    <n v="879"/>
    <n v="0.995"/>
    <n v="1"/>
    <n v="27"/>
    <n v="27"/>
  </r>
  <r>
    <x v="9"/>
    <s v="-"/>
    <s v="MC"/>
    <x v="88"/>
    <n v="879"/>
    <n v="0.995"/>
    <n v="1"/>
    <n v="27"/>
    <n v="27"/>
  </r>
  <r>
    <x v="16"/>
    <s v="-"/>
    <s v="MC"/>
    <x v="82"/>
    <n v="862"/>
    <n v="0.995"/>
    <n v="1"/>
    <n v="29"/>
    <n v="29"/>
  </r>
  <r>
    <x v="16"/>
    <s v="-"/>
    <s v="MC"/>
    <x v="86"/>
    <n v="871"/>
    <n v="0.995"/>
    <n v="1"/>
    <n v="29"/>
    <n v="29"/>
  </r>
  <r>
    <x v="0"/>
    <s v="-"/>
    <s v="MC"/>
    <x v="115"/>
    <n v="1002"/>
    <n v="0.995"/>
    <n v="0.96666666666666701"/>
    <n v="29"/>
    <n v="30"/>
  </r>
  <r>
    <x v="16"/>
    <s v="-"/>
    <s v="MC"/>
    <x v="131"/>
    <n v="983"/>
    <n v="0.995"/>
    <n v="1"/>
    <n v="29"/>
    <n v="29"/>
  </r>
  <r>
    <x v="7"/>
    <s v="-"/>
    <s v="MC"/>
    <x v="122"/>
    <n v="1001"/>
    <n v="0.995"/>
    <n v="1"/>
    <n v="30"/>
    <n v="30"/>
  </r>
  <r>
    <x v="1"/>
    <s v="-"/>
    <s v="MC"/>
    <x v="178"/>
    <n v="868"/>
    <n v="0.995"/>
    <n v="1"/>
    <n v="30"/>
    <n v="30"/>
  </r>
  <r>
    <x v="3"/>
    <s v="-"/>
    <s v="MC"/>
    <x v="59"/>
    <n v="959"/>
    <n v="0.995"/>
    <n v="1"/>
    <n v="30"/>
    <n v="30"/>
  </r>
  <r>
    <x v="1"/>
    <s v="-"/>
    <s v="MC"/>
    <x v="168"/>
    <n v="869"/>
    <n v="0.995"/>
    <n v="1"/>
    <n v="30"/>
    <n v="30"/>
  </r>
  <r>
    <x v="6"/>
    <s v="-"/>
    <s v="MC"/>
    <x v="152"/>
    <n v="993"/>
    <n v="0.995"/>
    <n v="1"/>
    <n v="31"/>
    <n v="31"/>
  </r>
  <r>
    <x v="16"/>
    <s v="-"/>
    <s v="MC"/>
    <x v="104"/>
    <n v="870"/>
    <n v="0.995"/>
    <n v="1"/>
    <n v="31"/>
    <n v="31"/>
  </r>
  <r>
    <x v="0"/>
    <s v="-"/>
    <s v="MC"/>
    <x v="123"/>
    <n v="1003"/>
    <n v="0.995"/>
    <n v="0.96875"/>
    <n v="31"/>
    <n v="32"/>
  </r>
  <r>
    <x v="16"/>
    <s v="-"/>
    <s v="MC"/>
    <x v="147"/>
    <n v="981"/>
    <n v="0.995"/>
    <n v="1"/>
    <n v="31"/>
    <n v="31"/>
  </r>
  <r>
    <x v="16"/>
    <s v="-"/>
    <s v="MC"/>
    <x v="168"/>
    <n v="869"/>
    <n v="0.995"/>
    <n v="1"/>
    <n v="31"/>
    <n v="31"/>
  </r>
  <r>
    <x v="16"/>
    <s v="-"/>
    <s v="MC"/>
    <x v="149"/>
    <n v="984"/>
    <n v="0.995"/>
    <n v="1"/>
    <n v="32"/>
    <n v="32"/>
  </r>
  <r>
    <x v="16"/>
    <s v="-"/>
    <s v="MC"/>
    <x v="95"/>
    <n v="861"/>
    <n v="0.995"/>
    <n v="1"/>
    <n v="32"/>
    <n v="32"/>
  </r>
  <r>
    <x v="0"/>
    <s v="-"/>
    <s v="MC"/>
    <x v="122"/>
    <n v="1001"/>
    <n v="0.995"/>
    <n v="0.96969696969696995"/>
    <n v="32"/>
    <n v="33"/>
  </r>
  <r>
    <x v="0"/>
    <s v="-"/>
    <s v="MC"/>
    <x v="113"/>
    <n v="1000"/>
    <n v="0.995"/>
    <n v="0.97058823529411797"/>
    <n v="33"/>
    <n v="34"/>
  </r>
  <r>
    <x v="2"/>
    <s v="-"/>
    <s v="MC"/>
    <x v="117"/>
    <n v="1004"/>
    <n v="0.995"/>
    <n v="0.97142857142857097"/>
    <n v="34"/>
    <n v="35"/>
  </r>
  <r>
    <x v="14"/>
    <s v="-"/>
    <s v="MC"/>
    <x v="82"/>
    <n v="862"/>
    <n v="0.995"/>
    <n v="1"/>
    <n v="34"/>
    <n v="34"/>
  </r>
  <r>
    <x v="16"/>
    <s v="-"/>
    <s v="MC"/>
    <x v="148"/>
    <n v="860"/>
    <n v="0.995"/>
    <n v="1"/>
    <n v="34"/>
    <n v="34"/>
  </r>
  <r>
    <x v="9"/>
    <s v="-"/>
    <s v="MC"/>
    <x v="85"/>
    <n v="878"/>
    <n v="0.995"/>
    <n v="1"/>
    <n v="34"/>
    <n v="34"/>
  </r>
  <r>
    <x v="7"/>
    <s v="-"/>
    <s v="MC"/>
    <x v="113"/>
    <n v="1000"/>
    <n v="0.995"/>
    <n v="1"/>
    <n v="34"/>
    <n v="34"/>
  </r>
  <r>
    <x v="14"/>
    <s v="-"/>
    <s v="MC"/>
    <x v="133"/>
    <n v="991"/>
    <n v="0.995"/>
    <n v="1"/>
    <n v="35"/>
    <n v="35"/>
  </r>
  <r>
    <x v="16"/>
    <s v="-"/>
    <s v="MC"/>
    <x v="186"/>
    <n v="1006"/>
    <n v="0.35"/>
    <n v="0.94594594594594605"/>
    <n v="35"/>
    <n v="37"/>
  </r>
  <r>
    <x v="16"/>
    <s v="-"/>
    <s v="MC"/>
    <x v="183"/>
    <n v="956"/>
    <n v="0.995"/>
    <n v="1"/>
    <n v="36"/>
    <n v="36"/>
  </r>
  <r>
    <x v="6"/>
    <s v="-"/>
    <s v="MC"/>
    <x v="155"/>
    <n v="990"/>
    <n v="0.995"/>
    <n v="1"/>
    <n v="36"/>
    <n v="36"/>
  </r>
  <r>
    <x v="16"/>
    <s v="-"/>
    <s v="MC"/>
    <x v="177"/>
    <n v="953"/>
    <n v="0.95"/>
    <n v="1"/>
    <n v="37"/>
    <n v="37"/>
  </r>
  <r>
    <x v="6"/>
    <s v="-"/>
    <s v="MC"/>
    <x v="90"/>
    <n v="867"/>
    <n v="0.995"/>
    <n v="1"/>
    <n v="37"/>
    <n v="37"/>
  </r>
  <r>
    <x v="16"/>
    <s v="-"/>
    <s v="MC"/>
    <x v="190"/>
    <n v="1012"/>
    <n v="0.995"/>
    <n v="1"/>
    <n v="37"/>
    <n v="37"/>
  </r>
  <r>
    <x v="16"/>
    <s v="-"/>
    <s v="MC"/>
    <x v="187"/>
    <n v="1009"/>
    <n v="1"/>
    <n v="1"/>
    <n v="37"/>
    <n v="37"/>
  </r>
  <r>
    <x v="1"/>
    <s v="-"/>
    <s v="MC"/>
    <x v="139"/>
    <n v="853"/>
    <n v="0.995"/>
    <n v="1"/>
    <n v="37"/>
    <n v="37"/>
  </r>
  <r>
    <x v="16"/>
    <s v="-"/>
    <s v="MC"/>
    <x v="181"/>
    <n v="952"/>
    <n v="0.95"/>
    <n v="1"/>
    <n v="37"/>
    <n v="37"/>
  </r>
  <r>
    <x v="6"/>
    <s v="-"/>
    <s v="MC"/>
    <x v="84"/>
    <n v="865"/>
    <n v="0.995"/>
    <n v="1"/>
    <n v="39"/>
    <n v="39"/>
  </r>
  <r>
    <x v="16"/>
    <s v="-"/>
    <s v="MC"/>
    <x v="178"/>
    <n v="868"/>
    <n v="0.995"/>
    <n v="1"/>
    <n v="39"/>
    <n v="39"/>
  </r>
  <r>
    <x v="6"/>
    <s v="-"/>
    <s v="MC"/>
    <x v="87"/>
    <n v="866"/>
    <n v="0.995"/>
    <n v="1"/>
    <n v="39"/>
    <n v="39"/>
  </r>
  <r>
    <x v="15"/>
    <s v="-"/>
    <s v="MC"/>
    <x v="90"/>
    <n v="867"/>
    <n v="0.995"/>
    <n v="1"/>
    <n v="40"/>
    <n v="40"/>
  </r>
  <r>
    <x v="6"/>
    <s v="-"/>
    <s v="MC"/>
    <x v="101"/>
    <n v="864"/>
    <n v="0.995"/>
    <n v="1"/>
    <n v="41"/>
    <n v="41"/>
  </r>
  <r>
    <x v="14"/>
    <s v="-"/>
    <s v="MC"/>
    <x v="155"/>
    <n v="990"/>
    <n v="0.995"/>
    <n v="1"/>
    <n v="41"/>
    <n v="41"/>
  </r>
  <r>
    <x v="6"/>
    <s v="-"/>
    <s v="MC"/>
    <x v="98"/>
    <n v="863"/>
    <n v="0.995"/>
    <n v="1"/>
    <n v="42"/>
    <n v="42"/>
  </r>
  <r>
    <x v="0"/>
    <s v="-"/>
    <s v="MC"/>
    <x v="129"/>
    <n v="957"/>
    <n v="0.995"/>
    <n v="0.875"/>
    <n v="42"/>
    <n v="48"/>
  </r>
  <r>
    <x v="14"/>
    <s v="-"/>
    <s v="MC"/>
    <x v="95"/>
    <n v="861"/>
    <n v="0.995"/>
    <n v="1"/>
    <n v="42"/>
    <n v="42"/>
  </r>
  <r>
    <x v="11"/>
    <s v="-"/>
    <s v="MC"/>
    <x v="16"/>
    <n v="824"/>
    <n v="0.995"/>
    <n v="1"/>
    <n v="42"/>
    <n v="42"/>
  </r>
  <r>
    <x v="1"/>
    <s v="-"/>
    <s v="MC"/>
    <x v="127"/>
    <n v="685"/>
    <n v="0.995"/>
    <n v="1.9751952227836499E-2"/>
    <n v="43"/>
    <n v="2177"/>
  </r>
  <r>
    <x v="7"/>
    <s v="-"/>
    <s v="MC"/>
    <x v="135"/>
    <n v="997"/>
    <n v="0.995"/>
    <n v="1"/>
    <n v="44"/>
    <n v="44"/>
  </r>
  <r>
    <x v="13"/>
    <s v="A"/>
    <s v="MC"/>
    <x v="138"/>
    <n v="851"/>
    <n v="0.995"/>
    <n v="1"/>
    <n v="44"/>
    <n v="44"/>
  </r>
  <r>
    <x v="9"/>
    <s v="-"/>
    <s v="MC"/>
    <x v="97"/>
    <n v="877"/>
    <n v="0.995"/>
    <n v="1"/>
    <n v="44"/>
    <n v="44"/>
  </r>
  <r>
    <x v="0"/>
    <s v="D"/>
    <s v="MC"/>
    <x v="116"/>
    <n v="889"/>
    <n v="0.995"/>
    <n v="1"/>
    <n v="44"/>
    <n v="44"/>
  </r>
  <r>
    <x v="6"/>
    <s v="-"/>
    <s v="MC"/>
    <x v="121"/>
    <n v="989"/>
    <n v="0.995"/>
    <n v="1"/>
    <n v="44"/>
    <n v="44"/>
  </r>
  <r>
    <x v="0"/>
    <s v="D"/>
    <s v="MC"/>
    <x v="105"/>
    <n v="890"/>
    <n v="0.995"/>
    <n v="1"/>
    <n v="44"/>
    <n v="44"/>
  </r>
  <r>
    <x v="16"/>
    <s v="-"/>
    <s v="MC"/>
    <x v="170"/>
    <n v="949"/>
    <n v="0.5"/>
    <n v="1"/>
    <n v="45"/>
    <n v="45"/>
  </r>
  <r>
    <x v="6"/>
    <s v="-"/>
    <s v="MC"/>
    <x v="111"/>
    <n v="988"/>
    <n v="0.995"/>
    <n v="1"/>
    <n v="45"/>
    <n v="45"/>
  </r>
  <r>
    <x v="16"/>
    <s v="-"/>
    <s v="MC"/>
    <x v="169"/>
    <n v="948"/>
    <n v="0.995"/>
    <n v="1"/>
    <n v="45"/>
    <n v="45"/>
  </r>
  <r>
    <x v="7"/>
    <s v="-"/>
    <s v="MC"/>
    <x v="108"/>
    <n v="998"/>
    <n v="0.995"/>
    <n v="1"/>
    <n v="45"/>
    <n v="45"/>
  </r>
  <r>
    <x v="16"/>
    <s v="-"/>
    <s v="MC"/>
    <x v="180"/>
    <n v="954"/>
    <n v="0.5"/>
    <n v="1"/>
    <n v="45"/>
    <n v="45"/>
  </r>
  <r>
    <x v="16"/>
    <s v="-"/>
    <s v="MC"/>
    <x v="174"/>
    <n v="950"/>
    <n v="0.95"/>
    <n v="1"/>
    <n v="45"/>
    <n v="45"/>
  </r>
  <r>
    <x v="16"/>
    <s v="-"/>
    <s v="MC"/>
    <x v="182"/>
    <n v="955"/>
    <n v="0.5"/>
    <n v="1"/>
    <n v="45"/>
    <n v="45"/>
  </r>
  <r>
    <x v="16"/>
    <s v="-"/>
    <s v="MC"/>
    <x v="184"/>
    <n v="1011"/>
    <n v="0.995"/>
    <n v="1"/>
    <n v="45"/>
    <n v="45"/>
  </r>
  <r>
    <x v="16"/>
    <s v="-"/>
    <s v="MC"/>
    <x v="175"/>
    <n v="951"/>
    <n v="0.95"/>
    <n v="1"/>
    <n v="45"/>
    <n v="45"/>
  </r>
  <r>
    <x v="16"/>
    <s v="-"/>
    <s v="MC"/>
    <x v="188"/>
    <n v="1005"/>
    <n v="1"/>
    <n v="1"/>
    <n v="45"/>
    <n v="45"/>
  </r>
  <r>
    <x v="16"/>
    <s v="-"/>
    <s v="MC"/>
    <x v="189"/>
    <n v="1007"/>
    <n v="0.95"/>
    <n v="1"/>
    <n v="45"/>
    <n v="45"/>
  </r>
  <r>
    <x v="15"/>
    <s v="-"/>
    <s v="MC"/>
    <x v="125"/>
    <n v="821"/>
    <n v="0.995"/>
    <n v="1"/>
    <n v="46"/>
    <n v="46"/>
  </r>
  <r>
    <x v="0"/>
    <s v="-"/>
    <s v="MC"/>
    <x v="110"/>
    <n v="999"/>
    <n v="0.995"/>
    <n v="0.89090909090909098"/>
    <n v="49"/>
    <n v="55"/>
  </r>
  <r>
    <x v="15"/>
    <s v="-"/>
    <s v="MC"/>
    <x v="96"/>
    <n v="875"/>
    <n v="0.995"/>
    <n v="1"/>
    <n v="50"/>
    <n v="50"/>
  </r>
  <r>
    <x v="15"/>
    <s v="-"/>
    <s v="MC"/>
    <x v="89"/>
    <n v="873"/>
    <n v="0.995"/>
    <n v="1"/>
    <n v="50"/>
    <n v="50"/>
  </r>
  <r>
    <x v="6"/>
    <s v="-"/>
    <s v="MC"/>
    <x v="153"/>
    <n v="987"/>
    <n v="0.995"/>
    <n v="1"/>
    <n v="50"/>
    <n v="50"/>
  </r>
  <r>
    <x v="15"/>
    <s v="-"/>
    <s v="MC"/>
    <x v="93"/>
    <n v="876"/>
    <n v="0.995"/>
    <n v="1"/>
    <n v="50"/>
    <n v="50"/>
  </r>
  <r>
    <x v="15"/>
    <s v="-"/>
    <s v="MC"/>
    <x v="92"/>
    <n v="874"/>
    <n v="0.995"/>
    <n v="1"/>
    <n v="50"/>
    <n v="50"/>
  </r>
  <r>
    <x v="7"/>
    <s v="-"/>
    <s v="MC"/>
    <x v="120"/>
    <n v="995"/>
    <n v="0.995"/>
    <n v="0.98113207547169801"/>
    <n v="52"/>
    <n v="53"/>
  </r>
  <r>
    <x v="14"/>
    <s v="-"/>
    <s v="MC"/>
    <x v="121"/>
    <n v="989"/>
    <n v="0.995"/>
    <n v="1"/>
    <n v="52"/>
    <n v="52"/>
  </r>
  <r>
    <x v="14"/>
    <s v="-"/>
    <s v="MC"/>
    <x v="111"/>
    <n v="988"/>
    <n v="0.995"/>
    <n v="1"/>
    <n v="52"/>
    <n v="52"/>
  </r>
  <r>
    <x v="16"/>
    <s v="-"/>
    <s v="MC"/>
    <x v="146"/>
    <n v="859"/>
    <n v="0.995"/>
    <n v="1"/>
    <n v="52"/>
    <n v="52"/>
  </r>
  <r>
    <x v="0"/>
    <s v="D"/>
    <s v="MC"/>
    <x v="94"/>
    <n v="958"/>
    <n v="0.995"/>
    <n v="1"/>
    <n v="53"/>
    <n v="53"/>
  </r>
  <r>
    <x v="7"/>
    <s v="-"/>
    <s v="MC"/>
    <x v="106"/>
    <n v="996"/>
    <n v="0.995"/>
    <n v="1"/>
    <n v="56"/>
    <n v="56"/>
  </r>
  <r>
    <x v="1"/>
    <s v="-"/>
    <s v="MC"/>
    <x v="118"/>
    <n v="484"/>
    <n v="0.995"/>
    <n v="1"/>
    <n v="57"/>
    <n v="57"/>
  </r>
  <r>
    <x v="6"/>
    <s v="-"/>
    <s v="MC"/>
    <x v="151"/>
    <n v="986"/>
    <n v="0.995"/>
    <n v="1"/>
    <n v="59"/>
    <n v="59"/>
  </r>
  <r>
    <x v="6"/>
    <s v="-"/>
    <s v="MC"/>
    <x v="82"/>
    <n v="862"/>
    <n v="0.995"/>
    <n v="1"/>
    <n v="59"/>
    <n v="59"/>
  </r>
  <r>
    <x v="14"/>
    <s v="-"/>
    <s v="MC"/>
    <x v="148"/>
    <n v="860"/>
    <n v="0.995"/>
    <n v="1"/>
    <n v="60"/>
    <n v="60"/>
  </r>
  <r>
    <x v="0"/>
    <s v="-"/>
    <s v="MC"/>
    <x v="81"/>
    <n v="823"/>
    <n v="0.995"/>
    <n v="1"/>
    <n v="61"/>
    <n v="61"/>
  </r>
  <r>
    <x v="0"/>
    <s v="-"/>
    <s v="MC"/>
    <x v="108"/>
    <n v="998"/>
    <n v="0.995"/>
    <n v="1"/>
    <n v="63"/>
    <n v="63"/>
  </r>
  <r>
    <x v="4"/>
    <s v="-"/>
    <s v="MC"/>
    <x v="59"/>
    <n v="959"/>
    <n v="0.995"/>
    <n v="1"/>
    <n v="65"/>
    <n v="65"/>
  </r>
  <r>
    <x v="6"/>
    <s v="-"/>
    <s v="MC"/>
    <x v="150"/>
    <n v="985"/>
    <n v="0.995"/>
    <n v="1"/>
    <n v="66"/>
    <n v="66"/>
  </r>
  <r>
    <x v="16"/>
    <s v="-"/>
    <s v="MC"/>
    <x v="145"/>
    <n v="858"/>
    <n v="0.995"/>
    <n v="1"/>
    <n v="66"/>
    <n v="66"/>
  </r>
  <r>
    <x v="7"/>
    <s v="-"/>
    <s v="MC"/>
    <x v="81"/>
    <n v="823"/>
    <n v="0.995"/>
    <n v="1"/>
    <n v="67"/>
    <n v="67"/>
  </r>
  <r>
    <x v="18"/>
    <s v="-"/>
    <s v="MC"/>
    <x v="170"/>
    <n v="949"/>
    <n v="0.5"/>
    <n v="0.78823529411764703"/>
    <n v="67"/>
    <n v="85"/>
  </r>
  <r>
    <x v="14"/>
    <s v="-"/>
    <s v="MC"/>
    <x v="153"/>
    <n v="987"/>
    <n v="0.995"/>
    <n v="1"/>
    <n v="69"/>
    <n v="69"/>
  </r>
  <r>
    <x v="9"/>
    <s v="-"/>
    <s v="MC"/>
    <x v="93"/>
    <n v="876"/>
    <n v="0.995"/>
    <n v="1"/>
    <n v="70"/>
    <n v="70"/>
  </r>
  <r>
    <x v="6"/>
    <s v="-"/>
    <s v="MC"/>
    <x v="104"/>
    <n v="870"/>
    <n v="0.995"/>
    <n v="1"/>
    <n v="71"/>
    <n v="71"/>
  </r>
  <r>
    <x v="18"/>
    <s v="-"/>
    <s v="MC"/>
    <x v="186"/>
    <n v="1006"/>
    <n v="0.35"/>
    <n v="0.83529411764705896"/>
    <n v="71"/>
    <n v="85"/>
  </r>
  <r>
    <x v="0"/>
    <s v="-"/>
    <s v="MC"/>
    <x v="120"/>
    <n v="995"/>
    <n v="0.995"/>
    <n v="0.92307692307692302"/>
    <n v="72"/>
    <n v="78"/>
  </r>
  <r>
    <x v="7"/>
    <s v="-"/>
    <s v="MC"/>
    <x v="154"/>
    <n v="994"/>
    <n v="0.995"/>
    <n v="0.98666666666666702"/>
    <n v="74"/>
    <n v="75"/>
  </r>
  <r>
    <x v="1"/>
    <s v="-"/>
    <s v="MC"/>
    <x v="176"/>
    <n v="677"/>
    <n v="0.995"/>
    <n v="1"/>
    <n v="75"/>
    <n v="75"/>
  </r>
  <r>
    <x v="6"/>
    <s v="-"/>
    <s v="MC"/>
    <x v="95"/>
    <n v="861"/>
    <n v="0.995"/>
    <n v="1"/>
    <n v="75"/>
    <n v="75"/>
  </r>
  <r>
    <x v="18"/>
    <s v="-"/>
    <s v="MC"/>
    <x v="182"/>
    <n v="955"/>
    <n v="0.5"/>
    <n v="0.88235294117647101"/>
    <n v="75"/>
    <n v="85"/>
  </r>
  <r>
    <x v="1"/>
    <s v="-"/>
    <s v="MC"/>
    <x v="172"/>
    <n v="676"/>
    <n v="0.9"/>
    <n v="1"/>
    <n v="75"/>
    <n v="75"/>
  </r>
  <r>
    <x v="15"/>
    <s v="-"/>
    <s v="MC"/>
    <x v="98"/>
    <n v="863"/>
    <n v="0.995"/>
    <n v="1"/>
    <n v="76"/>
    <n v="76"/>
  </r>
  <r>
    <x v="7"/>
    <s v="-"/>
    <s v="MC"/>
    <x v="152"/>
    <n v="993"/>
    <n v="0.995"/>
    <n v="0.962025316455696"/>
    <n v="76"/>
    <n v="79"/>
  </r>
  <r>
    <x v="15"/>
    <s v="-"/>
    <s v="MC"/>
    <x v="84"/>
    <n v="865"/>
    <n v="0.995"/>
    <n v="1"/>
    <n v="76"/>
    <n v="76"/>
  </r>
  <r>
    <x v="15"/>
    <s v="-"/>
    <s v="MC"/>
    <x v="101"/>
    <n v="864"/>
    <n v="0.995"/>
    <n v="1"/>
    <n v="76"/>
    <n v="76"/>
  </r>
  <r>
    <x v="15"/>
    <s v="-"/>
    <s v="MC"/>
    <x v="87"/>
    <n v="866"/>
    <n v="0.995"/>
    <n v="1"/>
    <n v="76"/>
    <n v="76"/>
  </r>
  <r>
    <x v="16"/>
    <s v="-"/>
    <s v="MC"/>
    <x v="141"/>
    <n v="857"/>
    <n v="0.995"/>
    <n v="1"/>
    <n v="77"/>
    <n v="77"/>
  </r>
  <r>
    <x v="14"/>
    <s v="-"/>
    <s v="MC"/>
    <x v="151"/>
    <n v="986"/>
    <n v="0.995"/>
    <n v="1"/>
    <n v="77"/>
    <n v="77"/>
  </r>
  <r>
    <x v="9"/>
    <s v="-"/>
    <s v="MC"/>
    <x v="94"/>
    <n v="958"/>
    <n v="0.995"/>
    <n v="1"/>
    <n v="78"/>
    <n v="78"/>
  </r>
  <r>
    <x v="15"/>
    <s v="-"/>
    <s v="MC"/>
    <x v="82"/>
    <n v="862"/>
    <n v="0.995"/>
    <n v="1"/>
    <n v="79"/>
    <n v="79"/>
  </r>
  <r>
    <x v="16"/>
    <s v="-"/>
    <s v="MC"/>
    <x v="144"/>
    <n v="856"/>
    <n v="0.995"/>
    <n v="1"/>
    <n v="79"/>
    <n v="79"/>
  </r>
  <r>
    <x v="1"/>
    <s v="-"/>
    <s v="MC"/>
    <x v="142"/>
    <n v="852"/>
    <n v="0.995"/>
    <n v="1"/>
    <n v="80"/>
    <n v="80"/>
  </r>
  <r>
    <x v="2"/>
    <s v="-"/>
    <s v="MC"/>
    <x v="123"/>
    <n v="1003"/>
    <n v="0.995"/>
    <n v="0.98765432098765404"/>
    <n v="80"/>
    <n v="81"/>
  </r>
  <r>
    <x v="18"/>
    <s v="-"/>
    <s v="MC"/>
    <x v="177"/>
    <n v="953"/>
    <n v="0.95"/>
    <n v="0.96470588235294097"/>
    <n v="82"/>
    <n v="85"/>
  </r>
  <r>
    <x v="16"/>
    <s v="-"/>
    <s v="MC"/>
    <x v="176"/>
    <n v="677"/>
    <n v="0.995"/>
    <n v="1"/>
    <n v="82"/>
    <n v="82"/>
  </r>
  <r>
    <x v="16"/>
    <s v="-"/>
    <s v="MC"/>
    <x v="172"/>
    <n v="676"/>
    <n v="0.9"/>
    <n v="1"/>
    <n v="82"/>
    <n v="82"/>
  </r>
  <r>
    <x v="6"/>
    <s v="-"/>
    <s v="MC"/>
    <x v="149"/>
    <n v="984"/>
    <n v="0.995"/>
    <n v="1"/>
    <n v="83"/>
    <n v="83"/>
  </r>
  <r>
    <x v="18"/>
    <s v="-"/>
    <s v="MC"/>
    <x v="175"/>
    <n v="951"/>
    <n v="0.95"/>
    <n v="0.98823529411764699"/>
    <n v="84"/>
    <n v="85"/>
  </r>
  <r>
    <x v="18"/>
    <s v="-"/>
    <s v="MC"/>
    <x v="174"/>
    <n v="950"/>
    <n v="0.95"/>
    <n v="0.98823529411764699"/>
    <n v="84"/>
    <n v="85"/>
  </r>
  <r>
    <x v="18"/>
    <s v="-"/>
    <s v="MC"/>
    <x v="188"/>
    <n v="1005"/>
    <n v="1"/>
    <n v="1"/>
    <n v="84"/>
    <n v="84"/>
  </r>
  <r>
    <x v="18"/>
    <s v="-"/>
    <s v="MC"/>
    <x v="189"/>
    <n v="1007"/>
    <n v="0.95"/>
    <n v="1"/>
    <n v="84"/>
    <n v="84"/>
  </r>
  <r>
    <x v="18"/>
    <s v="-"/>
    <s v="MC"/>
    <x v="187"/>
    <n v="1009"/>
    <n v="1"/>
    <n v="1"/>
    <n v="85"/>
    <n v="85"/>
  </r>
  <r>
    <x v="18"/>
    <s v="-"/>
    <s v="MC"/>
    <x v="190"/>
    <n v="1012"/>
    <n v="0.995"/>
    <n v="1"/>
    <n v="85"/>
    <n v="85"/>
  </r>
  <r>
    <x v="18"/>
    <s v="-"/>
    <s v="MC"/>
    <x v="169"/>
    <n v="948"/>
    <n v="0.995"/>
    <n v="1"/>
    <n v="85"/>
    <n v="85"/>
  </r>
  <r>
    <x v="18"/>
    <s v="-"/>
    <s v="MC"/>
    <x v="181"/>
    <n v="952"/>
    <n v="0.95"/>
    <n v="1"/>
    <n v="85"/>
    <n v="85"/>
  </r>
  <r>
    <x v="18"/>
    <s v="-"/>
    <s v="MC"/>
    <x v="180"/>
    <n v="954"/>
    <n v="0.5"/>
    <n v="1"/>
    <n v="85"/>
    <n v="85"/>
  </r>
  <r>
    <x v="6"/>
    <s v="-"/>
    <s v="MC"/>
    <x v="131"/>
    <n v="983"/>
    <n v="0.995"/>
    <n v="1"/>
    <n v="85"/>
    <n v="85"/>
  </r>
  <r>
    <x v="18"/>
    <s v="-"/>
    <s v="MC"/>
    <x v="184"/>
    <n v="1011"/>
    <n v="0.995"/>
    <n v="1"/>
    <n v="85"/>
    <n v="85"/>
  </r>
  <r>
    <x v="2"/>
    <s v="-"/>
    <s v="MC"/>
    <x v="115"/>
    <n v="1002"/>
    <n v="0.995"/>
    <n v="0.98850574712643702"/>
    <n v="86"/>
    <n v="87"/>
  </r>
  <r>
    <x v="0"/>
    <s v="-"/>
    <s v="MC"/>
    <x v="135"/>
    <n v="997"/>
    <n v="0.995"/>
    <n v="1"/>
    <n v="86"/>
    <n v="86"/>
  </r>
  <r>
    <x v="0"/>
    <s v="-"/>
    <s v="MC"/>
    <x v="106"/>
    <n v="996"/>
    <n v="0.995"/>
    <n v="0.92708333333333304"/>
    <n v="89"/>
    <n v="96"/>
  </r>
  <r>
    <x v="7"/>
    <s v="-"/>
    <s v="MC"/>
    <x v="156"/>
    <n v="992"/>
    <n v="0.995"/>
    <n v="0.978494623655914"/>
    <n v="91"/>
    <n v="93"/>
  </r>
  <r>
    <x v="14"/>
    <s v="-"/>
    <s v="MC"/>
    <x v="150"/>
    <n v="985"/>
    <n v="0.995"/>
    <n v="1"/>
    <n v="92"/>
    <n v="92"/>
  </r>
  <r>
    <x v="3"/>
    <s v="-"/>
    <s v="MC"/>
    <x v="94"/>
    <n v="958"/>
    <n v="0.995"/>
    <n v="1"/>
    <n v="94"/>
    <n v="94"/>
  </r>
  <r>
    <x v="6"/>
    <s v="-"/>
    <s v="MC"/>
    <x v="163"/>
    <n v="1010"/>
    <n v="0.995"/>
    <n v="1"/>
    <n v="94"/>
    <n v="94"/>
  </r>
  <r>
    <x v="0"/>
    <s v="D"/>
    <s v="MC"/>
    <x v="103"/>
    <n v="887"/>
    <n v="0.995"/>
    <n v="1"/>
    <n v="94"/>
    <n v="94"/>
  </r>
  <r>
    <x v="0"/>
    <s v="D"/>
    <s v="MC"/>
    <x v="114"/>
    <n v="888"/>
    <n v="0.995"/>
    <n v="1"/>
    <n v="94"/>
    <n v="94"/>
  </r>
  <r>
    <x v="9"/>
    <s v="-"/>
    <s v="MC"/>
    <x v="96"/>
    <n v="875"/>
    <n v="0.995"/>
    <n v="1"/>
    <n v="95"/>
    <n v="95"/>
  </r>
  <r>
    <x v="15"/>
    <s v="-"/>
    <s v="MC"/>
    <x v="83"/>
    <n v="872"/>
    <n v="0.995"/>
    <n v="1"/>
    <n v="95"/>
    <n v="95"/>
  </r>
  <r>
    <x v="6"/>
    <s v="-"/>
    <s v="MC"/>
    <x v="157"/>
    <n v="982"/>
    <n v="0.995"/>
    <n v="1"/>
    <n v="95"/>
    <n v="95"/>
  </r>
  <r>
    <x v="14"/>
    <s v="-"/>
    <s v="MC"/>
    <x v="146"/>
    <n v="859"/>
    <n v="0.995"/>
    <n v="1"/>
    <n v="95"/>
    <n v="95"/>
  </r>
  <r>
    <x v="7"/>
    <s v="-"/>
    <s v="MC"/>
    <x v="93"/>
    <n v="876"/>
    <n v="0.995"/>
    <n v="1"/>
    <n v="96"/>
    <n v="96"/>
  </r>
  <r>
    <x v="6"/>
    <s v="-"/>
    <s v="MC"/>
    <x v="168"/>
    <n v="869"/>
    <n v="0.995"/>
    <n v="1"/>
    <n v="96"/>
    <n v="96"/>
  </r>
  <r>
    <x v="18"/>
    <s v="-"/>
    <s v="MC"/>
    <x v="145"/>
    <n v="858"/>
    <n v="0.995"/>
    <n v="1"/>
    <n v="98"/>
    <n v="98"/>
  </r>
  <r>
    <x v="6"/>
    <s v="-"/>
    <s v="MC"/>
    <x v="148"/>
    <n v="860"/>
    <n v="0.995"/>
    <n v="1"/>
    <n v="100"/>
    <n v="100"/>
  </r>
  <r>
    <x v="16"/>
    <s v="-"/>
    <s v="MC"/>
    <x v="143"/>
    <n v="855"/>
    <n v="0.995"/>
    <n v="1"/>
    <n v="101"/>
    <n v="101"/>
  </r>
  <r>
    <x v="6"/>
    <s v="-"/>
    <s v="MC"/>
    <x v="147"/>
    <n v="981"/>
    <n v="0.995"/>
    <n v="1"/>
    <n v="102"/>
    <n v="102"/>
  </r>
  <r>
    <x v="14"/>
    <s v="-"/>
    <s v="MC"/>
    <x v="145"/>
    <n v="858"/>
    <n v="0.995"/>
    <n v="1"/>
    <n v="103"/>
    <n v="103"/>
  </r>
  <r>
    <x v="5"/>
    <s v="-"/>
    <s v="MC"/>
    <x v="123"/>
    <n v="1003"/>
    <n v="0.995"/>
    <n v="0.98165137614678899"/>
    <n v="107"/>
    <n v="109"/>
  </r>
  <r>
    <x v="14"/>
    <s v="-"/>
    <s v="MC"/>
    <x v="149"/>
    <n v="984"/>
    <n v="0.995"/>
    <n v="1"/>
    <n v="108"/>
    <n v="108"/>
  </r>
  <r>
    <x v="7"/>
    <s v="-"/>
    <s v="MC"/>
    <x v="133"/>
    <n v="991"/>
    <n v="0.995"/>
    <n v="0.98181818181818203"/>
    <n v="108"/>
    <n v="110"/>
  </r>
  <r>
    <x v="5"/>
    <s v="-"/>
    <s v="MC"/>
    <x v="117"/>
    <n v="1004"/>
    <n v="0.995"/>
    <n v="0.99082568807339499"/>
    <n v="108"/>
    <n v="109"/>
  </r>
  <r>
    <x v="2"/>
    <s v="-"/>
    <s v="MC"/>
    <x v="122"/>
    <n v="1001"/>
    <n v="0.995"/>
    <n v="0.99082568807339499"/>
    <n v="108"/>
    <n v="109"/>
  </r>
  <r>
    <x v="2"/>
    <s v="-"/>
    <s v="MC"/>
    <x v="108"/>
    <n v="998"/>
    <n v="0.995"/>
    <n v="0.98198198198198205"/>
    <n v="109"/>
    <n v="111"/>
  </r>
  <r>
    <x v="2"/>
    <s v="-"/>
    <s v="MC"/>
    <x v="110"/>
    <n v="999"/>
    <n v="0.995"/>
    <n v="0.99099099099099097"/>
    <n v="110"/>
    <n v="111"/>
  </r>
  <r>
    <x v="5"/>
    <s v="-"/>
    <s v="MC"/>
    <x v="115"/>
    <n v="1002"/>
    <n v="0.995"/>
    <n v="0.98214285714285698"/>
    <n v="110"/>
    <n v="112"/>
  </r>
  <r>
    <x v="6"/>
    <s v="-"/>
    <s v="MC"/>
    <x v="183"/>
    <n v="956"/>
    <n v="0.995"/>
    <n v="1"/>
    <n v="111"/>
    <n v="111"/>
  </r>
  <r>
    <x v="7"/>
    <s v="-"/>
    <s v="MC"/>
    <x v="155"/>
    <n v="990"/>
    <n v="0.995"/>
    <n v="0.97391304347826102"/>
    <n v="112"/>
    <n v="115"/>
  </r>
  <r>
    <x v="6"/>
    <s v="-"/>
    <s v="MC"/>
    <x v="186"/>
    <n v="1006"/>
    <n v="0.35"/>
    <n v="0.95161290322580605"/>
    <n v="118"/>
    <n v="124"/>
  </r>
  <r>
    <x v="6"/>
    <s v="-"/>
    <s v="MC"/>
    <x v="146"/>
    <n v="859"/>
    <n v="0.995"/>
    <n v="1"/>
    <n v="120"/>
    <n v="120"/>
  </r>
  <r>
    <x v="2"/>
    <s v="-"/>
    <s v="MC"/>
    <x v="113"/>
    <n v="1000"/>
    <n v="0.995"/>
    <n v="0.98373983739837401"/>
    <n v="121"/>
    <n v="123"/>
  </r>
  <r>
    <x v="5"/>
    <s v="-"/>
    <s v="MC"/>
    <x v="113"/>
    <n v="1000"/>
    <n v="0.995"/>
    <n v="0.98373983739837401"/>
    <n v="121"/>
    <n v="123"/>
  </r>
  <r>
    <x v="7"/>
    <s v="-"/>
    <s v="MC"/>
    <x v="121"/>
    <n v="989"/>
    <n v="0.995"/>
    <n v="0.97580645161290303"/>
    <n v="121"/>
    <n v="124"/>
  </r>
  <r>
    <x v="0"/>
    <s v="-"/>
    <s v="MC"/>
    <x v="152"/>
    <n v="993"/>
    <n v="0.995"/>
    <n v="0.9453125"/>
    <n v="121"/>
    <n v="128"/>
  </r>
  <r>
    <x v="14"/>
    <s v="-"/>
    <s v="MC"/>
    <x v="163"/>
    <n v="1010"/>
    <n v="0.995"/>
    <n v="1"/>
    <n v="121"/>
    <n v="121"/>
  </r>
  <r>
    <x v="0"/>
    <s v="D"/>
    <s v="MC"/>
    <x v="100"/>
    <n v="886"/>
    <n v="0.995"/>
    <n v="1"/>
    <n v="122"/>
    <n v="122"/>
  </r>
  <r>
    <x v="7"/>
    <s v="-"/>
    <s v="MC"/>
    <x v="96"/>
    <n v="875"/>
    <n v="0.995"/>
    <n v="1"/>
    <n v="124"/>
    <n v="124"/>
  </r>
  <r>
    <x v="6"/>
    <s v="-"/>
    <s v="MC"/>
    <x v="187"/>
    <n v="1009"/>
    <n v="1"/>
    <n v="1"/>
    <n v="124"/>
    <n v="124"/>
  </r>
  <r>
    <x v="6"/>
    <s v="-"/>
    <s v="MC"/>
    <x v="170"/>
    <n v="949"/>
    <n v="0.5"/>
    <n v="1"/>
    <n v="124"/>
    <n v="124"/>
  </r>
  <r>
    <x v="6"/>
    <s v="-"/>
    <s v="MC"/>
    <x v="188"/>
    <n v="1005"/>
    <n v="1"/>
    <n v="1"/>
    <n v="124"/>
    <n v="124"/>
  </r>
  <r>
    <x v="6"/>
    <s v="-"/>
    <s v="MC"/>
    <x v="190"/>
    <n v="1012"/>
    <n v="0.995"/>
    <n v="1"/>
    <n v="124"/>
    <n v="124"/>
  </r>
  <r>
    <x v="6"/>
    <s v="-"/>
    <s v="MC"/>
    <x v="189"/>
    <n v="1007"/>
    <n v="0.95"/>
    <n v="1"/>
    <n v="124"/>
    <n v="124"/>
  </r>
  <r>
    <x v="6"/>
    <s v="-"/>
    <s v="MC"/>
    <x v="174"/>
    <n v="950"/>
    <n v="0.95"/>
    <n v="1"/>
    <n v="124"/>
    <n v="124"/>
  </r>
  <r>
    <x v="6"/>
    <s v="-"/>
    <s v="MC"/>
    <x v="169"/>
    <n v="948"/>
    <n v="0.995"/>
    <n v="1"/>
    <n v="124"/>
    <n v="124"/>
  </r>
  <r>
    <x v="6"/>
    <s v="-"/>
    <s v="MC"/>
    <x v="180"/>
    <n v="954"/>
    <n v="0.5"/>
    <n v="1"/>
    <n v="124"/>
    <n v="124"/>
  </r>
  <r>
    <x v="6"/>
    <s v="-"/>
    <s v="MC"/>
    <x v="175"/>
    <n v="951"/>
    <n v="0.95"/>
    <n v="1"/>
    <n v="124"/>
    <n v="124"/>
  </r>
  <r>
    <x v="6"/>
    <s v="-"/>
    <s v="MC"/>
    <x v="177"/>
    <n v="953"/>
    <n v="0.95"/>
    <n v="1"/>
    <n v="124"/>
    <n v="124"/>
  </r>
  <r>
    <x v="6"/>
    <s v="-"/>
    <s v="MC"/>
    <x v="181"/>
    <n v="952"/>
    <n v="0.95"/>
    <n v="1"/>
    <n v="124"/>
    <n v="124"/>
  </r>
  <r>
    <x v="6"/>
    <s v="-"/>
    <s v="MC"/>
    <x v="184"/>
    <n v="1011"/>
    <n v="0.995"/>
    <n v="1"/>
    <n v="124"/>
    <n v="124"/>
  </r>
  <r>
    <x v="6"/>
    <s v="-"/>
    <s v="MC"/>
    <x v="182"/>
    <n v="955"/>
    <n v="0.5"/>
    <n v="1"/>
    <n v="124"/>
    <n v="124"/>
  </r>
  <r>
    <x v="14"/>
    <s v="-"/>
    <s v="MC"/>
    <x v="131"/>
    <n v="983"/>
    <n v="0.995"/>
    <n v="1"/>
    <n v="127"/>
    <n v="127"/>
  </r>
  <r>
    <x v="0"/>
    <s v="-"/>
    <s v="MC"/>
    <x v="154"/>
    <n v="994"/>
    <n v="0.995"/>
    <n v="0.94814814814814796"/>
    <n v="128"/>
    <n v="135"/>
  </r>
  <r>
    <x v="9"/>
    <s v="-"/>
    <s v="MC"/>
    <x v="92"/>
    <n v="874"/>
    <n v="0.995"/>
    <n v="1"/>
    <n v="130"/>
    <n v="130"/>
  </r>
  <r>
    <x v="4"/>
    <s v="-"/>
    <s v="MC"/>
    <x v="105"/>
    <n v="890"/>
    <n v="0.995"/>
    <n v="1"/>
    <n v="134"/>
    <n v="134"/>
  </r>
  <r>
    <x v="6"/>
    <s v="-"/>
    <s v="MC"/>
    <x v="145"/>
    <n v="858"/>
    <n v="0.995"/>
    <n v="1"/>
    <n v="134"/>
    <n v="134"/>
  </r>
  <r>
    <x v="4"/>
    <s v="-"/>
    <s v="MC"/>
    <x v="79"/>
    <n v="891"/>
    <n v="0.995"/>
    <n v="1"/>
    <n v="134"/>
    <n v="134"/>
  </r>
  <r>
    <x v="4"/>
    <s v="-"/>
    <s v="MC"/>
    <x v="116"/>
    <n v="889"/>
    <n v="0.995"/>
    <n v="1"/>
    <n v="134"/>
    <n v="134"/>
  </r>
  <r>
    <x v="0"/>
    <s v="-"/>
    <s v="MC"/>
    <x v="156"/>
    <n v="992"/>
    <n v="0.995"/>
    <n v="0.98540145985401495"/>
    <n v="135"/>
    <n v="137"/>
  </r>
  <r>
    <x v="4"/>
    <s v="-"/>
    <s v="MC"/>
    <x v="94"/>
    <n v="958"/>
    <n v="0.995"/>
    <n v="0.99275362318840599"/>
    <n v="137"/>
    <n v="138"/>
  </r>
  <r>
    <x v="15"/>
    <s v="-"/>
    <s v="MC"/>
    <x v="148"/>
    <n v="860"/>
    <n v="0.995"/>
    <n v="1"/>
    <n v="138"/>
    <n v="138"/>
  </r>
  <r>
    <x v="15"/>
    <s v="-"/>
    <s v="MC"/>
    <x v="95"/>
    <n v="861"/>
    <n v="0.995"/>
    <n v="1"/>
    <n v="138"/>
    <n v="138"/>
  </r>
  <r>
    <x v="14"/>
    <s v="-"/>
    <s v="MC"/>
    <x v="157"/>
    <n v="982"/>
    <n v="0.995"/>
    <n v="1"/>
    <n v="138"/>
    <n v="138"/>
  </r>
  <r>
    <x v="14"/>
    <s v="-"/>
    <s v="MC"/>
    <x v="147"/>
    <n v="981"/>
    <n v="0.995"/>
    <n v="1"/>
    <n v="140"/>
    <n v="140"/>
  </r>
  <r>
    <x v="7"/>
    <s v="-"/>
    <s v="MC"/>
    <x v="80"/>
    <n v="822"/>
    <n v="0.995"/>
    <n v="1"/>
    <n v="140"/>
    <n v="140"/>
  </r>
  <r>
    <x v="11"/>
    <s v="-"/>
    <s v="MC"/>
    <x v="59"/>
    <n v="959"/>
    <n v="0.995"/>
    <n v="1"/>
    <n v="140"/>
    <n v="140"/>
  </r>
  <r>
    <x v="5"/>
    <s v="-"/>
    <s v="MC"/>
    <x v="110"/>
    <n v="999"/>
    <n v="0.995"/>
    <n v="0.98657718120805404"/>
    <n v="147"/>
    <n v="149"/>
  </r>
  <r>
    <x v="14"/>
    <s v="-"/>
    <s v="MC"/>
    <x v="141"/>
    <n v="857"/>
    <n v="0.995"/>
    <n v="1"/>
    <n v="147"/>
    <n v="147"/>
  </r>
  <r>
    <x v="7"/>
    <s v="-"/>
    <s v="MC"/>
    <x v="111"/>
    <n v="988"/>
    <n v="0.995"/>
    <n v="0.98"/>
    <n v="147"/>
    <n v="150"/>
  </r>
  <r>
    <x v="5"/>
    <s v="-"/>
    <s v="MC"/>
    <x v="122"/>
    <n v="1001"/>
    <n v="0.995"/>
    <n v="0.98666666666666702"/>
    <n v="148"/>
    <n v="150"/>
  </r>
  <r>
    <x v="0"/>
    <s v="-"/>
    <s v="MC"/>
    <x v="133"/>
    <n v="991"/>
    <n v="0.995"/>
    <n v="0.973856209150327"/>
    <n v="149"/>
    <n v="153"/>
  </r>
  <r>
    <x v="0"/>
    <s v="-"/>
    <s v="MC"/>
    <x v="100"/>
    <n v="886"/>
    <n v="0.995"/>
    <n v="1"/>
    <n v="150"/>
    <n v="150"/>
  </r>
  <r>
    <x v="0"/>
    <s v="-"/>
    <s v="MC"/>
    <x v="109"/>
    <n v="883"/>
    <n v="0.995"/>
    <n v="1"/>
    <n v="150"/>
    <n v="150"/>
  </r>
  <r>
    <x v="0"/>
    <s v="-"/>
    <s v="MC"/>
    <x v="102"/>
    <n v="885"/>
    <n v="0.995"/>
    <n v="1"/>
    <n v="150"/>
    <n v="150"/>
  </r>
  <r>
    <x v="0"/>
    <s v="-"/>
    <s v="MC"/>
    <x v="112"/>
    <n v="884"/>
    <n v="0.995"/>
    <n v="1"/>
    <n v="150"/>
    <n v="150"/>
  </r>
  <r>
    <x v="0"/>
    <s v="-"/>
    <s v="MC"/>
    <x v="103"/>
    <n v="887"/>
    <n v="0.995"/>
    <n v="1"/>
    <n v="150"/>
    <n v="150"/>
  </r>
  <r>
    <x v="0"/>
    <s v="-"/>
    <s v="MC"/>
    <x v="79"/>
    <n v="891"/>
    <n v="0.995"/>
    <n v="1"/>
    <n v="150"/>
    <n v="150"/>
  </r>
  <r>
    <x v="0"/>
    <s v="-"/>
    <s v="MC"/>
    <x v="105"/>
    <n v="890"/>
    <n v="0.995"/>
    <n v="1"/>
    <n v="150"/>
    <n v="150"/>
  </r>
  <r>
    <x v="0"/>
    <s v="-"/>
    <s v="MC"/>
    <x v="114"/>
    <n v="888"/>
    <n v="0.995"/>
    <n v="1"/>
    <n v="150"/>
    <n v="150"/>
  </r>
  <r>
    <x v="0"/>
    <s v="-"/>
    <s v="MC"/>
    <x v="116"/>
    <n v="889"/>
    <n v="0.995"/>
    <n v="1"/>
    <n v="150"/>
    <n v="150"/>
  </r>
  <r>
    <x v="2"/>
    <s v="-"/>
    <s v="MC"/>
    <x v="135"/>
    <n v="997"/>
    <n v="0.995"/>
    <n v="0.97419354838709704"/>
    <n v="151"/>
    <n v="155"/>
  </r>
  <r>
    <x v="15"/>
    <s v="-"/>
    <s v="MC"/>
    <x v="86"/>
    <n v="871"/>
    <n v="0.995"/>
    <n v="1"/>
    <n v="153"/>
    <n v="153"/>
  </r>
  <r>
    <x v="13"/>
    <s v="A"/>
    <s v="MC"/>
    <x v="137"/>
    <n v="850"/>
    <n v="0.995"/>
    <n v="1"/>
    <n v="156"/>
    <n v="156"/>
  </r>
  <r>
    <x v="0"/>
    <s v="D"/>
    <s v="MC"/>
    <x v="112"/>
    <n v="884"/>
    <n v="0.995"/>
    <n v="1"/>
    <n v="157"/>
    <n v="157"/>
  </r>
  <r>
    <x v="6"/>
    <s v="-"/>
    <s v="MC"/>
    <x v="141"/>
    <n v="857"/>
    <n v="0.995"/>
    <n v="1"/>
    <n v="157"/>
    <n v="157"/>
  </r>
  <r>
    <x v="0"/>
    <s v="D"/>
    <s v="MC"/>
    <x v="102"/>
    <n v="885"/>
    <n v="0.995"/>
    <n v="1"/>
    <n v="157"/>
    <n v="157"/>
  </r>
  <r>
    <x v="0"/>
    <s v="-"/>
    <s v="MC"/>
    <x v="155"/>
    <n v="990"/>
    <n v="0.995"/>
    <n v="0.96341463414634099"/>
    <n v="158"/>
    <n v="164"/>
  </r>
  <r>
    <x v="14"/>
    <s v="-"/>
    <s v="MC"/>
    <x v="183"/>
    <n v="956"/>
    <n v="0.995"/>
    <n v="1"/>
    <n v="159"/>
    <n v="159"/>
  </r>
  <r>
    <x v="0"/>
    <s v="-"/>
    <s v="MC"/>
    <x v="121"/>
    <n v="989"/>
    <n v="0.995"/>
    <n v="0.96969696969696995"/>
    <n v="160"/>
    <n v="165"/>
  </r>
  <r>
    <x v="4"/>
    <s v="-"/>
    <s v="MC"/>
    <x v="114"/>
    <n v="888"/>
    <n v="0.995"/>
    <n v="1"/>
    <n v="162"/>
    <n v="162"/>
  </r>
  <r>
    <x v="4"/>
    <s v="-"/>
    <s v="MC"/>
    <x v="81"/>
    <n v="823"/>
    <n v="0.995"/>
    <n v="1"/>
    <n v="163"/>
    <n v="163"/>
  </r>
  <r>
    <x v="4"/>
    <s v="-"/>
    <s v="MC"/>
    <x v="103"/>
    <n v="887"/>
    <n v="0.995"/>
    <n v="1"/>
    <n v="166"/>
    <n v="166"/>
  </r>
  <r>
    <x v="14"/>
    <s v="-"/>
    <s v="MC"/>
    <x v="186"/>
    <n v="1006"/>
    <n v="0.35"/>
    <n v="0.85204081632653095"/>
    <n v="167"/>
    <n v="196"/>
  </r>
  <r>
    <x v="1"/>
    <s v="-"/>
    <s v="MC"/>
    <x v="138"/>
    <n v="851"/>
    <n v="0.995"/>
    <n v="1"/>
    <n v="167"/>
    <n v="167"/>
  </r>
  <r>
    <x v="15"/>
    <s v="-"/>
    <s v="MC"/>
    <x v="146"/>
    <n v="859"/>
    <n v="0.995"/>
    <n v="1"/>
    <n v="168"/>
    <n v="168"/>
  </r>
  <r>
    <x v="6"/>
    <s v="-"/>
    <s v="MC"/>
    <x v="178"/>
    <n v="868"/>
    <n v="0.995"/>
    <n v="1"/>
    <n v="173"/>
    <n v="173"/>
  </r>
  <r>
    <x v="18"/>
    <s v="-"/>
    <s v="MC"/>
    <x v="141"/>
    <n v="857"/>
    <n v="0.995"/>
    <n v="1"/>
    <n v="174"/>
    <n v="174"/>
  </r>
  <r>
    <x v="5"/>
    <s v="-"/>
    <s v="MC"/>
    <x v="135"/>
    <n v="997"/>
    <n v="0.995"/>
    <n v="0.98314606741572996"/>
    <n v="175"/>
    <n v="178"/>
  </r>
  <r>
    <x v="4"/>
    <s v="-"/>
    <s v="MC"/>
    <x v="100"/>
    <n v="886"/>
    <n v="0.995"/>
    <n v="1"/>
    <n v="175"/>
    <n v="175"/>
  </r>
  <r>
    <x v="18"/>
    <s v="-"/>
    <s v="MC"/>
    <x v="197"/>
    <n v="1049"/>
    <n v="0.995"/>
    <n v="6.9062941453461001E-3"/>
    <n v="176"/>
    <n v="25484"/>
  </r>
  <r>
    <x v="18"/>
    <s v="-"/>
    <s v="MC"/>
    <x v="198"/>
    <n v="1050"/>
    <n v="1"/>
    <n v="1"/>
    <n v="176"/>
    <n v="176"/>
  </r>
  <r>
    <x v="0"/>
    <s v="-"/>
    <s v="MC"/>
    <x v="111"/>
    <n v="988"/>
    <n v="0.995"/>
    <n v="0.96721311475409799"/>
    <n v="177"/>
    <n v="183"/>
  </r>
  <r>
    <x v="5"/>
    <s v="-"/>
    <s v="MC"/>
    <x v="108"/>
    <n v="998"/>
    <n v="0.995"/>
    <n v="0.98342541436464104"/>
    <n v="178"/>
    <n v="181"/>
  </r>
  <r>
    <x v="4"/>
    <s v="-"/>
    <s v="MC"/>
    <x v="102"/>
    <n v="885"/>
    <n v="0.995"/>
    <n v="1"/>
    <n v="179"/>
    <n v="179"/>
  </r>
  <r>
    <x v="14"/>
    <s v="-"/>
    <s v="MC"/>
    <x v="144"/>
    <n v="856"/>
    <n v="0.995"/>
    <n v="1"/>
    <n v="181"/>
    <n v="181"/>
  </r>
  <r>
    <x v="7"/>
    <s v="-"/>
    <s v="MC"/>
    <x v="153"/>
    <n v="987"/>
    <n v="0.995"/>
    <n v="0.98369565217391297"/>
    <n v="181"/>
    <n v="184"/>
  </r>
  <r>
    <x v="2"/>
    <s v="-"/>
    <s v="MC"/>
    <x v="106"/>
    <n v="996"/>
    <n v="0.995"/>
    <n v="0.95789473684210502"/>
    <n v="182"/>
    <n v="190"/>
  </r>
  <r>
    <x v="7"/>
    <s v="-"/>
    <s v="MC"/>
    <x v="92"/>
    <n v="874"/>
    <n v="0.995"/>
    <n v="1"/>
    <n v="192"/>
    <n v="192"/>
  </r>
  <r>
    <x v="14"/>
    <s v="-"/>
    <s v="MC"/>
    <x v="177"/>
    <n v="953"/>
    <n v="0.95"/>
    <n v="0.98979591836734704"/>
    <n v="194"/>
    <n v="196"/>
  </r>
  <r>
    <x v="14"/>
    <s v="-"/>
    <s v="MC"/>
    <x v="184"/>
    <n v="1011"/>
    <n v="0.995"/>
    <n v="0.99489795918367396"/>
    <n v="195"/>
    <n v="196"/>
  </r>
  <r>
    <x v="14"/>
    <s v="-"/>
    <s v="MC"/>
    <x v="190"/>
    <n v="1012"/>
    <n v="0.995"/>
    <n v="1"/>
    <n v="196"/>
    <n v="196"/>
  </r>
  <r>
    <x v="14"/>
    <s v="-"/>
    <s v="MC"/>
    <x v="175"/>
    <n v="951"/>
    <n v="0.95"/>
    <n v="1"/>
    <n v="196"/>
    <n v="196"/>
  </r>
  <r>
    <x v="14"/>
    <s v="-"/>
    <s v="MC"/>
    <x v="180"/>
    <n v="954"/>
    <n v="0.5"/>
    <n v="1"/>
    <n v="196"/>
    <n v="196"/>
  </r>
  <r>
    <x v="14"/>
    <s v="-"/>
    <s v="MC"/>
    <x v="169"/>
    <n v="948"/>
    <n v="0.995"/>
    <n v="1"/>
    <n v="196"/>
    <n v="196"/>
  </r>
  <r>
    <x v="14"/>
    <s v="-"/>
    <s v="MC"/>
    <x v="188"/>
    <n v="1005"/>
    <n v="1"/>
    <n v="1"/>
    <n v="196"/>
    <n v="196"/>
  </r>
  <r>
    <x v="14"/>
    <s v="-"/>
    <s v="MC"/>
    <x v="189"/>
    <n v="1007"/>
    <n v="0.95"/>
    <n v="1"/>
    <n v="196"/>
    <n v="196"/>
  </r>
  <r>
    <x v="14"/>
    <s v="-"/>
    <s v="MC"/>
    <x v="187"/>
    <n v="1009"/>
    <n v="1"/>
    <n v="1"/>
    <n v="196"/>
    <n v="196"/>
  </r>
  <r>
    <x v="14"/>
    <s v="-"/>
    <s v="MC"/>
    <x v="170"/>
    <n v="949"/>
    <n v="0.5"/>
    <n v="1"/>
    <n v="196"/>
    <n v="196"/>
  </r>
  <r>
    <x v="14"/>
    <s v="-"/>
    <s v="MC"/>
    <x v="181"/>
    <n v="952"/>
    <n v="0.95"/>
    <n v="1"/>
    <n v="196"/>
    <n v="196"/>
  </r>
  <r>
    <x v="14"/>
    <s v="-"/>
    <s v="MC"/>
    <x v="174"/>
    <n v="950"/>
    <n v="0.95"/>
    <n v="1"/>
    <n v="196"/>
    <n v="196"/>
  </r>
  <r>
    <x v="14"/>
    <s v="-"/>
    <s v="MC"/>
    <x v="182"/>
    <n v="955"/>
    <n v="0.5"/>
    <n v="1"/>
    <n v="196"/>
    <n v="196"/>
  </r>
  <r>
    <x v="15"/>
    <s v="-"/>
    <s v="MC"/>
    <x v="145"/>
    <n v="858"/>
    <n v="0.995"/>
    <n v="1"/>
    <n v="196"/>
    <n v="196"/>
  </r>
  <r>
    <x v="7"/>
    <s v="-"/>
    <s v="MC"/>
    <x v="151"/>
    <n v="986"/>
    <n v="0.995"/>
    <n v="0.98499999999999999"/>
    <n v="197"/>
    <n v="200"/>
  </r>
  <r>
    <x v="5"/>
    <s v="-"/>
    <s v="MC"/>
    <x v="106"/>
    <n v="996"/>
    <n v="0.995"/>
    <n v="0.95673076923076905"/>
    <n v="199"/>
    <n v="208"/>
  </r>
  <r>
    <x v="12"/>
    <s v="-"/>
    <s v="MC"/>
    <x v="176"/>
    <n v="677"/>
    <n v="0.995"/>
    <n v="1"/>
    <n v="201"/>
    <n v="201"/>
  </r>
  <r>
    <x v="9"/>
    <s v="-"/>
    <s v="MC"/>
    <x v="89"/>
    <n v="873"/>
    <n v="0.995"/>
    <n v="1"/>
    <n v="201"/>
    <n v="201"/>
  </r>
  <r>
    <x v="2"/>
    <s v="-"/>
    <s v="MC"/>
    <x v="120"/>
    <n v="995"/>
    <n v="0.995"/>
    <n v="0.96172248803827798"/>
    <n v="201"/>
    <n v="209"/>
  </r>
  <r>
    <x v="15"/>
    <s v="-"/>
    <s v="MC"/>
    <x v="104"/>
    <n v="870"/>
    <n v="0.995"/>
    <n v="1"/>
    <n v="202"/>
    <n v="202"/>
  </r>
  <r>
    <x v="7"/>
    <s v="-"/>
    <s v="MC"/>
    <x v="89"/>
    <n v="873"/>
    <n v="0.995"/>
    <n v="1"/>
    <n v="205"/>
    <n v="205"/>
  </r>
  <r>
    <x v="4"/>
    <s v="-"/>
    <s v="MC"/>
    <x v="112"/>
    <n v="884"/>
    <n v="0.995"/>
    <n v="1"/>
    <n v="206"/>
    <n v="206"/>
  </r>
  <r>
    <x v="2"/>
    <s v="-"/>
    <s v="MC"/>
    <x v="154"/>
    <n v="994"/>
    <n v="0.995"/>
    <n v="0.95045045045044996"/>
    <n v="211"/>
    <n v="222"/>
  </r>
  <r>
    <x v="18"/>
    <s v="-"/>
    <s v="MC"/>
    <x v="144"/>
    <n v="856"/>
    <n v="0.995"/>
    <n v="1"/>
    <n v="213"/>
    <n v="213"/>
  </r>
  <r>
    <x v="15"/>
    <s v="-"/>
    <s v="MC"/>
    <x v="118"/>
    <n v="484"/>
    <n v="0.995"/>
    <n v="1"/>
    <n v="215"/>
    <n v="215"/>
  </r>
  <r>
    <x v="0"/>
    <s v="-"/>
    <s v="MC"/>
    <x v="99"/>
    <n v="881"/>
    <n v="0.995"/>
    <n v="1"/>
    <n v="221"/>
    <n v="221"/>
  </r>
  <r>
    <x v="0"/>
    <s v="-"/>
    <s v="MC"/>
    <x v="107"/>
    <n v="882"/>
    <n v="0.995"/>
    <n v="1"/>
    <n v="221"/>
    <n v="221"/>
  </r>
  <r>
    <x v="0"/>
    <s v="-"/>
    <s v="MC"/>
    <x v="153"/>
    <n v="987"/>
    <n v="0.995"/>
    <n v="0.97356828193832601"/>
    <n v="221"/>
    <n v="227"/>
  </r>
  <r>
    <x v="5"/>
    <s v="-"/>
    <s v="MC"/>
    <x v="120"/>
    <n v="995"/>
    <n v="0.995"/>
    <n v="0.94893617021276599"/>
    <n v="223"/>
    <n v="235"/>
  </r>
  <r>
    <x v="7"/>
    <s v="-"/>
    <s v="MC"/>
    <x v="147"/>
    <n v="981"/>
    <n v="0.995"/>
    <n v="1"/>
    <n v="224"/>
    <n v="224"/>
  </r>
  <r>
    <x v="15"/>
    <s v="-"/>
    <s v="MC"/>
    <x v="141"/>
    <n v="857"/>
    <n v="0.995"/>
    <n v="1"/>
    <n v="228"/>
    <n v="228"/>
  </r>
  <r>
    <x v="18"/>
    <s v="-"/>
    <s v="MC"/>
    <x v="143"/>
    <n v="855"/>
    <n v="0.995"/>
    <n v="1"/>
    <n v="234"/>
    <n v="234"/>
  </r>
  <r>
    <x v="0"/>
    <s v="D"/>
    <s v="MC"/>
    <x v="3"/>
    <n v="681"/>
    <n v="0.995"/>
    <n v="3.23171834884052E-4"/>
    <n v="234"/>
    <n v="724073"/>
  </r>
  <r>
    <x v="2"/>
    <s v="-"/>
    <s v="MC"/>
    <x v="152"/>
    <n v="993"/>
    <n v="0.995"/>
    <n v="0.963114754098361"/>
    <n v="235"/>
    <n v="244"/>
  </r>
  <r>
    <x v="14"/>
    <s v="-"/>
    <s v="MC"/>
    <x v="143"/>
    <n v="855"/>
    <n v="0.995"/>
    <n v="1"/>
    <n v="235"/>
    <n v="235"/>
  </r>
  <r>
    <x v="7"/>
    <s v="-"/>
    <s v="MC"/>
    <x v="131"/>
    <n v="983"/>
    <n v="0.995"/>
    <n v="0.98744769874477001"/>
    <n v="236"/>
    <n v="239"/>
  </r>
  <r>
    <x v="7"/>
    <s v="-"/>
    <s v="MC"/>
    <x v="183"/>
    <n v="956"/>
    <n v="0.995"/>
    <n v="0.69679300291545199"/>
    <n v="239"/>
    <n v="343"/>
  </r>
  <r>
    <x v="7"/>
    <s v="-"/>
    <s v="MC"/>
    <x v="163"/>
    <n v="1010"/>
    <n v="0.995"/>
    <n v="1"/>
    <n v="240"/>
    <n v="240"/>
  </r>
  <r>
    <x v="1"/>
    <s v="-"/>
    <s v="MC"/>
    <x v="137"/>
    <n v="850"/>
    <n v="0.995"/>
    <n v="1"/>
    <n v="241"/>
    <n v="241"/>
  </r>
  <r>
    <x v="7"/>
    <s v="-"/>
    <s v="MC"/>
    <x v="150"/>
    <n v="985"/>
    <n v="0.995"/>
    <n v="0.98780487804878003"/>
    <n v="243"/>
    <n v="246"/>
  </r>
  <r>
    <x v="0"/>
    <s v="-"/>
    <s v="MC"/>
    <x v="151"/>
    <n v="986"/>
    <n v="0.995"/>
    <n v="0.95"/>
    <n v="247"/>
    <n v="260"/>
  </r>
  <r>
    <x v="15"/>
    <s v="-"/>
    <s v="MC"/>
    <x v="144"/>
    <n v="856"/>
    <n v="0.995"/>
    <n v="1"/>
    <n v="247"/>
    <n v="247"/>
  </r>
  <r>
    <x v="7"/>
    <s v="-"/>
    <s v="MC"/>
    <x v="149"/>
    <n v="984"/>
    <n v="0.995"/>
    <n v="0.98809523809523803"/>
    <n v="249"/>
    <n v="252"/>
  </r>
  <r>
    <x v="12"/>
    <s v="-"/>
    <s v="MC"/>
    <x v="191"/>
    <n v="1019"/>
    <n v="0.995"/>
    <n v="1"/>
    <n v="254"/>
    <n v="254"/>
  </r>
  <r>
    <x v="12"/>
    <s v="-"/>
    <s v="MC"/>
    <x v="172"/>
    <n v="676"/>
    <n v="0.9"/>
    <n v="1"/>
    <n v="254"/>
    <n v="254"/>
  </r>
  <r>
    <x v="12"/>
    <s v="-"/>
    <s v="MC"/>
    <x v="179"/>
    <n v="946"/>
    <n v="1"/>
    <n v="1"/>
    <n v="254"/>
    <n v="254"/>
  </r>
  <r>
    <x v="12"/>
    <s v="-"/>
    <s v="MC"/>
    <x v="173"/>
    <n v="121"/>
    <n v="0.85"/>
    <n v="1"/>
    <n v="254"/>
    <n v="254"/>
  </r>
  <r>
    <x v="12"/>
    <s v="-"/>
    <s v="MC"/>
    <x v="171"/>
    <n v="158"/>
    <n v="1"/>
    <n v="1"/>
    <n v="254"/>
    <n v="254"/>
  </r>
  <r>
    <x v="0"/>
    <s v="-"/>
    <s v="MC"/>
    <x v="80"/>
    <n v="822"/>
    <n v="0.995"/>
    <n v="1"/>
    <n v="255"/>
    <n v="255"/>
  </r>
  <r>
    <x v="7"/>
    <s v="-"/>
    <s v="MC"/>
    <x v="157"/>
    <n v="982"/>
    <n v="0.995"/>
    <n v="1"/>
    <n v="261"/>
    <n v="261"/>
  </r>
  <r>
    <x v="6"/>
    <s v="-"/>
    <s v="MC"/>
    <x v="144"/>
    <n v="856"/>
    <n v="0.995"/>
    <n v="1"/>
    <n v="261"/>
    <n v="261"/>
  </r>
  <r>
    <x v="7"/>
    <s v="-"/>
    <s v="MC"/>
    <x v="90"/>
    <n v="867"/>
    <n v="0.995"/>
    <n v="1"/>
    <n v="261"/>
    <n v="261"/>
  </r>
  <r>
    <x v="0"/>
    <s v="D"/>
    <s v="MC"/>
    <x v="109"/>
    <n v="883"/>
    <n v="0.995"/>
    <n v="1"/>
    <n v="263"/>
    <n v="263"/>
  </r>
  <r>
    <x v="0"/>
    <s v="D"/>
    <s v="MC"/>
    <x v="107"/>
    <n v="882"/>
    <n v="0.995"/>
    <n v="1"/>
    <n v="263"/>
    <n v="263"/>
  </r>
  <r>
    <x v="7"/>
    <s v="-"/>
    <s v="MC"/>
    <x v="83"/>
    <n v="872"/>
    <n v="0.995"/>
    <n v="1"/>
    <n v="264"/>
    <n v="264"/>
  </r>
  <r>
    <x v="1"/>
    <s v="-"/>
    <s v="MC"/>
    <x v="126"/>
    <n v="411"/>
    <n v="0.995"/>
    <n v="1"/>
    <n v="265"/>
    <n v="265"/>
  </r>
  <r>
    <x v="5"/>
    <s v="-"/>
    <s v="MC"/>
    <x v="154"/>
    <n v="994"/>
    <n v="0.995"/>
    <n v="0.95759717314487602"/>
    <n v="271"/>
    <n v="283"/>
  </r>
  <r>
    <x v="7"/>
    <s v="-"/>
    <s v="MC"/>
    <x v="87"/>
    <n v="866"/>
    <n v="0.995"/>
    <n v="1"/>
    <n v="275"/>
    <n v="275"/>
  </r>
  <r>
    <x v="4"/>
    <s v="-"/>
    <s v="MC"/>
    <x v="109"/>
    <n v="883"/>
    <n v="0.995"/>
    <n v="1"/>
    <n v="277"/>
    <n v="277"/>
  </r>
  <r>
    <x v="5"/>
    <s v="-"/>
    <s v="MC"/>
    <x v="152"/>
    <n v="993"/>
    <n v="0.995"/>
    <n v="0.958620689655172"/>
    <n v="278"/>
    <n v="290"/>
  </r>
  <r>
    <x v="2"/>
    <s v="-"/>
    <s v="MC"/>
    <x v="156"/>
    <n v="992"/>
    <n v="0.995"/>
    <n v="0.958620689655172"/>
    <n v="278"/>
    <n v="290"/>
  </r>
  <r>
    <x v="4"/>
    <s v="-"/>
    <s v="MC"/>
    <x v="107"/>
    <n v="882"/>
    <n v="0.995"/>
    <n v="1"/>
    <n v="281"/>
    <n v="281"/>
  </r>
  <r>
    <x v="4"/>
    <s v="-"/>
    <s v="MC"/>
    <x v="99"/>
    <n v="881"/>
    <n v="0.995"/>
    <n v="1"/>
    <n v="281"/>
    <n v="281"/>
  </r>
  <r>
    <x v="9"/>
    <s v="-"/>
    <s v="MC"/>
    <x v="117"/>
    <n v="1004"/>
    <n v="0.995"/>
    <n v="0.98601398601398604"/>
    <n v="282"/>
    <n v="286"/>
  </r>
  <r>
    <x v="0"/>
    <s v="-"/>
    <s v="MC"/>
    <x v="150"/>
    <n v="985"/>
    <n v="0.995"/>
    <n v="0.96245733788395904"/>
    <n v="282"/>
    <n v="293"/>
  </r>
  <r>
    <x v="15"/>
    <s v="-"/>
    <s v="MC"/>
    <x v="168"/>
    <n v="869"/>
    <n v="0.995"/>
    <n v="1"/>
    <n v="283"/>
    <n v="283"/>
  </r>
  <r>
    <x v="5"/>
    <s v="-"/>
    <s v="MC"/>
    <x v="81"/>
    <n v="823"/>
    <n v="0.995"/>
    <n v="1"/>
    <n v="285"/>
    <n v="285"/>
  </r>
  <r>
    <x v="1"/>
    <s v="-"/>
    <s v="MC"/>
    <x v="124"/>
    <n v="820"/>
    <n v="0.995"/>
    <n v="1"/>
    <n v="286"/>
    <n v="286"/>
  </r>
  <r>
    <x v="7"/>
    <s v="-"/>
    <s v="MC"/>
    <x v="186"/>
    <n v="1006"/>
    <n v="0.35"/>
    <n v="0.66978922716627598"/>
    <n v="286"/>
    <n v="427"/>
  </r>
  <r>
    <x v="7"/>
    <s v="-"/>
    <s v="MC"/>
    <x v="84"/>
    <n v="865"/>
    <n v="0.995"/>
    <n v="1"/>
    <n v="291"/>
    <n v="291"/>
  </r>
  <r>
    <x v="0"/>
    <s v="-"/>
    <s v="MC"/>
    <x v="149"/>
    <n v="984"/>
    <n v="0.995"/>
    <n v="0.95779220779220797"/>
    <n v="295"/>
    <n v="308"/>
  </r>
  <r>
    <x v="4"/>
    <s v="-"/>
    <s v="MC"/>
    <x v="91"/>
    <n v="880"/>
    <n v="0.995"/>
    <n v="1"/>
    <n v="295"/>
    <n v="295"/>
  </r>
  <r>
    <x v="12"/>
    <s v="-"/>
    <s v="MC"/>
    <x v="77"/>
    <n v="362"/>
    <n v="0.9"/>
    <n v="1"/>
    <n v="300"/>
    <n v="300"/>
  </r>
  <r>
    <x v="0"/>
    <s v="D"/>
    <s v="MC"/>
    <x v="117"/>
    <n v="1004"/>
    <n v="0.995"/>
    <n v="0.67328918322295805"/>
    <n v="305"/>
    <n v="453"/>
  </r>
  <r>
    <x v="9"/>
    <s v="-"/>
    <s v="MC"/>
    <x v="83"/>
    <n v="872"/>
    <n v="0.995"/>
    <n v="1"/>
    <n v="311"/>
    <n v="311"/>
  </r>
  <r>
    <x v="18"/>
    <s v="-"/>
    <s v="MC"/>
    <x v="195"/>
    <n v="414"/>
    <n v="0.995"/>
    <n v="1.2439177523151801E-2"/>
    <n v="317"/>
    <n v="25484"/>
  </r>
  <r>
    <x v="18"/>
    <s v="-"/>
    <s v="MC"/>
    <x v="176"/>
    <n v="677"/>
    <n v="0.995"/>
    <n v="1"/>
    <n v="317"/>
    <n v="317"/>
  </r>
  <r>
    <x v="2"/>
    <s v="-"/>
    <s v="MC"/>
    <x v="133"/>
    <n v="991"/>
    <n v="0.995"/>
    <n v="0.96107784431137699"/>
    <n v="321"/>
    <n v="334"/>
  </r>
  <r>
    <x v="0"/>
    <s v="-"/>
    <s v="MC"/>
    <x v="91"/>
    <n v="880"/>
    <n v="0.995"/>
    <n v="1"/>
    <n v="325"/>
    <n v="325"/>
  </r>
  <r>
    <x v="4"/>
    <s v="-"/>
    <s v="MC"/>
    <x v="88"/>
    <n v="879"/>
    <n v="0.995"/>
    <n v="1"/>
    <n v="336"/>
    <n v="336"/>
  </r>
  <r>
    <x v="0"/>
    <s v="-"/>
    <s v="MC"/>
    <x v="157"/>
    <n v="982"/>
    <n v="0.995"/>
    <n v="0.96561604584527205"/>
    <n v="337"/>
    <n v="349"/>
  </r>
  <r>
    <x v="9"/>
    <s v="-"/>
    <s v="MC"/>
    <x v="81"/>
    <n v="823"/>
    <n v="0.995"/>
    <n v="1"/>
    <n v="338"/>
    <n v="338"/>
  </r>
  <r>
    <x v="7"/>
    <s v="-"/>
    <s v="MC"/>
    <x v="86"/>
    <n v="871"/>
    <n v="0.995"/>
    <n v="1"/>
    <n v="343"/>
    <n v="343"/>
  </r>
  <r>
    <x v="4"/>
    <s v="-"/>
    <s v="MC"/>
    <x v="85"/>
    <n v="878"/>
    <n v="0.995"/>
    <n v="1"/>
    <n v="344"/>
    <n v="344"/>
  </r>
  <r>
    <x v="0"/>
    <s v="-"/>
    <s v="MC"/>
    <x v="97"/>
    <n v="877"/>
    <n v="0.995"/>
    <n v="1"/>
    <n v="346"/>
    <n v="346"/>
  </r>
  <r>
    <x v="0"/>
    <s v="-"/>
    <s v="MC"/>
    <x v="131"/>
    <n v="983"/>
    <n v="0.995"/>
    <n v="0.96378830083565503"/>
    <n v="346"/>
    <n v="359"/>
  </r>
  <r>
    <x v="0"/>
    <s v="-"/>
    <s v="MC"/>
    <x v="85"/>
    <n v="878"/>
    <n v="0.995"/>
    <n v="1"/>
    <n v="346"/>
    <n v="346"/>
  </r>
  <r>
    <x v="0"/>
    <s v="-"/>
    <s v="MC"/>
    <x v="88"/>
    <n v="879"/>
    <n v="0.995"/>
    <n v="1"/>
    <n v="346"/>
    <n v="346"/>
  </r>
  <r>
    <x v="0"/>
    <s v="-"/>
    <s v="MC"/>
    <x v="147"/>
    <n v="981"/>
    <n v="0.995"/>
    <n v="0.91601049868766404"/>
    <n v="349"/>
    <n v="381"/>
  </r>
  <r>
    <x v="16"/>
    <s v="-"/>
    <s v="MC"/>
    <x v="140"/>
    <n v="854"/>
    <n v="0.995"/>
    <n v="1"/>
    <n v="350"/>
    <n v="350"/>
  </r>
  <r>
    <x v="15"/>
    <s v="-"/>
    <s v="MC"/>
    <x v="178"/>
    <n v="868"/>
    <n v="0.995"/>
    <n v="1"/>
    <n v="358"/>
    <n v="358"/>
  </r>
  <r>
    <x v="2"/>
    <s v="-"/>
    <s v="MC"/>
    <x v="155"/>
    <n v="990"/>
    <n v="0.995"/>
    <n v="0.96524064171123003"/>
    <n v="361"/>
    <n v="374"/>
  </r>
  <r>
    <x v="5"/>
    <s v="-"/>
    <s v="MC"/>
    <x v="156"/>
    <n v="992"/>
    <n v="0.995"/>
    <n v="0.97074468085106402"/>
    <n v="365"/>
    <n v="376"/>
  </r>
  <r>
    <x v="0"/>
    <s v="-"/>
    <s v="MC"/>
    <x v="163"/>
    <n v="1010"/>
    <n v="0.995"/>
    <n v="1"/>
    <n v="366"/>
    <n v="366"/>
  </r>
  <r>
    <x v="11"/>
    <s v="-"/>
    <s v="MC"/>
    <x v="94"/>
    <n v="958"/>
    <n v="0.995"/>
    <n v="1"/>
    <n v="368"/>
    <n v="368"/>
  </r>
  <r>
    <x v="15"/>
    <s v="-"/>
    <s v="MC"/>
    <x v="143"/>
    <n v="855"/>
    <n v="0.995"/>
    <n v="1"/>
    <n v="369"/>
    <n v="369"/>
  </r>
  <r>
    <x v="14"/>
    <s v="-"/>
    <s v="MC"/>
    <x v="7"/>
    <n v="682"/>
    <n v="0.995"/>
    <n v="1"/>
    <n v="370"/>
    <n v="370"/>
  </r>
  <r>
    <x v="6"/>
    <s v="-"/>
    <s v="MC"/>
    <x v="143"/>
    <n v="855"/>
    <n v="0.995"/>
    <n v="1"/>
    <n v="371"/>
    <n v="371"/>
  </r>
  <r>
    <x v="9"/>
    <s v="-"/>
    <s v="MC"/>
    <x v="123"/>
    <n v="1003"/>
    <n v="0.995"/>
    <n v="0.98936170212765995"/>
    <n v="372"/>
    <n v="376"/>
  </r>
  <r>
    <x v="5"/>
    <s v="-"/>
    <s v="MC"/>
    <x v="133"/>
    <n v="991"/>
    <n v="0.995"/>
    <n v="0.94962216624685103"/>
    <n v="377"/>
    <n v="397"/>
  </r>
  <r>
    <x v="16"/>
    <s v="-"/>
    <s v="MC"/>
    <x v="126"/>
    <n v="411"/>
    <n v="0.995"/>
    <n v="1"/>
    <n v="379"/>
    <n v="379"/>
  </r>
  <r>
    <x v="6"/>
    <s v="D"/>
    <s v="MC"/>
    <x v="105"/>
    <n v="890"/>
    <n v="0.995"/>
    <n v="1"/>
    <n v="384"/>
    <n v="384"/>
  </r>
  <r>
    <x v="6"/>
    <s v="D"/>
    <s v="MC"/>
    <x v="79"/>
    <n v="891"/>
    <n v="0.995"/>
    <n v="1"/>
    <n v="384"/>
    <n v="384"/>
  </r>
  <r>
    <x v="13"/>
    <s v="A"/>
    <s v="MC"/>
    <x v="136"/>
    <n v="849"/>
    <n v="0.995"/>
    <n v="1"/>
    <n v="385"/>
    <n v="385"/>
  </r>
  <r>
    <x v="6"/>
    <s v="-"/>
    <s v="MC"/>
    <x v="172"/>
    <n v="676"/>
    <n v="0.9"/>
    <n v="1"/>
    <n v="390"/>
    <n v="390"/>
  </r>
  <r>
    <x v="6"/>
    <s v="-"/>
    <s v="MC"/>
    <x v="176"/>
    <n v="677"/>
    <n v="0.995"/>
    <n v="1"/>
    <n v="390"/>
    <n v="390"/>
  </r>
  <r>
    <x v="0"/>
    <s v="-"/>
    <s v="MC"/>
    <x v="93"/>
    <n v="876"/>
    <n v="0.995"/>
    <n v="1"/>
    <n v="391"/>
    <n v="391"/>
  </r>
  <r>
    <x v="0"/>
    <s v="-"/>
    <s v="MC"/>
    <x v="183"/>
    <n v="956"/>
    <n v="0.995"/>
    <n v="0.97799511002445005"/>
    <n v="400"/>
    <n v="409"/>
  </r>
  <r>
    <x v="0"/>
    <s v="D"/>
    <s v="MC"/>
    <x v="91"/>
    <n v="880"/>
    <n v="0.995"/>
    <n v="1"/>
    <n v="404"/>
    <n v="404"/>
  </r>
  <r>
    <x v="0"/>
    <s v="D"/>
    <s v="MC"/>
    <x v="99"/>
    <n v="881"/>
    <n v="0.995"/>
    <n v="1"/>
    <n v="404"/>
    <n v="404"/>
  </r>
  <r>
    <x v="0"/>
    <s v="D"/>
    <s v="MC"/>
    <x v="123"/>
    <n v="1003"/>
    <n v="0.995"/>
    <n v="0.68403361344537805"/>
    <n v="407"/>
    <n v="595"/>
  </r>
  <r>
    <x v="6"/>
    <s v="D"/>
    <s v="MC"/>
    <x v="102"/>
    <n v="885"/>
    <n v="0.995"/>
    <n v="1"/>
    <n v="412"/>
    <n v="412"/>
  </r>
  <r>
    <x v="6"/>
    <s v="D"/>
    <s v="MC"/>
    <x v="112"/>
    <n v="884"/>
    <n v="0.995"/>
    <n v="1"/>
    <n v="412"/>
    <n v="412"/>
  </r>
  <r>
    <x v="6"/>
    <s v="D"/>
    <s v="MC"/>
    <x v="100"/>
    <n v="886"/>
    <n v="0.995"/>
    <n v="1"/>
    <n v="412"/>
    <n v="412"/>
  </r>
  <r>
    <x v="6"/>
    <s v="D"/>
    <s v="MC"/>
    <x v="103"/>
    <n v="887"/>
    <n v="0.995"/>
    <n v="1"/>
    <n v="412"/>
    <n v="412"/>
  </r>
  <r>
    <x v="6"/>
    <s v="D"/>
    <s v="MC"/>
    <x v="114"/>
    <n v="888"/>
    <n v="0.995"/>
    <n v="1"/>
    <n v="412"/>
    <n v="412"/>
  </r>
  <r>
    <x v="6"/>
    <s v="D"/>
    <s v="MC"/>
    <x v="116"/>
    <n v="889"/>
    <n v="0.995"/>
    <n v="1"/>
    <n v="412"/>
    <n v="412"/>
  </r>
  <r>
    <x v="0"/>
    <s v="-"/>
    <s v="MC"/>
    <x v="96"/>
    <n v="875"/>
    <n v="0.995"/>
    <n v="1"/>
    <n v="417"/>
    <n v="417"/>
  </r>
  <r>
    <x v="2"/>
    <s v="-"/>
    <s v="MC"/>
    <x v="121"/>
    <n v="989"/>
    <n v="0.995"/>
    <n v="0.96983758700696099"/>
    <n v="418"/>
    <n v="431"/>
  </r>
  <r>
    <x v="7"/>
    <s v="-"/>
    <s v="MC"/>
    <x v="177"/>
    <n v="953"/>
    <n v="0.95"/>
    <n v="0.99531615925058503"/>
    <n v="425"/>
    <n v="427"/>
  </r>
  <r>
    <x v="18"/>
    <s v="-"/>
    <s v="MC"/>
    <x v="140"/>
    <n v="854"/>
    <n v="0.995"/>
    <n v="1"/>
    <n v="425"/>
    <n v="425"/>
  </r>
  <r>
    <x v="7"/>
    <s v="-"/>
    <s v="MC"/>
    <x v="175"/>
    <n v="951"/>
    <n v="0.95"/>
    <n v="1"/>
    <n v="427"/>
    <n v="427"/>
  </r>
  <r>
    <x v="7"/>
    <s v="-"/>
    <s v="MC"/>
    <x v="187"/>
    <n v="1009"/>
    <n v="1"/>
    <n v="1"/>
    <n v="427"/>
    <n v="427"/>
  </r>
  <r>
    <x v="7"/>
    <s v="-"/>
    <s v="MC"/>
    <x v="174"/>
    <n v="950"/>
    <n v="0.95"/>
    <n v="1"/>
    <n v="427"/>
    <n v="427"/>
  </r>
  <r>
    <x v="7"/>
    <s v="-"/>
    <s v="MC"/>
    <x v="169"/>
    <n v="948"/>
    <n v="0.995"/>
    <n v="1"/>
    <n v="427"/>
    <n v="427"/>
  </r>
  <r>
    <x v="7"/>
    <s v="-"/>
    <s v="MC"/>
    <x v="181"/>
    <n v="952"/>
    <n v="0.95"/>
    <n v="1"/>
    <n v="427"/>
    <n v="427"/>
  </r>
  <r>
    <x v="7"/>
    <s v="-"/>
    <s v="MC"/>
    <x v="170"/>
    <n v="949"/>
    <n v="0.5"/>
    <n v="1"/>
    <n v="427"/>
    <n v="427"/>
  </r>
  <r>
    <x v="7"/>
    <s v="-"/>
    <s v="MC"/>
    <x v="182"/>
    <n v="955"/>
    <n v="0.5"/>
    <n v="1"/>
    <n v="427"/>
    <n v="427"/>
  </r>
  <r>
    <x v="7"/>
    <s v="-"/>
    <s v="MC"/>
    <x v="180"/>
    <n v="954"/>
    <n v="0.5"/>
    <n v="1"/>
    <n v="427"/>
    <n v="427"/>
  </r>
  <r>
    <x v="7"/>
    <s v="-"/>
    <s v="MC"/>
    <x v="184"/>
    <n v="1011"/>
    <n v="0.995"/>
    <n v="1"/>
    <n v="427"/>
    <n v="427"/>
  </r>
  <r>
    <x v="7"/>
    <s v="-"/>
    <s v="MC"/>
    <x v="190"/>
    <n v="1012"/>
    <n v="0.995"/>
    <n v="1"/>
    <n v="427"/>
    <n v="427"/>
  </r>
  <r>
    <x v="7"/>
    <s v="-"/>
    <s v="MC"/>
    <x v="188"/>
    <n v="1005"/>
    <n v="1"/>
    <n v="1"/>
    <n v="427"/>
    <n v="427"/>
  </r>
  <r>
    <x v="7"/>
    <s v="-"/>
    <s v="MC"/>
    <x v="189"/>
    <n v="1007"/>
    <n v="0.95"/>
    <n v="1"/>
    <n v="427"/>
    <n v="427"/>
  </r>
  <r>
    <x v="0"/>
    <s v="D"/>
    <s v="MC"/>
    <x v="115"/>
    <n v="1002"/>
    <n v="0.995"/>
    <n v="0.64962406015037599"/>
    <n v="432"/>
    <n v="665"/>
  </r>
  <r>
    <x v="5"/>
    <s v="-"/>
    <s v="MC"/>
    <x v="155"/>
    <n v="990"/>
    <n v="0.995"/>
    <n v="0.95584988962472395"/>
    <n v="433"/>
    <n v="453"/>
  </r>
  <r>
    <x v="5"/>
    <s v="-"/>
    <s v="MC"/>
    <x v="79"/>
    <n v="891"/>
    <n v="0.995"/>
    <n v="1"/>
    <n v="433"/>
    <n v="433"/>
  </r>
  <r>
    <x v="1"/>
    <s v="-"/>
    <s v="MC"/>
    <x v="119"/>
    <n v="819"/>
    <n v="0.995"/>
    <n v="1"/>
    <n v="433"/>
    <n v="433"/>
  </r>
  <r>
    <x v="1"/>
    <s v="-"/>
    <s v="MC"/>
    <x v="77"/>
    <n v="362"/>
    <n v="0.9"/>
    <n v="1"/>
    <n v="434"/>
    <n v="434"/>
  </r>
  <r>
    <x v="14"/>
    <s v="-"/>
    <s v="MC"/>
    <x v="176"/>
    <n v="677"/>
    <n v="0.995"/>
    <n v="1"/>
    <n v="438"/>
    <n v="438"/>
  </r>
  <r>
    <x v="2"/>
    <s v="-"/>
    <s v="MC"/>
    <x v="111"/>
    <n v="988"/>
    <n v="0.995"/>
    <n v="0.96717724288840301"/>
    <n v="442"/>
    <n v="457"/>
  </r>
  <r>
    <x v="9"/>
    <s v="-"/>
    <s v="MC"/>
    <x v="115"/>
    <n v="1002"/>
    <n v="0.995"/>
    <n v="0.99105145413870199"/>
    <n v="443"/>
    <n v="447"/>
  </r>
  <r>
    <x v="1"/>
    <s v="-"/>
    <s v="MC"/>
    <x v="75"/>
    <n v="96"/>
    <n v="0.99"/>
    <n v="1"/>
    <n v="446"/>
    <n v="446"/>
  </r>
  <r>
    <x v="0"/>
    <s v="-"/>
    <s v="MC"/>
    <x v="186"/>
    <n v="1006"/>
    <n v="0.35"/>
    <n v="0.86153846153846203"/>
    <n v="448"/>
    <n v="520"/>
  </r>
  <r>
    <x v="7"/>
    <s v="-"/>
    <s v="MC"/>
    <x v="101"/>
    <n v="864"/>
    <n v="0.995"/>
    <n v="1"/>
    <n v="448"/>
    <n v="448"/>
  </r>
  <r>
    <x v="0"/>
    <s v="D"/>
    <s v="MC"/>
    <x v="81"/>
    <n v="823"/>
    <n v="0.995"/>
    <n v="1"/>
    <n v="457"/>
    <n v="457"/>
  </r>
  <r>
    <x v="0"/>
    <s v="-"/>
    <s v="MC"/>
    <x v="90"/>
    <n v="867"/>
    <n v="0.995"/>
    <n v="1"/>
    <n v="457"/>
    <n v="457"/>
  </r>
  <r>
    <x v="6"/>
    <s v="D"/>
    <s v="MC"/>
    <x v="109"/>
    <n v="883"/>
    <n v="0.995"/>
    <n v="1"/>
    <n v="463"/>
    <n v="463"/>
  </r>
  <r>
    <x v="9"/>
    <s v="-"/>
    <s v="MC"/>
    <x v="86"/>
    <n v="871"/>
    <n v="0.995"/>
    <n v="1"/>
    <n v="476"/>
    <n v="476"/>
  </r>
  <r>
    <x v="0"/>
    <s v="D"/>
    <s v="MC"/>
    <x v="88"/>
    <n v="879"/>
    <n v="0.995"/>
    <n v="1"/>
    <n v="478"/>
    <n v="478"/>
  </r>
  <r>
    <x v="4"/>
    <s v="-"/>
    <s v="MC"/>
    <x v="97"/>
    <n v="877"/>
    <n v="0.995"/>
    <n v="1"/>
    <n v="479"/>
    <n v="479"/>
  </r>
  <r>
    <x v="0"/>
    <s v="-"/>
    <s v="MC"/>
    <x v="170"/>
    <n v="949"/>
    <n v="0.5"/>
    <n v="0.92884615384615399"/>
    <n v="483"/>
    <n v="520"/>
  </r>
  <r>
    <x v="12"/>
    <s v="-"/>
    <s v="MC"/>
    <x v="75"/>
    <n v="96"/>
    <n v="0.99"/>
    <n v="1"/>
    <n v="483"/>
    <n v="483"/>
  </r>
  <r>
    <x v="0"/>
    <s v="-"/>
    <s v="MC"/>
    <x v="180"/>
    <n v="954"/>
    <n v="0.5"/>
    <n v="0.94423076923076898"/>
    <n v="491"/>
    <n v="520"/>
  </r>
  <r>
    <x v="0"/>
    <s v="-"/>
    <s v="MC"/>
    <x v="182"/>
    <n v="955"/>
    <n v="0.5"/>
    <n v="1"/>
    <n v="491"/>
    <n v="491"/>
  </r>
  <r>
    <x v="16"/>
    <s v="-"/>
    <s v="MC"/>
    <x v="139"/>
    <n v="853"/>
    <n v="0.995"/>
    <n v="1"/>
    <n v="491"/>
    <n v="491"/>
  </r>
  <r>
    <x v="5"/>
    <s v="-"/>
    <s v="MC"/>
    <x v="121"/>
    <n v="989"/>
    <n v="0.995"/>
    <n v="0.94934333958724204"/>
    <n v="506"/>
    <n v="533"/>
  </r>
  <r>
    <x v="12"/>
    <s v="-"/>
    <s v="MC"/>
    <x v="199"/>
    <n v="383"/>
    <n v="0.4"/>
    <n v="0.97683397683397699"/>
    <n v="506"/>
    <n v="518"/>
  </r>
  <r>
    <x v="5"/>
    <s v="-"/>
    <s v="MC"/>
    <x v="116"/>
    <n v="889"/>
    <n v="0.995"/>
    <n v="1"/>
    <n v="513"/>
    <n v="513"/>
  </r>
  <r>
    <x v="5"/>
    <s v="-"/>
    <s v="MC"/>
    <x v="105"/>
    <n v="890"/>
    <n v="0.995"/>
    <n v="1"/>
    <n v="513"/>
    <n v="513"/>
  </r>
  <r>
    <x v="9"/>
    <s v="-"/>
    <s v="MC"/>
    <x v="122"/>
    <n v="1001"/>
    <n v="0.995"/>
    <n v="0.99235181644359505"/>
    <n v="519"/>
    <n v="523"/>
  </r>
  <r>
    <x v="0"/>
    <s v="-"/>
    <s v="MC"/>
    <x v="169"/>
    <n v="948"/>
    <n v="0.995"/>
    <n v="1"/>
    <n v="520"/>
    <n v="520"/>
  </r>
  <r>
    <x v="0"/>
    <s v="-"/>
    <s v="MC"/>
    <x v="174"/>
    <n v="950"/>
    <n v="0.95"/>
    <n v="1"/>
    <n v="520"/>
    <n v="520"/>
  </r>
  <r>
    <x v="0"/>
    <s v="-"/>
    <s v="MC"/>
    <x v="187"/>
    <n v="1009"/>
    <n v="1"/>
    <n v="1"/>
    <n v="520"/>
    <n v="520"/>
  </r>
  <r>
    <x v="0"/>
    <s v="-"/>
    <s v="MC"/>
    <x v="190"/>
    <n v="1012"/>
    <n v="0.995"/>
    <n v="1"/>
    <n v="520"/>
    <n v="520"/>
  </r>
  <r>
    <x v="0"/>
    <s v="-"/>
    <s v="MC"/>
    <x v="175"/>
    <n v="951"/>
    <n v="0.95"/>
    <n v="1"/>
    <n v="520"/>
    <n v="520"/>
  </r>
  <r>
    <x v="0"/>
    <s v="-"/>
    <s v="MC"/>
    <x v="177"/>
    <n v="953"/>
    <n v="0.95"/>
    <n v="1"/>
    <n v="520"/>
    <n v="520"/>
  </r>
  <r>
    <x v="0"/>
    <s v="-"/>
    <s v="MC"/>
    <x v="181"/>
    <n v="952"/>
    <n v="0.95"/>
    <n v="1"/>
    <n v="520"/>
    <n v="520"/>
  </r>
  <r>
    <x v="0"/>
    <s v="-"/>
    <s v="MC"/>
    <x v="188"/>
    <n v="1005"/>
    <n v="1"/>
    <n v="1"/>
    <n v="520"/>
    <n v="520"/>
  </r>
  <r>
    <x v="0"/>
    <s v="-"/>
    <s v="MC"/>
    <x v="189"/>
    <n v="1007"/>
    <n v="0.95"/>
    <n v="1"/>
    <n v="520"/>
    <n v="520"/>
  </r>
  <r>
    <x v="0"/>
    <s v="-"/>
    <s v="MC"/>
    <x v="184"/>
    <n v="1011"/>
    <n v="0.995"/>
    <n v="1"/>
    <n v="520"/>
    <n v="520"/>
  </r>
  <r>
    <x v="4"/>
    <s v="-"/>
    <s v="MC"/>
    <x v="93"/>
    <n v="876"/>
    <n v="0.995"/>
    <n v="1"/>
    <n v="533"/>
    <n v="533"/>
  </r>
  <r>
    <x v="15"/>
    <s v="-"/>
    <s v="MC"/>
    <x v="176"/>
    <n v="677"/>
    <n v="0.995"/>
    <n v="0.99814126394052105"/>
    <n v="537"/>
    <n v="538"/>
  </r>
  <r>
    <x v="2"/>
    <s v="-"/>
    <s v="MC"/>
    <x v="153"/>
    <n v="987"/>
    <n v="0.995"/>
    <n v="0.97111913357400703"/>
    <n v="538"/>
    <n v="554"/>
  </r>
  <r>
    <x v="0"/>
    <s v="D"/>
    <s v="MC"/>
    <x v="122"/>
    <n v="1001"/>
    <n v="0.995"/>
    <n v="0.65703971119133597"/>
    <n v="546"/>
    <n v="831"/>
  </r>
  <r>
    <x v="7"/>
    <s v="-"/>
    <s v="MC"/>
    <x v="104"/>
    <n v="870"/>
    <n v="0.995"/>
    <n v="1"/>
    <n v="546"/>
    <n v="546"/>
  </r>
  <r>
    <x v="6"/>
    <s v="D"/>
    <s v="MC"/>
    <x v="117"/>
    <n v="1004"/>
    <n v="0.995"/>
    <n v="0.86529318541996803"/>
    <n v="546"/>
    <n v="631"/>
  </r>
  <r>
    <x v="9"/>
    <s v="-"/>
    <s v="MC"/>
    <x v="113"/>
    <n v="1000"/>
    <n v="0.995"/>
    <n v="0.99459459459459498"/>
    <n v="552"/>
    <n v="555"/>
  </r>
  <r>
    <x v="0"/>
    <s v="-"/>
    <s v="MC"/>
    <x v="92"/>
    <n v="874"/>
    <n v="0.995"/>
    <n v="1"/>
    <n v="559"/>
    <n v="559"/>
  </r>
  <r>
    <x v="18"/>
    <s v="-"/>
    <s v="MC"/>
    <x v="139"/>
    <n v="853"/>
    <n v="0.995"/>
    <n v="1"/>
    <n v="562"/>
    <n v="562"/>
  </r>
  <r>
    <x v="7"/>
    <s v="-"/>
    <s v="MC"/>
    <x v="125"/>
    <n v="821"/>
    <n v="0.995"/>
    <n v="0.99130434782608701"/>
    <n v="570"/>
    <n v="575"/>
  </r>
  <r>
    <x v="0"/>
    <s v="D"/>
    <s v="MC"/>
    <x v="85"/>
    <n v="878"/>
    <n v="0.995"/>
    <n v="1"/>
    <n v="572"/>
    <n v="572"/>
  </r>
  <r>
    <x v="7"/>
    <s v="-"/>
    <s v="MC"/>
    <x v="98"/>
    <n v="863"/>
    <n v="0.995"/>
    <n v="1"/>
    <n v="572"/>
    <n v="572"/>
  </r>
  <r>
    <x v="5"/>
    <s v="-"/>
    <s v="MC"/>
    <x v="111"/>
    <n v="988"/>
    <n v="0.995"/>
    <n v="0.96795952782462102"/>
    <n v="574"/>
    <n v="593"/>
  </r>
  <r>
    <x v="1"/>
    <s v="-"/>
    <s v="MC"/>
    <x v="136"/>
    <n v="849"/>
    <n v="0.995"/>
    <n v="1"/>
    <n v="579"/>
    <n v="579"/>
  </r>
  <r>
    <x v="2"/>
    <s v="-"/>
    <s v="MC"/>
    <x v="151"/>
    <n v="986"/>
    <n v="0.995"/>
    <n v="0.97333333333333305"/>
    <n v="584"/>
    <n v="600"/>
  </r>
  <r>
    <x v="0"/>
    <s v="D"/>
    <s v="MC"/>
    <x v="113"/>
    <n v="1000"/>
    <n v="0.995"/>
    <n v="0.69434832756632103"/>
    <n v="602"/>
    <n v="867"/>
  </r>
  <r>
    <x v="11"/>
    <s v="-"/>
    <s v="MC"/>
    <x v="79"/>
    <n v="891"/>
    <n v="0.995"/>
    <n v="1"/>
    <n v="607"/>
    <n v="607"/>
  </r>
  <r>
    <x v="0"/>
    <s v="D"/>
    <s v="MC"/>
    <x v="129"/>
    <n v="957"/>
    <n v="0.995"/>
    <n v="0.93721286370597201"/>
    <n v="612"/>
    <n v="653"/>
  </r>
  <r>
    <x v="6"/>
    <s v="-"/>
    <s v="MC"/>
    <x v="126"/>
    <n v="411"/>
    <n v="0.995"/>
    <n v="1"/>
    <n v="614"/>
    <n v="614"/>
  </r>
  <r>
    <x v="4"/>
    <s v="-"/>
    <s v="MC"/>
    <x v="96"/>
    <n v="875"/>
    <n v="0.995"/>
    <n v="1"/>
    <n v="620"/>
    <n v="620"/>
  </r>
  <r>
    <x v="6"/>
    <s v="D"/>
    <s v="MC"/>
    <x v="123"/>
    <n v="1003"/>
    <n v="0.995"/>
    <n v="0.85851648351648302"/>
    <n v="625"/>
    <n v="728"/>
  </r>
  <r>
    <x v="3"/>
    <s v="-"/>
    <s v="MC"/>
    <x v="79"/>
    <n v="891"/>
    <n v="0.995"/>
    <n v="1"/>
    <n v="629"/>
    <n v="629"/>
  </r>
  <r>
    <x v="3"/>
    <s v="-"/>
    <s v="MC"/>
    <x v="117"/>
    <n v="1004"/>
    <n v="0.995"/>
    <n v="0.84021304926764295"/>
    <n v="631"/>
    <n v="751"/>
  </r>
  <r>
    <x v="0"/>
    <s v="-"/>
    <s v="MC"/>
    <x v="87"/>
    <n v="866"/>
    <n v="0.995"/>
    <n v="1"/>
    <n v="635"/>
    <n v="635"/>
  </r>
  <r>
    <x v="9"/>
    <s v="-"/>
    <s v="MC"/>
    <x v="110"/>
    <n v="999"/>
    <n v="0.995"/>
    <n v="0.99384615384615405"/>
    <n v="646"/>
    <n v="650"/>
  </r>
  <r>
    <x v="2"/>
    <s v="-"/>
    <s v="MC"/>
    <x v="150"/>
    <n v="985"/>
    <n v="0.995"/>
    <n v="0.97586726998491702"/>
    <n v="647"/>
    <n v="663"/>
  </r>
  <r>
    <x v="5"/>
    <s v="-"/>
    <s v="MC"/>
    <x v="114"/>
    <n v="888"/>
    <n v="0.995"/>
    <n v="1"/>
    <n v="649"/>
    <n v="649"/>
  </r>
  <r>
    <x v="16"/>
    <s v="-"/>
    <s v="MC"/>
    <x v="142"/>
    <n v="852"/>
    <n v="0.995"/>
    <n v="1"/>
    <n v="649"/>
    <n v="649"/>
  </r>
  <r>
    <x v="9"/>
    <s v="-"/>
    <s v="MC"/>
    <x v="129"/>
    <n v="957"/>
    <n v="0.995"/>
    <n v="1"/>
    <n v="655"/>
    <n v="655"/>
  </r>
  <r>
    <x v="6"/>
    <s v="D"/>
    <s v="MC"/>
    <x v="107"/>
    <n v="882"/>
    <n v="0.995"/>
    <n v="1"/>
    <n v="659"/>
    <n v="659"/>
  </r>
  <r>
    <x v="8"/>
    <s v="-"/>
    <s v="MC"/>
    <x v="111"/>
    <n v="988"/>
    <n v="0.995"/>
    <n v="1"/>
    <n v="659"/>
    <n v="659"/>
  </r>
  <r>
    <x v="14"/>
    <s v="-"/>
    <s v="MC"/>
    <x v="140"/>
    <n v="854"/>
    <n v="0.995"/>
    <n v="1"/>
    <n v="663"/>
    <n v="663"/>
  </r>
  <r>
    <x v="0"/>
    <s v="-"/>
    <s v="MC"/>
    <x v="84"/>
    <n v="865"/>
    <n v="0.995"/>
    <n v="1"/>
    <n v="682"/>
    <n v="682"/>
  </r>
  <r>
    <x v="0"/>
    <s v="-"/>
    <s v="MC"/>
    <x v="89"/>
    <n v="873"/>
    <n v="0.995"/>
    <n v="1"/>
    <n v="686"/>
    <n v="686"/>
  </r>
  <r>
    <x v="3"/>
    <s v="-"/>
    <s v="MC"/>
    <x v="105"/>
    <n v="890"/>
    <n v="0.995"/>
    <n v="1"/>
    <n v="689"/>
    <n v="689"/>
  </r>
  <r>
    <x v="3"/>
    <s v="-"/>
    <s v="MC"/>
    <x v="116"/>
    <n v="889"/>
    <n v="0.995"/>
    <n v="1"/>
    <n v="689"/>
    <n v="689"/>
  </r>
  <r>
    <x v="14"/>
    <s v="-"/>
    <s v="MC"/>
    <x v="118"/>
    <n v="484"/>
    <n v="0.995"/>
    <n v="1"/>
    <n v="695"/>
    <n v="695"/>
  </r>
  <r>
    <x v="5"/>
    <s v="-"/>
    <s v="MC"/>
    <x v="153"/>
    <n v="987"/>
    <n v="0.995"/>
    <n v="0.97071129707113002"/>
    <n v="696"/>
    <n v="717"/>
  </r>
  <r>
    <x v="9"/>
    <s v="-"/>
    <s v="MC"/>
    <x v="104"/>
    <n v="870"/>
    <n v="0.995"/>
    <n v="1"/>
    <n v="703"/>
    <n v="703"/>
  </r>
  <r>
    <x v="8"/>
    <s v="-"/>
    <s v="MC"/>
    <x v="153"/>
    <n v="987"/>
    <n v="0.995"/>
    <n v="1"/>
    <n v="704"/>
    <n v="704"/>
  </r>
  <r>
    <x v="1"/>
    <s v="-"/>
    <s v="MC"/>
    <x v="134"/>
    <n v="848"/>
    <n v="0.995"/>
    <n v="1"/>
    <n v="710"/>
    <n v="710"/>
  </r>
  <r>
    <x v="12"/>
    <s v="-"/>
    <s v="MC"/>
    <x v="200"/>
    <n v="463"/>
    <n v="0.55000000000000004"/>
    <n v="0.48513513513513501"/>
    <n v="718"/>
    <n v="1480"/>
  </r>
  <r>
    <x v="12"/>
    <s v="-"/>
    <s v="MC"/>
    <x v="201"/>
    <n v="909"/>
    <n v="0.55000000000000004"/>
    <n v="0.48513513513513501"/>
    <n v="718"/>
    <n v="1480"/>
  </r>
  <r>
    <x v="7"/>
    <s v="-"/>
    <s v="MC"/>
    <x v="82"/>
    <n v="862"/>
    <n v="0.995"/>
    <n v="1"/>
    <n v="720"/>
    <n v="720"/>
  </r>
  <r>
    <x v="3"/>
    <s v="-"/>
    <s v="MC"/>
    <x v="123"/>
    <n v="1003"/>
    <n v="0.995"/>
    <n v="0.837209302325581"/>
    <n v="720"/>
    <n v="860"/>
  </r>
  <r>
    <x v="6"/>
    <s v="-"/>
    <s v="MC"/>
    <x v="140"/>
    <n v="854"/>
    <n v="0.995"/>
    <n v="1"/>
    <n v="721"/>
    <n v="721"/>
  </r>
  <r>
    <x v="0"/>
    <s v="D"/>
    <s v="MC"/>
    <x v="110"/>
    <n v="999"/>
    <n v="0.995"/>
    <n v="0.699226305609284"/>
    <n v="723"/>
    <n v="1034"/>
  </r>
  <r>
    <x v="0"/>
    <s v="D"/>
    <s v="MC"/>
    <x v="0"/>
    <n v="678"/>
    <n v="0.995"/>
    <n v="1.71388746657564E-3"/>
    <n v="723"/>
    <n v="421848"/>
  </r>
  <r>
    <x v="2"/>
    <s v="-"/>
    <s v="MC"/>
    <x v="163"/>
    <n v="1010"/>
    <n v="0.995"/>
    <n v="1"/>
    <n v="724"/>
    <n v="724"/>
  </r>
  <r>
    <x v="9"/>
    <s v="-"/>
    <s v="MC"/>
    <x v="108"/>
    <n v="998"/>
    <n v="0.995"/>
    <n v="0.99452054794520595"/>
    <n v="726"/>
    <n v="730"/>
  </r>
  <r>
    <x v="5"/>
    <s v="-"/>
    <s v="MC"/>
    <x v="100"/>
    <n v="886"/>
    <n v="0.995"/>
    <n v="1"/>
    <n v="732"/>
    <n v="732"/>
  </r>
  <r>
    <x v="5"/>
    <s v="-"/>
    <s v="MC"/>
    <x v="112"/>
    <n v="884"/>
    <n v="0.995"/>
    <n v="1"/>
    <n v="732"/>
    <n v="732"/>
  </r>
  <r>
    <x v="5"/>
    <s v="-"/>
    <s v="MC"/>
    <x v="103"/>
    <n v="887"/>
    <n v="0.995"/>
    <n v="1"/>
    <n v="732"/>
    <n v="732"/>
  </r>
  <r>
    <x v="5"/>
    <s v="-"/>
    <s v="MC"/>
    <x v="102"/>
    <n v="885"/>
    <n v="0.995"/>
    <n v="1"/>
    <n v="732"/>
    <n v="732"/>
  </r>
  <r>
    <x v="4"/>
    <s v="-"/>
    <s v="MC"/>
    <x v="92"/>
    <n v="874"/>
    <n v="0.995"/>
    <n v="1"/>
    <n v="743"/>
    <n v="743"/>
  </r>
  <r>
    <x v="0"/>
    <s v="-"/>
    <s v="MC"/>
    <x v="101"/>
    <n v="864"/>
    <n v="0.995"/>
    <n v="1"/>
    <n v="747"/>
    <n v="747"/>
  </r>
  <r>
    <x v="4"/>
    <s v="-"/>
    <s v="MC"/>
    <x v="129"/>
    <n v="957"/>
    <n v="0.995"/>
    <n v="0.98817345597897499"/>
    <n v="752"/>
    <n v="761"/>
  </r>
  <r>
    <x v="6"/>
    <s v="D"/>
    <s v="MC"/>
    <x v="115"/>
    <n v="1002"/>
    <n v="0.995"/>
    <n v="0.869665513264129"/>
    <n v="754"/>
    <n v="867"/>
  </r>
  <r>
    <x v="15"/>
    <s v="-"/>
    <s v="MC"/>
    <x v="126"/>
    <n v="411"/>
    <n v="0.995"/>
    <n v="1"/>
    <n v="754"/>
    <n v="754"/>
  </r>
  <r>
    <x v="18"/>
    <s v="-"/>
    <s v="MC"/>
    <x v="142"/>
    <n v="852"/>
    <n v="0.995"/>
    <n v="1"/>
    <n v="755"/>
    <n v="755"/>
  </r>
  <r>
    <x v="2"/>
    <s v="-"/>
    <s v="MC"/>
    <x v="149"/>
    <n v="984"/>
    <n v="0.995"/>
    <n v="0.96919127086007695"/>
    <n v="755"/>
    <n v="779"/>
  </r>
  <r>
    <x v="5"/>
    <s v="-"/>
    <s v="MC"/>
    <x v="107"/>
    <n v="882"/>
    <n v="0.995"/>
    <n v="1"/>
    <n v="757"/>
    <n v="757"/>
  </r>
  <r>
    <x v="5"/>
    <s v="-"/>
    <s v="MC"/>
    <x v="99"/>
    <n v="881"/>
    <n v="0.995"/>
    <n v="1"/>
    <n v="757"/>
    <n v="757"/>
  </r>
  <r>
    <x v="5"/>
    <s v="-"/>
    <s v="MC"/>
    <x v="109"/>
    <n v="883"/>
    <n v="0.995"/>
    <n v="1"/>
    <n v="757"/>
    <n v="757"/>
  </r>
  <r>
    <x v="0"/>
    <s v="-"/>
    <s v="MC"/>
    <x v="83"/>
    <n v="872"/>
    <n v="0.995"/>
    <n v="1"/>
    <n v="759"/>
    <n v="759"/>
  </r>
  <r>
    <x v="7"/>
    <s v="-"/>
    <s v="MC"/>
    <x v="148"/>
    <n v="860"/>
    <n v="0.995"/>
    <n v="1"/>
    <n v="762"/>
    <n v="762"/>
  </r>
  <r>
    <x v="7"/>
    <s v="-"/>
    <s v="MC"/>
    <x v="95"/>
    <n v="861"/>
    <n v="0.995"/>
    <n v="1"/>
    <n v="762"/>
    <n v="762"/>
  </r>
  <r>
    <x v="2"/>
    <s v="-"/>
    <s v="MC"/>
    <x v="89"/>
    <n v="873"/>
    <n v="0.995"/>
    <n v="1"/>
    <n v="765"/>
    <n v="765"/>
  </r>
  <r>
    <x v="3"/>
    <s v="-"/>
    <s v="MC"/>
    <x v="103"/>
    <n v="887"/>
    <n v="0.995"/>
    <n v="1"/>
    <n v="769"/>
    <n v="769"/>
  </r>
  <r>
    <x v="1"/>
    <s v="-"/>
    <s v="MC"/>
    <x v="166"/>
    <n v="466"/>
    <n v="0.995"/>
    <n v="1"/>
    <n v="769"/>
    <n v="769"/>
  </r>
  <r>
    <x v="3"/>
    <s v="-"/>
    <s v="MC"/>
    <x v="114"/>
    <n v="888"/>
    <n v="0.995"/>
    <n v="1"/>
    <n v="769"/>
    <n v="769"/>
  </r>
  <r>
    <x v="1"/>
    <s v="-"/>
    <s v="MC"/>
    <x v="202"/>
    <n v="467"/>
    <n v="0.995"/>
    <n v="0.22679200940070501"/>
    <n v="772"/>
    <n v="3404"/>
  </r>
  <r>
    <x v="15"/>
    <s v="-"/>
    <s v="MC"/>
    <x v="140"/>
    <n v="854"/>
    <n v="0.995"/>
    <n v="1"/>
    <n v="780"/>
    <n v="780"/>
  </r>
  <r>
    <x v="8"/>
    <s v="-"/>
    <s v="MC"/>
    <x v="151"/>
    <n v="986"/>
    <n v="0.995"/>
    <n v="1"/>
    <n v="785"/>
    <n v="785"/>
  </r>
  <r>
    <x v="5"/>
    <s v="-"/>
    <s v="MC"/>
    <x v="151"/>
    <n v="986"/>
    <n v="0.995"/>
    <n v="0.97290640394088701"/>
    <n v="790"/>
    <n v="812"/>
  </r>
  <r>
    <x v="6"/>
    <s v="D"/>
    <s v="MC"/>
    <x v="129"/>
    <n v="957"/>
    <n v="0.995"/>
    <n v="0.91034482758620705"/>
    <n v="792"/>
    <n v="870"/>
  </r>
  <r>
    <x v="6"/>
    <s v="D"/>
    <s v="MC"/>
    <x v="99"/>
    <n v="881"/>
    <n v="0.995"/>
    <n v="1"/>
    <n v="800"/>
    <n v="800"/>
  </r>
  <r>
    <x v="7"/>
    <s v="-"/>
    <s v="MC"/>
    <x v="168"/>
    <n v="869"/>
    <n v="0.995"/>
    <n v="1"/>
    <n v="807"/>
    <n v="807"/>
  </r>
  <r>
    <x v="11"/>
    <s v="-"/>
    <s v="MC"/>
    <x v="105"/>
    <n v="890"/>
    <n v="0.995"/>
    <n v="1"/>
    <n v="816"/>
    <n v="816"/>
  </r>
  <r>
    <x v="3"/>
    <s v="-"/>
    <s v="MC"/>
    <x v="115"/>
    <n v="1002"/>
    <n v="0.995"/>
    <n v="0.81981981981981999"/>
    <n v="819"/>
    <n v="999"/>
  </r>
  <r>
    <x v="7"/>
    <s v="-"/>
    <s v="MC"/>
    <x v="146"/>
    <n v="859"/>
    <n v="0.995"/>
    <n v="1"/>
    <n v="829"/>
    <n v="829"/>
  </r>
  <r>
    <x v="3"/>
    <s v="-"/>
    <s v="MC"/>
    <x v="129"/>
    <n v="957"/>
    <n v="0.995"/>
    <n v="0.97209302325581404"/>
    <n v="836"/>
    <n v="860"/>
  </r>
  <r>
    <x v="1"/>
    <s v="-"/>
    <s v="MC"/>
    <x v="132"/>
    <n v="847"/>
    <n v="0.995"/>
    <n v="1"/>
    <n v="841"/>
    <n v="841"/>
  </r>
  <r>
    <x v="0"/>
    <s v="D"/>
    <s v="MC"/>
    <x v="108"/>
    <n v="998"/>
    <n v="0.995"/>
    <n v="0.69287469287469305"/>
    <n v="846"/>
    <n v="1221"/>
  </r>
  <r>
    <x v="0"/>
    <s v="-"/>
    <s v="MC"/>
    <x v="98"/>
    <n v="863"/>
    <n v="0.995"/>
    <n v="1"/>
    <n v="847"/>
    <n v="847"/>
  </r>
  <r>
    <x v="6"/>
    <s v="D"/>
    <s v="MC"/>
    <x v="122"/>
    <n v="1001"/>
    <n v="0.995"/>
    <n v="0.86898669396110495"/>
    <n v="849"/>
    <n v="977"/>
  </r>
  <r>
    <x v="0"/>
    <s v="D"/>
    <s v="MC"/>
    <x v="97"/>
    <n v="877"/>
    <n v="0.995"/>
    <n v="1"/>
    <n v="852"/>
    <n v="852"/>
  </r>
  <r>
    <x v="8"/>
    <s v="-"/>
    <s v="MC"/>
    <x v="150"/>
    <n v="985"/>
    <n v="0.995"/>
    <n v="1"/>
    <n v="853"/>
    <n v="853"/>
  </r>
  <r>
    <x v="8"/>
    <s v="-"/>
    <s v="MC"/>
    <x v="163"/>
    <n v="1010"/>
    <n v="0.995"/>
    <n v="1"/>
    <n v="857"/>
    <n v="857"/>
  </r>
  <r>
    <x v="2"/>
    <s v="-"/>
    <s v="MC"/>
    <x v="131"/>
    <n v="983"/>
    <n v="0.995"/>
    <n v="0.98167239404352802"/>
    <n v="857"/>
    <n v="873"/>
  </r>
  <r>
    <x v="12"/>
    <s v="-"/>
    <s v="MC"/>
    <x v="38"/>
    <n v="910"/>
    <n v="0.55000000000000004"/>
    <n v="0.57905405405405397"/>
    <n v="857"/>
    <n v="1480"/>
  </r>
  <r>
    <x v="12"/>
    <s v="-"/>
    <s v="MC"/>
    <x v="203"/>
    <n v="473"/>
    <n v="0.55000000000000004"/>
    <n v="0.57905405405405397"/>
    <n v="857"/>
    <n v="1480"/>
  </r>
  <r>
    <x v="13"/>
    <s v="A"/>
    <s v="MC"/>
    <x v="134"/>
    <n v="848"/>
    <n v="0.995"/>
    <n v="1"/>
    <n v="858"/>
    <n v="858"/>
  </r>
  <r>
    <x v="5"/>
    <s v="-"/>
    <s v="MC"/>
    <x v="150"/>
    <n v="985"/>
    <n v="0.995"/>
    <n v="0.97514124293785298"/>
    <n v="863"/>
    <n v="885"/>
  </r>
  <r>
    <x v="4"/>
    <s v="-"/>
    <s v="MC"/>
    <x v="89"/>
    <n v="873"/>
    <n v="0.995"/>
    <n v="1"/>
    <n v="881"/>
    <n v="881"/>
  </r>
  <r>
    <x v="11"/>
    <s v="-"/>
    <s v="MC"/>
    <x v="116"/>
    <n v="889"/>
    <n v="0.995"/>
    <n v="1"/>
    <n v="882"/>
    <n v="882"/>
  </r>
  <r>
    <x v="16"/>
    <s v="-"/>
    <s v="MC"/>
    <x v="138"/>
    <n v="851"/>
    <n v="0.995"/>
    <n v="1"/>
    <n v="888"/>
    <n v="888"/>
  </r>
  <r>
    <x v="8"/>
    <s v="-"/>
    <s v="MC"/>
    <x v="149"/>
    <n v="984"/>
    <n v="0.995"/>
    <n v="1"/>
    <n v="900"/>
    <n v="900"/>
  </r>
  <r>
    <x v="7"/>
    <s v="-"/>
    <s v="MC"/>
    <x v="145"/>
    <n v="858"/>
    <n v="0.995"/>
    <n v="1"/>
    <n v="901"/>
    <n v="901"/>
  </r>
  <r>
    <x v="5"/>
    <s v="-"/>
    <s v="MC"/>
    <x v="85"/>
    <n v="878"/>
    <n v="0.995"/>
    <n v="1"/>
    <n v="902"/>
    <n v="902"/>
  </r>
  <r>
    <x v="5"/>
    <s v="-"/>
    <s v="MC"/>
    <x v="91"/>
    <n v="880"/>
    <n v="0.995"/>
    <n v="1"/>
    <n v="902"/>
    <n v="902"/>
  </r>
  <r>
    <x v="5"/>
    <s v="-"/>
    <s v="MC"/>
    <x v="88"/>
    <n v="879"/>
    <n v="0.995"/>
    <n v="1"/>
    <n v="902"/>
    <n v="902"/>
  </r>
  <r>
    <x v="3"/>
    <s v="-"/>
    <s v="MC"/>
    <x v="100"/>
    <n v="886"/>
    <n v="0.995"/>
    <n v="1"/>
    <n v="903"/>
    <n v="903"/>
  </r>
  <r>
    <x v="5"/>
    <s v="-"/>
    <s v="MC"/>
    <x v="149"/>
    <n v="984"/>
    <n v="0.995"/>
    <n v="0.97833152762730202"/>
    <n v="903"/>
    <n v="923"/>
  </r>
  <r>
    <x v="5"/>
    <s v="-"/>
    <s v="MC"/>
    <x v="163"/>
    <n v="1010"/>
    <n v="0.995"/>
    <n v="1"/>
    <n v="905"/>
    <n v="905"/>
  </r>
  <r>
    <x v="15"/>
    <s v="-"/>
    <s v="MC"/>
    <x v="139"/>
    <n v="853"/>
    <n v="0.995"/>
    <n v="1"/>
    <n v="908"/>
    <n v="908"/>
  </r>
  <r>
    <x v="3"/>
    <s v="-"/>
    <s v="MC"/>
    <x v="122"/>
    <n v="1001"/>
    <n v="0.995"/>
    <n v="0.80211081794195205"/>
    <n v="912"/>
    <n v="1137"/>
  </r>
  <r>
    <x v="5"/>
    <s v="-"/>
    <s v="MC"/>
    <x v="131"/>
    <n v="983"/>
    <n v="0.995"/>
    <n v="0.96871741397288802"/>
    <n v="929"/>
    <n v="959"/>
  </r>
  <r>
    <x v="10"/>
    <s v="-"/>
    <s v="MC"/>
    <x v="186"/>
    <n v="1006"/>
    <n v="0.35"/>
    <n v="0.58579509742300395"/>
    <n v="932"/>
    <n v="1591"/>
  </r>
  <r>
    <x v="3"/>
    <s v="-"/>
    <s v="MC"/>
    <x v="102"/>
    <n v="885"/>
    <n v="0.995"/>
    <n v="1"/>
    <n v="933"/>
    <n v="933"/>
  </r>
  <r>
    <x v="9"/>
    <s v="-"/>
    <s v="MC"/>
    <x v="135"/>
    <n v="997"/>
    <n v="0.995"/>
    <n v="0.994686503719447"/>
    <n v="936"/>
    <n v="941"/>
  </r>
  <r>
    <x v="5"/>
    <s v="-"/>
    <s v="MC"/>
    <x v="147"/>
    <n v="981"/>
    <n v="0.995"/>
    <n v="0.99153439153439105"/>
    <n v="937"/>
    <n v="945"/>
  </r>
  <r>
    <x v="2"/>
    <s v="-"/>
    <s v="MC"/>
    <x v="157"/>
    <n v="982"/>
    <n v="0.995"/>
    <n v="0.97920997920997899"/>
    <n v="942"/>
    <n v="962"/>
  </r>
  <r>
    <x v="6"/>
    <s v="D"/>
    <s v="MC"/>
    <x v="113"/>
    <n v="1000"/>
    <n v="0.995"/>
    <n v="0.863926940639269"/>
    <n v="946"/>
    <n v="1095"/>
  </r>
  <r>
    <x v="0"/>
    <s v="D"/>
    <s v="MC"/>
    <x v="135"/>
    <n v="997"/>
    <n v="0.995"/>
    <n v="0.68997837058399403"/>
    <n v="957"/>
    <n v="1387"/>
  </r>
  <r>
    <x v="0"/>
    <s v="-"/>
    <s v="MC"/>
    <x v="82"/>
    <n v="862"/>
    <n v="0.995"/>
    <n v="1"/>
    <n v="958"/>
    <n v="958"/>
  </r>
  <r>
    <x v="0"/>
    <s v="-"/>
    <s v="MC"/>
    <x v="125"/>
    <n v="821"/>
    <n v="0.995"/>
    <n v="1"/>
    <n v="961"/>
    <n v="961"/>
  </r>
  <r>
    <x v="12"/>
    <s v="-"/>
    <s v="MC"/>
    <x v="194"/>
    <n v="382"/>
    <n v="0.995"/>
    <n v="1"/>
    <n v="962"/>
    <n v="962"/>
  </r>
  <r>
    <x v="3"/>
    <s v="-"/>
    <s v="MC"/>
    <x v="113"/>
    <n v="1000"/>
    <n v="0.995"/>
    <n v="0.79950289975144995"/>
    <n v="965"/>
    <n v="1207"/>
  </r>
  <r>
    <x v="5"/>
    <s v="-"/>
    <s v="MC"/>
    <x v="157"/>
    <n v="982"/>
    <n v="0.995"/>
    <n v="0.97308075772682001"/>
    <n v="976"/>
    <n v="1003"/>
  </r>
  <r>
    <x v="0"/>
    <s v="-"/>
    <s v="MC"/>
    <x v="86"/>
    <n v="871"/>
    <n v="0.995"/>
    <n v="1"/>
    <n v="976"/>
    <n v="976"/>
  </r>
  <r>
    <x v="3"/>
    <s v="-"/>
    <s v="MC"/>
    <x v="81"/>
    <n v="823"/>
    <n v="0.995"/>
    <n v="0.99592252803262005"/>
    <n v="977"/>
    <n v="981"/>
  </r>
  <r>
    <x v="5"/>
    <s v="-"/>
    <s v="MC"/>
    <x v="183"/>
    <n v="956"/>
    <n v="0.995"/>
    <n v="0.97702297702297702"/>
    <n v="978"/>
    <n v="1001"/>
  </r>
  <r>
    <x v="8"/>
    <s v="-"/>
    <s v="MC"/>
    <x v="131"/>
    <n v="983"/>
    <n v="0.995"/>
    <n v="1"/>
    <n v="982"/>
    <n v="982"/>
  </r>
  <r>
    <x v="11"/>
    <s v="-"/>
    <s v="MC"/>
    <x v="114"/>
    <n v="888"/>
    <n v="0.995"/>
    <n v="1"/>
    <n v="986"/>
    <n v="986"/>
  </r>
  <r>
    <x v="5"/>
    <s v="-"/>
    <s v="MC"/>
    <x v="97"/>
    <n v="877"/>
    <n v="0.995"/>
    <n v="1"/>
    <n v="990"/>
    <n v="990"/>
  </r>
  <r>
    <x v="6"/>
    <s v="-"/>
    <s v="MC"/>
    <x v="139"/>
    <n v="853"/>
    <n v="0.995"/>
    <n v="1"/>
    <n v="996"/>
    <n v="996"/>
  </r>
  <r>
    <x v="2"/>
    <s v="-"/>
    <s v="MC"/>
    <x v="90"/>
    <n v="867"/>
    <n v="0.995"/>
    <n v="1"/>
    <n v="1018"/>
    <n v="1018"/>
  </r>
  <r>
    <x v="15"/>
    <s v="-"/>
    <s v="MC"/>
    <x v="124"/>
    <n v="820"/>
    <n v="0.995"/>
    <n v="1"/>
    <n v="1019"/>
    <n v="1019"/>
  </r>
  <r>
    <x v="0"/>
    <s v="-"/>
    <s v="MC"/>
    <x v="95"/>
    <n v="861"/>
    <n v="0.995"/>
    <n v="1"/>
    <n v="1029"/>
    <n v="1029"/>
  </r>
  <r>
    <x v="4"/>
    <s v="-"/>
    <s v="MC"/>
    <x v="80"/>
    <n v="822"/>
    <n v="0.995"/>
    <n v="1"/>
    <n v="1035"/>
    <n v="1035"/>
  </r>
  <r>
    <x v="3"/>
    <s v="-"/>
    <s v="MC"/>
    <x v="110"/>
    <n v="999"/>
    <n v="0.995"/>
    <n v="0.79192073170731703"/>
    <n v="1039"/>
    <n v="1312"/>
  </r>
  <r>
    <x v="0"/>
    <s v="D"/>
    <s v="MC"/>
    <x v="93"/>
    <n v="876"/>
    <n v="0.995"/>
    <n v="1"/>
    <n v="1043"/>
    <n v="1043"/>
  </r>
  <r>
    <x v="8"/>
    <s v="-"/>
    <s v="MC"/>
    <x v="186"/>
    <n v="1006"/>
    <n v="0.35"/>
    <n v="0.76093294460641403"/>
    <n v="1044"/>
    <n v="1372"/>
  </r>
  <r>
    <x v="8"/>
    <s v="-"/>
    <s v="MC"/>
    <x v="157"/>
    <n v="982"/>
    <n v="0.995"/>
    <n v="1"/>
    <n v="1049"/>
    <n v="1049"/>
  </r>
  <r>
    <x v="0"/>
    <s v="D"/>
    <s v="MC"/>
    <x v="106"/>
    <n v="996"/>
    <n v="0.995"/>
    <n v="0.65114835505896995"/>
    <n v="1049"/>
    <n v="1611"/>
  </r>
  <r>
    <x v="18"/>
    <s v="-"/>
    <s v="MC"/>
    <x v="138"/>
    <n v="851"/>
    <n v="0.995"/>
    <n v="1"/>
    <n v="1060"/>
    <n v="1060"/>
  </r>
  <r>
    <x v="4"/>
    <s v="-"/>
    <s v="MC"/>
    <x v="83"/>
    <n v="872"/>
    <n v="0.995"/>
    <n v="1"/>
    <n v="1060"/>
    <n v="1060"/>
  </r>
  <r>
    <x v="2"/>
    <s v="-"/>
    <s v="MC"/>
    <x v="186"/>
    <n v="1006"/>
    <n v="0.35"/>
    <n v="0.65495995070856405"/>
    <n v="1063"/>
    <n v="1623"/>
  </r>
  <r>
    <x v="0"/>
    <s v="D"/>
    <s v="MC"/>
    <x v="127"/>
    <n v="685"/>
    <n v="0.995"/>
    <n v="2.2709002786917101E-3"/>
    <n v="1065"/>
    <n v="468977"/>
  </r>
  <r>
    <x v="9"/>
    <s v="-"/>
    <s v="MC"/>
    <x v="168"/>
    <n v="869"/>
    <n v="0.995"/>
    <n v="1"/>
    <n v="1067"/>
    <n v="1067"/>
  </r>
  <r>
    <x v="14"/>
    <s v="-"/>
    <s v="MC"/>
    <x v="139"/>
    <n v="853"/>
    <n v="0.995"/>
    <n v="1"/>
    <n v="1080"/>
    <n v="1080"/>
  </r>
  <r>
    <x v="9"/>
    <s v="-"/>
    <s v="MC"/>
    <x v="106"/>
    <n v="996"/>
    <n v="0.995"/>
    <n v="0.99540018399263996"/>
    <n v="1082"/>
    <n v="1087"/>
  </r>
  <r>
    <x v="5"/>
    <s v="-"/>
    <s v="MC"/>
    <x v="93"/>
    <n v="876"/>
    <n v="0.995"/>
    <n v="1"/>
    <n v="1086"/>
    <n v="1086"/>
  </r>
  <r>
    <x v="5"/>
    <s v="-"/>
    <s v="MC"/>
    <x v="80"/>
    <n v="822"/>
    <n v="0.995"/>
    <n v="1"/>
    <n v="1094"/>
    <n v="1094"/>
  </r>
  <r>
    <x v="7"/>
    <s v="-"/>
    <s v="MC"/>
    <x v="141"/>
    <n v="857"/>
    <n v="0.995"/>
    <n v="1"/>
    <n v="1102"/>
    <n v="1102"/>
  </r>
  <r>
    <x v="6"/>
    <s v="D"/>
    <s v="MC"/>
    <x v="110"/>
    <n v="999"/>
    <n v="0.995"/>
    <n v="0.87031250000000004"/>
    <n v="1114"/>
    <n v="1280"/>
  </r>
  <r>
    <x v="8"/>
    <s v="-"/>
    <s v="MC"/>
    <x v="180"/>
    <n v="954"/>
    <n v="0.5"/>
    <n v="0.81705539358600598"/>
    <n v="1121"/>
    <n v="1372"/>
  </r>
  <r>
    <x v="8"/>
    <s v="-"/>
    <s v="MC"/>
    <x v="182"/>
    <n v="955"/>
    <n v="0.5"/>
    <n v="1"/>
    <n v="1121"/>
    <n v="1121"/>
  </r>
  <r>
    <x v="15"/>
    <s v="-"/>
    <s v="MC"/>
    <x v="142"/>
    <n v="852"/>
    <n v="0.995"/>
    <n v="1"/>
    <n v="1141"/>
    <n v="1141"/>
  </r>
  <r>
    <x v="8"/>
    <s v="-"/>
    <s v="MC"/>
    <x v="147"/>
    <n v="981"/>
    <n v="0.995"/>
    <n v="1"/>
    <n v="1144"/>
    <n v="1144"/>
  </r>
  <r>
    <x v="11"/>
    <s v="-"/>
    <s v="MC"/>
    <x v="103"/>
    <n v="887"/>
    <n v="0.995"/>
    <n v="1"/>
    <n v="1157"/>
    <n v="1157"/>
  </r>
  <r>
    <x v="5"/>
    <s v="-"/>
    <s v="MC"/>
    <x v="186"/>
    <n v="1006"/>
    <n v="0.35"/>
    <n v="0.89745566692366996"/>
    <n v="1164"/>
    <n v="1297"/>
  </r>
  <r>
    <x v="0"/>
    <s v="D"/>
    <s v="MC"/>
    <x v="120"/>
    <n v="995"/>
    <n v="0.995"/>
    <n v="0.65515320334261795"/>
    <n v="1176"/>
    <n v="1795"/>
  </r>
  <r>
    <x v="8"/>
    <s v="-"/>
    <s v="MC"/>
    <x v="183"/>
    <n v="956"/>
    <n v="0.995"/>
    <n v="1"/>
    <n v="1178"/>
    <n v="1178"/>
  </r>
  <r>
    <x v="11"/>
    <s v="-"/>
    <s v="MC"/>
    <x v="100"/>
    <n v="886"/>
    <n v="0.995"/>
    <n v="1"/>
    <n v="1187"/>
    <n v="1187"/>
  </r>
  <r>
    <x v="6"/>
    <s v="D"/>
    <s v="MC"/>
    <x v="108"/>
    <n v="998"/>
    <n v="0.995"/>
    <n v="0.86416184971098298"/>
    <n v="1196"/>
    <n v="1384"/>
  </r>
  <r>
    <x v="9"/>
    <s v="-"/>
    <s v="MC"/>
    <x v="120"/>
    <n v="995"/>
    <n v="0.995"/>
    <n v="0.99500831946755397"/>
    <n v="1196"/>
    <n v="1202"/>
  </r>
  <r>
    <x v="3"/>
    <s v="-"/>
    <s v="MC"/>
    <x v="108"/>
    <n v="998"/>
    <n v="0.995"/>
    <n v="0.79734219269103002"/>
    <n v="1200"/>
    <n v="1505"/>
  </r>
  <r>
    <x v="6"/>
    <s v="D"/>
    <s v="MC"/>
    <x v="91"/>
    <n v="880"/>
    <n v="0.995"/>
    <n v="1"/>
    <n v="1208"/>
    <n v="1208"/>
  </r>
  <r>
    <x v="0"/>
    <s v="-"/>
    <s v="MC"/>
    <x v="104"/>
    <n v="870"/>
    <n v="0.995"/>
    <n v="1"/>
    <n v="1213"/>
    <n v="1213"/>
  </r>
  <r>
    <x v="2"/>
    <s v="-"/>
    <s v="MC"/>
    <x v="147"/>
    <n v="981"/>
    <n v="0.995"/>
    <n v="0.97129186602870798"/>
    <n v="1218"/>
    <n v="1254"/>
  </r>
  <r>
    <x v="12"/>
    <s v="-"/>
    <s v="MC"/>
    <x v="204"/>
    <n v="401"/>
    <n v="0.995"/>
    <n v="1"/>
    <n v="1226"/>
    <n v="1226"/>
  </r>
  <r>
    <x v="12"/>
    <s v="-"/>
    <s v="MC"/>
    <x v="205"/>
    <n v="784"/>
    <n v="1"/>
    <n v="1"/>
    <n v="1226"/>
    <n v="1226"/>
  </r>
  <r>
    <x v="1"/>
    <s v="-"/>
    <s v="MC"/>
    <x v="161"/>
    <n v="656"/>
    <n v="0.995"/>
    <n v="1"/>
    <n v="1227"/>
    <n v="1227"/>
  </r>
  <r>
    <x v="3"/>
    <s v="-"/>
    <s v="MC"/>
    <x v="112"/>
    <n v="884"/>
    <n v="0.995"/>
    <n v="1"/>
    <n v="1230"/>
    <n v="1230"/>
  </r>
  <r>
    <x v="1"/>
    <s v="-"/>
    <s v="MC"/>
    <x v="160"/>
    <n v="642"/>
    <n v="0.995"/>
    <n v="1"/>
    <n v="1249"/>
    <n v="1249"/>
  </r>
  <r>
    <x v="5"/>
    <s v="-"/>
    <s v="MC"/>
    <x v="177"/>
    <n v="953"/>
    <n v="0.95"/>
    <n v="0.98612181958365497"/>
    <n v="1279"/>
    <n v="1297"/>
  </r>
  <r>
    <x v="5"/>
    <s v="-"/>
    <s v="MC"/>
    <x v="96"/>
    <n v="875"/>
    <n v="0.995"/>
    <n v="1"/>
    <n v="1280"/>
    <n v="1280"/>
  </r>
  <r>
    <x v="5"/>
    <s v="-"/>
    <s v="MC"/>
    <x v="184"/>
    <n v="1011"/>
    <n v="0.995"/>
    <n v="0.993831919814958"/>
    <n v="1289"/>
    <n v="1297"/>
  </r>
  <r>
    <x v="5"/>
    <s v="-"/>
    <s v="MC"/>
    <x v="190"/>
    <n v="1012"/>
    <n v="0.995"/>
    <n v="1"/>
    <n v="1297"/>
    <n v="1297"/>
  </r>
  <r>
    <x v="5"/>
    <s v="-"/>
    <s v="MC"/>
    <x v="169"/>
    <n v="948"/>
    <n v="0.995"/>
    <n v="1"/>
    <n v="1297"/>
    <n v="1297"/>
  </r>
  <r>
    <x v="5"/>
    <s v="-"/>
    <s v="MC"/>
    <x v="180"/>
    <n v="954"/>
    <n v="0.5"/>
    <n v="1"/>
    <n v="1297"/>
    <n v="1297"/>
  </r>
  <r>
    <x v="5"/>
    <s v="-"/>
    <s v="MC"/>
    <x v="170"/>
    <n v="949"/>
    <n v="0.5"/>
    <n v="1"/>
    <n v="1297"/>
    <n v="1297"/>
  </r>
  <r>
    <x v="5"/>
    <s v="-"/>
    <s v="MC"/>
    <x v="187"/>
    <n v="1009"/>
    <n v="1"/>
    <n v="1"/>
    <n v="1297"/>
    <n v="1297"/>
  </r>
  <r>
    <x v="5"/>
    <s v="-"/>
    <s v="MC"/>
    <x v="181"/>
    <n v="952"/>
    <n v="0.95"/>
    <n v="1"/>
    <n v="1297"/>
    <n v="1297"/>
  </r>
  <r>
    <x v="5"/>
    <s v="-"/>
    <s v="MC"/>
    <x v="174"/>
    <n v="950"/>
    <n v="0.95"/>
    <n v="1"/>
    <n v="1297"/>
    <n v="1297"/>
  </r>
  <r>
    <x v="5"/>
    <s v="-"/>
    <s v="MC"/>
    <x v="182"/>
    <n v="955"/>
    <n v="0.5"/>
    <n v="1"/>
    <n v="1297"/>
    <n v="1297"/>
  </r>
  <r>
    <x v="5"/>
    <s v="-"/>
    <s v="MC"/>
    <x v="175"/>
    <n v="951"/>
    <n v="0.95"/>
    <n v="1"/>
    <n v="1297"/>
    <n v="1297"/>
  </r>
  <r>
    <x v="5"/>
    <s v="-"/>
    <s v="MC"/>
    <x v="188"/>
    <n v="1005"/>
    <n v="1"/>
    <n v="1"/>
    <n v="1297"/>
    <n v="1297"/>
  </r>
  <r>
    <x v="5"/>
    <s v="-"/>
    <s v="MC"/>
    <x v="189"/>
    <n v="1007"/>
    <n v="0.95"/>
    <n v="1"/>
    <n v="1297"/>
    <n v="1297"/>
  </r>
  <r>
    <x v="2"/>
    <s v="-"/>
    <s v="MC"/>
    <x v="83"/>
    <n v="872"/>
    <n v="0.995"/>
    <n v="1"/>
    <n v="1308"/>
    <n v="1308"/>
  </r>
  <r>
    <x v="1"/>
    <s v="-"/>
    <s v="MC"/>
    <x v="159"/>
    <n v="846"/>
    <n v="0.995"/>
    <n v="1"/>
    <n v="1312"/>
    <n v="1312"/>
  </r>
  <r>
    <x v="9"/>
    <s v="-"/>
    <s v="MC"/>
    <x v="154"/>
    <n v="994"/>
    <n v="0.995"/>
    <n v="0.99107142857142905"/>
    <n v="1332"/>
    <n v="1344"/>
  </r>
  <r>
    <x v="1"/>
    <s v="-"/>
    <s v="MC"/>
    <x v="128"/>
    <n v="900"/>
    <n v="0.995"/>
    <n v="1"/>
    <n v="1332"/>
    <n v="1332"/>
  </r>
  <r>
    <x v="6"/>
    <s v="-"/>
    <s v="MC"/>
    <x v="142"/>
    <n v="852"/>
    <n v="0.995"/>
    <n v="1"/>
    <n v="1340"/>
    <n v="1340"/>
  </r>
  <r>
    <x v="9"/>
    <s v="-"/>
    <s v="MC"/>
    <x v="80"/>
    <n v="822"/>
    <n v="0.995"/>
    <n v="0.99925925925925896"/>
    <n v="1349"/>
    <n v="1350"/>
  </r>
  <r>
    <x v="4"/>
    <s v="-"/>
    <s v="MC"/>
    <x v="86"/>
    <n v="871"/>
    <n v="0.995"/>
    <n v="1"/>
    <n v="1350"/>
    <n v="1350"/>
  </r>
  <r>
    <x v="0"/>
    <s v="D"/>
    <s v="MC"/>
    <x v="154"/>
    <n v="994"/>
    <n v="0.995"/>
    <n v="0.655658086449733"/>
    <n v="1350"/>
    <n v="2059"/>
  </r>
  <r>
    <x v="12"/>
    <s v="-"/>
    <s v="MC"/>
    <x v="74"/>
    <n v="90"/>
    <n v="0.75"/>
    <n v="0.91756756756756797"/>
    <n v="1358"/>
    <n v="1480"/>
  </r>
  <r>
    <x v="3"/>
    <s v="-"/>
    <s v="MC"/>
    <x v="135"/>
    <n v="997"/>
    <n v="0.995"/>
    <n v="0.75511332227750105"/>
    <n v="1366"/>
    <n v="1809"/>
  </r>
  <r>
    <x v="8"/>
    <s v="-"/>
    <s v="MC"/>
    <x v="184"/>
    <n v="1011"/>
    <n v="0.995"/>
    <n v="0.99926900584795297"/>
    <n v="1367"/>
    <n v="1368"/>
  </r>
  <r>
    <x v="8"/>
    <s v="-"/>
    <s v="MC"/>
    <x v="190"/>
    <n v="1012"/>
    <n v="0.995"/>
    <n v="1"/>
    <n v="1368"/>
    <n v="1368"/>
  </r>
  <r>
    <x v="7"/>
    <s v="-"/>
    <s v="MC"/>
    <x v="178"/>
    <n v="868"/>
    <n v="0.995"/>
    <n v="1"/>
    <n v="1368"/>
    <n v="1368"/>
  </r>
  <r>
    <x v="8"/>
    <s v="-"/>
    <s v="MC"/>
    <x v="189"/>
    <n v="1007"/>
    <n v="0.95"/>
    <n v="1"/>
    <n v="1372"/>
    <n v="1372"/>
  </r>
  <r>
    <x v="8"/>
    <s v="-"/>
    <s v="MC"/>
    <x v="187"/>
    <n v="1009"/>
    <n v="1"/>
    <n v="1"/>
    <n v="1372"/>
    <n v="1372"/>
  </r>
  <r>
    <x v="8"/>
    <s v="-"/>
    <s v="MC"/>
    <x v="169"/>
    <n v="948"/>
    <n v="0.995"/>
    <n v="1"/>
    <n v="1372"/>
    <n v="1372"/>
  </r>
  <r>
    <x v="8"/>
    <s v="-"/>
    <s v="MC"/>
    <x v="188"/>
    <n v="1005"/>
    <n v="1"/>
    <n v="1"/>
    <n v="1372"/>
    <n v="1372"/>
  </r>
  <r>
    <x v="8"/>
    <s v="-"/>
    <s v="MC"/>
    <x v="175"/>
    <n v="951"/>
    <n v="0.95"/>
    <n v="1"/>
    <n v="1372"/>
    <n v="1372"/>
  </r>
  <r>
    <x v="8"/>
    <s v="-"/>
    <s v="MC"/>
    <x v="181"/>
    <n v="952"/>
    <n v="0.95"/>
    <n v="1"/>
    <n v="1372"/>
    <n v="1372"/>
  </r>
  <r>
    <x v="8"/>
    <s v="-"/>
    <s v="MC"/>
    <x v="170"/>
    <n v="949"/>
    <n v="0.5"/>
    <n v="1"/>
    <n v="1372"/>
    <n v="1372"/>
  </r>
  <r>
    <x v="8"/>
    <s v="-"/>
    <s v="MC"/>
    <x v="177"/>
    <n v="953"/>
    <n v="0.95"/>
    <n v="1"/>
    <n v="1372"/>
    <n v="1372"/>
  </r>
  <r>
    <x v="8"/>
    <s v="-"/>
    <s v="MC"/>
    <x v="174"/>
    <n v="950"/>
    <n v="0.95"/>
    <n v="1"/>
    <n v="1372"/>
    <n v="1372"/>
  </r>
  <r>
    <x v="11"/>
    <s v="-"/>
    <s v="MC"/>
    <x v="102"/>
    <n v="885"/>
    <n v="0.995"/>
    <n v="1"/>
    <n v="1380"/>
    <n v="1380"/>
  </r>
  <r>
    <x v="0"/>
    <s v="D"/>
    <s v="MC"/>
    <x v="96"/>
    <n v="875"/>
    <n v="0.995"/>
    <n v="1"/>
    <n v="1382"/>
    <n v="1382"/>
  </r>
  <r>
    <x v="2"/>
    <s v="-"/>
    <s v="MC"/>
    <x v="183"/>
    <n v="956"/>
    <n v="0.995"/>
    <n v="0.92215568862275499"/>
    <n v="1386"/>
    <n v="1503"/>
  </r>
  <r>
    <x v="7"/>
    <s v="-"/>
    <s v="MC"/>
    <x v="144"/>
    <n v="856"/>
    <n v="0.995"/>
    <n v="1"/>
    <n v="1397"/>
    <n v="1397"/>
  </r>
  <r>
    <x v="16"/>
    <s v="-"/>
    <s v="MC"/>
    <x v="137"/>
    <n v="850"/>
    <n v="0.995"/>
    <n v="1"/>
    <n v="1397"/>
    <n v="1397"/>
  </r>
  <r>
    <x v="15"/>
    <s v="-"/>
    <s v="MC"/>
    <x v="138"/>
    <n v="851"/>
    <n v="0.995"/>
    <n v="1"/>
    <n v="1401"/>
    <n v="1401"/>
  </r>
  <r>
    <x v="2"/>
    <s v="-"/>
    <s v="MC"/>
    <x v="170"/>
    <n v="949"/>
    <n v="0.5"/>
    <n v="0.81796966161026796"/>
    <n v="1402"/>
    <n v="1714"/>
  </r>
  <r>
    <x v="10"/>
    <s v="-"/>
    <s v="MC"/>
    <x v="183"/>
    <n v="956"/>
    <n v="0.995"/>
    <n v="1"/>
    <n v="1412"/>
    <n v="1412"/>
  </r>
  <r>
    <x v="10"/>
    <s v="-"/>
    <s v="MC"/>
    <x v="89"/>
    <n v="873"/>
    <n v="0.995"/>
    <n v="1"/>
    <n v="1420"/>
    <n v="1420"/>
  </r>
  <r>
    <x v="6"/>
    <s v="D"/>
    <s v="MC"/>
    <x v="135"/>
    <n v="997"/>
    <n v="0.995"/>
    <n v="0.81740125930165997"/>
    <n v="1428"/>
    <n v="1747"/>
  </r>
  <r>
    <x v="6"/>
    <s v="D"/>
    <s v="MC"/>
    <x v="88"/>
    <n v="879"/>
    <n v="0.995"/>
    <n v="1"/>
    <n v="1440"/>
    <n v="1440"/>
  </r>
  <r>
    <x v="0"/>
    <s v="-"/>
    <s v="MC"/>
    <x v="148"/>
    <n v="860"/>
    <n v="0.995"/>
    <n v="1"/>
    <n v="1440"/>
    <n v="1440"/>
  </r>
  <r>
    <x v="2"/>
    <s v="-"/>
    <s v="MC"/>
    <x v="87"/>
    <n v="866"/>
    <n v="0.995"/>
    <n v="1"/>
    <n v="1448"/>
    <n v="1448"/>
  </r>
  <r>
    <x v="12"/>
    <s v="-"/>
    <s v="MC"/>
    <x v="206"/>
    <n v="635"/>
    <n v="1"/>
    <n v="0.99382292381605997"/>
    <n v="1448"/>
    <n v="1457"/>
  </r>
  <r>
    <x v="2"/>
    <s v="-"/>
    <s v="MC"/>
    <x v="188"/>
    <n v="1005"/>
    <n v="1"/>
    <n v="1"/>
    <n v="1449"/>
    <n v="1449"/>
  </r>
  <r>
    <x v="2"/>
    <s v="-"/>
    <s v="MC"/>
    <x v="174"/>
    <n v="950"/>
    <n v="0.95"/>
    <n v="0.84539089848308002"/>
    <n v="1449"/>
    <n v="1714"/>
  </r>
  <r>
    <x v="2"/>
    <s v="-"/>
    <s v="MC"/>
    <x v="175"/>
    <n v="951"/>
    <n v="0.95"/>
    <n v="0.84539089848308002"/>
    <n v="1449"/>
    <n v="1714"/>
  </r>
  <r>
    <x v="2"/>
    <s v="-"/>
    <s v="MC"/>
    <x v="189"/>
    <n v="1007"/>
    <n v="0.95"/>
    <n v="1"/>
    <n v="1449"/>
    <n v="1449"/>
  </r>
  <r>
    <x v="12"/>
    <s v="-"/>
    <s v="MC"/>
    <x v="207"/>
    <n v="380"/>
    <n v="0.9"/>
    <n v="0.98445945945945901"/>
    <n v="1457"/>
    <n v="1480"/>
  </r>
  <r>
    <x v="3"/>
    <s v="-"/>
    <s v="MC"/>
    <x v="106"/>
    <n v="996"/>
    <n v="0.995"/>
    <n v="0.74987290289781405"/>
    <n v="1475"/>
    <n v="1967"/>
  </r>
  <r>
    <x v="12"/>
    <s v="-"/>
    <s v="MC"/>
    <x v="192"/>
    <n v="916"/>
    <n v="0.995"/>
    <n v="0.99932432432432405"/>
    <n v="1479"/>
    <n v="1480"/>
  </r>
  <r>
    <x v="12"/>
    <s v="-"/>
    <s v="MC"/>
    <x v="185"/>
    <n v="639"/>
    <n v="0.995"/>
    <n v="1"/>
    <n v="1480"/>
    <n v="1480"/>
  </r>
  <r>
    <x v="12"/>
    <s v="-"/>
    <s v="MC"/>
    <x v="208"/>
    <n v="384"/>
    <n v="0.995"/>
    <n v="1"/>
    <n v="1480"/>
    <n v="1480"/>
  </r>
  <r>
    <x v="12"/>
    <s v="-"/>
    <s v="MC"/>
    <x v="209"/>
    <n v="664"/>
    <n v="0.995"/>
    <n v="1"/>
    <n v="1480"/>
    <n v="1480"/>
  </r>
  <r>
    <x v="12"/>
    <s v="-"/>
    <s v="MC"/>
    <x v="162"/>
    <n v="923"/>
    <n v="0.995"/>
    <n v="1"/>
    <n v="1480"/>
    <n v="1480"/>
  </r>
  <r>
    <x v="12"/>
    <s v="-"/>
    <s v="MC"/>
    <x v="210"/>
    <n v="671"/>
    <n v="0.995"/>
    <n v="1"/>
    <n v="1480"/>
    <n v="1480"/>
  </r>
  <r>
    <x v="12"/>
    <s v="-"/>
    <s v="MC"/>
    <x v="193"/>
    <n v="413"/>
    <n v="0.995"/>
    <n v="1"/>
    <n v="1480"/>
    <n v="1480"/>
  </r>
  <r>
    <x v="12"/>
    <s v="-"/>
    <s v="MC"/>
    <x v="211"/>
    <n v="76"/>
    <n v="1"/>
    <n v="1"/>
    <n v="1480"/>
    <n v="1480"/>
  </r>
  <r>
    <x v="12"/>
    <s v="-"/>
    <s v="MC"/>
    <x v="212"/>
    <n v="931"/>
    <n v="0.995"/>
    <n v="1"/>
    <n v="1480"/>
    <n v="1480"/>
  </r>
  <r>
    <x v="12"/>
    <s v="-"/>
    <s v="MC"/>
    <x v="213"/>
    <n v="767"/>
    <n v="0.995"/>
    <n v="1"/>
    <n v="1480"/>
    <n v="1480"/>
  </r>
  <r>
    <x v="12"/>
    <s v="-"/>
    <s v="MC"/>
    <x v="195"/>
    <n v="414"/>
    <n v="0.995"/>
    <n v="1"/>
    <n v="1480"/>
    <n v="1480"/>
  </r>
  <r>
    <x v="12"/>
    <s v="-"/>
    <s v="MC"/>
    <x v="214"/>
    <n v="81"/>
    <n v="1"/>
    <n v="1"/>
    <n v="1480"/>
    <n v="1480"/>
  </r>
  <r>
    <x v="12"/>
    <s v="-"/>
    <s v="MC"/>
    <x v="215"/>
    <n v="785"/>
    <n v="1"/>
    <n v="1"/>
    <n v="1480"/>
    <n v="1480"/>
  </r>
  <r>
    <x v="12"/>
    <s v="-"/>
    <s v="MC"/>
    <x v="216"/>
    <n v="768"/>
    <n v="0.995"/>
    <n v="1"/>
    <n v="1480"/>
    <n v="1480"/>
  </r>
  <r>
    <x v="12"/>
    <s v="-"/>
    <s v="MC"/>
    <x v="202"/>
    <n v="467"/>
    <n v="0.995"/>
    <n v="1"/>
    <n v="1480"/>
    <n v="1480"/>
  </r>
  <r>
    <x v="12"/>
    <s v="-"/>
    <s v="MC"/>
    <x v="217"/>
    <n v="82"/>
    <n v="1"/>
    <n v="1"/>
    <n v="1480"/>
    <n v="1480"/>
  </r>
  <r>
    <x v="12"/>
    <s v="-"/>
    <s v="MC"/>
    <x v="218"/>
    <n v="817"/>
    <n v="1"/>
    <n v="1"/>
    <n v="1480"/>
    <n v="1480"/>
  </r>
  <r>
    <x v="12"/>
    <s v="-"/>
    <s v="MC"/>
    <x v="9"/>
    <n v="769"/>
    <n v="0.995"/>
    <n v="1"/>
    <n v="1480"/>
    <n v="1480"/>
  </r>
  <r>
    <x v="12"/>
    <s v="-"/>
    <s v="MC"/>
    <x v="219"/>
    <n v="632"/>
    <n v="0.995"/>
    <n v="1"/>
    <n v="1480"/>
    <n v="1480"/>
  </r>
  <r>
    <x v="12"/>
    <s v="-"/>
    <s v="MC"/>
    <x v="220"/>
    <n v="83"/>
    <n v="1"/>
    <n v="1"/>
    <n v="1480"/>
    <n v="1480"/>
  </r>
  <r>
    <x v="12"/>
    <s v="-"/>
    <s v="MC"/>
    <x v="221"/>
    <n v="688"/>
    <n v="0.995"/>
    <n v="1"/>
    <n v="1480"/>
    <n v="1480"/>
  </r>
  <r>
    <x v="12"/>
    <s v="-"/>
    <s v="MC"/>
    <x v="222"/>
    <n v="781"/>
    <n v="1"/>
    <n v="1"/>
    <n v="1480"/>
    <n v="1480"/>
  </r>
  <r>
    <x v="12"/>
    <s v="-"/>
    <s v="MC"/>
    <x v="223"/>
    <n v="760"/>
    <n v="0.995"/>
    <n v="1"/>
    <n v="1480"/>
    <n v="1480"/>
  </r>
  <r>
    <x v="12"/>
    <s v="-"/>
    <s v="MC"/>
    <x v="224"/>
    <n v="89"/>
    <n v="1"/>
    <n v="1"/>
    <n v="1480"/>
    <n v="1480"/>
  </r>
  <r>
    <x v="12"/>
    <s v="-"/>
    <s v="MC"/>
    <x v="225"/>
    <n v="782"/>
    <n v="1"/>
    <n v="1"/>
    <n v="1480"/>
    <n v="1480"/>
  </r>
  <r>
    <x v="12"/>
    <s v="-"/>
    <s v="MC"/>
    <x v="226"/>
    <n v="783"/>
    <n v="1"/>
    <n v="1"/>
    <n v="1480"/>
    <n v="1480"/>
  </r>
  <r>
    <x v="12"/>
    <s v="-"/>
    <s v="MC"/>
    <x v="10"/>
    <n v="770"/>
    <n v="0.995"/>
    <n v="1"/>
    <n v="1480"/>
    <n v="1480"/>
  </r>
  <r>
    <x v="12"/>
    <s v="-"/>
    <s v="MC"/>
    <x v="227"/>
    <n v="95"/>
    <n v="0.996"/>
    <n v="1"/>
    <n v="1480"/>
    <n v="1480"/>
  </r>
  <r>
    <x v="12"/>
    <s v="-"/>
    <s v="MC"/>
    <x v="228"/>
    <n v="404"/>
    <n v="0.995"/>
    <n v="1"/>
    <n v="1480"/>
    <n v="1480"/>
  </r>
  <r>
    <x v="12"/>
    <s v="-"/>
    <s v="MC"/>
    <x v="229"/>
    <n v="1017"/>
    <n v="1"/>
    <n v="1"/>
    <n v="1480"/>
    <n v="1480"/>
  </r>
  <r>
    <x v="12"/>
    <s v="-"/>
    <s v="MC"/>
    <x v="230"/>
    <n v="912"/>
    <n v="0.8"/>
    <n v="1"/>
    <n v="1480"/>
    <n v="1480"/>
  </r>
  <r>
    <x v="12"/>
    <s v="-"/>
    <s v="MC"/>
    <x v="231"/>
    <n v="165"/>
    <n v="1"/>
    <n v="1"/>
    <n v="1480"/>
    <n v="1480"/>
  </r>
  <r>
    <x v="12"/>
    <s v="-"/>
    <s v="MC"/>
    <x v="232"/>
    <n v="457"/>
    <n v="0.995"/>
    <n v="1"/>
    <n v="1480"/>
    <n v="1480"/>
  </r>
  <r>
    <x v="12"/>
    <s v="-"/>
    <s v="MC"/>
    <x v="233"/>
    <n v="1020"/>
    <n v="1"/>
    <n v="1"/>
    <n v="1480"/>
    <n v="1480"/>
  </r>
  <r>
    <x v="12"/>
    <s v="-"/>
    <s v="MC"/>
    <x v="165"/>
    <n v="922"/>
    <n v="1"/>
    <n v="1"/>
    <n v="1480"/>
    <n v="1480"/>
  </r>
  <r>
    <x v="12"/>
    <s v="-"/>
    <s v="MC"/>
    <x v="234"/>
    <n v="195"/>
    <n v="1"/>
    <n v="1"/>
    <n v="1480"/>
    <n v="1480"/>
  </r>
  <r>
    <x v="12"/>
    <s v="-"/>
    <s v="MC"/>
    <x v="235"/>
    <n v="460"/>
    <n v="0.995"/>
    <n v="1"/>
    <n v="1480"/>
    <n v="1480"/>
  </r>
  <r>
    <x v="12"/>
    <s v="-"/>
    <s v="MC"/>
    <x v="236"/>
    <n v="932"/>
    <n v="0.995"/>
    <n v="1"/>
    <n v="1480"/>
    <n v="1480"/>
  </r>
  <r>
    <x v="12"/>
    <s v="-"/>
    <s v="MC"/>
    <x v="237"/>
    <n v="97"/>
    <n v="0.995"/>
    <n v="1"/>
    <n v="1480"/>
    <n v="1480"/>
  </r>
  <r>
    <x v="12"/>
    <s v="-"/>
    <s v="MC"/>
    <x v="238"/>
    <n v="361"/>
    <n v="0.995"/>
    <n v="1"/>
    <n v="1480"/>
    <n v="1480"/>
  </r>
  <r>
    <x v="12"/>
    <s v="-"/>
    <s v="MC"/>
    <x v="6"/>
    <n v="470"/>
    <n v="0.995"/>
    <n v="1"/>
    <n v="1480"/>
    <n v="1480"/>
  </r>
  <r>
    <x v="12"/>
    <s v="-"/>
    <s v="MC"/>
    <x v="239"/>
    <n v="84"/>
    <n v="1"/>
    <n v="1"/>
    <n v="1480"/>
    <n v="1480"/>
  </r>
  <r>
    <x v="12"/>
    <s v="-"/>
    <s v="MC"/>
    <x v="240"/>
    <n v="140"/>
    <n v="1"/>
    <n v="1"/>
    <n v="1480"/>
    <n v="1480"/>
  </r>
  <r>
    <x v="12"/>
    <s v="-"/>
    <s v="MC"/>
    <x v="241"/>
    <n v="377"/>
    <n v="0.995"/>
    <n v="1"/>
    <n v="1480"/>
    <n v="1480"/>
  </r>
  <r>
    <x v="12"/>
    <s v="-"/>
    <s v="MC"/>
    <x v="78"/>
    <n v="87"/>
    <n v="0.33"/>
    <n v="1"/>
    <n v="1480"/>
    <n v="1480"/>
  </r>
  <r>
    <x v="12"/>
    <s v="-"/>
    <s v="MC"/>
    <x v="242"/>
    <n v="86"/>
    <n v="0.999"/>
    <n v="1"/>
    <n v="1480"/>
    <n v="1480"/>
  </r>
  <r>
    <x v="12"/>
    <s v="-"/>
    <s v="MC"/>
    <x v="243"/>
    <n v="178"/>
    <n v="1"/>
    <n v="1"/>
    <n v="1480"/>
    <n v="1480"/>
  </r>
  <r>
    <x v="12"/>
    <s v="-"/>
    <s v="MC"/>
    <x v="244"/>
    <n v="378"/>
    <n v="0.8"/>
    <n v="1"/>
    <n v="1480"/>
    <n v="1480"/>
  </r>
  <r>
    <x v="12"/>
    <s v="-"/>
    <s v="MC"/>
    <x v="245"/>
    <n v="167"/>
    <n v="1"/>
    <n v="1"/>
    <n v="1480"/>
    <n v="1480"/>
  </r>
  <r>
    <x v="12"/>
    <s v="-"/>
    <s v="MC"/>
    <x v="246"/>
    <n v="385"/>
    <n v="0.995"/>
    <n v="1"/>
    <n v="1480"/>
    <n v="1480"/>
  </r>
  <r>
    <x v="12"/>
    <s v="-"/>
    <s v="MC"/>
    <x v="247"/>
    <n v="189"/>
    <n v="1"/>
    <n v="1"/>
    <n v="1480"/>
    <n v="1480"/>
  </r>
  <r>
    <x v="12"/>
    <s v="-"/>
    <s v="MC"/>
    <x v="248"/>
    <n v="412"/>
    <n v="0.995"/>
    <n v="1"/>
    <n v="1480"/>
    <n v="1480"/>
  </r>
  <r>
    <x v="12"/>
    <s v="-"/>
    <s v="MC"/>
    <x v="249"/>
    <n v="170"/>
    <n v="1"/>
    <n v="1"/>
    <n v="1480"/>
    <n v="1480"/>
  </r>
  <r>
    <x v="12"/>
    <s v="-"/>
    <s v="MC"/>
    <x v="250"/>
    <n v="405"/>
    <n v="0.995"/>
    <n v="1"/>
    <n v="1480"/>
    <n v="1480"/>
  </r>
  <r>
    <x v="12"/>
    <s v="-"/>
    <s v="MC"/>
    <x v="251"/>
    <n v="192"/>
    <n v="1"/>
    <n v="1"/>
    <n v="1480"/>
    <n v="1480"/>
  </r>
  <r>
    <x v="12"/>
    <s v="-"/>
    <s v="MC"/>
    <x v="196"/>
    <n v="456"/>
    <n v="0.995"/>
    <n v="1"/>
    <n v="1480"/>
    <n v="1480"/>
  </r>
  <r>
    <x v="12"/>
    <s v="-"/>
    <s v="MC"/>
    <x v="252"/>
    <n v="190"/>
    <n v="1"/>
    <n v="1"/>
    <n v="1480"/>
    <n v="1480"/>
  </r>
  <r>
    <x v="12"/>
    <s v="-"/>
    <s v="MC"/>
    <x v="167"/>
    <n v="406"/>
    <n v="0.995"/>
    <n v="1"/>
    <n v="1480"/>
    <n v="1480"/>
  </r>
  <r>
    <x v="12"/>
    <s v="-"/>
    <s v="MC"/>
    <x v="253"/>
    <n v="193"/>
    <n v="1"/>
    <n v="1"/>
    <n v="1480"/>
    <n v="1480"/>
  </r>
  <r>
    <x v="12"/>
    <s v="-"/>
    <s v="MC"/>
    <x v="254"/>
    <n v="464"/>
    <n v="0.995"/>
    <n v="1"/>
    <n v="1480"/>
    <n v="1480"/>
  </r>
  <r>
    <x v="12"/>
    <s v="-"/>
    <s v="MC"/>
    <x v="255"/>
    <n v="1056"/>
    <n v="0.95"/>
    <n v="1"/>
    <n v="1480"/>
    <n v="1480"/>
  </r>
  <r>
    <x v="12"/>
    <s v="-"/>
    <s v="MC"/>
    <x v="256"/>
    <n v="474"/>
    <n v="0.995"/>
    <n v="1"/>
    <n v="1480"/>
    <n v="1480"/>
  </r>
  <r>
    <x v="12"/>
    <s v="-"/>
    <s v="MC"/>
    <x v="257"/>
    <n v="1021"/>
    <n v="1"/>
    <n v="1"/>
    <n v="1480"/>
    <n v="1480"/>
  </r>
  <r>
    <x v="12"/>
    <s v="-"/>
    <s v="MC"/>
    <x v="2"/>
    <n v="465"/>
    <n v="0.995"/>
    <n v="1"/>
    <n v="1480"/>
    <n v="1480"/>
  </r>
  <r>
    <x v="12"/>
    <s v="-"/>
    <s v="MC"/>
    <x v="258"/>
    <n v="1106"/>
    <n v="1"/>
    <n v="1"/>
    <n v="1480"/>
    <n v="1480"/>
  </r>
  <r>
    <x v="12"/>
    <s v="-"/>
    <s v="MC"/>
    <x v="259"/>
    <n v="164"/>
    <n v="1"/>
    <n v="1"/>
    <n v="1480"/>
    <n v="1480"/>
  </r>
  <r>
    <x v="12"/>
    <s v="-"/>
    <s v="MC"/>
    <x v="197"/>
    <n v="1049"/>
    <n v="0.995"/>
    <n v="1"/>
    <n v="1480"/>
    <n v="1480"/>
  </r>
  <r>
    <x v="12"/>
    <s v="-"/>
    <s v="MC"/>
    <x v="260"/>
    <n v="897"/>
    <n v="1"/>
    <n v="1"/>
    <n v="1480"/>
    <n v="1480"/>
  </r>
  <r>
    <x v="12"/>
    <s v="-"/>
    <s v="MC"/>
    <x v="128"/>
    <n v="900"/>
    <n v="0.995"/>
    <n v="1"/>
    <n v="1480"/>
    <n v="1480"/>
  </r>
  <r>
    <x v="12"/>
    <s v="-"/>
    <s v="MC"/>
    <x v="164"/>
    <n v="947"/>
    <n v="0.995"/>
    <n v="1"/>
    <n v="1480"/>
    <n v="1480"/>
  </r>
  <r>
    <x v="12"/>
    <s v="-"/>
    <s v="MC"/>
    <x v="261"/>
    <n v="906"/>
    <n v="0.55000000000000004"/>
    <n v="1"/>
    <n v="1480"/>
    <n v="1480"/>
  </r>
  <r>
    <x v="12"/>
    <s v="-"/>
    <s v="MC"/>
    <x v="262"/>
    <n v="1045"/>
    <n v="1"/>
    <n v="1"/>
    <n v="1480"/>
    <n v="1480"/>
  </r>
  <r>
    <x v="12"/>
    <s v="-"/>
    <s v="MC"/>
    <x v="263"/>
    <n v="805"/>
    <n v="0.995"/>
    <n v="1"/>
    <n v="1480"/>
    <n v="1480"/>
  </r>
  <r>
    <x v="12"/>
    <s v="-"/>
    <s v="MC"/>
    <x v="198"/>
    <n v="1050"/>
    <n v="1"/>
    <n v="1"/>
    <n v="1480"/>
    <n v="1480"/>
  </r>
  <r>
    <x v="12"/>
    <s v="-"/>
    <s v="MC"/>
    <x v="264"/>
    <n v="674"/>
    <n v="0.995"/>
    <n v="1"/>
    <n v="1480"/>
    <n v="1480"/>
  </r>
  <r>
    <x v="12"/>
    <s v="-"/>
    <s v="MC"/>
    <x v="265"/>
    <n v="675"/>
    <n v="0.95"/>
    <n v="1"/>
    <n v="1480"/>
    <n v="1480"/>
  </r>
  <r>
    <x v="12"/>
    <s v="-"/>
    <s v="MC"/>
    <x v="266"/>
    <n v="899"/>
    <n v="0.995"/>
    <n v="1"/>
    <n v="1480"/>
    <n v="1480"/>
  </r>
  <r>
    <x v="12"/>
    <s v="-"/>
    <s v="MC"/>
    <x v="37"/>
    <n v="818"/>
    <n v="1"/>
    <n v="1"/>
    <n v="1480"/>
    <n v="1480"/>
  </r>
  <r>
    <x v="12"/>
    <s v="-"/>
    <s v="MC"/>
    <x v="267"/>
    <n v="804"/>
    <n v="0.995"/>
    <n v="1"/>
    <n v="1480"/>
    <n v="1480"/>
  </r>
  <r>
    <x v="9"/>
    <s v="-"/>
    <s v="MC"/>
    <x v="152"/>
    <n v="993"/>
    <n v="0.995"/>
    <n v="0.99272005294506904"/>
    <n v="1500"/>
    <n v="1511"/>
  </r>
  <r>
    <x v="3"/>
    <s v="-"/>
    <s v="MC"/>
    <x v="109"/>
    <n v="883"/>
    <n v="0.995"/>
    <n v="1"/>
    <n v="1506"/>
    <n v="1506"/>
  </r>
  <r>
    <x v="14"/>
    <s v="-"/>
    <s v="MC"/>
    <x v="142"/>
    <n v="852"/>
    <n v="0.995"/>
    <n v="1"/>
    <n v="1513"/>
    <n v="1513"/>
  </r>
  <r>
    <x v="3"/>
    <s v="-"/>
    <s v="MC"/>
    <x v="107"/>
    <n v="882"/>
    <n v="0.995"/>
    <n v="1"/>
    <n v="1539"/>
    <n v="1539"/>
  </r>
  <r>
    <x v="1"/>
    <s v="-"/>
    <s v="MC"/>
    <x v="199"/>
    <n v="383"/>
    <n v="0.4"/>
    <n v="1"/>
    <n v="1550"/>
    <n v="1550"/>
  </r>
  <r>
    <x v="8"/>
    <s v="-"/>
    <s v="MC"/>
    <x v="83"/>
    <n v="872"/>
    <n v="0.995"/>
    <n v="1"/>
    <n v="1551"/>
    <n v="1551"/>
  </r>
  <r>
    <x v="10"/>
    <s v="-"/>
    <s v="MC"/>
    <x v="177"/>
    <n v="953"/>
    <n v="0.95"/>
    <n v="0.98302954116907604"/>
    <n v="1564"/>
    <n v="1591"/>
  </r>
  <r>
    <x v="11"/>
    <s v="-"/>
    <s v="MC"/>
    <x v="112"/>
    <n v="884"/>
    <n v="0.995"/>
    <n v="1"/>
    <n v="1571"/>
    <n v="1571"/>
  </r>
  <r>
    <x v="5"/>
    <s v="-"/>
    <s v="MC"/>
    <x v="92"/>
    <n v="874"/>
    <n v="0.995"/>
    <n v="1"/>
    <n v="1584"/>
    <n v="1584"/>
  </r>
  <r>
    <x v="10"/>
    <s v="-"/>
    <s v="MC"/>
    <x v="180"/>
    <n v="954"/>
    <n v="0.5"/>
    <n v="1"/>
    <n v="1591"/>
    <n v="1591"/>
  </r>
  <r>
    <x v="10"/>
    <s v="-"/>
    <s v="MC"/>
    <x v="175"/>
    <n v="951"/>
    <n v="0.95"/>
    <n v="1"/>
    <n v="1591"/>
    <n v="1591"/>
  </r>
  <r>
    <x v="10"/>
    <s v="-"/>
    <s v="MC"/>
    <x v="174"/>
    <n v="950"/>
    <n v="0.95"/>
    <n v="1"/>
    <n v="1591"/>
    <n v="1591"/>
  </r>
  <r>
    <x v="10"/>
    <s v="-"/>
    <s v="MC"/>
    <x v="188"/>
    <n v="1005"/>
    <n v="1"/>
    <n v="1"/>
    <n v="1591"/>
    <n v="1591"/>
  </r>
  <r>
    <x v="10"/>
    <s v="-"/>
    <s v="MC"/>
    <x v="187"/>
    <n v="1009"/>
    <n v="1"/>
    <n v="1"/>
    <n v="1591"/>
    <n v="1591"/>
  </r>
  <r>
    <x v="10"/>
    <s v="-"/>
    <s v="MC"/>
    <x v="189"/>
    <n v="1007"/>
    <n v="0.95"/>
    <n v="1"/>
    <n v="1591"/>
    <n v="1591"/>
  </r>
  <r>
    <x v="10"/>
    <s v="-"/>
    <s v="MC"/>
    <x v="184"/>
    <n v="1011"/>
    <n v="0.995"/>
    <n v="1"/>
    <n v="1591"/>
    <n v="1591"/>
  </r>
  <r>
    <x v="10"/>
    <s v="-"/>
    <s v="MC"/>
    <x v="169"/>
    <n v="948"/>
    <n v="0.995"/>
    <n v="1"/>
    <n v="1591"/>
    <n v="1591"/>
  </r>
  <r>
    <x v="10"/>
    <s v="-"/>
    <s v="MC"/>
    <x v="190"/>
    <n v="1012"/>
    <n v="0.995"/>
    <n v="1"/>
    <n v="1591"/>
    <n v="1591"/>
  </r>
  <r>
    <x v="10"/>
    <s v="-"/>
    <s v="MC"/>
    <x v="170"/>
    <n v="949"/>
    <n v="0.5"/>
    <n v="1"/>
    <n v="1591"/>
    <n v="1591"/>
  </r>
  <r>
    <x v="10"/>
    <s v="-"/>
    <s v="MC"/>
    <x v="181"/>
    <n v="952"/>
    <n v="0.95"/>
    <n v="1"/>
    <n v="1591"/>
    <n v="1591"/>
  </r>
  <r>
    <x v="10"/>
    <s v="-"/>
    <s v="MC"/>
    <x v="182"/>
    <n v="955"/>
    <n v="0.5"/>
    <n v="1"/>
    <n v="1591"/>
    <n v="1591"/>
  </r>
  <r>
    <x v="6"/>
    <s v="D"/>
    <s v="MC"/>
    <x v="106"/>
    <n v="996"/>
    <n v="0.995"/>
    <n v="0.81804202972834394"/>
    <n v="1596"/>
    <n v="1951"/>
  </r>
  <r>
    <x v="2"/>
    <s v="-"/>
    <s v="MC"/>
    <x v="84"/>
    <n v="865"/>
    <n v="0.995"/>
    <n v="1"/>
    <n v="1600"/>
    <n v="1600"/>
  </r>
  <r>
    <x v="0"/>
    <s v="D"/>
    <s v="MC"/>
    <x v="152"/>
    <n v="993"/>
    <n v="0.995"/>
    <n v="0.67266638760987896"/>
    <n v="1607"/>
    <n v="2389"/>
  </r>
  <r>
    <x v="2"/>
    <s v="-"/>
    <s v="MC"/>
    <x v="177"/>
    <n v="953"/>
    <n v="0.95"/>
    <n v="0.99691928527418405"/>
    <n v="1618"/>
    <n v="1623"/>
  </r>
  <r>
    <x v="2"/>
    <s v="-"/>
    <s v="MC"/>
    <x v="190"/>
    <n v="1012"/>
    <n v="0.995"/>
    <n v="1"/>
    <n v="1622"/>
    <n v="1622"/>
  </r>
  <r>
    <x v="2"/>
    <s v="-"/>
    <s v="MC"/>
    <x v="181"/>
    <n v="952"/>
    <n v="0.95"/>
    <n v="1"/>
    <n v="1623"/>
    <n v="1623"/>
  </r>
  <r>
    <x v="2"/>
    <s v="-"/>
    <s v="MC"/>
    <x v="187"/>
    <n v="1009"/>
    <n v="1"/>
    <n v="1"/>
    <n v="1623"/>
    <n v="1623"/>
  </r>
  <r>
    <x v="2"/>
    <s v="-"/>
    <s v="MC"/>
    <x v="184"/>
    <n v="1011"/>
    <n v="0.995"/>
    <n v="1"/>
    <n v="1623"/>
    <n v="1623"/>
  </r>
  <r>
    <x v="2"/>
    <s v="-"/>
    <s v="MC"/>
    <x v="180"/>
    <n v="954"/>
    <n v="0.5"/>
    <n v="0.94749124854142397"/>
    <n v="1624"/>
    <n v="1714"/>
  </r>
  <r>
    <x v="2"/>
    <s v="-"/>
    <s v="MC"/>
    <x v="182"/>
    <n v="955"/>
    <n v="0.5"/>
    <n v="1"/>
    <n v="1624"/>
    <n v="1624"/>
  </r>
  <r>
    <x v="1"/>
    <s v="-"/>
    <s v="MC"/>
    <x v="191"/>
    <n v="1019"/>
    <n v="0.995"/>
    <n v="1"/>
    <n v="1631"/>
    <n v="1631"/>
  </r>
  <r>
    <x v="1"/>
    <s v="-"/>
    <s v="MC"/>
    <x v="171"/>
    <n v="158"/>
    <n v="1"/>
    <n v="1"/>
    <n v="1631"/>
    <n v="1631"/>
  </r>
  <r>
    <x v="1"/>
    <s v="-"/>
    <s v="MC"/>
    <x v="179"/>
    <n v="946"/>
    <n v="1"/>
    <n v="1"/>
    <n v="1631"/>
    <n v="1631"/>
  </r>
  <r>
    <x v="1"/>
    <s v="-"/>
    <s v="MC"/>
    <x v="173"/>
    <n v="121"/>
    <n v="0.85"/>
    <n v="1"/>
    <n v="1631"/>
    <n v="1631"/>
  </r>
  <r>
    <x v="3"/>
    <s v="-"/>
    <s v="MC"/>
    <x v="99"/>
    <n v="881"/>
    <n v="0.995"/>
    <n v="1"/>
    <n v="1650"/>
    <n v="1650"/>
  </r>
  <r>
    <x v="3"/>
    <s v="-"/>
    <s v="MC"/>
    <x v="120"/>
    <n v="995"/>
    <n v="0.995"/>
    <n v="0.74877505567928704"/>
    <n v="1681"/>
    <n v="2245"/>
  </r>
  <r>
    <x v="9"/>
    <s v="-"/>
    <s v="MC"/>
    <x v="178"/>
    <n v="868"/>
    <n v="0.995"/>
    <n v="1"/>
    <n v="1698"/>
    <n v="1698"/>
  </r>
  <r>
    <x v="2"/>
    <s v="-"/>
    <s v="MC"/>
    <x v="169"/>
    <n v="948"/>
    <n v="0.995"/>
    <n v="1"/>
    <n v="1714"/>
    <n v="1714"/>
  </r>
  <r>
    <x v="7"/>
    <s v="-"/>
    <s v="MC"/>
    <x v="143"/>
    <n v="855"/>
    <n v="0.995"/>
    <n v="1"/>
    <n v="1714"/>
    <n v="1714"/>
  </r>
  <r>
    <x v="9"/>
    <s v="-"/>
    <s v="MC"/>
    <x v="156"/>
    <n v="992"/>
    <n v="0.995"/>
    <n v="0.993670886075949"/>
    <n v="1727"/>
    <n v="1738"/>
  </r>
  <r>
    <x v="3"/>
    <s v="-"/>
    <s v="MC"/>
    <x v="91"/>
    <n v="880"/>
    <n v="0.995"/>
    <n v="1"/>
    <n v="1729"/>
    <n v="1729"/>
  </r>
  <r>
    <x v="0"/>
    <s v="D"/>
    <s v="MC"/>
    <x v="156"/>
    <n v="992"/>
    <n v="0.995"/>
    <n v="0.68839427662957098"/>
    <n v="1732"/>
    <n v="2516"/>
  </r>
  <r>
    <x v="1"/>
    <s v="-"/>
    <s v="MC"/>
    <x v="203"/>
    <n v="473"/>
    <n v="0.55000000000000004"/>
    <n v="0.51380728554641597"/>
    <n v="1749"/>
    <n v="3404"/>
  </r>
  <r>
    <x v="11"/>
    <s v="-"/>
    <s v="MC"/>
    <x v="109"/>
    <n v="883"/>
    <n v="0.995"/>
    <n v="1"/>
    <n v="1754"/>
    <n v="1754"/>
  </r>
  <r>
    <x v="1"/>
    <s v="-"/>
    <s v="MC"/>
    <x v="158"/>
    <n v="845"/>
    <n v="0.995"/>
    <n v="1"/>
    <n v="1757"/>
    <n v="1757"/>
  </r>
  <r>
    <x v="1"/>
    <s v="-"/>
    <s v="MC"/>
    <x v="205"/>
    <n v="784"/>
    <n v="1"/>
    <n v="1"/>
    <n v="1773"/>
    <n v="1773"/>
  </r>
  <r>
    <x v="0"/>
    <s v="-"/>
    <s v="MC"/>
    <x v="146"/>
    <n v="859"/>
    <n v="0.995"/>
    <n v="1"/>
    <n v="1776"/>
    <n v="1776"/>
  </r>
  <r>
    <x v="6"/>
    <s v="D"/>
    <s v="MC"/>
    <x v="120"/>
    <n v="995"/>
    <n v="0.995"/>
    <n v="0.82121627800640196"/>
    <n v="1796"/>
    <n v="2187"/>
  </r>
  <r>
    <x v="0"/>
    <s v="D"/>
    <s v="MC"/>
    <x v="133"/>
    <n v="991"/>
    <n v="0.995"/>
    <n v="0.65292841648590005"/>
    <n v="1806"/>
    <n v="2766"/>
  </r>
  <r>
    <x v="6"/>
    <s v="-"/>
    <s v="MC"/>
    <x v="138"/>
    <n v="851"/>
    <n v="0.995"/>
    <n v="1"/>
    <n v="1810"/>
    <n v="1810"/>
  </r>
  <r>
    <x v="0"/>
    <s v="D"/>
    <s v="MC"/>
    <x v="163"/>
    <n v="1010"/>
    <n v="0.995"/>
    <n v="1"/>
    <n v="1833"/>
    <n v="1833"/>
  </r>
  <r>
    <x v="13"/>
    <s v="A"/>
    <s v="MC"/>
    <x v="132"/>
    <n v="847"/>
    <n v="0.995"/>
    <n v="1"/>
    <n v="1836"/>
    <n v="1836"/>
  </r>
  <r>
    <x v="1"/>
    <s v="-"/>
    <s v="MC"/>
    <x v="194"/>
    <n v="382"/>
    <n v="0.995"/>
    <n v="1"/>
    <n v="1837"/>
    <n v="1837"/>
  </r>
  <r>
    <x v="1"/>
    <s v="-"/>
    <s v="MC"/>
    <x v="244"/>
    <n v="378"/>
    <n v="0.8"/>
    <n v="0.53965922444183301"/>
    <n v="1837"/>
    <n v="3404"/>
  </r>
  <r>
    <x v="1"/>
    <s v="-"/>
    <s v="MC"/>
    <x v="256"/>
    <n v="474"/>
    <n v="0.995"/>
    <n v="0.54171562867214995"/>
    <n v="1844"/>
    <n v="3404"/>
  </r>
  <r>
    <x v="18"/>
    <s v="-"/>
    <s v="MC"/>
    <x v="137"/>
    <n v="850"/>
    <n v="0.995"/>
    <n v="1"/>
    <n v="1846"/>
    <n v="1846"/>
  </r>
  <r>
    <x v="3"/>
    <s v="-"/>
    <s v="MC"/>
    <x v="154"/>
    <n v="994"/>
    <n v="0.995"/>
    <n v="0.75234215885946998"/>
    <n v="1847"/>
    <n v="2455"/>
  </r>
  <r>
    <x v="9"/>
    <s v="-"/>
    <s v="MC"/>
    <x v="133"/>
    <n v="991"/>
    <n v="0.995"/>
    <n v="0.99409871244635195"/>
    <n v="1853"/>
    <n v="1864"/>
  </r>
  <r>
    <x v="8"/>
    <s v="-"/>
    <s v="MC"/>
    <x v="86"/>
    <n v="871"/>
    <n v="0.995"/>
    <n v="1"/>
    <n v="1859"/>
    <n v="1859"/>
  </r>
  <r>
    <x v="6"/>
    <s v="D"/>
    <s v="MC"/>
    <x v="85"/>
    <n v="878"/>
    <n v="0.995"/>
    <n v="1"/>
    <n v="1880"/>
    <n v="1880"/>
  </r>
  <r>
    <x v="0"/>
    <s v="D"/>
    <s v="MC"/>
    <x v="155"/>
    <n v="990"/>
    <n v="0.995"/>
    <n v="0.64542651593011302"/>
    <n v="1884"/>
    <n v="2919"/>
  </r>
  <r>
    <x v="10"/>
    <s v="-"/>
    <s v="MC"/>
    <x v="83"/>
    <n v="872"/>
    <n v="0.995"/>
    <n v="1"/>
    <n v="1885"/>
    <n v="1885"/>
  </r>
  <r>
    <x v="15"/>
    <s v="-"/>
    <s v="MC"/>
    <x v="137"/>
    <n v="850"/>
    <n v="0.995"/>
    <n v="1"/>
    <n v="1898"/>
    <n v="1898"/>
  </r>
  <r>
    <x v="2"/>
    <s v="-"/>
    <s v="MC"/>
    <x v="101"/>
    <n v="864"/>
    <n v="0.995"/>
    <n v="1"/>
    <n v="1904"/>
    <n v="1904"/>
  </r>
  <r>
    <x v="2"/>
    <s v="-"/>
    <s v="MC"/>
    <x v="86"/>
    <n v="871"/>
    <n v="0.995"/>
    <n v="1"/>
    <n v="1923"/>
    <n v="1923"/>
  </r>
  <r>
    <x v="4"/>
    <s v="-"/>
    <s v="MC"/>
    <x v="104"/>
    <n v="870"/>
    <n v="0.995"/>
    <n v="1"/>
    <n v="1923"/>
    <n v="1923"/>
  </r>
  <r>
    <x v="16"/>
    <s v="-"/>
    <s v="MC"/>
    <x v="136"/>
    <n v="849"/>
    <n v="0.995"/>
    <n v="1"/>
    <n v="1933"/>
    <n v="1933"/>
  </r>
  <r>
    <x v="5"/>
    <s v="-"/>
    <s v="MC"/>
    <x v="90"/>
    <n v="867"/>
    <n v="0.995"/>
    <n v="1"/>
    <n v="1961"/>
    <n v="1961"/>
  </r>
  <r>
    <x v="0"/>
    <s v="D"/>
    <s v="MC"/>
    <x v="92"/>
    <n v="874"/>
    <n v="0.995"/>
    <n v="1"/>
    <n v="1963"/>
    <n v="1963"/>
  </r>
  <r>
    <x v="6"/>
    <s v="D"/>
    <s v="MC"/>
    <x v="154"/>
    <n v="994"/>
    <n v="0.995"/>
    <n v="0.82159044087350597"/>
    <n v="1994"/>
    <n v="2427"/>
  </r>
  <r>
    <x v="3"/>
    <s v="-"/>
    <s v="MC"/>
    <x v="152"/>
    <n v="993"/>
    <n v="0.995"/>
    <n v="0.74538745387453897"/>
    <n v="2020"/>
    <n v="2710"/>
  </r>
  <r>
    <x v="4"/>
    <s v="-"/>
    <s v="MC"/>
    <x v="163"/>
    <n v="1010"/>
    <n v="0.995"/>
    <n v="0.99901526341703595"/>
    <n v="2029"/>
    <n v="2031"/>
  </r>
  <r>
    <x v="14"/>
    <s v="-"/>
    <s v="MC"/>
    <x v="172"/>
    <n v="676"/>
    <n v="0.9"/>
    <n v="1"/>
    <n v="2034"/>
    <n v="2034"/>
  </r>
  <r>
    <x v="5"/>
    <s v="-"/>
    <s v="MC"/>
    <x v="89"/>
    <n v="873"/>
    <n v="0.995"/>
    <n v="1"/>
    <n v="2037"/>
    <n v="2037"/>
  </r>
  <r>
    <x v="9"/>
    <s v="-"/>
    <s v="MC"/>
    <x v="155"/>
    <n v="990"/>
    <n v="0.995"/>
    <n v="0.99464459591041898"/>
    <n v="2043"/>
    <n v="2054"/>
  </r>
  <r>
    <x v="0"/>
    <s v="D"/>
    <s v="MC"/>
    <x v="121"/>
    <n v="989"/>
    <n v="0.995"/>
    <n v="0.64173967459324199"/>
    <n v="2051"/>
    <n v="3196"/>
  </r>
  <r>
    <x v="11"/>
    <s v="-"/>
    <s v="MC"/>
    <x v="81"/>
    <n v="823"/>
    <n v="0.995"/>
    <n v="1"/>
    <n v="2071"/>
    <n v="2071"/>
  </r>
  <r>
    <x v="15"/>
    <s v="-"/>
    <s v="MC"/>
    <x v="119"/>
    <n v="819"/>
    <n v="0.995"/>
    <n v="1"/>
    <n v="2073"/>
    <n v="2073"/>
  </r>
  <r>
    <x v="0"/>
    <s v="-"/>
    <s v="MC"/>
    <x v="145"/>
    <n v="858"/>
    <n v="0.995"/>
    <n v="1"/>
    <n v="2080"/>
    <n v="2080"/>
  </r>
  <r>
    <x v="9"/>
    <s v="-"/>
    <s v="MC"/>
    <x v="163"/>
    <n v="1010"/>
    <n v="0.995"/>
    <n v="1"/>
    <n v="2083"/>
    <n v="2083"/>
  </r>
  <r>
    <x v="3"/>
    <s v="-"/>
    <s v="MC"/>
    <x v="88"/>
    <n v="879"/>
    <n v="0.995"/>
    <n v="1"/>
    <n v="2105"/>
    <n v="2105"/>
  </r>
  <r>
    <x v="6"/>
    <s v="D"/>
    <s v="MC"/>
    <x v="97"/>
    <n v="877"/>
    <n v="0.995"/>
    <n v="1"/>
    <n v="2148"/>
    <n v="2148"/>
  </r>
  <r>
    <x v="0"/>
    <s v="D"/>
    <s v="MC"/>
    <x v="111"/>
    <n v="988"/>
    <n v="0.995"/>
    <n v="0.65783132530120503"/>
    <n v="2184"/>
    <n v="3320"/>
  </r>
  <r>
    <x v="0"/>
    <s v="D"/>
    <s v="MC"/>
    <x v="80"/>
    <n v="822"/>
    <n v="0.995"/>
    <n v="1"/>
    <n v="2199"/>
    <n v="2199"/>
  </r>
  <r>
    <x v="3"/>
    <s v="-"/>
    <s v="MC"/>
    <x v="156"/>
    <n v="992"/>
    <n v="0.995"/>
    <n v="0.75367270242569195"/>
    <n v="2206"/>
    <n v="2927"/>
  </r>
  <r>
    <x v="17"/>
    <s v="-"/>
    <s v="MC"/>
    <x v="75"/>
    <n v="96"/>
    <n v="0.99"/>
    <n v="1"/>
    <n v="2213"/>
    <n v="2213"/>
  </r>
  <r>
    <x v="14"/>
    <s v="-"/>
    <s v="MC"/>
    <x v="138"/>
    <n v="851"/>
    <n v="0.995"/>
    <n v="1"/>
    <n v="2214"/>
    <n v="2214"/>
  </r>
  <r>
    <x v="0"/>
    <s v="-"/>
    <s v="MC"/>
    <x v="168"/>
    <n v="869"/>
    <n v="0.995"/>
    <n v="1"/>
    <n v="2215"/>
    <n v="2215"/>
  </r>
  <r>
    <x v="6"/>
    <s v="D"/>
    <s v="MC"/>
    <x v="152"/>
    <n v="993"/>
    <n v="0.995"/>
    <n v="0.82227138643067799"/>
    <n v="2230"/>
    <n v="2712"/>
  </r>
  <r>
    <x v="11"/>
    <s v="-"/>
    <s v="MC"/>
    <x v="107"/>
    <n v="882"/>
    <n v="0.995"/>
    <n v="1"/>
    <n v="2236"/>
    <n v="2236"/>
  </r>
  <r>
    <x v="9"/>
    <s v="-"/>
    <s v="MC"/>
    <x v="186"/>
    <n v="1006"/>
    <n v="0.35"/>
    <n v="0.66627218934911203"/>
    <n v="2252"/>
    <n v="3380"/>
  </r>
  <r>
    <x v="9"/>
    <s v="-"/>
    <s v="MC"/>
    <x v="121"/>
    <n v="989"/>
    <n v="0.995"/>
    <n v="0.99606643356643398"/>
    <n v="2279"/>
    <n v="2288"/>
  </r>
  <r>
    <x v="8"/>
    <s v="-"/>
    <s v="MC"/>
    <x v="104"/>
    <n v="870"/>
    <n v="0.995"/>
    <n v="1"/>
    <n v="2298"/>
    <n v="2298"/>
  </r>
  <r>
    <x v="2"/>
    <s v="-"/>
    <s v="MC"/>
    <x v="98"/>
    <n v="863"/>
    <n v="0.995"/>
    <n v="1"/>
    <n v="2304"/>
    <n v="2304"/>
  </r>
  <r>
    <x v="4"/>
    <s v="-"/>
    <s v="MC"/>
    <x v="186"/>
    <n v="1006"/>
    <n v="0.35"/>
    <n v="0.61880525046879198"/>
    <n v="2310"/>
    <n v="3733"/>
  </r>
  <r>
    <x v="7"/>
    <s v="-"/>
    <s v="MC"/>
    <x v="118"/>
    <n v="484"/>
    <n v="0.995"/>
    <n v="1"/>
    <n v="2317"/>
    <n v="2317"/>
  </r>
  <r>
    <x v="1"/>
    <s v="-"/>
    <s v="MC"/>
    <x v="130"/>
    <n v="844"/>
    <n v="0.995"/>
    <n v="1"/>
    <n v="2340"/>
    <n v="2340"/>
  </r>
  <r>
    <x v="3"/>
    <s v="-"/>
    <s v="MC"/>
    <x v="133"/>
    <n v="991"/>
    <n v="0.995"/>
    <n v="0.76198134448375698"/>
    <n v="2369"/>
    <n v="3109"/>
  </r>
  <r>
    <x v="13"/>
    <s v="A"/>
    <s v="MC"/>
    <x v="244"/>
    <n v="378"/>
    <n v="0.8"/>
    <n v="7.9927884615384595E-2"/>
    <n v="2394"/>
    <n v="29952"/>
  </r>
  <r>
    <x v="0"/>
    <s v="D"/>
    <s v="MC"/>
    <x v="153"/>
    <n v="987"/>
    <n v="0.995"/>
    <n v="0.66315789473684195"/>
    <n v="2394"/>
    <n v="3610"/>
  </r>
  <r>
    <x v="16"/>
    <s v="-"/>
    <s v="MC"/>
    <x v="179"/>
    <n v="946"/>
    <n v="1"/>
    <n v="1"/>
    <n v="2395"/>
    <n v="2395"/>
  </r>
  <r>
    <x v="16"/>
    <s v="-"/>
    <s v="MC"/>
    <x v="191"/>
    <n v="1019"/>
    <n v="0.995"/>
    <n v="1"/>
    <n v="2395"/>
    <n v="2395"/>
  </r>
  <r>
    <x v="16"/>
    <s v="-"/>
    <s v="MC"/>
    <x v="173"/>
    <n v="121"/>
    <n v="0.85"/>
    <n v="1"/>
    <n v="2395"/>
    <n v="2395"/>
  </r>
  <r>
    <x v="16"/>
    <s v="-"/>
    <s v="MC"/>
    <x v="171"/>
    <n v="158"/>
    <n v="1"/>
    <n v="1"/>
    <n v="2396"/>
    <n v="2396"/>
  </r>
  <r>
    <x v="11"/>
    <s v="-"/>
    <s v="MC"/>
    <x v="99"/>
    <n v="881"/>
    <n v="0.995"/>
    <n v="1"/>
    <n v="2424"/>
    <n v="2424"/>
  </r>
  <r>
    <x v="6"/>
    <s v="D"/>
    <s v="MC"/>
    <x v="156"/>
    <n v="992"/>
    <n v="0.995"/>
    <n v="0.82755102040816297"/>
    <n v="2433"/>
    <n v="2940"/>
  </r>
  <r>
    <x v="0"/>
    <s v="D"/>
    <s v="MC"/>
    <x v="186"/>
    <n v="1006"/>
    <n v="0.35"/>
    <n v="0.55091442763603504"/>
    <n v="2440"/>
    <n v="4429"/>
  </r>
  <r>
    <x v="2"/>
    <s v="-"/>
    <s v="MC"/>
    <x v="104"/>
    <n v="870"/>
    <n v="0.995"/>
    <n v="1"/>
    <n v="2445"/>
    <n v="2445"/>
  </r>
  <r>
    <x v="9"/>
    <s v="-"/>
    <s v="MC"/>
    <x v="111"/>
    <n v="988"/>
    <n v="0.995"/>
    <n v="0.99513184584178505"/>
    <n v="2453"/>
    <n v="2465"/>
  </r>
  <r>
    <x v="5"/>
    <s v="-"/>
    <s v="MC"/>
    <x v="83"/>
    <n v="872"/>
    <n v="0.995"/>
    <n v="1"/>
    <n v="2455"/>
    <n v="2455"/>
  </r>
  <r>
    <x v="2"/>
    <s v="-"/>
    <s v="MC"/>
    <x v="82"/>
    <n v="862"/>
    <n v="0.995"/>
    <n v="1"/>
    <n v="2467"/>
    <n v="2467"/>
  </r>
  <r>
    <x v="5"/>
    <s v="-"/>
    <s v="MC"/>
    <x v="87"/>
    <n v="866"/>
    <n v="0.995"/>
    <n v="1"/>
    <n v="2468"/>
    <n v="2468"/>
  </r>
  <r>
    <x v="18"/>
    <s v="-"/>
    <s v="MC"/>
    <x v="136"/>
    <n v="849"/>
    <n v="0.995"/>
    <n v="1"/>
    <n v="2472"/>
    <n v="2472"/>
  </r>
  <r>
    <x v="6"/>
    <s v="D"/>
    <s v="MC"/>
    <x v="163"/>
    <n v="1010"/>
    <n v="0.995"/>
    <n v="1"/>
    <n v="2475"/>
    <n v="2475"/>
  </r>
  <r>
    <x v="15"/>
    <s v="-"/>
    <s v="MC"/>
    <x v="136"/>
    <n v="849"/>
    <n v="0.995"/>
    <n v="1"/>
    <n v="2479"/>
    <n v="2479"/>
  </r>
  <r>
    <x v="0"/>
    <s v="-"/>
    <s v="MC"/>
    <x v="141"/>
    <n v="857"/>
    <n v="0.995"/>
    <n v="1"/>
    <n v="2487"/>
    <n v="2487"/>
  </r>
  <r>
    <x v="0"/>
    <s v="D"/>
    <s v="MC"/>
    <x v="151"/>
    <n v="986"/>
    <n v="0.995"/>
    <n v="0.67764769942825998"/>
    <n v="2489"/>
    <n v="3673"/>
  </r>
  <r>
    <x v="3"/>
    <s v="-"/>
    <s v="MC"/>
    <x v="85"/>
    <n v="878"/>
    <n v="0.995"/>
    <n v="1"/>
    <n v="2498"/>
    <n v="2498"/>
  </r>
  <r>
    <x v="1"/>
    <s v="-"/>
    <s v="MC"/>
    <x v="74"/>
    <n v="90"/>
    <n v="0.75"/>
    <n v="0.74148061104582796"/>
    <n v="2524"/>
    <n v="3404"/>
  </r>
  <r>
    <x v="3"/>
    <s v="-"/>
    <s v="MC"/>
    <x v="155"/>
    <n v="990"/>
    <n v="0.995"/>
    <n v="0.76510866329264704"/>
    <n v="2570"/>
    <n v="3359"/>
  </r>
  <r>
    <x v="16"/>
    <s v="-"/>
    <s v="MC"/>
    <x v="77"/>
    <n v="362"/>
    <n v="0.9"/>
    <n v="1"/>
    <n v="2575"/>
    <n v="2575"/>
  </r>
  <r>
    <x v="5"/>
    <s v="-"/>
    <s v="MC"/>
    <x v="84"/>
    <n v="865"/>
    <n v="0.995"/>
    <n v="1"/>
    <n v="2585"/>
    <n v="2585"/>
  </r>
  <r>
    <x v="6"/>
    <s v="D"/>
    <s v="MC"/>
    <x v="133"/>
    <n v="991"/>
    <n v="0.995"/>
    <n v="0.82781667727562103"/>
    <n v="2601"/>
    <n v="3142"/>
  </r>
  <r>
    <x v="6"/>
    <s v="D"/>
    <s v="MC"/>
    <x v="93"/>
    <n v="876"/>
    <n v="0.995"/>
    <n v="1"/>
    <n v="2605"/>
    <n v="2605"/>
  </r>
  <r>
    <x v="15"/>
    <s v="-"/>
    <s v="MC"/>
    <x v="232"/>
    <n v="457"/>
    <n v="0.995"/>
    <n v="0.10992833493986"/>
    <n v="2623"/>
    <n v="23861"/>
  </r>
  <r>
    <x v="9"/>
    <s v="-"/>
    <s v="MC"/>
    <x v="153"/>
    <n v="987"/>
    <n v="0.995"/>
    <n v="0.99546313799621899"/>
    <n v="2633"/>
    <n v="2645"/>
  </r>
  <r>
    <x v="0"/>
    <s v="D"/>
    <s v="MC"/>
    <x v="150"/>
    <n v="985"/>
    <n v="0.995"/>
    <n v="0.68414256198347101"/>
    <n v="2649"/>
    <n v="3872"/>
  </r>
  <r>
    <x v="10"/>
    <s v="-"/>
    <s v="MC"/>
    <x v="86"/>
    <n v="871"/>
    <n v="0.995"/>
    <n v="1"/>
    <n v="2669"/>
    <n v="2669"/>
  </r>
  <r>
    <x v="1"/>
    <s v="-"/>
    <s v="MC"/>
    <x v="197"/>
    <n v="1049"/>
    <n v="0.995"/>
    <n v="0.78554641598119901"/>
    <n v="2674"/>
    <n v="3404"/>
  </r>
  <r>
    <x v="1"/>
    <s v="-"/>
    <s v="MC"/>
    <x v="198"/>
    <n v="1050"/>
    <n v="1"/>
    <n v="1"/>
    <n v="2674"/>
    <n v="2674"/>
  </r>
  <r>
    <x v="3"/>
    <s v="-"/>
    <s v="MC"/>
    <x v="97"/>
    <n v="877"/>
    <n v="0.995"/>
    <n v="1"/>
    <n v="2685"/>
    <n v="2685"/>
  </r>
  <r>
    <x v="16"/>
    <s v="-"/>
    <s v="MC"/>
    <x v="134"/>
    <n v="848"/>
    <n v="0.995"/>
    <n v="1"/>
    <n v="2711"/>
    <n v="2711"/>
  </r>
  <r>
    <x v="0"/>
    <s v="D"/>
    <s v="MC"/>
    <x v="149"/>
    <n v="984"/>
    <n v="0.995"/>
    <n v="0.67873190214678003"/>
    <n v="2719"/>
    <n v="4006"/>
  </r>
  <r>
    <x v="4"/>
    <s v="-"/>
    <s v="MC"/>
    <x v="168"/>
    <n v="869"/>
    <n v="0.995"/>
    <n v="1"/>
    <n v="2724"/>
    <n v="2724"/>
  </r>
  <r>
    <x v="3"/>
    <s v="-"/>
    <s v="MC"/>
    <x v="121"/>
    <n v="989"/>
    <n v="0.995"/>
    <n v="0.78082191780821897"/>
    <n v="2736"/>
    <n v="3504"/>
  </r>
  <r>
    <x v="0"/>
    <s v="-"/>
    <s v="MC"/>
    <x v="144"/>
    <n v="856"/>
    <n v="0.995"/>
    <n v="1"/>
    <n v="2745"/>
    <n v="2745"/>
  </r>
  <r>
    <x v="0"/>
    <s v="D"/>
    <s v="MC"/>
    <x v="157"/>
    <n v="982"/>
    <n v="0.995"/>
    <n v="0.69283190307925302"/>
    <n v="2745"/>
    <n v="3962"/>
  </r>
  <r>
    <x v="7"/>
    <s v="-"/>
    <s v="MC"/>
    <x v="176"/>
    <n v="677"/>
    <n v="0.995"/>
    <n v="1"/>
    <n v="2766"/>
    <n v="2766"/>
  </r>
  <r>
    <x v="9"/>
    <s v="-"/>
    <s v="MC"/>
    <x v="151"/>
    <n v="986"/>
    <n v="0.995"/>
    <n v="0.99607423269093498"/>
    <n v="2791"/>
    <n v="2802"/>
  </r>
  <r>
    <x v="0"/>
    <s v="D"/>
    <s v="MC"/>
    <x v="131"/>
    <n v="983"/>
    <n v="0.995"/>
    <n v="0.68802160039273397"/>
    <n v="2803"/>
    <n v="4074"/>
  </r>
  <r>
    <x v="2"/>
    <s v="-"/>
    <s v="MC"/>
    <x v="95"/>
    <n v="861"/>
    <n v="0.995"/>
    <n v="1"/>
    <n v="2831"/>
    <n v="2831"/>
  </r>
  <r>
    <x v="11"/>
    <s v="-"/>
    <s v="MC"/>
    <x v="91"/>
    <n v="880"/>
    <n v="0.995"/>
    <n v="1"/>
    <n v="2849"/>
    <n v="2849"/>
  </r>
  <r>
    <x v="6"/>
    <s v="D"/>
    <s v="MC"/>
    <x v="155"/>
    <n v="990"/>
    <n v="0.995"/>
    <n v="0.83061699650756704"/>
    <n v="2854"/>
    <n v="3436"/>
  </r>
  <r>
    <x v="0"/>
    <s v="D"/>
    <s v="MC"/>
    <x v="147"/>
    <n v="981"/>
    <n v="0.995"/>
    <n v="0.73159625600809497"/>
    <n v="2892"/>
    <n v="3953"/>
  </r>
  <r>
    <x v="5"/>
    <s v="-"/>
    <s v="MC"/>
    <x v="86"/>
    <n v="871"/>
    <n v="0.995"/>
    <n v="1"/>
    <n v="2895"/>
    <n v="2895"/>
  </r>
  <r>
    <x v="9"/>
    <s v="-"/>
    <s v="MC"/>
    <x v="150"/>
    <n v="985"/>
    <n v="0.995"/>
    <n v="0.99622252747252704"/>
    <n v="2901"/>
    <n v="2912"/>
  </r>
  <r>
    <x v="0"/>
    <s v="-"/>
    <s v="MC"/>
    <x v="178"/>
    <n v="868"/>
    <n v="0.995"/>
    <n v="1"/>
    <n v="2922"/>
    <n v="2922"/>
  </r>
  <r>
    <x v="8"/>
    <s v="-"/>
    <s v="MC"/>
    <x v="168"/>
    <n v="869"/>
    <n v="0.995"/>
    <n v="1"/>
    <n v="2934"/>
    <n v="2934"/>
  </r>
  <r>
    <x v="0"/>
    <s v="D"/>
    <s v="MC"/>
    <x v="183"/>
    <n v="956"/>
    <n v="0.995"/>
    <n v="0.78464818763326205"/>
    <n v="2944"/>
    <n v="3752"/>
  </r>
  <r>
    <x v="6"/>
    <s v="D"/>
    <s v="MC"/>
    <x v="186"/>
    <n v="1006"/>
    <n v="0.35"/>
    <n v="0.58297029702970304"/>
    <n v="2944"/>
    <n v="5050"/>
  </r>
  <r>
    <x v="7"/>
    <s v="-"/>
    <s v="MC"/>
    <x v="140"/>
    <n v="854"/>
    <n v="0.995"/>
    <n v="1"/>
    <n v="2947"/>
    <n v="2947"/>
  </r>
  <r>
    <x v="6"/>
    <s v="-"/>
    <s v="MC"/>
    <x v="137"/>
    <n v="850"/>
    <n v="0.995"/>
    <n v="1"/>
    <n v="2952"/>
    <n v="2952"/>
  </r>
  <r>
    <x v="0"/>
    <s v="-"/>
    <s v="MC"/>
    <x v="143"/>
    <n v="855"/>
    <n v="0.995"/>
    <n v="1"/>
    <n v="2962"/>
    <n v="2962"/>
  </r>
  <r>
    <x v="17"/>
    <s v="-"/>
    <s v="MC"/>
    <x v="205"/>
    <n v="784"/>
    <n v="1"/>
    <n v="1"/>
    <n v="2984"/>
    <n v="2984"/>
  </r>
  <r>
    <x v="3"/>
    <s v="-"/>
    <s v="MC"/>
    <x v="111"/>
    <n v="988"/>
    <n v="0.995"/>
    <n v="0.78381928027318104"/>
    <n v="2984"/>
    <n v="3807"/>
  </r>
  <r>
    <x v="17"/>
    <s v="-"/>
    <s v="MC"/>
    <x v="204"/>
    <n v="401"/>
    <n v="0.995"/>
    <n v="1"/>
    <n v="2984"/>
    <n v="2984"/>
  </r>
  <r>
    <x v="1"/>
    <s v="-"/>
    <s v="MC"/>
    <x v="264"/>
    <n v="674"/>
    <n v="0.995"/>
    <n v="1"/>
    <n v="2995"/>
    <n v="2995"/>
  </r>
  <r>
    <x v="1"/>
    <s v="-"/>
    <s v="MC"/>
    <x v="265"/>
    <n v="675"/>
    <n v="0.95"/>
    <n v="1"/>
    <n v="2995"/>
    <n v="2995"/>
  </r>
  <r>
    <x v="0"/>
    <s v="D"/>
    <s v="MC"/>
    <x v="89"/>
    <n v="873"/>
    <n v="0.995"/>
    <n v="1"/>
    <n v="3011"/>
    <n v="3011"/>
  </r>
  <r>
    <x v="9"/>
    <s v="-"/>
    <s v="MC"/>
    <x v="149"/>
    <n v="984"/>
    <n v="0.995"/>
    <n v="0.99802955665024595"/>
    <n v="3039"/>
    <n v="3045"/>
  </r>
  <r>
    <x v="11"/>
    <s v="-"/>
    <s v="MC"/>
    <x v="129"/>
    <n v="957"/>
    <n v="0.995"/>
    <n v="1"/>
    <n v="3057"/>
    <n v="3057"/>
  </r>
  <r>
    <x v="9"/>
    <s v="-"/>
    <s v="MC"/>
    <x v="157"/>
    <n v="982"/>
    <n v="0.995"/>
    <n v="0.99707317073170698"/>
    <n v="3066"/>
    <n v="3075"/>
  </r>
  <r>
    <x v="1"/>
    <s v="-"/>
    <s v="MC"/>
    <x v="204"/>
    <n v="401"/>
    <n v="0.995"/>
    <n v="1"/>
    <n v="3072"/>
    <n v="3072"/>
  </r>
  <r>
    <x v="1"/>
    <s v="-"/>
    <s v="MC"/>
    <x v="192"/>
    <n v="916"/>
    <n v="0.995"/>
    <n v="0.90334900117508798"/>
    <n v="3075"/>
    <n v="3404"/>
  </r>
  <r>
    <x v="1"/>
    <s v="-"/>
    <s v="MC"/>
    <x v="200"/>
    <n v="463"/>
    <n v="0.55000000000000004"/>
    <n v="0.90452408930669803"/>
    <n v="3079"/>
    <n v="3404"/>
  </r>
  <r>
    <x v="1"/>
    <s v="-"/>
    <s v="MC"/>
    <x v="201"/>
    <n v="909"/>
    <n v="0.55000000000000004"/>
    <n v="0.90745652814618305"/>
    <n v="3079"/>
    <n v="3393"/>
  </r>
  <r>
    <x v="6"/>
    <s v="D"/>
    <s v="MC"/>
    <x v="121"/>
    <n v="989"/>
    <n v="0.995"/>
    <n v="0.83598168596821998"/>
    <n v="3104"/>
    <n v="3713"/>
  </r>
  <r>
    <x v="9"/>
    <s v="-"/>
    <s v="MC"/>
    <x v="131"/>
    <n v="983"/>
    <n v="0.995"/>
    <n v="0.99647887323943696"/>
    <n v="3113"/>
    <n v="3124"/>
  </r>
  <r>
    <x v="2"/>
    <s v="-"/>
    <s v="MC"/>
    <x v="148"/>
    <n v="860"/>
    <n v="0.995"/>
    <n v="1"/>
    <n v="3120"/>
    <n v="3120"/>
  </r>
  <r>
    <x v="5"/>
    <s v="-"/>
    <s v="MC"/>
    <x v="101"/>
    <n v="864"/>
    <n v="0.995"/>
    <n v="1"/>
    <n v="3127"/>
    <n v="3127"/>
  </r>
  <r>
    <x v="3"/>
    <s v="-"/>
    <s v="MC"/>
    <x v="93"/>
    <n v="876"/>
    <n v="0.995"/>
    <n v="1"/>
    <n v="3163"/>
    <n v="3163"/>
  </r>
  <r>
    <x v="9"/>
    <s v="-"/>
    <s v="MC"/>
    <x v="147"/>
    <n v="981"/>
    <n v="0.995"/>
    <n v="0.99659653465346498"/>
    <n v="3221"/>
    <n v="3232"/>
  </r>
  <r>
    <x v="9"/>
    <s v="-"/>
    <s v="MC"/>
    <x v="177"/>
    <n v="953"/>
    <n v="0.95"/>
    <n v="0.95384615384615401"/>
    <n v="3224"/>
    <n v="3380"/>
  </r>
  <r>
    <x v="3"/>
    <s v="-"/>
    <s v="MC"/>
    <x v="153"/>
    <n v="987"/>
    <n v="0.995"/>
    <n v="0.79623287671232901"/>
    <n v="3255"/>
    <n v="4088"/>
  </r>
  <r>
    <x v="0"/>
    <s v="-"/>
    <s v="MC"/>
    <x v="118"/>
    <n v="484"/>
    <n v="0.995"/>
    <n v="1"/>
    <n v="3271"/>
    <n v="3271"/>
  </r>
  <r>
    <x v="6"/>
    <s v="D"/>
    <s v="MC"/>
    <x v="111"/>
    <n v="988"/>
    <n v="0.995"/>
    <n v="0.83792048929663598"/>
    <n v="3288"/>
    <n v="3924"/>
  </r>
  <r>
    <x v="3"/>
    <s v="-"/>
    <s v="MC"/>
    <x v="163"/>
    <n v="1010"/>
    <n v="0.995"/>
    <n v="1"/>
    <n v="3308"/>
    <n v="3308"/>
  </r>
  <r>
    <x v="9"/>
    <s v="-"/>
    <s v="MC"/>
    <x v="183"/>
    <n v="956"/>
    <n v="0.995"/>
    <n v="0.99638771824202299"/>
    <n v="3310"/>
    <n v="3322"/>
  </r>
  <r>
    <x v="5"/>
    <s v="-"/>
    <s v="MC"/>
    <x v="98"/>
    <n v="863"/>
    <n v="0.995"/>
    <n v="1"/>
    <n v="3317"/>
    <n v="3317"/>
  </r>
  <r>
    <x v="6"/>
    <s v="D"/>
    <s v="MC"/>
    <x v="96"/>
    <n v="875"/>
    <n v="0.995"/>
    <n v="1"/>
    <n v="3318"/>
    <n v="3318"/>
  </r>
  <r>
    <x v="11"/>
    <s v="-"/>
    <s v="MC"/>
    <x v="88"/>
    <n v="879"/>
    <n v="0.995"/>
    <n v="1"/>
    <n v="3344"/>
    <n v="3344"/>
  </r>
  <r>
    <x v="17"/>
    <s v="-"/>
    <s v="MC"/>
    <x v="179"/>
    <n v="946"/>
    <n v="1"/>
    <n v="1"/>
    <n v="3350"/>
    <n v="3350"/>
  </r>
  <r>
    <x v="17"/>
    <s v="-"/>
    <s v="MC"/>
    <x v="176"/>
    <n v="677"/>
    <n v="0.995"/>
    <n v="1"/>
    <n v="3350"/>
    <n v="3350"/>
  </r>
  <r>
    <x v="17"/>
    <s v="-"/>
    <s v="MC"/>
    <x v="171"/>
    <n v="158"/>
    <n v="1"/>
    <n v="1"/>
    <n v="3350"/>
    <n v="3350"/>
  </r>
  <r>
    <x v="17"/>
    <s v="-"/>
    <s v="MC"/>
    <x v="191"/>
    <n v="1019"/>
    <n v="0.995"/>
    <n v="1"/>
    <n v="3350"/>
    <n v="3350"/>
  </r>
  <r>
    <x v="9"/>
    <s v="-"/>
    <s v="MC"/>
    <x v="184"/>
    <n v="1011"/>
    <n v="0.995"/>
    <n v="0.99556213017751505"/>
    <n v="3365"/>
    <n v="3380"/>
  </r>
  <r>
    <x v="1"/>
    <s v="-"/>
    <s v="MC"/>
    <x v="196"/>
    <n v="456"/>
    <n v="0.995"/>
    <n v="0.98942420681551102"/>
    <n v="3368"/>
    <n v="3404"/>
  </r>
  <r>
    <x v="9"/>
    <s v="-"/>
    <s v="MC"/>
    <x v="190"/>
    <n v="1012"/>
    <n v="0.995"/>
    <n v="0.99911242603550299"/>
    <n v="3377"/>
    <n v="3380"/>
  </r>
  <r>
    <x v="9"/>
    <s v="-"/>
    <s v="MC"/>
    <x v="188"/>
    <n v="1005"/>
    <n v="1"/>
    <n v="0.999704142011834"/>
    <n v="3379"/>
    <n v="3380"/>
  </r>
  <r>
    <x v="9"/>
    <s v="-"/>
    <s v="MC"/>
    <x v="169"/>
    <n v="948"/>
    <n v="0.995"/>
    <n v="0.99970422951789395"/>
    <n v="3380"/>
    <n v="3381"/>
  </r>
  <r>
    <x v="9"/>
    <s v="-"/>
    <s v="MC"/>
    <x v="174"/>
    <n v="950"/>
    <n v="0.95"/>
    <n v="0.99970422951789395"/>
    <n v="3380"/>
    <n v="3381"/>
  </r>
  <r>
    <x v="9"/>
    <s v="-"/>
    <s v="MC"/>
    <x v="170"/>
    <n v="949"/>
    <n v="0.5"/>
    <n v="0.99970422951789395"/>
    <n v="3380"/>
    <n v="3381"/>
  </r>
  <r>
    <x v="9"/>
    <s v="-"/>
    <s v="MC"/>
    <x v="189"/>
    <n v="1007"/>
    <n v="0.95"/>
    <n v="1"/>
    <n v="3380"/>
    <n v="3380"/>
  </r>
  <r>
    <x v="9"/>
    <s v="-"/>
    <s v="MC"/>
    <x v="180"/>
    <n v="954"/>
    <n v="0.5"/>
    <n v="0.99970422951789395"/>
    <n v="3380"/>
    <n v="3381"/>
  </r>
  <r>
    <x v="9"/>
    <s v="-"/>
    <s v="MC"/>
    <x v="175"/>
    <n v="951"/>
    <n v="0.95"/>
    <n v="0.99970422951789395"/>
    <n v="3380"/>
    <n v="3381"/>
  </r>
  <r>
    <x v="9"/>
    <s v="-"/>
    <s v="MC"/>
    <x v="187"/>
    <n v="1009"/>
    <n v="1"/>
    <n v="1"/>
    <n v="3380"/>
    <n v="3380"/>
  </r>
  <r>
    <x v="9"/>
    <s v="-"/>
    <s v="MC"/>
    <x v="181"/>
    <n v="952"/>
    <n v="0.95"/>
    <n v="1"/>
    <n v="3380"/>
    <n v="3380"/>
  </r>
  <r>
    <x v="9"/>
    <s v="-"/>
    <s v="MC"/>
    <x v="182"/>
    <n v="955"/>
    <n v="0.5"/>
    <n v="1"/>
    <n v="3380"/>
    <n v="3380"/>
  </r>
  <r>
    <x v="1"/>
    <s v="-"/>
    <s v="MC"/>
    <x v="167"/>
    <n v="406"/>
    <n v="0.995"/>
    <n v="0.99441833137485303"/>
    <n v="3385"/>
    <n v="3404"/>
  </r>
  <r>
    <x v="1"/>
    <s v="-"/>
    <s v="MC"/>
    <x v="207"/>
    <n v="380"/>
    <n v="0.9"/>
    <n v="0.99500587544065799"/>
    <n v="3387"/>
    <n v="3404"/>
  </r>
  <r>
    <x v="1"/>
    <s v="-"/>
    <s v="MC"/>
    <x v="246"/>
    <n v="385"/>
    <n v="0.995"/>
    <n v="0.99500587544065799"/>
    <n v="3387"/>
    <n v="3404"/>
  </r>
  <r>
    <x v="1"/>
    <s v="-"/>
    <s v="MC"/>
    <x v="208"/>
    <n v="384"/>
    <n v="0.995"/>
    <n v="1"/>
    <n v="3387"/>
    <n v="3387"/>
  </r>
  <r>
    <x v="1"/>
    <s v="-"/>
    <s v="MC"/>
    <x v="206"/>
    <n v="635"/>
    <n v="1"/>
    <n v="1"/>
    <n v="3387"/>
    <n v="3387"/>
  </r>
  <r>
    <x v="1"/>
    <s v="-"/>
    <s v="MC"/>
    <x v="232"/>
    <n v="457"/>
    <n v="0.995"/>
    <n v="0.99500587544065799"/>
    <n v="3387"/>
    <n v="3404"/>
  </r>
  <r>
    <x v="1"/>
    <s v="-"/>
    <s v="MC"/>
    <x v="193"/>
    <n v="413"/>
    <n v="0.995"/>
    <n v="1"/>
    <n v="3387"/>
    <n v="3387"/>
  </r>
  <r>
    <x v="1"/>
    <s v="-"/>
    <s v="MC"/>
    <x v="195"/>
    <n v="414"/>
    <n v="0.995"/>
    <n v="0.99500587544065799"/>
    <n v="3387"/>
    <n v="3404"/>
  </r>
  <r>
    <x v="1"/>
    <s v="-"/>
    <s v="MC"/>
    <x v="263"/>
    <n v="805"/>
    <n v="0.995"/>
    <n v="0.99500587544065799"/>
    <n v="3387"/>
    <n v="3404"/>
  </r>
  <r>
    <x v="4"/>
    <s v="-"/>
    <s v="MC"/>
    <x v="182"/>
    <n v="955"/>
    <n v="0.5"/>
    <n v="1"/>
    <n v="3388"/>
    <n v="3388"/>
  </r>
  <r>
    <x v="4"/>
    <s v="-"/>
    <s v="MC"/>
    <x v="180"/>
    <n v="954"/>
    <n v="0.5"/>
    <n v="0.90709504685408304"/>
    <n v="3388"/>
    <n v="3735"/>
  </r>
  <r>
    <x v="1"/>
    <s v="-"/>
    <s v="MC"/>
    <x v="235"/>
    <n v="460"/>
    <n v="0.995"/>
    <n v="0.99676850763807301"/>
    <n v="3393"/>
    <n v="3404"/>
  </r>
  <r>
    <x v="1"/>
    <s v="-"/>
    <s v="MC"/>
    <x v="213"/>
    <n v="767"/>
    <n v="0.995"/>
    <n v="1"/>
    <n v="3393"/>
    <n v="3393"/>
  </r>
  <r>
    <x v="1"/>
    <s v="-"/>
    <s v="MC"/>
    <x v="254"/>
    <n v="464"/>
    <n v="0.995"/>
    <n v="0.99676850763807301"/>
    <n v="3393"/>
    <n v="3404"/>
  </r>
  <r>
    <x v="1"/>
    <s v="-"/>
    <s v="MC"/>
    <x v="216"/>
    <n v="768"/>
    <n v="0.995"/>
    <n v="1"/>
    <n v="3393"/>
    <n v="3393"/>
  </r>
  <r>
    <x v="1"/>
    <s v="-"/>
    <s v="MC"/>
    <x v="218"/>
    <n v="817"/>
    <n v="1"/>
    <n v="1"/>
    <n v="3393"/>
    <n v="3393"/>
  </r>
  <r>
    <x v="0"/>
    <s v="-"/>
    <s v="MC"/>
    <x v="127"/>
    <n v="685"/>
    <n v="0.995"/>
    <n v="3.6835768442289502E-2"/>
    <n v="3396"/>
    <n v="92193"/>
  </r>
  <r>
    <x v="14"/>
    <s v="-"/>
    <s v="MC"/>
    <x v="137"/>
    <n v="850"/>
    <n v="0.995"/>
    <n v="1"/>
    <n v="3399"/>
    <n v="3399"/>
  </r>
  <r>
    <x v="1"/>
    <s v="-"/>
    <s v="MC"/>
    <x v="210"/>
    <n v="671"/>
    <n v="0.995"/>
    <n v="0.99941245593419503"/>
    <n v="3402"/>
    <n v="3404"/>
  </r>
  <r>
    <x v="1"/>
    <s v="-"/>
    <s v="MC"/>
    <x v="225"/>
    <n v="782"/>
    <n v="1"/>
    <n v="1"/>
    <n v="3404"/>
    <n v="3404"/>
  </r>
  <r>
    <x v="1"/>
    <s v="-"/>
    <s v="MC"/>
    <x v="248"/>
    <n v="412"/>
    <n v="0.995"/>
    <n v="1"/>
    <n v="3404"/>
    <n v="3404"/>
  </r>
  <r>
    <x v="1"/>
    <s v="-"/>
    <s v="MC"/>
    <x v="267"/>
    <n v="804"/>
    <n v="0.995"/>
    <n v="1"/>
    <n v="3404"/>
    <n v="3404"/>
  </r>
  <r>
    <x v="1"/>
    <s v="-"/>
    <s v="MC"/>
    <x v="185"/>
    <n v="639"/>
    <n v="0.995"/>
    <n v="1"/>
    <n v="3404"/>
    <n v="3404"/>
  </r>
  <r>
    <x v="1"/>
    <s v="-"/>
    <s v="MC"/>
    <x v="221"/>
    <n v="688"/>
    <n v="0.995"/>
    <n v="1"/>
    <n v="3404"/>
    <n v="3404"/>
  </r>
  <r>
    <x v="1"/>
    <s v="-"/>
    <s v="MC"/>
    <x v="250"/>
    <n v="405"/>
    <n v="0.995"/>
    <n v="1"/>
    <n v="3404"/>
    <n v="3404"/>
  </r>
  <r>
    <x v="1"/>
    <s v="-"/>
    <s v="MC"/>
    <x v="255"/>
    <n v="1056"/>
    <n v="0.95"/>
    <n v="1"/>
    <n v="3404"/>
    <n v="3404"/>
  </r>
  <r>
    <x v="1"/>
    <s v="-"/>
    <s v="MC"/>
    <x v="209"/>
    <n v="664"/>
    <n v="0.995"/>
    <n v="1"/>
    <n v="3404"/>
    <n v="3404"/>
  </r>
  <r>
    <x v="1"/>
    <s v="-"/>
    <s v="MC"/>
    <x v="239"/>
    <n v="84"/>
    <n v="1"/>
    <n v="1"/>
    <n v="3404"/>
    <n v="3404"/>
  </r>
  <r>
    <x v="1"/>
    <s v="-"/>
    <s v="MC"/>
    <x v="231"/>
    <n v="165"/>
    <n v="1"/>
    <n v="1"/>
    <n v="3404"/>
    <n v="3404"/>
  </r>
  <r>
    <x v="1"/>
    <s v="-"/>
    <s v="MC"/>
    <x v="262"/>
    <n v="1045"/>
    <n v="1"/>
    <n v="1"/>
    <n v="3404"/>
    <n v="3404"/>
  </r>
  <r>
    <x v="1"/>
    <s v="-"/>
    <s v="MC"/>
    <x v="223"/>
    <n v="760"/>
    <n v="0.995"/>
    <n v="1"/>
    <n v="3404"/>
    <n v="3404"/>
  </r>
  <r>
    <x v="1"/>
    <s v="-"/>
    <s v="MC"/>
    <x v="242"/>
    <n v="86"/>
    <n v="0.999"/>
    <n v="1"/>
    <n v="3404"/>
    <n v="3404"/>
  </r>
  <r>
    <x v="1"/>
    <s v="-"/>
    <s v="MC"/>
    <x v="238"/>
    <n v="361"/>
    <n v="0.995"/>
    <n v="1"/>
    <n v="3404"/>
    <n v="3404"/>
  </r>
  <r>
    <x v="1"/>
    <s v="-"/>
    <s v="MC"/>
    <x v="228"/>
    <n v="404"/>
    <n v="0.995"/>
    <n v="1"/>
    <n v="3404"/>
    <n v="3404"/>
  </r>
  <r>
    <x v="1"/>
    <s v="-"/>
    <s v="MC"/>
    <x v="222"/>
    <n v="781"/>
    <n v="1"/>
    <n v="1"/>
    <n v="3404"/>
    <n v="3404"/>
  </r>
  <r>
    <x v="1"/>
    <s v="-"/>
    <s v="MC"/>
    <x v="240"/>
    <n v="140"/>
    <n v="1"/>
    <n v="1"/>
    <n v="3404"/>
    <n v="3404"/>
  </r>
  <r>
    <x v="1"/>
    <s v="-"/>
    <s v="MC"/>
    <x v="78"/>
    <n v="87"/>
    <n v="0.33"/>
    <n v="1"/>
    <n v="3404"/>
    <n v="3404"/>
  </r>
  <r>
    <x v="1"/>
    <s v="-"/>
    <s v="MC"/>
    <x v="252"/>
    <n v="190"/>
    <n v="1"/>
    <n v="1"/>
    <n v="3404"/>
    <n v="3404"/>
  </r>
  <r>
    <x v="1"/>
    <s v="-"/>
    <s v="MC"/>
    <x v="260"/>
    <n v="897"/>
    <n v="1"/>
    <n v="1"/>
    <n v="3404"/>
    <n v="3404"/>
  </r>
  <r>
    <x v="1"/>
    <s v="-"/>
    <s v="MC"/>
    <x v="245"/>
    <n v="167"/>
    <n v="1"/>
    <n v="1"/>
    <n v="3404"/>
    <n v="3404"/>
  </r>
  <r>
    <x v="1"/>
    <s v="-"/>
    <s v="MC"/>
    <x v="226"/>
    <n v="783"/>
    <n v="1"/>
    <n v="1"/>
    <n v="3404"/>
    <n v="3404"/>
  </r>
  <r>
    <x v="1"/>
    <s v="-"/>
    <s v="MC"/>
    <x v="215"/>
    <n v="785"/>
    <n v="1"/>
    <n v="1"/>
    <n v="3404"/>
    <n v="3404"/>
  </r>
  <r>
    <x v="1"/>
    <s v="-"/>
    <s v="MC"/>
    <x v="266"/>
    <n v="899"/>
    <n v="0.995"/>
    <n v="1"/>
    <n v="3404"/>
    <n v="3404"/>
  </r>
  <r>
    <x v="1"/>
    <s v="-"/>
    <s v="MC"/>
    <x v="249"/>
    <n v="170"/>
    <n v="1"/>
    <n v="1"/>
    <n v="3404"/>
    <n v="3404"/>
  </r>
  <r>
    <x v="1"/>
    <s v="-"/>
    <s v="MC"/>
    <x v="236"/>
    <n v="932"/>
    <n v="0.995"/>
    <n v="1"/>
    <n v="3404"/>
    <n v="3404"/>
  </r>
  <r>
    <x v="1"/>
    <s v="-"/>
    <s v="MC"/>
    <x v="227"/>
    <n v="95"/>
    <n v="0.996"/>
    <n v="1"/>
    <n v="3404"/>
    <n v="3404"/>
  </r>
  <r>
    <x v="1"/>
    <s v="-"/>
    <s v="MC"/>
    <x v="261"/>
    <n v="906"/>
    <n v="0.55000000000000004"/>
    <n v="1"/>
    <n v="3404"/>
    <n v="3404"/>
  </r>
  <r>
    <x v="1"/>
    <s v="-"/>
    <s v="MC"/>
    <x v="247"/>
    <n v="189"/>
    <n v="1"/>
    <n v="1"/>
    <n v="3404"/>
    <n v="3404"/>
  </r>
  <r>
    <x v="1"/>
    <s v="-"/>
    <s v="MC"/>
    <x v="164"/>
    <n v="947"/>
    <n v="0.995"/>
    <n v="1"/>
    <n v="3404"/>
    <n v="3404"/>
  </r>
  <r>
    <x v="1"/>
    <s v="-"/>
    <s v="MC"/>
    <x v="251"/>
    <n v="192"/>
    <n v="1"/>
    <n v="1"/>
    <n v="3404"/>
    <n v="3404"/>
  </r>
  <r>
    <x v="1"/>
    <s v="-"/>
    <s v="MC"/>
    <x v="230"/>
    <n v="912"/>
    <n v="0.8"/>
    <n v="1"/>
    <n v="3404"/>
    <n v="3404"/>
  </r>
  <r>
    <x v="1"/>
    <s v="-"/>
    <s v="MC"/>
    <x v="253"/>
    <n v="193"/>
    <n v="1"/>
    <n v="1"/>
    <n v="3404"/>
    <n v="3404"/>
  </r>
  <r>
    <x v="1"/>
    <s v="-"/>
    <s v="MC"/>
    <x v="165"/>
    <n v="922"/>
    <n v="1"/>
    <n v="1"/>
    <n v="3404"/>
    <n v="3404"/>
  </r>
  <r>
    <x v="1"/>
    <s v="-"/>
    <s v="MC"/>
    <x v="162"/>
    <n v="923"/>
    <n v="0.995"/>
    <n v="1"/>
    <n v="3404"/>
    <n v="3404"/>
  </r>
  <r>
    <x v="1"/>
    <s v="-"/>
    <s v="MC"/>
    <x v="229"/>
    <n v="1017"/>
    <n v="1"/>
    <n v="1"/>
    <n v="3404"/>
    <n v="3404"/>
  </r>
  <r>
    <x v="1"/>
    <s v="-"/>
    <s v="MC"/>
    <x v="212"/>
    <n v="931"/>
    <n v="0.995"/>
    <n v="1"/>
    <n v="3404"/>
    <n v="3404"/>
  </r>
  <r>
    <x v="1"/>
    <s v="-"/>
    <s v="MC"/>
    <x v="233"/>
    <n v="1020"/>
    <n v="1"/>
    <n v="1"/>
    <n v="3404"/>
    <n v="3404"/>
  </r>
  <r>
    <x v="1"/>
    <s v="-"/>
    <s v="MC"/>
    <x v="257"/>
    <n v="1021"/>
    <n v="1"/>
    <n v="1"/>
    <n v="3404"/>
    <n v="3404"/>
  </r>
  <r>
    <x v="1"/>
    <s v="-"/>
    <s v="MC"/>
    <x v="219"/>
    <n v="632"/>
    <n v="0.995"/>
    <n v="1"/>
    <n v="3404"/>
    <n v="3404"/>
  </r>
  <r>
    <x v="1"/>
    <s v="-"/>
    <s v="MC"/>
    <x v="258"/>
    <n v="1106"/>
    <n v="1"/>
    <n v="1"/>
    <n v="3404"/>
    <n v="3404"/>
  </r>
  <r>
    <x v="1"/>
    <s v="-"/>
    <s v="MC"/>
    <x v="241"/>
    <n v="377"/>
    <n v="0.995"/>
    <n v="1"/>
    <n v="3404"/>
    <n v="3404"/>
  </r>
  <r>
    <x v="1"/>
    <s v="-"/>
    <s v="MC"/>
    <x v="259"/>
    <n v="164"/>
    <n v="1"/>
    <n v="1"/>
    <n v="3404"/>
    <n v="3404"/>
  </r>
  <r>
    <x v="1"/>
    <s v="-"/>
    <s v="MC"/>
    <x v="243"/>
    <n v="178"/>
    <n v="1"/>
    <n v="1"/>
    <n v="3404"/>
    <n v="3404"/>
  </r>
  <r>
    <x v="1"/>
    <s v="-"/>
    <s v="MC"/>
    <x v="234"/>
    <n v="195"/>
    <n v="1"/>
    <n v="1"/>
    <n v="3404"/>
    <n v="3404"/>
  </r>
  <r>
    <x v="1"/>
    <s v="-"/>
    <s v="MC"/>
    <x v="211"/>
    <n v="76"/>
    <n v="1"/>
    <n v="1"/>
    <n v="3404"/>
    <n v="3404"/>
  </r>
  <r>
    <x v="1"/>
    <s v="-"/>
    <s v="MC"/>
    <x v="214"/>
    <n v="81"/>
    <n v="1"/>
    <n v="1"/>
    <n v="3404"/>
    <n v="3404"/>
  </r>
  <r>
    <x v="1"/>
    <s v="-"/>
    <s v="MC"/>
    <x v="217"/>
    <n v="82"/>
    <n v="1"/>
    <n v="1"/>
    <n v="3404"/>
    <n v="3404"/>
  </r>
  <r>
    <x v="1"/>
    <s v="-"/>
    <s v="MC"/>
    <x v="220"/>
    <n v="83"/>
    <n v="1"/>
    <n v="1"/>
    <n v="3404"/>
    <n v="3404"/>
  </r>
  <r>
    <x v="1"/>
    <s v="-"/>
    <s v="MC"/>
    <x v="224"/>
    <n v="89"/>
    <n v="1"/>
    <n v="1"/>
    <n v="3404"/>
    <n v="3404"/>
  </r>
  <r>
    <x v="1"/>
    <s v="-"/>
    <s v="MC"/>
    <x v="237"/>
    <n v="97"/>
    <n v="0.995"/>
    <n v="1"/>
    <n v="3404"/>
    <n v="3404"/>
  </r>
  <r>
    <x v="6"/>
    <s v="D"/>
    <s v="MC"/>
    <x v="153"/>
    <n v="987"/>
    <n v="0.995"/>
    <n v="0.84153808474161196"/>
    <n v="3436"/>
    <n v="4083"/>
  </r>
  <r>
    <x v="4"/>
    <s v="-"/>
    <s v="MC"/>
    <x v="183"/>
    <n v="956"/>
    <n v="0.995"/>
    <n v="0.99942296595499103"/>
    <n v="3464"/>
    <n v="3466"/>
  </r>
  <r>
    <x v="3"/>
    <s v="-"/>
    <s v="MC"/>
    <x v="151"/>
    <n v="986"/>
    <n v="0.995"/>
    <n v="0.80194354465525197"/>
    <n v="3466"/>
    <n v="4322"/>
  </r>
  <r>
    <x v="0"/>
    <s v="D"/>
    <s v="MC"/>
    <x v="180"/>
    <n v="954"/>
    <n v="0.5"/>
    <n v="0.78392413637389902"/>
    <n v="3472"/>
    <n v="4429"/>
  </r>
  <r>
    <x v="0"/>
    <s v="D"/>
    <s v="MC"/>
    <x v="182"/>
    <n v="955"/>
    <n v="0.5"/>
    <n v="1"/>
    <n v="3472"/>
    <n v="3472"/>
  </r>
  <r>
    <x v="4"/>
    <s v="-"/>
    <s v="MC"/>
    <x v="184"/>
    <n v="1011"/>
    <n v="0.995"/>
    <n v="1"/>
    <n v="3473"/>
    <n v="3473"/>
  </r>
  <r>
    <x v="4"/>
    <s v="-"/>
    <s v="MC"/>
    <x v="190"/>
    <n v="1012"/>
    <n v="0.995"/>
    <n v="1"/>
    <n v="3473"/>
    <n v="3473"/>
  </r>
  <r>
    <x v="13"/>
    <s v="A"/>
    <s v="MC"/>
    <x v="159"/>
    <n v="846"/>
    <n v="0.995"/>
    <n v="1"/>
    <n v="3500"/>
    <n v="3500"/>
  </r>
  <r>
    <x v="6"/>
    <s v="D"/>
    <s v="MC"/>
    <x v="151"/>
    <n v="986"/>
    <n v="0.995"/>
    <n v="0.839348903043171"/>
    <n v="3558"/>
    <n v="4239"/>
  </r>
  <r>
    <x v="4"/>
    <s v="-"/>
    <s v="MC"/>
    <x v="177"/>
    <n v="953"/>
    <n v="0.95"/>
    <n v="0.95338869541923399"/>
    <n v="3559"/>
    <n v="3733"/>
  </r>
  <r>
    <x v="18"/>
    <s v="-"/>
    <s v="MC"/>
    <x v="134"/>
    <n v="848"/>
    <n v="0.995"/>
    <n v="1"/>
    <n v="3601"/>
    <n v="3601"/>
  </r>
  <r>
    <x v="5"/>
    <s v="-"/>
    <s v="MC"/>
    <x v="82"/>
    <n v="862"/>
    <n v="0.995"/>
    <n v="1"/>
    <n v="3605"/>
    <n v="3605"/>
  </r>
  <r>
    <x v="2"/>
    <s v="-"/>
    <s v="MC"/>
    <x v="168"/>
    <n v="869"/>
    <n v="0.995"/>
    <n v="1"/>
    <n v="3616"/>
    <n v="3616"/>
  </r>
  <r>
    <x v="18"/>
    <s v="-"/>
    <s v="MC"/>
    <x v="75"/>
    <n v="96"/>
    <n v="0.99"/>
    <n v="1"/>
    <n v="3635"/>
    <n v="3635"/>
  </r>
  <r>
    <x v="7"/>
    <s v="-"/>
    <s v="MC"/>
    <x v="139"/>
    <n v="853"/>
    <n v="0.995"/>
    <n v="1"/>
    <n v="3673"/>
    <n v="3673"/>
  </r>
  <r>
    <x v="3"/>
    <s v="-"/>
    <s v="MC"/>
    <x v="150"/>
    <n v="985"/>
    <n v="0.995"/>
    <n v="0.80613362541073397"/>
    <n v="3680"/>
    <n v="4565"/>
  </r>
  <r>
    <x v="0"/>
    <s v="D"/>
    <s v="MC"/>
    <x v="83"/>
    <n v="872"/>
    <n v="0.995"/>
    <n v="1"/>
    <n v="3698"/>
    <n v="3698"/>
  </r>
  <r>
    <x v="5"/>
    <s v="-"/>
    <s v="MC"/>
    <x v="104"/>
    <n v="870"/>
    <n v="0.995"/>
    <n v="1"/>
    <n v="3699"/>
    <n v="3699"/>
  </r>
  <r>
    <x v="2"/>
    <s v="-"/>
    <s v="MC"/>
    <x v="146"/>
    <n v="859"/>
    <n v="0.995"/>
    <n v="1"/>
    <n v="3704"/>
    <n v="3704"/>
  </r>
  <r>
    <x v="4"/>
    <s v="-"/>
    <s v="MC"/>
    <x v="188"/>
    <n v="1005"/>
    <n v="1"/>
    <n v="1"/>
    <n v="3709"/>
    <n v="3709"/>
  </r>
  <r>
    <x v="4"/>
    <s v="-"/>
    <s v="MC"/>
    <x v="175"/>
    <n v="951"/>
    <n v="0.95"/>
    <n v="0.99303882195448501"/>
    <n v="3709"/>
    <n v="3735"/>
  </r>
  <r>
    <x v="16"/>
    <s v="-"/>
    <s v="MC"/>
    <x v="132"/>
    <n v="847"/>
    <n v="0.995"/>
    <n v="1"/>
    <n v="3714"/>
    <n v="3714"/>
  </r>
  <r>
    <x v="15"/>
    <s v="-"/>
    <s v="MC"/>
    <x v="134"/>
    <n v="848"/>
    <n v="0.995"/>
    <n v="1"/>
    <n v="3720"/>
    <n v="3720"/>
  </r>
  <r>
    <x v="6"/>
    <s v="D"/>
    <s v="MC"/>
    <x v="150"/>
    <n v="985"/>
    <n v="0.995"/>
    <n v="0.84523000226603195"/>
    <n v="3730"/>
    <n v="4413"/>
  </r>
  <r>
    <x v="4"/>
    <s v="-"/>
    <s v="MC"/>
    <x v="187"/>
    <n v="1009"/>
    <n v="1"/>
    <n v="0.99946423787838201"/>
    <n v="3731"/>
    <n v="3733"/>
  </r>
  <r>
    <x v="4"/>
    <s v="-"/>
    <s v="MC"/>
    <x v="170"/>
    <n v="949"/>
    <n v="0.5"/>
    <n v="0.99919678714859395"/>
    <n v="3732"/>
    <n v="3735"/>
  </r>
  <r>
    <x v="4"/>
    <s v="-"/>
    <s v="MC"/>
    <x v="169"/>
    <n v="948"/>
    <n v="0.995"/>
    <n v="0.99919678714859395"/>
    <n v="3732"/>
    <n v="3735"/>
  </r>
  <r>
    <x v="4"/>
    <s v="-"/>
    <s v="MC"/>
    <x v="174"/>
    <n v="950"/>
    <n v="0.95"/>
    <n v="0.99946452476573"/>
    <n v="3733"/>
    <n v="3735"/>
  </r>
  <r>
    <x v="4"/>
    <s v="-"/>
    <s v="MC"/>
    <x v="181"/>
    <n v="952"/>
    <n v="0.95"/>
    <n v="1"/>
    <n v="3733"/>
    <n v="3733"/>
  </r>
  <r>
    <x v="4"/>
    <s v="-"/>
    <s v="MC"/>
    <x v="189"/>
    <n v="1007"/>
    <n v="0.95"/>
    <n v="1"/>
    <n v="3733"/>
    <n v="3733"/>
  </r>
  <r>
    <x v="3"/>
    <s v="-"/>
    <s v="MC"/>
    <x v="186"/>
    <n v="1006"/>
    <n v="0.35"/>
    <n v="0.65013821700069097"/>
    <n v="3763"/>
    <n v="5788"/>
  </r>
  <r>
    <x v="6"/>
    <s v="D"/>
    <s v="MC"/>
    <x v="157"/>
    <n v="982"/>
    <n v="0.995"/>
    <n v="0.851254480286738"/>
    <n v="3800"/>
    <n v="4464"/>
  </r>
  <r>
    <x v="4"/>
    <s v="-"/>
    <s v="MC"/>
    <x v="178"/>
    <n v="868"/>
    <n v="0.995"/>
    <n v="1"/>
    <n v="3844"/>
    <n v="3844"/>
  </r>
  <r>
    <x v="17"/>
    <s v="-"/>
    <s v="MC"/>
    <x v="230"/>
    <n v="912"/>
    <n v="0.8"/>
    <n v="0.60893590148405397"/>
    <n v="3857"/>
    <n v="6334"/>
  </r>
  <r>
    <x v="5"/>
    <s v="-"/>
    <s v="MC"/>
    <x v="95"/>
    <n v="861"/>
    <n v="0.995"/>
    <n v="1"/>
    <n v="3860"/>
    <n v="3860"/>
  </r>
  <r>
    <x v="10"/>
    <s v="-"/>
    <s v="MC"/>
    <x v="104"/>
    <n v="870"/>
    <n v="0.995"/>
    <n v="1"/>
    <n v="3861"/>
    <n v="3861"/>
  </r>
  <r>
    <x v="6"/>
    <s v="D"/>
    <s v="MC"/>
    <x v="149"/>
    <n v="984"/>
    <n v="0.995"/>
    <n v="0.84422110552763796"/>
    <n v="3864"/>
    <n v="4577"/>
  </r>
  <r>
    <x v="3"/>
    <s v="-"/>
    <s v="MC"/>
    <x v="96"/>
    <n v="875"/>
    <n v="0.995"/>
    <n v="1"/>
    <n v="3884"/>
    <n v="3884"/>
  </r>
  <r>
    <x v="3"/>
    <s v="-"/>
    <s v="MC"/>
    <x v="157"/>
    <n v="982"/>
    <n v="0.995"/>
    <n v="0.80947434032827803"/>
    <n v="3896"/>
    <n v="4813"/>
  </r>
  <r>
    <x v="3"/>
    <s v="-"/>
    <s v="MC"/>
    <x v="149"/>
    <n v="984"/>
    <n v="0.995"/>
    <n v="0.81049803678445997"/>
    <n v="3922"/>
    <n v="4839"/>
  </r>
  <r>
    <x v="5"/>
    <s v="-"/>
    <s v="MC"/>
    <x v="125"/>
    <n v="821"/>
    <n v="0.995"/>
    <n v="1"/>
    <n v="3926"/>
    <n v="3926"/>
  </r>
  <r>
    <x v="15"/>
    <s v="-"/>
    <s v="MC"/>
    <x v="77"/>
    <n v="362"/>
    <n v="0.9"/>
    <n v="0.99544188402127098"/>
    <n v="3931"/>
    <n v="3949"/>
  </r>
  <r>
    <x v="8"/>
    <s v="-"/>
    <s v="MC"/>
    <x v="178"/>
    <n v="868"/>
    <n v="0.995"/>
    <n v="1"/>
    <n v="3939"/>
    <n v="3939"/>
  </r>
  <r>
    <x v="6"/>
    <s v="D"/>
    <s v="MC"/>
    <x v="92"/>
    <n v="874"/>
    <n v="0.995"/>
    <n v="1"/>
    <n v="3956"/>
    <n v="3956"/>
  </r>
  <r>
    <x v="11"/>
    <s v="-"/>
    <s v="MC"/>
    <x v="85"/>
    <n v="878"/>
    <n v="0.995"/>
    <n v="1"/>
    <n v="3968"/>
    <n v="3968"/>
  </r>
  <r>
    <x v="3"/>
    <s v="-"/>
    <s v="MC"/>
    <x v="131"/>
    <n v="983"/>
    <n v="0.995"/>
    <n v="0.80671249494540997"/>
    <n v="3990"/>
    <n v="4946"/>
  </r>
  <r>
    <x v="6"/>
    <s v="D"/>
    <s v="MC"/>
    <x v="131"/>
    <n v="983"/>
    <n v="0.995"/>
    <n v="0.85387248609328203"/>
    <n v="3991"/>
    <n v="4674"/>
  </r>
  <r>
    <x v="0"/>
    <s v="D"/>
    <s v="MC"/>
    <x v="170"/>
    <n v="949"/>
    <n v="0.5"/>
    <n v="0.90629939038157603"/>
    <n v="4014"/>
    <n v="4429"/>
  </r>
  <r>
    <x v="6"/>
    <s v="-"/>
    <s v="MC"/>
    <x v="136"/>
    <n v="849"/>
    <n v="0.995"/>
    <n v="1"/>
    <n v="4030"/>
    <n v="4030"/>
  </r>
  <r>
    <x v="6"/>
    <s v="D"/>
    <s v="MC"/>
    <x v="147"/>
    <n v="981"/>
    <n v="0.995"/>
    <n v="0.86733819117016697"/>
    <n v="4047"/>
    <n v="4666"/>
  </r>
  <r>
    <x v="3"/>
    <s v="-"/>
    <s v="MC"/>
    <x v="147"/>
    <n v="981"/>
    <n v="0.995"/>
    <n v="0.82386134623135798"/>
    <n v="4088"/>
    <n v="4962"/>
  </r>
  <r>
    <x v="5"/>
    <s v="-"/>
    <s v="MC"/>
    <x v="148"/>
    <n v="860"/>
    <n v="0.995"/>
    <n v="1"/>
    <n v="4156"/>
    <n v="4156"/>
  </r>
  <r>
    <x v="6"/>
    <s v="D"/>
    <s v="MC"/>
    <x v="183"/>
    <n v="956"/>
    <n v="0.995"/>
    <n v="0.89338471419396304"/>
    <n v="4173"/>
    <n v="4671"/>
  </r>
  <r>
    <x v="4"/>
    <s v="-"/>
    <s v="MC"/>
    <x v="125"/>
    <n v="821"/>
    <n v="0.995"/>
    <n v="1"/>
    <n v="4249"/>
    <n v="4249"/>
  </r>
  <r>
    <x v="2"/>
    <s v="-"/>
    <s v="MC"/>
    <x v="145"/>
    <n v="858"/>
    <n v="0.995"/>
    <n v="1"/>
    <n v="4276"/>
    <n v="4276"/>
  </r>
  <r>
    <x v="0"/>
    <s v="D"/>
    <s v="MC"/>
    <x v="177"/>
    <n v="953"/>
    <n v="0.95"/>
    <n v="0.97335741702415901"/>
    <n v="4311"/>
    <n v="4429"/>
  </r>
  <r>
    <x v="3"/>
    <s v="-"/>
    <s v="MC"/>
    <x v="183"/>
    <n v="956"/>
    <n v="0.995"/>
    <n v="0.865396188565697"/>
    <n v="4314"/>
    <n v="4985"/>
  </r>
  <r>
    <x v="0"/>
    <s v="D"/>
    <s v="MC"/>
    <x v="190"/>
    <n v="1012"/>
    <n v="0.995"/>
    <n v="1"/>
    <n v="4429"/>
    <n v="4429"/>
  </r>
  <r>
    <x v="0"/>
    <s v="D"/>
    <s v="MC"/>
    <x v="187"/>
    <n v="1009"/>
    <n v="1"/>
    <n v="1"/>
    <n v="4429"/>
    <n v="4429"/>
  </r>
  <r>
    <x v="0"/>
    <s v="D"/>
    <s v="MC"/>
    <x v="174"/>
    <n v="950"/>
    <n v="0.95"/>
    <n v="1"/>
    <n v="4429"/>
    <n v="4429"/>
  </r>
  <r>
    <x v="0"/>
    <s v="D"/>
    <s v="MC"/>
    <x v="169"/>
    <n v="948"/>
    <n v="0.995"/>
    <n v="1"/>
    <n v="4429"/>
    <n v="4429"/>
  </r>
  <r>
    <x v="0"/>
    <s v="D"/>
    <s v="MC"/>
    <x v="188"/>
    <n v="1005"/>
    <n v="1"/>
    <n v="1"/>
    <n v="4429"/>
    <n v="4429"/>
  </r>
  <r>
    <x v="0"/>
    <s v="D"/>
    <s v="MC"/>
    <x v="175"/>
    <n v="951"/>
    <n v="0.95"/>
    <n v="1"/>
    <n v="4429"/>
    <n v="4429"/>
  </r>
  <r>
    <x v="0"/>
    <s v="D"/>
    <s v="MC"/>
    <x v="181"/>
    <n v="952"/>
    <n v="0.95"/>
    <n v="1"/>
    <n v="4429"/>
    <n v="4429"/>
  </r>
  <r>
    <x v="0"/>
    <s v="D"/>
    <s v="MC"/>
    <x v="189"/>
    <n v="1007"/>
    <n v="0.95"/>
    <n v="1"/>
    <n v="4429"/>
    <n v="4429"/>
  </r>
  <r>
    <x v="0"/>
    <s v="D"/>
    <s v="MC"/>
    <x v="184"/>
    <n v="1011"/>
    <n v="0.995"/>
    <n v="1"/>
    <n v="4429"/>
    <n v="4429"/>
  </r>
  <r>
    <x v="15"/>
    <s v="-"/>
    <s v="MC"/>
    <x v="128"/>
    <n v="900"/>
    <n v="0.995"/>
    <n v="1"/>
    <n v="4469"/>
    <n v="4469"/>
  </r>
  <r>
    <x v="9"/>
    <s v="-"/>
    <s v="MC"/>
    <x v="125"/>
    <n v="821"/>
    <n v="0.995"/>
    <n v="0.99977777777777799"/>
    <n v="4499"/>
    <n v="4500"/>
  </r>
  <r>
    <x v="13"/>
    <s v="A"/>
    <s v="MC"/>
    <x v="77"/>
    <n v="362"/>
    <n v="0.9"/>
    <n v="0.99846052342203695"/>
    <n v="4540"/>
    <n v="4547"/>
  </r>
  <r>
    <x v="3"/>
    <s v="-"/>
    <s v="MC"/>
    <x v="92"/>
    <n v="874"/>
    <n v="0.995"/>
    <n v="1"/>
    <n v="4571"/>
    <n v="4571"/>
  </r>
  <r>
    <x v="5"/>
    <s v="-"/>
    <s v="MC"/>
    <x v="146"/>
    <n v="859"/>
    <n v="0.995"/>
    <n v="1"/>
    <n v="4611"/>
    <n v="4611"/>
  </r>
  <r>
    <x v="14"/>
    <s v="-"/>
    <s v="MC"/>
    <x v="136"/>
    <n v="849"/>
    <n v="0.995"/>
    <n v="1"/>
    <n v="4612"/>
    <n v="4612"/>
  </r>
  <r>
    <x v="0"/>
    <s v="-"/>
    <s v="MC"/>
    <x v="140"/>
    <n v="854"/>
    <n v="0.995"/>
    <n v="1"/>
    <n v="4682"/>
    <n v="4682"/>
  </r>
  <r>
    <x v="9"/>
    <s v="-"/>
    <s v="MC"/>
    <x v="172"/>
    <n v="676"/>
    <n v="0.9"/>
    <n v="1"/>
    <n v="4755"/>
    <n v="4755"/>
  </r>
  <r>
    <x v="15"/>
    <s v="-"/>
    <s v="MC"/>
    <x v="75"/>
    <n v="96"/>
    <n v="0.99"/>
    <n v="1"/>
    <n v="4779"/>
    <n v="4779"/>
  </r>
  <r>
    <x v="2"/>
    <s v="-"/>
    <s v="MC"/>
    <x v="141"/>
    <n v="857"/>
    <n v="0.995"/>
    <n v="1"/>
    <n v="4781"/>
    <n v="4781"/>
  </r>
  <r>
    <x v="16"/>
    <s v="-"/>
    <s v="MC"/>
    <x v="75"/>
    <n v="96"/>
    <n v="0.99"/>
    <n v="1"/>
    <n v="4803"/>
    <n v="4803"/>
  </r>
  <r>
    <x v="7"/>
    <s v="-"/>
    <s v="MC"/>
    <x v="142"/>
    <n v="852"/>
    <n v="0.995"/>
    <n v="1"/>
    <n v="4826"/>
    <n v="4826"/>
  </r>
  <r>
    <x v="15"/>
    <s v="-"/>
    <s v="MC"/>
    <x v="132"/>
    <n v="847"/>
    <n v="0.995"/>
    <n v="1"/>
    <n v="4839"/>
    <n v="4839"/>
  </r>
  <r>
    <x v="0"/>
    <s v="D"/>
    <s v="MC"/>
    <x v="86"/>
    <n v="871"/>
    <n v="0.995"/>
    <n v="1"/>
    <n v="4839"/>
    <n v="4839"/>
  </r>
  <r>
    <x v="6"/>
    <s v="D"/>
    <s v="MC"/>
    <x v="177"/>
    <n v="953"/>
    <n v="0.95"/>
    <n v="0.95980198019801999"/>
    <n v="4847"/>
    <n v="5050"/>
  </r>
  <r>
    <x v="17"/>
    <s v="-"/>
    <s v="MC"/>
    <x v="38"/>
    <n v="910"/>
    <n v="0.55000000000000004"/>
    <n v="0.76835622927522496"/>
    <n v="4866"/>
    <n v="6333"/>
  </r>
  <r>
    <x v="17"/>
    <s v="-"/>
    <s v="MC"/>
    <x v="203"/>
    <n v="473"/>
    <n v="0.55000000000000004"/>
    <n v="0.76823492263972204"/>
    <n v="4866"/>
    <n v="6334"/>
  </r>
  <r>
    <x v="3"/>
    <s v="-"/>
    <s v="MC"/>
    <x v="80"/>
    <n v="822"/>
    <n v="0.995"/>
    <n v="1"/>
    <n v="4874"/>
    <n v="4874"/>
  </r>
  <r>
    <x v="2"/>
    <s v="-"/>
    <s v="MC"/>
    <x v="178"/>
    <n v="868"/>
    <n v="0.995"/>
    <n v="1"/>
    <n v="4954"/>
    <n v="4954"/>
  </r>
  <r>
    <x v="6"/>
    <s v="D"/>
    <s v="MC"/>
    <x v="180"/>
    <n v="954"/>
    <n v="0.5"/>
    <n v="0.98277227722772298"/>
    <n v="4963"/>
    <n v="5050"/>
  </r>
  <r>
    <x v="6"/>
    <s v="D"/>
    <s v="MC"/>
    <x v="182"/>
    <n v="955"/>
    <n v="0.5"/>
    <n v="1"/>
    <n v="4963"/>
    <n v="4963"/>
  </r>
  <r>
    <x v="5"/>
    <s v="-"/>
    <s v="MC"/>
    <x v="145"/>
    <n v="858"/>
    <n v="0.995"/>
    <n v="1"/>
    <n v="4982"/>
    <n v="4982"/>
  </r>
  <r>
    <x v="3"/>
    <s v="-"/>
    <s v="MC"/>
    <x v="184"/>
    <n v="1011"/>
    <n v="0.995"/>
    <n v="0.99282582702271804"/>
    <n v="4982"/>
    <n v="5018"/>
  </r>
  <r>
    <x v="16"/>
    <s v="-"/>
    <s v="MC"/>
    <x v="194"/>
    <n v="382"/>
    <n v="0.995"/>
    <n v="1"/>
    <n v="4997"/>
    <n v="4997"/>
  </r>
  <r>
    <x v="3"/>
    <s v="-"/>
    <s v="MC"/>
    <x v="190"/>
    <n v="1012"/>
    <n v="0.995"/>
    <n v="1"/>
    <n v="5018"/>
    <n v="5018"/>
  </r>
  <r>
    <x v="6"/>
    <s v="D"/>
    <s v="MC"/>
    <x v="184"/>
    <n v="1011"/>
    <n v="0.995"/>
    <n v="0.99425742574257403"/>
    <n v="5021"/>
    <n v="5050"/>
  </r>
  <r>
    <x v="6"/>
    <s v="D"/>
    <s v="MC"/>
    <x v="89"/>
    <n v="873"/>
    <n v="0.995"/>
    <n v="1"/>
    <n v="5041"/>
    <n v="5041"/>
  </r>
  <r>
    <x v="6"/>
    <s v="D"/>
    <s v="MC"/>
    <x v="170"/>
    <n v="949"/>
    <n v="0.5"/>
    <n v="0.99980198019802002"/>
    <n v="5049"/>
    <n v="5050"/>
  </r>
  <r>
    <x v="6"/>
    <s v="D"/>
    <s v="MC"/>
    <x v="169"/>
    <n v="948"/>
    <n v="0.995"/>
    <n v="1"/>
    <n v="5050"/>
    <n v="5050"/>
  </r>
  <r>
    <x v="6"/>
    <s v="D"/>
    <s v="MC"/>
    <x v="190"/>
    <n v="1012"/>
    <n v="0.995"/>
    <n v="1"/>
    <n v="5050"/>
    <n v="5050"/>
  </r>
  <r>
    <x v="6"/>
    <s v="D"/>
    <s v="MC"/>
    <x v="187"/>
    <n v="1009"/>
    <n v="1"/>
    <n v="1"/>
    <n v="5050"/>
    <n v="5050"/>
  </r>
  <r>
    <x v="6"/>
    <s v="D"/>
    <s v="MC"/>
    <x v="174"/>
    <n v="950"/>
    <n v="0.95"/>
    <n v="1"/>
    <n v="5050"/>
    <n v="5050"/>
  </r>
  <r>
    <x v="6"/>
    <s v="D"/>
    <s v="MC"/>
    <x v="175"/>
    <n v="951"/>
    <n v="0.95"/>
    <n v="1"/>
    <n v="5050"/>
    <n v="5050"/>
  </r>
  <r>
    <x v="6"/>
    <s v="D"/>
    <s v="MC"/>
    <x v="188"/>
    <n v="1005"/>
    <n v="1"/>
    <n v="1"/>
    <n v="5050"/>
    <n v="5050"/>
  </r>
  <r>
    <x v="6"/>
    <s v="D"/>
    <s v="MC"/>
    <x v="181"/>
    <n v="952"/>
    <n v="0.95"/>
    <n v="1"/>
    <n v="5050"/>
    <n v="5050"/>
  </r>
  <r>
    <x v="6"/>
    <s v="D"/>
    <s v="MC"/>
    <x v="189"/>
    <n v="1007"/>
    <n v="0.95"/>
    <n v="1"/>
    <n v="5050"/>
    <n v="5050"/>
  </r>
  <r>
    <x v="18"/>
    <s v="-"/>
    <s v="MC"/>
    <x v="132"/>
    <n v="847"/>
    <n v="0.995"/>
    <n v="1"/>
    <n v="5113"/>
    <n v="5113"/>
  </r>
  <r>
    <x v="0"/>
    <s v="-"/>
    <s v="MC"/>
    <x v="176"/>
    <n v="677"/>
    <n v="0.995"/>
    <n v="1"/>
    <n v="5117"/>
    <n v="5117"/>
  </r>
  <r>
    <x v="0"/>
    <s v="-"/>
    <s v="MC"/>
    <x v="172"/>
    <n v="676"/>
    <n v="0.9"/>
    <n v="1"/>
    <n v="5117"/>
    <n v="5117"/>
  </r>
  <r>
    <x v="5"/>
    <s v="-"/>
    <s v="MC"/>
    <x v="168"/>
    <n v="869"/>
    <n v="0.995"/>
    <n v="1"/>
    <n v="5133"/>
    <n v="5133"/>
  </r>
  <r>
    <x v="11"/>
    <s v="-"/>
    <s v="MC"/>
    <x v="97"/>
    <n v="877"/>
    <n v="0.995"/>
    <n v="1"/>
    <n v="5223"/>
    <n v="5223"/>
  </r>
  <r>
    <x v="13"/>
    <s v="A"/>
    <s v="MC"/>
    <x v="75"/>
    <n v="96"/>
    <n v="0.99"/>
    <n v="0.999617517689807"/>
    <n v="5227"/>
    <n v="5229"/>
  </r>
  <r>
    <x v="6"/>
    <s v="D"/>
    <s v="MC"/>
    <x v="69"/>
    <n v="1101"/>
    <n v="0.995"/>
    <n v="0.95479920763551196"/>
    <n v="5302"/>
    <n v="5553"/>
  </r>
  <r>
    <x v="2"/>
    <s v="-"/>
    <s v="MC"/>
    <x v="144"/>
    <n v="856"/>
    <n v="0.995"/>
    <n v="1"/>
    <n v="5380"/>
    <n v="5380"/>
  </r>
  <r>
    <x v="6"/>
    <s v="D"/>
    <s v="MC"/>
    <x v="161"/>
    <n v="656"/>
    <n v="0.995"/>
    <n v="0.99603817756167801"/>
    <n v="5531"/>
    <n v="5553"/>
  </r>
  <r>
    <x v="6"/>
    <s v="D"/>
    <s v="MC"/>
    <x v="72"/>
    <n v="1102"/>
    <n v="0.995"/>
    <n v="1"/>
    <n v="5553"/>
    <n v="5553"/>
  </r>
  <r>
    <x v="11"/>
    <s v="-"/>
    <s v="MC"/>
    <x v="117"/>
    <n v="1004"/>
    <n v="0.995"/>
    <n v="1"/>
    <n v="5580"/>
    <n v="5580"/>
  </r>
  <r>
    <x v="5"/>
    <s v="-"/>
    <s v="MC"/>
    <x v="141"/>
    <n v="857"/>
    <n v="0.995"/>
    <n v="1"/>
    <n v="5596"/>
    <n v="5596"/>
  </r>
  <r>
    <x v="8"/>
    <s v="-"/>
    <s v="MC"/>
    <x v="126"/>
    <n v="411"/>
    <n v="0.995"/>
    <n v="1"/>
    <n v="5598"/>
    <n v="5598"/>
  </r>
  <r>
    <x v="3"/>
    <s v="-"/>
    <s v="MC"/>
    <x v="177"/>
    <n v="953"/>
    <n v="0.95"/>
    <n v="0.97650310988251598"/>
    <n v="5652"/>
    <n v="5788"/>
  </r>
  <r>
    <x v="6"/>
    <s v="-"/>
    <s v="MC"/>
    <x v="134"/>
    <n v="848"/>
    <n v="0.995"/>
    <n v="1"/>
    <n v="5657"/>
    <n v="5657"/>
  </r>
  <r>
    <x v="10"/>
    <s v="-"/>
    <s v="MC"/>
    <x v="168"/>
    <n v="869"/>
    <n v="0.995"/>
    <n v="1"/>
    <n v="5703"/>
    <n v="5703"/>
  </r>
  <r>
    <x v="3"/>
    <s v="-"/>
    <s v="MC"/>
    <x v="180"/>
    <n v="954"/>
    <n v="0.5"/>
    <n v="0.98894263994471299"/>
    <n v="5724"/>
    <n v="5788"/>
  </r>
  <r>
    <x v="3"/>
    <s v="-"/>
    <s v="MC"/>
    <x v="182"/>
    <n v="955"/>
    <n v="0.5"/>
    <n v="1"/>
    <n v="5724"/>
    <n v="5724"/>
  </r>
  <r>
    <x v="3"/>
    <s v="-"/>
    <s v="MC"/>
    <x v="170"/>
    <n v="949"/>
    <n v="0.5"/>
    <n v="0.99671734623358699"/>
    <n v="5769"/>
    <n v="5788"/>
  </r>
  <r>
    <x v="15"/>
    <s v="-"/>
    <s v="MC"/>
    <x v="171"/>
    <n v="158"/>
    <n v="1"/>
    <n v="1"/>
    <n v="5772"/>
    <n v="5772"/>
  </r>
  <r>
    <x v="15"/>
    <s v="-"/>
    <s v="MC"/>
    <x v="191"/>
    <n v="1019"/>
    <n v="0.995"/>
    <n v="0.99913449887484895"/>
    <n v="5772"/>
    <n v="5777"/>
  </r>
  <r>
    <x v="15"/>
    <s v="-"/>
    <s v="MC"/>
    <x v="194"/>
    <n v="382"/>
    <n v="0.995"/>
    <n v="1"/>
    <n v="5777"/>
    <n v="5777"/>
  </r>
  <r>
    <x v="15"/>
    <s v="-"/>
    <s v="MC"/>
    <x v="172"/>
    <n v="676"/>
    <n v="0.9"/>
    <n v="1"/>
    <n v="5777"/>
    <n v="5777"/>
  </r>
  <r>
    <x v="15"/>
    <s v="-"/>
    <s v="MC"/>
    <x v="173"/>
    <n v="121"/>
    <n v="0.85"/>
    <n v="1"/>
    <n v="5777"/>
    <n v="5777"/>
  </r>
  <r>
    <x v="15"/>
    <s v="-"/>
    <s v="MC"/>
    <x v="179"/>
    <n v="946"/>
    <n v="1"/>
    <n v="1"/>
    <n v="5777"/>
    <n v="5777"/>
  </r>
  <r>
    <x v="0"/>
    <s v="-"/>
    <s v="MC"/>
    <x v="139"/>
    <n v="853"/>
    <n v="0.995"/>
    <n v="1"/>
    <n v="5781"/>
    <n v="5781"/>
  </r>
  <r>
    <x v="3"/>
    <s v="-"/>
    <s v="MC"/>
    <x v="175"/>
    <n v="951"/>
    <n v="0.95"/>
    <n v="1"/>
    <n v="5788"/>
    <n v="5788"/>
  </r>
  <r>
    <x v="3"/>
    <s v="-"/>
    <s v="MC"/>
    <x v="181"/>
    <n v="952"/>
    <n v="0.95"/>
    <n v="1"/>
    <n v="5788"/>
    <n v="5788"/>
  </r>
  <r>
    <x v="3"/>
    <s v="-"/>
    <s v="MC"/>
    <x v="174"/>
    <n v="950"/>
    <n v="0.95"/>
    <n v="1"/>
    <n v="5788"/>
    <n v="5788"/>
  </r>
  <r>
    <x v="3"/>
    <s v="-"/>
    <s v="MC"/>
    <x v="187"/>
    <n v="1009"/>
    <n v="1"/>
    <n v="1"/>
    <n v="5788"/>
    <n v="5788"/>
  </r>
  <r>
    <x v="3"/>
    <s v="-"/>
    <s v="MC"/>
    <x v="169"/>
    <n v="948"/>
    <n v="0.995"/>
    <n v="1"/>
    <n v="5788"/>
    <n v="5788"/>
  </r>
  <r>
    <x v="3"/>
    <s v="-"/>
    <s v="MC"/>
    <x v="188"/>
    <n v="1005"/>
    <n v="1"/>
    <n v="1"/>
    <n v="5788"/>
    <n v="5788"/>
  </r>
  <r>
    <x v="3"/>
    <s v="-"/>
    <s v="MC"/>
    <x v="189"/>
    <n v="1007"/>
    <n v="0.95"/>
    <n v="1"/>
    <n v="5788"/>
    <n v="5788"/>
  </r>
  <r>
    <x v="3"/>
    <s v="-"/>
    <s v="MC"/>
    <x v="89"/>
    <n v="873"/>
    <n v="0.995"/>
    <n v="1"/>
    <n v="5798"/>
    <n v="5798"/>
  </r>
  <r>
    <x v="16"/>
    <s v="-"/>
    <s v="MC"/>
    <x v="159"/>
    <n v="846"/>
    <n v="0.995"/>
    <n v="1"/>
    <n v="5872"/>
    <n v="5872"/>
  </r>
  <r>
    <x v="7"/>
    <s v="-"/>
    <s v="MC"/>
    <x v="138"/>
    <n v="851"/>
    <n v="0.995"/>
    <n v="1"/>
    <n v="5913"/>
    <n v="5913"/>
  </r>
  <r>
    <x v="18"/>
    <s v="-"/>
    <s v="MC"/>
    <x v="159"/>
    <n v="846"/>
    <n v="0.995"/>
    <n v="1"/>
    <n v="6057"/>
    <n v="6057"/>
  </r>
  <r>
    <x v="11"/>
    <s v="-"/>
    <s v="MC"/>
    <x v="93"/>
    <n v="876"/>
    <n v="0.995"/>
    <n v="1"/>
    <n v="6124"/>
    <n v="6124"/>
  </r>
  <r>
    <x v="7"/>
    <s v="-"/>
    <s v="MC"/>
    <x v="198"/>
    <n v="1050"/>
    <n v="1"/>
    <n v="1"/>
    <n v="6222"/>
    <n v="6222"/>
  </r>
  <r>
    <x v="7"/>
    <s v="-"/>
    <s v="MC"/>
    <x v="197"/>
    <n v="1049"/>
    <n v="0.995"/>
    <n v="7.2142476172808001E-2"/>
    <n v="6222"/>
    <n v="86246"/>
  </r>
  <r>
    <x v="6"/>
    <s v="-"/>
    <s v="MC"/>
    <x v="77"/>
    <n v="362"/>
    <n v="0.9"/>
    <n v="1"/>
    <n v="6265"/>
    <n v="6265"/>
  </r>
  <r>
    <x v="17"/>
    <s v="-"/>
    <s v="MC"/>
    <x v="74"/>
    <n v="90"/>
    <n v="0.75"/>
    <n v="0.99542153457530802"/>
    <n v="6305"/>
    <n v="6334"/>
  </r>
  <r>
    <x v="17"/>
    <s v="-"/>
    <s v="MC"/>
    <x v="221"/>
    <n v="688"/>
    <n v="0.995"/>
    <n v="0.99589516892958596"/>
    <n v="6308"/>
    <n v="6334"/>
  </r>
  <r>
    <x v="0"/>
    <s v="D"/>
    <s v="MC"/>
    <x v="104"/>
    <n v="870"/>
    <n v="0.995"/>
    <n v="1"/>
    <n v="6325"/>
    <n v="6325"/>
  </r>
  <r>
    <x v="17"/>
    <s v="-"/>
    <s v="MC"/>
    <x v="206"/>
    <n v="635"/>
    <n v="1"/>
    <n v="0.99905258171482703"/>
    <n v="6327"/>
    <n v="6333"/>
  </r>
  <r>
    <x v="17"/>
    <s v="-"/>
    <s v="MC"/>
    <x v="207"/>
    <n v="380"/>
    <n v="0.9"/>
    <n v="0.99984212188190702"/>
    <n v="6333"/>
    <n v="6334"/>
  </r>
  <r>
    <x v="17"/>
    <s v="-"/>
    <s v="MC"/>
    <x v="37"/>
    <n v="818"/>
    <n v="1"/>
    <n v="1"/>
    <n v="6333"/>
    <n v="6333"/>
  </r>
  <r>
    <x v="17"/>
    <s v="-"/>
    <s v="MC"/>
    <x v="208"/>
    <n v="384"/>
    <n v="0.995"/>
    <n v="1"/>
    <n v="6333"/>
    <n v="6333"/>
  </r>
  <r>
    <x v="17"/>
    <s v="-"/>
    <s v="MC"/>
    <x v="256"/>
    <n v="474"/>
    <n v="0.995"/>
    <n v="0.99984212188190702"/>
    <n v="6333"/>
    <n v="6334"/>
  </r>
  <r>
    <x v="17"/>
    <s v="-"/>
    <s v="MC"/>
    <x v="202"/>
    <n v="467"/>
    <n v="0.995"/>
    <n v="0.99984212188190702"/>
    <n v="6333"/>
    <n v="6334"/>
  </r>
  <r>
    <x v="17"/>
    <s v="-"/>
    <s v="MC"/>
    <x v="199"/>
    <n v="383"/>
    <n v="0.4"/>
    <n v="0.99984212188190702"/>
    <n v="6333"/>
    <n v="6334"/>
  </r>
  <r>
    <x v="17"/>
    <s v="-"/>
    <s v="MC"/>
    <x v="6"/>
    <n v="470"/>
    <n v="0.995"/>
    <n v="0.99984212188190702"/>
    <n v="6333"/>
    <n v="6334"/>
  </r>
  <r>
    <x v="17"/>
    <s v="-"/>
    <s v="MC"/>
    <x v="9"/>
    <n v="769"/>
    <n v="0.995"/>
    <n v="1"/>
    <n v="6333"/>
    <n v="6333"/>
  </r>
  <r>
    <x v="17"/>
    <s v="-"/>
    <s v="MC"/>
    <x v="10"/>
    <n v="770"/>
    <n v="0.995"/>
    <n v="1"/>
    <n v="6333"/>
    <n v="6333"/>
  </r>
  <r>
    <x v="17"/>
    <s v="-"/>
    <s v="MC"/>
    <x v="2"/>
    <n v="465"/>
    <n v="0.995"/>
    <n v="0.99984212188190702"/>
    <n v="6333"/>
    <n v="6334"/>
  </r>
  <r>
    <x v="17"/>
    <s v="-"/>
    <s v="MC"/>
    <x v="246"/>
    <n v="385"/>
    <n v="0.995"/>
    <n v="0.99984212188190702"/>
    <n v="6333"/>
    <n v="6334"/>
  </r>
  <r>
    <x v="17"/>
    <s v="-"/>
    <s v="MC"/>
    <x v="228"/>
    <n v="404"/>
    <n v="0.995"/>
    <n v="1"/>
    <n v="6334"/>
    <n v="6334"/>
  </r>
  <r>
    <x v="17"/>
    <s v="-"/>
    <s v="MC"/>
    <x v="264"/>
    <n v="674"/>
    <n v="0.995"/>
    <n v="1"/>
    <n v="6334"/>
    <n v="6334"/>
  </r>
  <r>
    <x v="17"/>
    <s v="-"/>
    <s v="MC"/>
    <x v="165"/>
    <n v="922"/>
    <n v="1"/>
    <n v="1"/>
    <n v="6334"/>
    <n v="6334"/>
  </r>
  <r>
    <x v="17"/>
    <s v="-"/>
    <s v="MC"/>
    <x v="200"/>
    <n v="463"/>
    <n v="0.55000000000000004"/>
    <n v="1"/>
    <n v="6334"/>
    <n v="6334"/>
  </r>
  <r>
    <x v="17"/>
    <s v="-"/>
    <s v="MC"/>
    <x v="265"/>
    <n v="675"/>
    <n v="0.95"/>
    <n v="1"/>
    <n v="6334"/>
    <n v="6334"/>
  </r>
  <r>
    <x v="17"/>
    <s v="-"/>
    <s v="MC"/>
    <x v="267"/>
    <n v="804"/>
    <n v="0.995"/>
    <n v="1"/>
    <n v="6334"/>
    <n v="6334"/>
  </r>
  <r>
    <x v="17"/>
    <s v="-"/>
    <s v="MC"/>
    <x v="219"/>
    <n v="632"/>
    <n v="0.995"/>
    <n v="1"/>
    <n v="6334"/>
    <n v="6334"/>
  </r>
  <r>
    <x v="17"/>
    <s v="-"/>
    <s v="MC"/>
    <x v="259"/>
    <n v="164"/>
    <n v="1"/>
    <n v="1"/>
    <n v="6334"/>
    <n v="6334"/>
  </r>
  <r>
    <x v="17"/>
    <s v="-"/>
    <s v="MC"/>
    <x v="215"/>
    <n v="785"/>
    <n v="1"/>
    <n v="1"/>
    <n v="6334"/>
    <n v="6334"/>
  </r>
  <r>
    <x v="17"/>
    <s v="-"/>
    <s v="MC"/>
    <x v="250"/>
    <n v="405"/>
    <n v="0.995"/>
    <n v="1"/>
    <n v="6334"/>
    <n v="6334"/>
  </r>
  <r>
    <x v="17"/>
    <s v="-"/>
    <s v="MC"/>
    <x v="223"/>
    <n v="760"/>
    <n v="0.995"/>
    <n v="1"/>
    <n v="6334"/>
    <n v="6334"/>
  </r>
  <r>
    <x v="17"/>
    <s v="-"/>
    <s v="MC"/>
    <x v="211"/>
    <n v="76"/>
    <n v="1"/>
    <n v="1"/>
    <n v="6334"/>
    <n v="6334"/>
  </r>
  <r>
    <x v="17"/>
    <s v="-"/>
    <s v="MC"/>
    <x v="225"/>
    <n v="782"/>
    <n v="1"/>
    <n v="1"/>
    <n v="6334"/>
    <n v="6334"/>
  </r>
  <r>
    <x v="17"/>
    <s v="-"/>
    <s v="MC"/>
    <x v="167"/>
    <n v="406"/>
    <n v="0.995"/>
    <n v="1"/>
    <n v="6334"/>
    <n v="6334"/>
  </r>
  <r>
    <x v="17"/>
    <s v="-"/>
    <s v="MC"/>
    <x v="257"/>
    <n v="1021"/>
    <n v="1"/>
    <n v="1"/>
    <n v="6334"/>
    <n v="6334"/>
  </r>
  <r>
    <x v="17"/>
    <s v="-"/>
    <s v="MC"/>
    <x v="220"/>
    <n v="83"/>
    <n v="1"/>
    <n v="1"/>
    <n v="6334"/>
    <n v="6334"/>
  </r>
  <r>
    <x v="17"/>
    <s v="-"/>
    <s v="MC"/>
    <x v="0"/>
    <n v="678"/>
    <n v="0.995"/>
    <n v="1"/>
    <n v="6334"/>
    <n v="6334"/>
  </r>
  <r>
    <x v="17"/>
    <s v="-"/>
    <s v="MC"/>
    <x v="248"/>
    <n v="412"/>
    <n v="0.995"/>
    <n v="1"/>
    <n v="6334"/>
    <n v="6334"/>
  </r>
  <r>
    <x v="17"/>
    <s v="-"/>
    <s v="MC"/>
    <x v="197"/>
    <n v="1049"/>
    <n v="0.995"/>
    <n v="1"/>
    <n v="6334"/>
    <n v="6334"/>
  </r>
  <r>
    <x v="17"/>
    <s v="-"/>
    <s v="MC"/>
    <x v="239"/>
    <n v="84"/>
    <n v="1"/>
    <n v="1"/>
    <n v="6334"/>
    <n v="6334"/>
  </r>
  <r>
    <x v="17"/>
    <s v="-"/>
    <s v="MC"/>
    <x v="232"/>
    <n v="457"/>
    <n v="0.995"/>
    <n v="1"/>
    <n v="6334"/>
    <n v="6334"/>
  </r>
  <r>
    <x v="17"/>
    <s v="-"/>
    <s v="MC"/>
    <x v="196"/>
    <n v="456"/>
    <n v="0.995"/>
    <n v="1"/>
    <n v="6334"/>
    <n v="6334"/>
  </r>
  <r>
    <x v="17"/>
    <s v="-"/>
    <s v="MC"/>
    <x v="237"/>
    <n v="97"/>
    <n v="0.995"/>
    <n v="1"/>
    <n v="6334"/>
    <n v="6334"/>
  </r>
  <r>
    <x v="17"/>
    <s v="-"/>
    <s v="MC"/>
    <x v="242"/>
    <n v="86"/>
    <n v="0.999"/>
    <n v="1"/>
    <n v="6334"/>
    <n v="6334"/>
  </r>
  <r>
    <x v="17"/>
    <s v="-"/>
    <s v="MC"/>
    <x v="162"/>
    <n v="923"/>
    <n v="0.995"/>
    <n v="1"/>
    <n v="6334"/>
    <n v="6334"/>
  </r>
  <r>
    <x v="17"/>
    <s v="-"/>
    <s v="MC"/>
    <x v="235"/>
    <n v="460"/>
    <n v="0.995"/>
    <n v="1"/>
    <n v="6334"/>
    <n v="6334"/>
  </r>
  <r>
    <x v="17"/>
    <s v="-"/>
    <s v="MC"/>
    <x v="240"/>
    <n v="140"/>
    <n v="1"/>
    <n v="1"/>
    <n v="6334"/>
    <n v="6334"/>
  </r>
  <r>
    <x v="17"/>
    <s v="-"/>
    <s v="MC"/>
    <x v="201"/>
    <n v="909"/>
    <n v="0.55000000000000004"/>
    <n v="1"/>
    <n v="6334"/>
    <n v="6334"/>
  </r>
  <r>
    <x v="17"/>
    <s v="-"/>
    <s v="MC"/>
    <x v="212"/>
    <n v="931"/>
    <n v="0.995"/>
    <n v="1"/>
    <n v="6334"/>
    <n v="6334"/>
  </r>
  <r>
    <x v="17"/>
    <s v="-"/>
    <s v="MC"/>
    <x v="254"/>
    <n v="464"/>
    <n v="0.995"/>
    <n v="1"/>
    <n v="6334"/>
    <n v="6334"/>
  </r>
  <r>
    <x v="17"/>
    <s v="-"/>
    <s v="MC"/>
    <x v="243"/>
    <n v="178"/>
    <n v="1"/>
    <n v="1"/>
    <n v="6334"/>
    <n v="6334"/>
  </r>
  <r>
    <x v="17"/>
    <s v="-"/>
    <s v="MC"/>
    <x v="222"/>
    <n v="781"/>
    <n v="1"/>
    <n v="1"/>
    <n v="6334"/>
    <n v="6334"/>
  </r>
  <r>
    <x v="17"/>
    <s v="-"/>
    <s v="MC"/>
    <x v="227"/>
    <n v="95"/>
    <n v="0.996"/>
    <n v="1"/>
    <n v="6334"/>
    <n v="6334"/>
  </r>
  <r>
    <x v="17"/>
    <s v="-"/>
    <s v="MC"/>
    <x v="209"/>
    <n v="664"/>
    <n v="0.995"/>
    <n v="1"/>
    <n v="6334"/>
    <n v="6334"/>
  </r>
  <r>
    <x v="17"/>
    <s v="-"/>
    <s v="MC"/>
    <x v="247"/>
    <n v="189"/>
    <n v="1"/>
    <n v="1"/>
    <n v="6334"/>
    <n v="6334"/>
  </r>
  <r>
    <x v="17"/>
    <s v="-"/>
    <s v="MC"/>
    <x v="226"/>
    <n v="783"/>
    <n v="1"/>
    <n v="1"/>
    <n v="6334"/>
    <n v="6334"/>
  </r>
  <r>
    <x v="17"/>
    <s v="-"/>
    <s v="MC"/>
    <x v="245"/>
    <n v="167"/>
    <n v="1"/>
    <n v="1"/>
    <n v="6334"/>
    <n v="6334"/>
  </r>
  <r>
    <x v="17"/>
    <s v="-"/>
    <s v="MC"/>
    <x v="231"/>
    <n v="165"/>
    <n v="1"/>
    <n v="1"/>
    <n v="6334"/>
    <n v="6334"/>
  </r>
  <r>
    <x v="17"/>
    <s v="-"/>
    <s v="MC"/>
    <x v="253"/>
    <n v="193"/>
    <n v="1"/>
    <n v="1"/>
    <n v="6334"/>
    <n v="6334"/>
  </r>
  <r>
    <x v="17"/>
    <s v="-"/>
    <s v="MC"/>
    <x v="263"/>
    <n v="805"/>
    <n v="0.995"/>
    <n v="1"/>
    <n v="6334"/>
    <n v="6334"/>
  </r>
  <r>
    <x v="17"/>
    <s v="-"/>
    <s v="MC"/>
    <x v="249"/>
    <n v="170"/>
    <n v="1"/>
    <n v="1"/>
    <n v="6334"/>
    <n v="6334"/>
  </r>
  <r>
    <x v="17"/>
    <s v="-"/>
    <s v="MC"/>
    <x v="234"/>
    <n v="195"/>
    <n v="1"/>
    <n v="1"/>
    <n v="6334"/>
    <n v="6334"/>
  </r>
  <r>
    <x v="17"/>
    <s v="-"/>
    <s v="MC"/>
    <x v="261"/>
    <n v="906"/>
    <n v="0.55000000000000004"/>
    <n v="1"/>
    <n v="6334"/>
    <n v="6334"/>
  </r>
  <r>
    <x v="17"/>
    <s v="-"/>
    <s v="MC"/>
    <x v="236"/>
    <n v="932"/>
    <n v="0.995"/>
    <n v="1"/>
    <n v="6334"/>
    <n v="6334"/>
  </r>
  <r>
    <x v="17"/>
    <s v="-"/>
    <s v="MC"/>
    <x v="252"/>
    <n v="190"/>
    <n v="1"/>
    <n v="1"/>
    <n v="6334"/>
    <n v="6334"/>
  </r>
  <r>
    <x v="17"/>
    <s v="-"/>
    <s v="MC"/>
    <x v="238"/>
    <n v="361"/>
    <n v="0.995"/>
    <n v="1"/>
    <n v="6334"/>
    <n v="6334"/>
  </r>
  <r>
    <x v="17"/>
    <s v="-"/>
    <s v="MC"/>
    <x v="251"/>
    <n v="192"/>
    <n v="1"/>
    <n v="1"/>
    <n v="6334"/>
    <n v="6334"/>
  </r>
  <r>
    <x v="17"/>
    <s v="-"/>
    <s v="MC"/>
    <x v="164"/>
    <n v="947"/>
    <n v="0.995"/>
    <n v="1"/>
    <n v="6334"/>
    <n v="6334"/>
  </r>
  <r>
    <x v="17"/>
    <s v="-"/>
    <s v="MC"/>
    <x v="258"/>
    <n v="1106"/>
    <n v="1"/>
    <n v="1"/>
    <n v="6334"/>
    <n v="6334"/>
  </r>
  <r>
    <x v="17"/>
    <s v="-"/>
    <s v="MC"/>
    <x v="241"/>
    <n v="377"/>
    <n v="0.995"/>
    <n v="1"/>
    <n v="6334"/>
    <n v="6334"/>
  </r>
  <r>
    <x v="17"/>
    <s v="-"/>
    <s v="MC"/>
    <x v="218"/>
    <n v="817"/>
    <n v="1"/>
    <n v="1"/>
    <n v="6334"/>
    <n v="6334"/>
  </r>
  <r>
    <x v="17"/>
    <s v="-"/>
    <s v="MC"/>
    <x v="210"/>
    <n v="671"/>
    <n v="0.995"/>
    <n v="1"/>
    <n v="6334"/>
    <n v="6334"/>
  </r>
  <r>
    <x v="17"/>
    <s v="-"/>
    <s v="MC"/>
    <x v="198"/>
    <n v="1050"/>
    <n v="1"/>
    <n v="1"/>
    <n v="6334"/>
    <n v="6334"/>
  </r>
  <r>
    <x v="17"/>
    <s v="-"/>
    <s v="MC"/>
    <x v="244"/>
    <n v="378"/>
    <n v="0.8"/>
    <n v="1"/>
    <n v="6334"/>
    <n v="6334"/>
  </r>
  <r>
    <x v="17"/>
    <s v="-"/>
    <s v="MC"/>
    <x v="255"/>
    <n v="1056"/>
    <n v="0.95"/>
    <n v="1"/>
    <n v="6334"/>
    <n v="6334"/>
  </r>
  <r>
    <x v="17"/>
    <s v="-"/>
    <s v="MC"/>
    <x v="213"/>
    <n v="767"/>
    <n v="0.995"/>
    <n v="1"/>
    <n v="6334"/>
    <n v="6334"/>
  </r>
  <r>
    <x v="17"/>
    <s v="-"/>
    <s v="MC"/>
    <x v="214"/>
    <n v="81"/>
    <n v="1"/>
    <n v="1"/>
    <n v="6334"/>
    <n v="6334"/>
  </r>
  <r>
    <x v="17"/>
    <s v="-"/>
    <s v="MC"/>
    <x v="216"/>
    <n v="768"/>
    <n v="0.995"/>
    <n v="1"/>
    <n v="6334"/>
    <n v="6334"/>
  </r>
  <r>
    <x v="17"/>
    <s v="-"/>
    <s v="MC"/>
    <x v="217"/>
    <n v="82"/>
    <n v="1"/>
    <n v="1"/>
    <n v="6334"/>
    <n v="6334"/>
  </r>
  <r>
    <x v="17"/>
    <s v="-"/>
    <s v="MC"/>
    <x v="229"/>
    <n v="1017"/>
    <n v="1"/>
    <n v="1"/>
    <n v="6334"/>
    <n v="6334"/>
  </r>
  <r>
    <x v="17"/>
    <s v="-"/>
    <s v="MC"/>
    <x v="78"/>
    <n v="87"/>
    <n v="0.33"/>
    <n v="1"/>
    <n v="6334"/>
    <n v="6334"/>
  </r>
  <r>
    <x v="17"/>
    <s v="-"/>
    <s v="MC"/>
    <x v="233"/>
    <n v="1020"/>
    <n v="1"/>
    <n v="1"/>
    <n v="6334"/>
    <n v="6334"/>
  </r>
  <r>
    <x v="17"/>
    <s v="-"/>
    <s v="MC"/>
    <x v="224"/>
    <n v="89"/>
    <n v="1"/>
    <n v="1"/>
    <n v="6334"/>
    <n v="6334"/>
  </r>
  <r>
    <x v="17"/>
    <s v="-"/>
    <s v="MC"/>
    <x v="262"/>
    <n v="1045"/>
    <n v="1"/>
    <n v="1"/>
    <n v="6334"/>
    <n v="6334"/>
  </r>
  <r>
    <x v="17"/>
    <s v="-"/>
    <s v="MC"/>
    <x v="260"/>
    <n v="897"/>
    <n v="1"/>
    <n v="1"/>
    <n v="6334"/>
    <n v="6334"/>
  </r>
  <r>
    <x v="17"/>
    <s v="-"/>
    <s v="MC"/>
    <x v="266"/>
    <n v="899"/>
    <n v="0.995"/>
    <n v="1"/>
    <n v="6334"/>
    <n v="6334"/>
  </r>
  <r>
    <x v="17"/>
    <s v="-"/>
    <s v="MC"/>
    <x v="3"/>
    <n v="681"/>
    <n v="0.995"/>
    <n v="1"/>
    <n v="6334"/>
    <n v="6334"/>
  </r>
  <r>
    <x v="2"/>
    <s v="-"/>
    <s v="MC"/>
    <x v="143"/>
    <n v="855"/>
    <n v="0.995"/>
    <n v="1"/>
    <n v="6356"/>
    <n v="6356"/>
  </r>
  <r>
    <x v="5"/>
    <s v="-"/>
    <s v="MC"/>
    <x v="178"/>
    <n v="868"/>
    <n v="0.995"/>
    <n v="1"/>
    <n v="6525"/>
    <n v="6525"/>
  </r>
  <r>
    <x v="6"/>
    <s v="D"/>
    <s v="MC"/>
    <x v="83"/>
    <n v="872"/>
    <n v="0.995"/>
    <n v="1"/>
    <n v="6572"/>
    <n v="6572"/>
  </r>
  <r>
    <x v="13"/>
    <s v="A"/>
    <s v="MC"/>
    <x v="158"/>
    <n v="845"/>
    <n v="0.995"/>
    <n v="1"/>
    <n v="6635"/>
    <n v="6635"/>
  </r>
  <r>
    <x v="11"/>
    <s v="-"/>
    <s v="MC"/>
    <x v="123"/>
    <n v="1003"/>
    <n v="0.995"/>
    <n v="1"/>
    <n v="6641"/>
    <n v="6641"/>
  </r>
  <r>
    <x v="5"/>
    <s v="-"/>
    <s v="MC"/>
    <x v="144"/>
    <n v="856"/>
    <n v="0.995"/>
    <n v="1"/>
    <n v="6724"/>
    <n v="6724"/>
  </r>
  <r>
    <x v="6"/>
    <s v="D"/>
    <s v="MC"/>
    <x v="126"/>
    <n v="411"/>
    <n v="0.995"/>
    <n v="1"/>
    <n v="6746"/>
    <n v="6746"/>
  </r>
  <r>
    <x v="14"/>
    <s v="-"/>
    <s v="MC"/>
    <x v="134"/>
    <n v="848"/>
    <n v="0.995"/>
    <n v="1"/>
    <n v="7081"/>
    <n v="7081"/>
  </r>
  <r>
    <x v="6"/>
    <s v="-"/>
    <s v="MC"/>
    <x v="179"/>
    <n v="946"/>
    <n v="1"/>
    <n v="1"/>
    <n v="7164"/>
    <n v="7164"/>
  </r>
  <r>
    <x v="6"/>
    <s v="-"/>
    <s v="MC"/>
    <x v="191"/>
    <n v="1019"/>
    <n v="0.995"/>
    <n v="1"/>
    <n v="7164"/>
    <n v="7164"/>
  </r>
  <r>
    <x v="6"/>
    <s v="-"/>
    <s v="MC"/>
    <x v="173"/>
    <n v="121"/>
    <n v="0.85"/>
    <n v="1"/>
    <n v="7164"/>
    <n v="7164"/>
  </r>
  <r>
    <x v="6"/>
    <s v="-"/>
    <s v="MC"/>
    <x v="171"/>
    <n v="158"/>
    <n v="1"/>
    <n v="1"/>
    <n v="7180"/>
    <n v="7180"/>
  </r>
  <r>
    <x v="8"/>
    <s v="-"/>
    <s v="MC"/>
    <x v="176"/>
    <n v="677"/>
    <n v="0.995"/>
    <n v="1"/>
    <n v="7222"/>
    <n v="7222"/>
  </r>
  <r>
    <x v="0"/>
    <s v="D"/>
    <s v="MC"/>
    <x v="125"/>
    <n v="821"/>
    <n v="0.995"/>
    <n v="1"/>
    <n v="7284"/>
    <n v="7284"/>
  </r>
  <r>
    <x v="0"/>
    <s v="-"/>
    <s v="MC"/>
    <x v="142"/>
    <n v="852"/>
    <n v="0.995"/>
    <n v="1"/>
    <n v="7311"/>
    <n v="7311"/>
  </r>
  <r>
    <x v="15"/>
    <s v="-"/>
    <s v="MC"/>
    <x v="159"/>
    <n v="846"/>
    <n v="0.995"/>
    <n v="1"/>
    <n v="7410"/>
    <n v="7410"/>
  </r>
  <r>
    <x v="8"/>
    <s v="-"/>
    <s v="MC"/>
    <x v="172"/>
    <n v="676"/>
    <n v="0.9"/>
    <n v="1"/>
    <n v="7524"/>
    <n v="7524"/>
  </r>
  <r>
    <x v="9"/>
    <s v="-"/>
    <s v="MC"/>
    <x v="90"/>
    <n v="867"/>
    <n v="0.995"/>
    <n v="1"/>
    <n v="7542"/>
    <n v="7542"/>
  </r>
  <r>
    <x v="6"/>
    <s v="-"/>
    <s v="MC"/>
    <x v="132"/>
    <n v="847"/>
    <n v="0.995"/>
    <n v="1"/>
    <n v="7649"/>
    <n v="7649"/>
  </r>
  <r>
    <x v="11"/>
    <s v="-"/>
    <s v="MC"/>
    <x v="115"/>
    <n v="1002"/>
    <n v="0.995"/>
    <n v="1"/>
    <n v="7713"/>
    <n v="7713"/>
  </r>
  <r>
    <x v="11"/>
    <s v="-"/>
    <s v="MC"/>
    <x v="96"/>
    <n v="875"/>
    <n v="0.995"/>
    <n v="1"/>
    <n v="7790"/>
    <n v="7790"/>
  </r>
  <r>
    <x v="10"/>
    <s v="-"/>
    <s v="MC"/>
    <x v="90"/>
    <n v="867"/>
    <n v="0.995"/>
    <n v="1"/>
    <n v="7908"/>
    <n v="7908"/>
  </r>
  <r>
    <x v="3"/>
    <s v="-"/>
    <s v="MC"/>
    <x v="83"/>
    <n v="872"/>
    <n v="0.995"/>
    <n v="1"/>
    <n v="7944"/>
    <n v="7944"/>
  </r>
  <r>
    <x v="6"/>
    <s v="D"/>
    <s v="MC"/>
    <x v="86"/>
    <n v="871"/>
    <n v="0.995"/>
    <n v="1"/>
    <n v="8017"/>
    <n v="8017"/>
  </r>
  <r>
    <x v="5"/>
    <s v="-"/>
    <s v="MC"/>
    <x v="143"/>
    <n v="855"/>
    <n v="0.995"/>
    <n v="1"/>
    <n v="8031"/>
    <n v="8031"/>
  </r>
  <r>
    <x v="10"/>
    <s v="-"/>
    <s v="MC"/>
    <x v="178"/>
    <n v="868"/>
    <n v="0.995"/>
    <n v="1"/>
    <n v="8116"/>
    <n v="8116"/>
  </r>
  <r>
    <x v="16"/>
    <s v="-"/>
    <s v="MC"/>
    <x v="158"/>
    <n v="845"/>
    <n v="0.995"/>
    <n v="1"/>
    <n v="8299"/>
    <n v="8299"/>
  </r>
  <r>
    <x v="7"/>
    <s v="-"/>
    <s v="MC"/>
    <x v="126"/>
    <n v="411"/>
    <n v="0.995"/>
    <n v="1"/>
    <n v="8494"/>
    <n v="8494"/>
  </r>
  <r>
    <x v="7"/>
    <s v="-"/>
    <s v="MC"/>
    <x v="137"/>
    <n v="850"/>
    <n v="0.995"/>
    <n v="1"/>
    <n v="8501"/>
    <n v="8501"/>
  </r>
  <r>
    <x v="11"/>
    <s v="-"/>
    <s v="MC"/>
    <x v="122"/>
    <n v="1001"/>
    <n v="0.995"/>
    <n v="1"/>
    <n v="8531"/>
    <n v="8531"/>
  </r>
  <r>
    <x v="6"/>
    <s v="-"/>
    <s v="MC"/>
    <x v="75"/>
    <n v="96"/>
    <n v="0.99"/>
    <n v="1"/>
    <n v="8725"/>
    <n v="8725"/>
  </r>
  <r>
    <x v="0"/>
    <s v="D"/>
    <s v="MC"/>
    <x v="168"/>
    <n v="869"/>
    <n v="0.995"/>
    <n v="1"/>
    <n v="9179"/>
    <n v="9179"/>
  </r>
  <r>
    <x v="0"/>
    <s v="-"/>
    <s v="MC"/>
    <x v="126"/>
    <n v="411"/>
    <n v="0.995"/>
    <n v="1"/>
    <n v="9213"/>
    <n v="9213"/>
  </r>
  <r>
    <x v="9"/>
    <s v="-"/>
    <s v="MC"/>
    <x v="87"/>
    <n v="866"/>
    <n v="0.995"/>
    <n v="1"/>
    <n v="9246"/>
    <n v="9246"/>
  </r>
  <r>
    <x v="18"/>
    <s v="-"/>
    <s v="MC"/>
    <x v="158"/>
    <n v="845"/>
    <n v="0.995"/>
    <n v="1"/>
    <n v="9306"/>
    <n v="9306"/>
  </r>
  <r>
    <x v="10"/>
    <s v="-"/>
    <s v="MC"/>
    <x v="87"/>
    <n v="866"/>
    <n v="0.995"/>
    <n v="1"/>
    <n v="9419"/>
    <n v="9419"/>
  </r>
  <r>
    <x v="11"/>
    <s v="-"/>
    <s v="MC"/>
    <x v="113"/>
    <n v="1000"/>
    <n v="0.995"/>
    <n v="1"/>
    <n v="9608"/>
    <n v="9608"/>
  </r>
  <r>
    <x v="11"/>
    <s v="-"/>
    <s v="MC"/>
    <x v="92"/>
    <n v="874"/>
    <n v="0.995"/>
    <n v="1"/>
    <n v="9622"/>
    <n v="9622"/>
  </r>
  <r>
    <x v="0"/>
    <s v="-"/>
    <s v="MC"/>
    <x v="138"/>
    <n v="851"/>
    <n v="0.995"/>
    <n v="1"/>
    <n v="9658"/>
    <n v="9658"/>
  </r>
  <r>
    <x v="15"/>
    <s v="-"/>
    <s v="MC"/>
    <x v="158"/>
    <n v="845"/>
    <n v="0.995"/>
    <n v="1"/>
    <n v="9905"/>
    <n v="9905"/>
  </r>
  <r>
    <x v="4"/>
    <s v="-"/>
    <s v="MC"/>
    <x v="176"/>
    <n v="677"/>
    <n v="0.995"/>
    <n v="1"/>
    <n v="10005"/>
    <n v="10005"/>
  </r>
  <r>
    <x v="18"/>
    <s v="-"/>
    <s v="MC"/>
    <x v="194"/>
    <n v="382"/>
    <n v="0.995"/>
    <n v="0.96369224858322899"/>
    <n v="10033"/>
    <n v="10411"/>
  </r>
  <r>
    <x v="3"/>
    <s v="-"/>
    <s v="MC"/>
    <x v="86"/>
    <n v="871"/>
    <n v="0.995"/>
    <n v="1"/>
    <n v="10106"/>
    <n v="10106"/>
  </r>
  <r>
    <x v="18"/>
    <s v="-"/>
    <s v="MC"/>
    <x v="191"/>
    <n v="1019"/>
    <n v="0.995"/>
    <n v="0.97463976945245001"/>
    <n v="10146"/>
    <n v="10410"/>
  </r>
  <r>
    <x v="18"/>
    <s v="-"/>
    <s v="MC"/>
    <x v="171"/>
    <n v="158"/>
    <n v="1"/>
    <n v="1"/>
    <n v="10147"/>
    <n v="10147"/>
  </r>
  <r>
    <x v="0"/>
    <s v="-"/>
    <s v="MC"/>
    <x v="124"/>
    <n v="820"/>
    <n v="0.995"/>
    <n v="1"/>
    <n v="10278"/>
    <n v="10278"/>
  </r>
  <r>
    <x v="9"/>
    <s v="-"/>
    <s v="MC"/>
    <x v="84"/>
    <n v="865"/>
    <n v="0.995"/>
    <n v="1"/>
    <n v="10317"/>
    <n v="10317"/>
  </r>
  <r>
    <x v="18"/>
    <s v="-"/>
    <s v="MC"/>
    <x v="173"/>
    <n v="121"/>
    <n v="0.85"/>
    <n v="1"/>
    <n v="10410"/>
    <n v="10410"/>
  </r>
  <r>
    <x v="18"/>
    <s v="-"/>
    <s v="MC"/>
    <x v="172"/>
    <n v="676"/>
    <n v="0.9"/>
    <n v="1"/>
    <n v="10410"/>
    <n v="10410"/>
  </r>
  <r>
    <x v="18"/>
    <s v="-"/>
    <s v="MC"/>
    <x v="179"/>
    <n v="946"/>
    <n v="1"/>
    <n v="1"/>
    <n v="10410"/>
    <n v="10410"/>
  </r>
  <r>
    <x v="11"/>
    <s v="-"/>
    <s v="MC"/>
    <x v="163"/>
    <n v="1010"/>
    <n v="0.995"/>
    <n v="1"/>
    <n v="10498"/>
    <n v="10498"/>
  </r>
  <r>
    <x v="10"/>
    <s v="-"/>
    <s v="MC"/>
    <x v="84"/>
    <n v="865"/>
    <n v="0.995"/>
    <n v="1"/>
    <n v="10673"/>
    <n v="10673"/>
  </r>
  <r>
    <x v="6"/>
    <s v="D"/>
    <s v="MC"/>
    <x v="104"/>
    <n v="870"/>
    <n v="0.995"/>
    <n v="1"/>
    <n v="10727"/>
    <n v="10727"/>
  </r>
  <r>
    <x v="11"/>
    <s v="-"/>
    <s v="MC"/>
    <x v="110"/>
    <n v="999"/>
    <n v="0.995"/>
    <n v="1"/>
    <n v="10830"/>
    <n v="10830"/>
  </r>
  <r>
    <x v="14"/>
    <s v="-"/>
    <s v="MC"/>
    <x v="132"/>
    <n v="847"/>
    <n v="0.995"/>
    <n v="1"/>
    <n v="10904"/>
    <n v="10904"/>
  </r>
  <r>
    <x v="15"/>
    <s v="-"/>
    <s v="MC"/>
    <x v="192"/>
    <n v="916"/>
    <n v="0.995"/>
    <n v="0.46708017266669499"/>
    <n v="11145"/>
    <n v="23861"/>
  </r>
  <r>
    <x v="2"/>
    <s v="-"/>
    <s v="MC"/>
    <x v="140"/>
    <n v="854"/>
    <n v="0.995"/>
    <n v="1"/>
    <n v="11288"/>
    <n v="11288"/>
  </r>
  <r>
    <x v="15"/>
    <s v="-"/>
    <s v="MC"/>
    <x v="200"/>
    <n v="463"/>
    <n v="0.55000000000000004"/>
    <n v="0.47806043334311199"/>
    <n v="11407"/>
    <n v="23861"/>
  </r>
  <r>
    <x v="15"/>
    <s v="-"/>
    <s v="MC"/>
    <x v="201"/>
    <n v="909"/>
    <n v="0.55000000000000004"/>
    <n v="0.47806043334311199"/>
    <n v="11407"/>
    <n v="23861"/>
  </r>
  <r>
    <x v="7"/>
    <s v="-"/>
    <s v="MC"/>
    <x v="136"/>
    <n v="849"/>
    <n v="0.995"/>
    <n v="1"/>
    <n v="11473"/>
    <n v="11473"/>
  </r>
  <r>
    <x v="10"/>
    <s v="-"/>
    <s v="MC"/>
    <x v="101"/>
    <n v="864"/>
    <n v="0.995"/>
    <n v="1"/>
    <n v="11574"/>
    <n v="11574"/>
  </r>
  <r>
    <x v="18"/>
    <s v="-"/>
    <s v="MC"/>
    <x v="246"/>
    <n v="385"/>
    <n v="0.995"/>
    <n v="0.46095589389420799"/>
    <n v="11747"/>
    <n v="25484"/>
  </r>
  <r>
    <x v="18"/>
    <s v="-"/>
    <s v="MC"/>
    <x v="199"/>
    <n v="383"/>
    <n v="0.4"/>
    <n v="0.77934054269223096"/>
    <n v="11747"/>
    <n v="15073"/>
  </r>
  <r>
    <x v="18"/>
    <s v="-"/>
    <s v="MC"/>
    <x v="208"/>
    <n v="384"/>
    <n v="0.995"/>
    <n v="1"/>
    <n v="11747"/>
    <n v="11747"/>
  </r>
  <r>
    <x v="6"/>
    <s v="-"/>
    <s v="MC"/>
    <x v="159"/>
    <n v="846"/>
    <n v="0.995"/>
    <n v="1"/>
    <n v="11804"/>
    <n v="11804"/>
  </r>
  <r>
    <x v="9"/>
    <s v="-"/>
    <s v="MC"/>
    <x v="101"/>
    <n v="864"/>
    <n v="0.995"/>
    <n v="1"/>
    <n v="11884"/>
    <n v="11884"/>
  </r>
  <r>
    <x v="2"/>
    <s v="-"/>
    <s v="MC"/>
    <x v="172"/>
    <n v="676"/>
    <n v="0.9"/>
    <n v="1"/>
    <n v="11973"/>
    <n v="11973"/>
  </r>
  <r>
    <x v="13"/>
    <s v="A"/>
    <s v="MC"/>
    <x v="130"/>
    <n v="844"/>
    <n v="0.995"/>
    <n v="1"/>
    <n v="12076"/>
    <n v="12076"/>
  </r>
  <r>
    <x v="11"/>
    <s v="-"/>
    <s v="MC"/>
    <x v="108"/>
    <n v="998"/>
    <n v="0.995"/>
    <n v="1"/>
    <n v="12096"/>
    <n v="12096"/>
  </r>
  <r>
    <x v="2"/>
    <s v="-"/>
    <s v="MC"/>
    <x v="176"/>
    <n v="677"/>
    <n v="0.995"/>
    <n v="1"/>
    <n v="12186"/>
    <n v="12186"/>
  </r>
  <r>
    <x v="5"/>
    <s v="-"/>
    <s v="MC"/>
    <x v="176"/>
    <n v="677"/>
    <n v="0.995"/>
    <n v="1"/>
    <n v="12197"/>
    <n v="12197"/>
  </r>
  <r>
    <x v="10"/>
    <s v="-"/>
    <s v="MC"/>
    <x v="98"/>
    <n v="863"/>
    <n v="0.995"/>
    <n v="1"/>
    <n v="12617"/>
    <n v="12617"/>
  </r>
  <r>
    <x v="11"/>
    <s v="-"/>
    <s v="MC"/>
    <x v="89"/>
    <n v="873"/>
    <n v="0.995"/>
    <n v="1"/>
    <n v="12631"/>
    <n v="12631"/>
  </r>
  <r>
    <x v="16"/>
    <s v="-"/>
    <s v="MC"/>
    <x v="130"/>
    <n v="844"/>
    <n v="0.995"/>
    <n v="1"/>
    <n v="12646"/>
    <n v="12646"/>
  </r>
  <r>
    <x v="0"/>
    <s v="D"/>
    <s v="MC"/>
    <x v="90"/>
    <n v="867"/>
    <n v="0.995"/>
    <n v="1"/>
    <n v="12733"/>
    <n v="12733"/>
  </r>
  <r>
    <x v="6"/>
    <s v="-"/>
    <s v="MC"/>
    <x v="194"/>
    <n v="382"/>
    <n v="0.995"/>
    <n v="1"/>
    <n v="12781"/>
    <n v="12781"/>
  </r>
  <r>
    <x v="5"/>
    <s v="-"/>
    <s v="MC"/>
    <x v="118"/>
    <n v="484"/>
    <n v="0.995"/>
    <n v="0.99953495582080298"/>
    <n v="12896"/>
    <n v="12902"/>
  </r>
  <r>
    <x v="7"/>
    <s v="-"/>
    <s v="MC"/>
    <x v="11"/>
    <n v="684"/>
    <n v="0.995"/>
    <n v="0.99932254422280797"/>
    <n v="13276"/>
    <n v="13285"/>
  </r>
  <r>
    <x v="7"/>
    <s v="-"/>
    <s v="MC"/>
    <x v="7"/>
    <n v="682"/>
    <n v="0.995"/>
    <n v="1"/>
    <n v="13285"/>
    <n v="13285"/>
  </r>
  <r>
    <x v="7"/>
    <s v="-"/>
    <s v="MC"/>
    <x v="4"/>
    <n v="683"/>
    <n v="0.995"/>
    <n v="1"/>
    <n v="13285"/>
    <n v="13285"/>
  </r>
  <r>
    <x v="9"/>
    <s v="-"/>
    <s v="MC"/>
    <x v="98"/>
    <n v="863"/>
    <n v="0.995"/>
    <n v="1"/>
    <n v="13332"/>
    <n v="13332"/>
  </r>
  <r>
    <x v="14"/>
    <s v="-"/>
    <s v="MC"/>
    <x v="75"/>
    <n v="96"/>
    <n v="0.99"/>
    <n v="1"/>
    <n v="13334"/>
    <n v="13334"/>
  </r>
  <r>
    <x v="0"/>
    <s v="-"/>
    <s v="MC"/>
    <x v="137"/>
    <n v="850"/>
    <n v="0.995"/>
    <n v="1"/>
    <n v="13356"/>
    <n v="13356"/>
  </r>
  <r>
    <x v="0"/>
    <s v="D"/>
    <s v="MC"/>
    <x v="178"/>
    <n v="868"/>
    <n v="0.995"/>
    <n v="1"/>
    <n v="13387"/>
    <n v="13387"/>
  </r>
  <r>
    <x v="5"/>
    <s v="-"/>
    <s v="MC"/>
    <x v="140"/>
    <n v="854"/>
    <n v="0.995"/>
    <n v="1"/>
    <n v="13419"/>
    <n v="13419"/>
  </r>
  <r>
    <x v="11"/>
    <s v="-"/>
    <s v="MC"/>
    <x v="80"/>
    <n v="822"/>
    <n v="0.995"/>
    <n v="1"/>
    <n v="13423"/>
    <n v="13423"/>
  </r>
  <r>
    <x v="4"/>
    <s v="-"/>
    <s v="MC"/>
    <x v="172"/>
    <n v="676"/>
    <n v="0.9"/>
    <n v="1"/>
    <n v="13518"/>
    <n v="13518"/>
  </r>
  <r>
    <x v="3"/>
    <s v="-"/>
    <s v="MC"/>
    <x v="104"/>
    <n v="870"/>
    <n v="0.995"/>
    <n v="1"/>
    <n v="13670"/>
    <n v="13670"/>
  </r>
  <r>
    <x v="15"/>
    <s v="-"/>
    <s v="MC"/>
    <x v="199"/>
    <n v="383"/>
    <n v="0.4"/>
    <n v="0.76194426011944305"/>
    <n v="13779"/>
    <n v="18084"/>
  </r>
  <r>
    <x v="16"/>
    <s v="-"/>
    <s v="MC"/>
    <x v="38"/>
    <n v="910"/>
    <n v="0.55000000000000004"/>
    <n v="0.71045175913047998"/>
    <n v="13792"/>
    <n v="19413"/>
  </r>
  <r>
    <x v="16"/>
    <s v="-"/>
    <s v="MC"/>
    <x v="203"/>
    <n v="473"/>
    <n v="0.55000000000000004"/>
    <n v="0.71041516431441198"/>
    <n v="13792"/>
    <n v="19414"/>
  </r>
  <r>
    <x v="10"/>
    <s v="-"/>
    <s v="MC"/>
    <x v="82"/>
    <n v="862"/>
    <n v="0.995"/>
    <n v="1"/>
    <n v="13842"/>
    <n v="13842"/>
  </r>
  <r>
    <x v="16"/>
    <s v="-"/>
    <s v="MC"/>
    <x v="200"/>
    <n v="463"/>
    <n v="0.55000000000000004"/>
    <n v="0.71597816009065596"/>
    <n v="13900"/>
    <n v="19414"/>
  </r>
  <r>
    <x v="16"/>
    <s v="-"/>
    <s v="MC"/>
    <x v="201"/>
    <n v="909"/>
    <n v="0.55000000000000004"/>
    <n v="0.71597816009065596"/>
    <n v="13900"/>
    <n v="19414"/>
  </r>
  <r>
    <x v="11"/>
    <s v="-"/>
    <s v="MC"/>
    <x v="135"/>
    <n v="997"/>
    <n v="0.995"/>
    <n v="1"/>
    <n v="13922"/>
    <n v="13922"/>
  </r>
  <r>
    <x v="4"/>
    <s v="-"/>
    <s v="MC"/>
    <x v="118"/>
    <n v="484"/>
    <n v="0.995"/>
    <n v="0.99928489702517198"/>
    <n v="13974"/>
    <n v="13984"/>
  </r>
  <r>
    <x v="11"/>
    <s v="-"/>
    <s v="MC"/>
    <x v="186"/>
    <n v="1006"/>
    <n v="0.35"/>
    <n v="0.226251796354007"/>
    <n v="14012"/>
    <n v="61931"/>
  </r>
  <r>
    <x v="15"/>
    <s v="-"/>
    <s v="MC"/>
    <x v="244"/>
    <n v="378"/>
    <n v="0.8"/>
    <n v="0.59498763672939103"/>
    <n v="14197"/>
    <n v="23861"/>
  </r>
  <r>
    <x v="15"/>
    <s v="-"/>
    <s v="MC"/>
    <x v="241"/>
    <n v="377"/>
    <n v="0.995"/>
    <n v="0.59498763672939103"/>
    <n v="14197"/>
    <n v="23861"/>
  </r>
  <r>
    <x v="15"/>
    <s v="-"/>
    <s v="MC"/>
    <x v="207"/>
    <n v="380"/>
    <n v="0.9"/>
    <n v="0.59498763672939103"/>
    <n v="14197"/>
    <n v="23861"/>
  </r>
  <r>
    <x v="15"/>
    <s v="-"/>
    <s v="MC"/>
    <x v="206"/>
    <n v="635"/>
    <n v="1"/>
    <n v="1"/>
    <n v="14197"/>
    <n v="14197"/>
  </r>
  <r>
    <x v="6"/>
    <s v="D"/>
    <s v="MC"/>
    <x v="168"/>
    <n v="869"/>
    <n v="0.995"/>
    <n v="1"/>
    <n v="14244"/>
    <n v="14244"/>
  </r>
  <r>
    <x v="7"/>
    <s v="-"/>
    <s v="MC"/>
    <x v="77"/>
    <n v="362"/>
    <n v="0.9"/>
    <n v="0.99937356441845904"/>
    <n v="14358"/>
    <n v="14367"/>
  </r>
  <r>
    <x v="15"/>
    <s v="-"/>
    <s v="MC"/>
    <x v="208"/>
    <n v="384"/>
    <n v="0.995"/>
    <n v="1"/>
    <n v="14385"/>
    <n v="14385"/>
  </r>
  <r>
    <x v="15"/>
    <s v="-"/>
    <s v="MC"/>
    <x v="246"/>
    <n v="385"/>
    <n v="0.995"/>
    <n v="0.60286660240559897"/>
    <n v="14385"/>
    <n v="23861"/>
  </r>
  <r>
    <x v="16"/>
    <s v="-"/>
    <s v="MC"/>
    <x v="199"/>
    <n v="383"/>
    <n v="0.4"/>
    <n v="1"/>
    <n v="14417"/>
    <n v="14417"/>
  </r>
  <r>
    <x v="7"/>
    <s v="-"/>
    <s v="MC"/>
    <x v="134"/>
    <n v="848"/>
    <n v="0.995"/>
    <n v="1"/>
    <n v="14598"/>
    <n v="14598"/>
  </r>
  <r>
    <x v="18"/>
    <s v="-"/>
    <s v="MC"/>
    <x v="130"/>
    <n v="844"/>
    <n v="0.995"/>
    <n v="1"/>
    <n v="14612"/>
    <n v="14612"/>
  </r>
  <r>
    <x v="15"/>
    <s v="-"/>
    <s v="MC"/>
    <x v="130"/>
    <n v="844"/>
    <n v="0.995"/>
    <n v="0.99959252971137502"/>
    <n v="14719"/>
    <n v="14725"/>
  </r>
  <r>
    <x v="16"/>
    <s v="-"/>
    <s v="MC"/>
    <x v="72"/>
    <n v="1102"/>
    <n v="0.995"/>
    <n v="0.96948572931737498"/>
    <n v="14742"/>
    <n v="15206"/>
  </r>
  <r>
    <x v="16"/>
    <s v="-"/>
    <s v="MC"/>
    <x v="69"/>
    <n v="1101"/>
    <n v="0.995"/>
    <n v="0.96948572931737498"/>
    <n v="14742"/>
    <n v="15206"/>
  </r>
  <r>
    <x v="14"/>
    <s v="-"/>
    <s v="MC"/>
    <x v="77"/>
    <n v="362"/>
    <n v="0.9"/>
    <n v="0.99380053908355803"/>
    <n v="14748"/>
    <n v="14840"/>
  </r>
  <r>
    <x v="2"/>
    <s v="-"/>
    <s v="MC"/>
    <x v="139"/>
    <n v="853"/>
    <n v="0.995"/>
    <n v="1"/>
    <n v="14813"/>
    <n v="14813"/>
  </r>
  <r>
    <x v="18"/>
    <s v="-"/>
    <s v="MC"/>
    <x v="205"/>
    <n v="784"/>
    <n v="1"/>
    <n v="1"/>
    <n v="15074"/>
    <n v="15074"/>
  </r>
  <r>
    <x v="0"/>
    <s v="D"/>
    <s v="MC"/>
    <x v="87"/>
    <n v="866"/>
    <n v="0.995"/>
    <n v="1"/>
    <n v="15133"/>
    <n v="15133"/>
  </r>
  <r>
    <x v="16"/>
    <s v="-"/>
    <s v="MC"/>
    <x v="1"/>
    <n v="679"/>
    <n v="0.995"/>
    <n v="1"/>
    <n v="15150"/>
    <n v="15150"/>
  </r>
  <r>
    <x v="16"/>
    <s v="-"/>
    <s v="MC"/>
    <x v="160"/>
    <n v="642"/>
    <n v="0.995"/>
    <n v="1"/>
    <n v="15150"/>
    <n v="15150"/>
  </r>
  <r>
    <x v="16"/>
    <s v="-"/>
    <s v="MC"/>
    <x v="5"/>
    <n v="680"/>
    <n v="0.995"/>
    <n v="1"/>
    <n v="15150"/>
    <n v="15150"/>
  </r>
  <r>
    <x v="16"/>
    <s v="-"/>
    <s v="MC"/>
    <x v="161"/>
    <n v="656"/>
    <n v="0.995"/>
    <n v="0.99993423648559798"/>
    <n v="15205"/>
    <n v="15206"/>
  </r>
  <r>
    <x v="16"/>
    <s v="-"/>
    <s v="MC"/>
    <x v="71"/>
    <n v="917"/>
    <n v="0.995"/>
    <n v="1"/>
    <n v="15205"/>
    <n v="15205"/>
  </r>
  <r>
    <x v="9"/>
    <s v="-"/>
    <s v="MC"/>
    <x v="82"/>
    <n v="862"/>
    <n v="0.995"/>
    <n v="1"/>
    <n v="15247"/>
    <n v="15247"/>
  </r>
  <r>
    <x v="3"/>
    <s v="-"/>
    <s v="MC"/>
    <x v="125"/>
    <n v="821"/>
    <n v="0.995"/>
    <n v="1"/>
    <n v="15374"/>
    <n v="15374"/>
  </r>
  <r>
    <x v="10"/>
    <s v="-"/>
    <s v="MC"/>
    <x v="95"/>
    <n v="861"/>
    <n v="0.995"/>
    <n v="1"/>
    <n v="15496"/>
    <n v="15496"/>
  </r>
  <r>
    <x v="11"/>
    <s v="-"/>
    <s v="MC"/>
    <x v="127"/>
    <n v="685"/>
    <n v="0.995"/>
    <n v="2.7836963203975102E-3"/>
    <n v="15572"/>
    <n v="5594001"/>
  </r>
  <r>
    <x v="11"/>
    <s v="-"/>
    <s v="MC"/>
    <x v="106"/>
    <n v="996"/>
    <n v="0.995"/>
    <n v="1"/>
    <n v="15656"/>
    <n v="15656"/>
  </r>
  <r>
    <x v="6"/>
    <s v="-"/>
    <s v="MC"/>
    <x v="158"/>
    <n v="845"/>
    <n v="0.995"/>
    <n v="1"/>
    <n v="15982"/>
    <n v="15982"/>
  </r>
  <r>
    <x v="14"/>
    <s v="-"/>
    <s v="MC"/>
    <x v="173"/>
    <n v="121"/>
    <n v="0.85"/>
    <n v="0.99296426587668996"/>
    <n v="16089"/>
    <n v="16203"/>
  </r>
  <r>
    <x v="14"/>
    <s v="-"/>
    <s v="MC"/>
    <x v="179"/>
    <n v="946"/>
    <n v="1"/>
    <n v="0.99969141517003002"/>
    <n v="16198"/>
    <n v="16203"/>
  </r>
  <r>
    <x v="14"/>
    <s v="-"/>
    <s v="MC"/>
    <x v="191"/>
    <n v="1019"/>
    <n v="0.995"/>
    <n v="1"/>
    <n v="16203"/>
    <n v="16203"/>
  </r>
  <r>
    <x v="14"/>
    <s v="-"/>
    <s v="MC"/>
    <x v="171"/>
    <n v="158"/>
    <n v="1"/>
    <n v="1"/>
    <n v="16207"/>
    <n v="16207"/>
  </r>
  <r>
    <x v="9"/>
    <s v="-"/>
    <s v="MC"/>
    <x v="74"/>
    <n v="90"/>
    <n v="0.75"/>
    <n v="1.6276595532727499E-2"/>
    <n v="16339"/>
    <n v="1003834"/>
  </r>
  <r>
    <x v="9"/>
    <s v="-"/>
    <s v="MC"/>
    <x v="78"/>
    <n v="87"/>
    <n v="0.33"/>
    <n v="1.6276595532727499E-2"/>
    <n v="16339"/>
    <n v="1003834"/>
  </r>
  <r>
    <x v="4"/>
    <s v="-"/>
    <s v="MC"/>
    <x v="126"/>
    <n v="411"/>
    <n v="0.995"/>
    <n v="0.99707138499084802"/>
    <n v="16342"/>
    <n v="16390"/>
  </r>
  <r>
    <x v="3"/>
    <s v="-"/>
    <s v="MC"/>
    <x v="90"/>
    <n v="867"/>
    <n v="0.995"/>
    <n v="1"/>
    <n v="16707"/>
    <n v="16707"/>
  </r>
  <r>
    <x v="16"/>
    <s v="-"/>
    <s v="MC"/>
    <x v="205"/>
    <n v="784"/>
    <n v="1"/>
    <n v="1"/>
    <n v="17019"/>
    <n v="17019"/>
  </r>
  <r>
    <x v="11"/>
    <s v="-"/>
    <s v="MC"/>
    <x v="120"/>
    <n v="995"/>
    <n v="0.995"/>
    <n v="1"/>
    <n v="17257"/>
    <n v="17257"/>
  </r>
  <r>
    <x v="5"/>
    <s v="-"/>
    <s v="MC"/>
    <x v="139"/>
    <n v="853"/>
    <n v="0.995"/>
    <n v="1"/>
    <n v="17264"/>
    <n v="17264"/>
  </r>
  <r>
    <x v="10"/>
    <s v="-"/>
    <s v="MC"/>
    <x v="148"/>
    <n v="860"/>
    <n v="0.995"/>
    <n v="1"/>
    <n v="17308"/>
    <n v="17308"/>
  </r>
  <r>
    <x v="0"/>
    <s v="-"/>
    <s v="MC"/>
    <x v="136"/>
    <n v="849"/>
    <n v="0.995"/>
    <n v="1"/>
    <n v="17376"/>
    <n v="17376"/>
  </r>
  <r>
    <x v="9"/>
    <s v="-"/>
    <s v="MC"/>
    <x v="95"/>
    <n v="861"/>
    <n v="0.995"/>
    <n v="1"/>
    <n v="17381"/>
    <n v="17381"/>
  </r>
  <r>
    <x v="0"/>
    <s v="D"/>
    <s v="MC"/>
    <x v="84"/>
    <n v="865"/>
    <n v="0.995"/>
    <n v="1"/>
    <n v="17398"/>
    <n v="17398"/>
  </r>
  <r>
    <x v="11"/>
    <s v="-"/>
    <s v="MC"/>
    <x v="83"/>
    <n v="872"/>
    <n v="0.995"/>
    <n v="1"/>
    <n v="17593"/>
    <n v="17593"/>
  </r>
  <r>
    <x v="7"/>
    <s v="-"/>
    <s v="MC"/>
    <x v="75"/>
    <n v="96"/>
    <n v="0.99"/>
    <n v="1"/>
    <n v="17669"/>
    <n v="17669"/>
  </r>
  <r>
    <x v="9"/>
    <s v="-"/>
    <s v="MC"/>
    <x v="118"/>
    <n v="484"/>
    <n v="0.995"/>
    <n v="1"/>
    <n v="18050"/>
    <n v="18050"/>
  </r>
  <r>
    <x v="15"/>
    <s v="-"/>
    <s v="MC"/>
    <x v="205"/>
    <n v="784"/>
    <n v="1"/>
    <n v="1"/>
    <n v="18084"/>
    <n v="18084"/>
  </r>
  <r>
    <x v="10"/>
    <s v="-"/>
    <s v="MC"/>
    <x v="176"/>
    <n v="677"/>
    <n v="0.995"/>
    <n v="1"/>
    <n v="18137"/>
    <n v="18137"/>
  </r>
  <r>
    <x v="11"/>
    <s v="-"/>
    <s v="MC"/>
    <x v="184"/>
    <n v="1011"/>
    <n v="0.995"/>
    <n v="0.99210768149629702"/>
    <n v="18353"/>
    <n v="18499"/>
  </r>
  <r>
    <x v="11"/>
    <s v="-"/>
    <s v="MC"/>
    <x v="190"/>
    <n v="1012"/>
    <n v="0.995"/>
    <n v="0.99226985242445498"/>
    <n v="18356"/>
    <n v="18499"/>
  </r>
  <r>
    <x v="0"/>
    <s v="-"/>
    <s v="MC"/>
    <x v="119"/>
    <n v="819"/>
    <n v="0.995"/>
    <n v="1"/>
    <n v="18401"/>
    <n v="18401"/>
  </r>
  <r>
    <x v="14"/>
    <s v="-"/>
    <s v="MC"/>
    <x v="159"/>
    <n v="846"/>
    <n v="0.995"/>
    <n v="1"/>
    <n v="18449"/>
    <n v="18449"/>
  </r>
  <r>
    <x v="13"/>
    <s v="A"/>
    <s v="MC"/>
    <x v="74"/>
    <n v="90"/>
    <n v="0.75"/>
    <n v="0.61765491452991494"/>
    <n v="18500"/>
    <n v="29952"/>
  </r>
  <r>
    <x v="11"/>
    <s v="-"/>
    <s v="MC"/>
    <x v="154"/>
    <n v="994"/>
    <n v="0.995"/>
    <n v="1"/>
    <n v="18821"/>
    <n v="18821"/>
  </r>
  <r>
    <x v="16"/>
    <s v="-"/>
    <s v="MC"/>
    <x v="265"/>
    <n v="675"/>
    <n v="0.95"/>
    <n v="1"/>
    <n v="18837"/>
    <n v="18837"/>
  </r>
  <r>
    <x v="16"/>
    <s v="-"/>
    <s v="MC"/>
    <x v="264"/>
    <n v="674"/>
    <n v="0.995"/>
    <n v="1"/>
    <n v="18837"/>
    <n v="18837"/>
  </r>
  <r>
    <x v="8"/>
    <s v="-"/>
    <s v="MC"/>
    <x v="138"/>
    <n v="851"/>
    <n v="0.995"/>
    <n v="1"/>
    <n v="18994"/>
    <n v="18994"/>
  </r>
  <r>
    <x v="3"/>
    <s v="-"/>
    <s v="MC"/>
    <x v="168"/>
    <n v="869"/>
    <n v="0.995"/>
    <n v="1"/>
    <n v="19139"/>
    <n v="19139"/>
  </r>
  <r>
    <x v="16"/>
    <s v="-"/>
    <s v="MC"/>
    <x v="204"/>
    <n v="401"/>
    <n v="0.995"/>
    <n v="1"/>
    <n v="19147"/>
    <n v="19147"/>
  </r>
  <r>
    <x v="16"/>
    <s v="-"/>
    <s v="MC"/>
    <x v="74"/>
    <n v="90"/>
    <n v="0.75"/>
    <n v="0.98665911198104495"/>
    <n v="19155"/>
    <n v="19414"/>
  </r>
  <r>
    <x v="6"/>
    <s v="D"/>
    <s v="MC"/>
    <x v="90"/>
    <n v="867"/>
    <n v="0.995"/>
    <n v="1"/>
    <n v="19194"/>
    <n v="19194"/>
  </r>
  <r>
    <x v="7"/>
    <s v="-"/>
    <s v="MC"/>
    <x v="132"/>
    <n v="847"/>
    <n v="0.995"/>
    <n v="1"/>
    <n v="19294"/>
    <n v="19294"/>
  </r>
  <r>
    <x v="10"/>
    <s v="-"/>
    <s v="MC"/>
    <x v="146"/>
    <n v="859"/>
    <n v="0.995"/>
    <n v="1"/>
    <n v="19305"/>
    <n v="19305"/>
  </r>
  <r>
    <x v="16"/>
    <s v="-"/>
    <s v="MC"/>
    <x v="227"/>
    <n v="95"/>
    <n v="0.996"/>
    <n v="0.99891830637684098"/>
    <n v="19393"/>
    <n v="19414"/>
  </r>
  <r>
    <x v="16"/>
    <s v="-"/>
    <s v="MC"/>
    <x v="192"/>
    <n v="916"/>
    <n v="0.995"/>
    <n v="0.99953641701864604"/>
    <n v="19405"/>
    <n v="19414"/>
  </r>
  <r>
    <x v="16"/>
    <s v="-"/>
    <s v="MC"/>
    <x v="166"/>
    <n v="466"/>
    <n v="0.995"/>
    <n v="1"/>
    <n v="19410"/>
    <n v="19410"/>
  </r>
  <r>
    <x v="16"/>
    <s v="-"/>
    <s v="MC"/>
    <x v="244"/>
    <n v="378"/>
    <n v="0.8"/>
    <n v="0.99984547233954901"/>
    <n v="19411"/>
    <n v="19414"/>
  </r>
  <r>
    <x v="16"/>
    <s v="-"/>
    <s v="MC"/>
    <x v="167"/>
    <n v="406"/>
    <n v="0.995"/>
    <n v="0.99984547233954901"/>
    <n v="19411"/>
    <n v="19414"/>
  </r>
  <r>
    <x v="16"/>
    <s v="-"/>
    <s v="MC"/>
    <x v="210"/>
    <n v="671"/>
    <n v="0.995"/>
    <n v="0.99989698155969897"/>
    <n v="19412"/>
    <n v="19414"/>
  </r>
  <r>
    <x v="16"/>
    <s v="-"/>
    <s v="MC"/>
    <x v="266"/>
    <n v="899"/>
    <n v="0.995"/>
    <n v="0.99989698155969897"/>
    <n v="19412"/>
    <n v="19414"/>
  </r>
  <r>
    <x v="16"/>
    <s v="-"/>
    <s v="MC"/>
    <x v="6"/>
    <n v="470"/>
    <n v="0.995"/>
    <n v="0.99994849077985004"/>
    <n v="19413"/>
    <n v="19414"/>
  </r>
  <r>
    <x v="16"/>
    <s v="-"/>
    <s v="MC"/>
    <x v="202"/>
    <n v="467"/>
    <n v="0.995"/>
    <n v="0.99994849077985004"/>
    <n v="19413"/>
    <n v="19414"/>
  </r>
  <r>
    <x v="16"/>
    <s v="-"/>
    <s v="MC"/>
    <x v="256"/>
    <n v="474"/>
    <n v="0.995"/>
    <n v="0.99994849077985004"/>
    <n v="19413"/>
    <n v="19414"/>
  </r>
  <r>
    <x v="16"/>
    <s v="-"/>
    <s v="MC"/>
    <x v="9"/>
    <n v="769"/>
    <n v="0.995"/>
    <n v="1"/>
    <n v="19413"/>
    <n v="19413"/>
  </r>
  <r>
    <x v="16"/>
    <s v="-"/>
    <s v="MC"/>
    <x v="10"/>
    <n v="770"/>
    <n v="0.995"/>
    <n v="1"/>
    <n v="19413"/>
    <n v="19413"/>
  </r>
  <r>
    <x v="16"/>
    <s v="-"/>
    <s v="MC"/>
    <x v="37"/>
    <n v="818"/>
    <n v="1"/>
    <n v="1"/>
    <n v="19413"/>
    <n v="19413"/>
  </r>
  <r>
    <x v="16"/>
    <s v="-"/>
    <s v="MC"/>
    <x v="185"/>
    <n v="639"/>
    <n v="0.995"/>
    <n v="0.99994849077985004"/>
    <n v="19413"/>
    <n v="19414"/>
  </r>
  <r>
    <x v="16"/>
    <s v="-"/>
    <s v="MC"/>
    <x v="267"/>
    <n v="804"/>
    <n v="0.995"/>
    <n v="1"/>
    <n v="19414"/>
    <n v="19414"/>
  </r>
  <r>
    <x v="16"/>
    <s v="-"/>
    <s v="MC"/>
    <x v="225"/>
    <n v="782"/>
    <n v="1"/>
    <n v="1"/>
    <n v="19414"/>
    <n v="19414"/>
  </r>
  <r>
    <x v="16"/>
    <s v="-"/>
    <s v="MC"/>
    <x v="263"/>
    <n v="805"/>
    <n v="0.995"/>
    <n v="1"/>
    <n v="19414"/>
    <n v="19414"/>
  </r>
  <r>
    <x v="16"/>
    <s v="-"/>
    <s v="MC"/>
    <x v="215"/>
    <n v="785"/>
    <n v="1"/>
    <n v="1"/>
    <n v="19414"/>
    <n v="19414"/>
  </r>
  <r>
    <x v="16"/>
    <s v="-"/>
    <s v="MC"/>
    <x v="213"/>
    <n v="767"/>
    <n v="0.995"/>
    <n v="1"/>
    <n v="19414"/>
    <n v="19414"/>
  </r>
  <r>
    <x v="16"/>
    <s v="-"/>
    <s v="MC"/>
    <x v="231"/>
    <n v="165"/>
    <n v="1"/>
    <n v="1"/>
    <n v="19414"/>
    <n v="19414"/>
  </r>
  <r>
    <x v="16"/>
    <s v="-"/>
    <s v="MC"/>
    <x v="230"/>
    <n v="912"/>
    <n v="0.8"/>
    <n v="1"/>
    <n v="19414"/>
    <n v="19414"/>
  </r>
  <r>
    <x v="16"/>
    <s v="-"/>
    <s v="MC"/>
    <x v="221"/>
    <n v="688"/>
    <n v="0.995"/>
    <n v="1"/>
    <n v="19414"/>
    <n v="19414"/>
  </r>
  <r>
    <x v="16"/>
    <s v="-"/>
    <s v="MC"/>
    <x v="216"/>
    <n v="768"/>
    <n v="0.995"/>
    <n v="1"/>
    <n v="19414"/>
    <n v="19414"/>
  </r>
  <r>
    <x v="16"/>
    <s v="-"/>
    <s v="MC"/>
    <x v="245"/>
    <n v="167"/>
    <n v="1"/>
    <n v="1"/>
    <n v="19414"/>
    <n v="19414"/>
  </r>
  <r>
    <x v="16"/>
    <s v="-"/>
    <s v="MC"/>
    <x v="236"/>
    <n v="932"/>
    <n v="0.995"/>
    <n v="1"/>
    <n v="19414"/>
    <n v="19414"/>
  </r>
  <r>
    <x v="16"/>
    <s v="-"/>
    <s v="MC"/>
    <x v="223"/>
    <n v="760"/>
    <n v="0.995"/>
    <n v="1"/>
    <n v="19414"/>
    <n v="19414"/>
  </r>
  <r>
    <x v="16"/>
    <s v="-"/>
    <s v="MC"/>
    <x v="260"/>
    <n v="897"/>
    <n v="1"/>
    <n v="1"/>
    <n v="19414"/>
    <n v="19414"/>
  </r>
  <r>
    <x v="16"/>
    <s v="-"/>
    <s v="MC"/>
    <x v="249"/>
    <n v="170"/>
    <n v="1"/>
    <n v="1"/>
    <n v="19414"/>
    <n v="19414"/>
  </r>
  <r>
    <x v="16"/>
    <s v="-"/>
    <s v="MC"/>
    <x v="164"/>
    <n v="947"/>
    <n v="0.995"/>
    <n v="1"/>
    <n v="19414"/>
    <n v="19414"/>
  </r>
  <r>
    <x v="16"/>
    <s v="-"/>
    <s v="MC"/>
    <x v="219"/>
    <n v="632"/>
    <n v="0.995"/>
    <n v="1"/>
    <n v="19414"/>
    <n v="19414"/>
  </r>
  <r>
    <x v="16"/>
    <s v="-"/>
    <s v="MC"/>
    <x v="209"/>
    <n v="664"/>
    <n v="0.995"/>
    <n v="1"/>
    <n v="19414"/>
    <n v="19414"/>
  </r>
  <r>
    <x v="16"/>
    <s v="-"/>
    <s v="MC"/>
    <x v="228"/>
    <n v="404"/>
    <n v="0.995"/>
    <n v="1"/>
    <n v="19414"/>
    <n v="19414"/>
  </r>
  <r>
    <x v="16"/>
    <s v="-"/>
    <s v="MC"/>
    <x v="206"/>
    <n v="635"/>
    <n v="1"/>
    <n v="1"/>
    <n v="19414"/>
    <n v="19414"/>
  </r>
  <r>
    <x v="16"/>
    <s v="-"/>
    <s v="MC"/>
    <x v="195"/>
    <n v="414"/>
    <n v="0.995"/>
    <n v="1"/>
    <n v="19414"/>
    <n v="19414"/>
  </r>
  <r>
    <x v="16"/>
    <s v="-"/>
    <s v="MC"/>
    <x v="246"/>
    <n v="385"/>
    <n v="0.995"/>
    <n v="1"/>
    <n v="19414"/>
    <n v="19414"/>
  </r>
  <r>
    <x v="16"/>
    <s v="-"/>
    <s v="MC"/>
    <x v="193"/>
    <n v="413"/>
    <n v="0.995"/>
    <n v="1"/>
    <n v="19414"/>
    <n v="19414"/>
  </r>
  <r>
    <x v="16"/>
    <s v="-"/>
    <s v="MC"/>
    <x v="222"/>
    <n v="781"/>
    <n v="1"/>
    <n v="1"/>
    <n v="19414"/>
    <n v="19414"/>
  </r>
  <r>
    <x v="16"/>
    <s v="-"/>
    <s v="MC"/>
    <x v="232"/>
    <n v="457"/>
    <n v="0.995"/>
    <n v="1"/>
    <n v="19414"/>
    <n v="19414"/>
  </r>
  <r>
    <x v="16"/>
    <s v="-"/>
    <s v="MC"/>
    <x v="250"/>
    <n v="405"/>
    <n v="0.995"/>
    <n v="1"/>
    <n v="19414"/>
    <n v="19414"/>
  </r>
  <r>
    <x v="16"/>
    <s v="-"/>
    <s v="MC"/>
    <x v="235"/>
    <n v="460"/>
    <n v="0.995"/>
    <n v="1"/>
    <n v="19414"/>
    <n v="19414"/>
  </r>
  <r>
    <x v="16"/>
    <s v="-"/>
    <s v="MC"/>
    <x v="226"/>
    <n v="783"/>
    <n v="1"/>
    <n v="1"/>
    <n v="19414"/>
    <n v="19414"/>
  </r>
  <r>
    <x v="16"/>
    <s v="-"/>
    <s v="MC"/>
    <x v="237"/>
    <n v="97"/>
    <n v="0.995"/>
    <n v="1"/>
    <n v="19414"/>
    <n v="19414"/>
  </r>
  <r>
    <x v="16"/>
    <s v="-"/>
    <s v="MC"/>
    <x v="259"/>
    <n v="164"/>
    <n v="1"/>
    <n v="1"/>
    <n v="19414"/>
    <n v="19414"/>
  </r>
  <r>
    <x v="16"/>
    <s v="-"/>
    <s v="MC"/>
    <x v="254"/>
    <n v="464"/>
    <n v="0.995"/>
    <n v="1"/>
    <n v="19414"/>
    <n v="19414"/>
  </r>
  <r>
    <x v="16"/>
    <s v="-"/>
    <s v="MC"/>
    <x v="240"/>
    <n v="140"/>
    <n v="1"/>
    <n v="1"/>
    <n v="19414"/>
    <n v="19414"/>
  </r>
  <r>
    <x v="16"/>
    <s v="-"/>
    <s v="MC"/>
    <x v="243"/>
    <n v="178"/>
    <n v="1"/>
    <n v="1"/>
    <n v="19414"/>
    <n v="19414"/>
  </r>
  <r>
    <x v="16"/>
    <s v="-"/>
    <s v="MC"/>
    <x v="234"/>
    <n v="195"/>
    <n v="1"/>
    <n v="1"/>
    <n v="19414"/>
    <n v="19414"/>
  </r>
  <r>
    <x v="16"/>
    <s v="-"/>
    <s v="MC"/>
    <x v="2"/>
    <n v="465"/>
    <n v="0.995"/>
    <n v="1"/>
    <n v="19414"/>
    <n v="19414"/>
  </r>
  <r>
    <x v="16"/>
    <s v="-"/>
    <s v="MC"/>
    <x v="247"/>
    <n v="189"/>
    <n v="1"/>
    <n v="1"/>
    <n v="19414"/>
    <n v="19414"/>
  </r>
  <r>
    <x v="16"/>
    <s v="-"/>
    <s v="MC"/>
    <x v="252"/>
    <n v="190"/>
    <n v="1"/>
    <n v="1"/>
    <n v="19414"/>
    <n v="19414"/>
  </r>
  <r>
    <x v="16"/>
    <s v="-"/>
    <s v="MC"/>
    <x v="238"/>
    <n v="361"/>
    <n v="0.995"/>
    <n v="1"/>
    <n v="19414"/>
    <n v="19414"/>
  </r>
  <r>
    <x v="16"/>
    <s v="-"/>
    <s v="MC"/>
    <x v="162"/>
    <n v="923"/>
    <n v="0.995"/>
    <n v="1"/>
    <n v="19414"/>
    <n v="19414"/>
  </r>
  <r>
    <x v="16"/>
    <s v="-"/>
    <s v="MC"/>
    <x v="253"/>
    <n v="193"/>
    <n v="1"/>
    <n v="1"/>
    <n v="19414"/>
    <n v="19414"/>
  </r>
  <r>
    <x v="16"/>
    <s v="-"/>
    <s v="MC"/>
    <x v="251"/>
    <n v="192"/>
    <n v="1"/>
    <n v="1"/>
    <n v="19414"/>
    <n v="19414"/>
  </r>
  <r>
    <x v="16"/>
    <s v="-"/>
    <s v="MC"/>
    <x v="241"/>
    <n v="377"/>
    <n v="0.995"/>
    <n v="1"/>
    <n v="19414"/>
    <n v="19414"/>
  </r>
  <r>
    <x v="16"/>
    <s v="-"/>
    <s v="MC"/>
    <x v="212"/>
    <n v="931"/>
    <n v="0.995"/>
    <n v="1"/>
    <n v="19414"/>
    <n v="19414"/>
  </r>
  <r>
    <x v="16"/>
    <s v="-"/>
    <s v="MC"/>
    <x v="208"/>
    <n v="384"/>
    <n v="0.995"/>
    <n v="1"/>
    <n v="19414"/>
    <n v="19414"/>
  </r>
  <r>
    <x v="16"/>
    <s v="-"/>
    <s v="MC"/>
    <x v="207"/>
    <n v="380"/>
    <n v="0.9"/>
    <n v="1"/>
    <n v="19414"/>
    <n v="19414"/>
  </r>
  <r>
    <x v="16"/>
    <s v="-"/>
    <s v="MC"/>
    <x v="214"/>
    <n v="81"/>
    <n v="1"/>
    <n v="1"/>
    <n v="19414"/>
    <n v="19414"/>
  </r>
  <r>
    <x v="16"/>
    <s v="-"/>
    <s v="MC"/>
    <x v="257"/>
    <n v="1021"/>
    <n v="1"/>
    <n v="1"/>
    <n v="19414"/>
    <n v="19414"/>
  </r>
  <r>
    <x v="16"/>
    <s v="-"/>
    <s v="MC"/>
    <x v="248"/>
    <n v="412"/>
    <n v="0.995"/>
    <n v="1"/>
    <n v="19414"/>
    <n v="19414"/>
  </r>
  <r>
    <x v="16"/>
    <s v="-"/>
    <s v="MC"/>
    <x v="218"/>
    <n v="817"/>
    <n v="1"/>
    <n v="1"/>
    <n v="19414"/>
    <n v="19414"/>
  </r>
  <r>
    <x v="16"/>
    <s v="-"/>
    <s v="MC"/>
    <x v="217"/>
    <n v="82"/>
    <n v="1"/>
    <n v="1"/>
    <n v="19414"/>
    <n v="19414"/>
  </r>
  <r>
    <x v="16"/>
    <s v="-"/>
    <s v="MC"/>
    <x v="197"/>
    <n v="1049"/>
    <n v="0.995"/>
    <n v="1"/>
    <n v="19414"/>
    <n v="19414"/>
  </r>
  <r>
    <x v="16"/>
    <s v="-"/>
    <s v="MC"/>
    <x v="196"/>
    <n v="456"/>
    <n v="0.995"/>
    <n v="1"/>
    <n v="19414"/>
    <n v="19414"/>
  </r>
  <r>
    <x v="16"/>
    <s v="-"/>
    <s v="MC"/>
    <x v="261"/>
    <n v="906"/>
    <n v="0.55000000000000004"/>
    <n v="1"/>
    <n v="19414"/>
    <n v="19414"/>
  </r>
  <r>
    <x v="16"/>
    <s v="-"/>
    <s v="MC"/>
    <x v="78"/>
    <n v="87"/>
    <n v="0.33"/>
    <n v="1"/>
    <n v="19414"/>
    <n v="19414"/>
  </r>
  <r>
    <x v="16"/>
    <s v="-"/>
    <s v="MC"/>
    <x v="258"/>
    <n v="1106"/>
    <n v="1"/>
    <n v="1"/>
    <n v="19414"/>
    <n v="19414"/>
  </r>
  <r>
    <x v="16"/>
    <s v="-"/>
    <s v="MC"/>
    <x v="211"/>
    <n v="76"/>
    <n v="1"/>
    <n v="1"/>
    <n v="19414"/>
    <n v="19414"/>
  </r>
  <r>
    <x v="16"/>
    <s v="-"/>
    <s v="MC"/>
    <x v="165"/>
    <n v="922"/>
    <n v="1"/>
    <n v="1"/>
    <n v="19414"/>
    <n v="19414"/>
  </r>
  <r>
    <x v="16"/>
    <s v="-"/>
    <s v="MC"/>
    <x v="224"/>
    <n v="89"/>
    <n v="1"/>
    <n v="1"/>
    <n v="19414"/>
    <n v="19414"/>
  </r>
  <r>
    <x v="16"/>
    <s v="-"/>
    <s v="MC"/>
    <x v="233"/>
    <n v="1020"/>
    <n v="1"/>
    <n v="1"/>
    <n v="19414"/>
    <n v="19414"/>
  </r>
  <r>
    <x v="16"/>
    <s v="-"/>
    <s v="MC"/>
    <x v="220"/>
    <n v="83"/>
    <n v="1"/>
    <n v="1"/>
    <n v="19414"/>
    <n v="19414"/>
  </r>
  <r>
    <x v="16"/>
    <s v="-"/>
    <s v="MC"/>
    <x v="229"/>
    <n v="1017"/>
    <n v="1"/>
    <n v="1"/>
    <n v="19414"/>
    <n v="19414"/>
  </r>
  <r>
    <x v="16"/>
    <s v="-"/>
    <s v="MC"/>
    <x v="239"/>
    <n v="84"/>
    <n v="1"/>
    <n v="1"/>
    <n v="19414"/>
    <n v="19414"/>
  </r>
  <r>
    <x v="16"/>
    <s v="-"/>
    <s v="MC"/>
    <x v="262"/>
    <n v="1045"/>
    <n v="1"/>
    <n v="1"/>
    <n v="19414"/>
    <n v="19414"/>
  </r>
  <r>
    <x v="16"/>
    <s v="-"/>
    <s v="MC"/>
    <x v="242"/>
    <n v="86"/>
    <n v="0.999"/>
    <n v="1"/>
    <n v="19414"/>
    <n v="19414"/>
  </r>
  <r>
    <x v="16"/>
    <s v="-"/>
    <s v="MC"/>
    <x v="198"/>
    <n v="1050"/>
    <n v="1"/>
    <n v="1"/>
    <n v="19414"/>
    <n v="19414"/>
  </r>
  <r>
    <x v="16"/>
    <s v="-"/>
    <s v="MC"/>
    <x v="255"/>
    <n v="1056"/>
    <n v="0.95"/>
    <n v="1"/>
    <n v="19414"/>
    <n v="19414"/>
  </r>
  <r>
    <x v="2"/>
    <s v="-"/>
    <s v="MC"/>
    <x v="142"/>
    <n v="852"/>
    <n v="0.995"/>
    <n v="1"/>
    <n v="19737"/>
    <n v="19737"/>
  </r>
  <r>
    <x v="6"/>
    <s v="D"/>
    <s v="MC"/>
    <x v="178"/>
    <n v="868"/>
    <n v="0.995"/>
    <n v="1"/>
    <n v="19774"/>
    <n v="19774"/>
  </r>
  <r>
    <x v="0"/>
    <s v="D"/>
    <s v="MC"/>
    <x v="101"/>
    <n v="864"/>
    <n v="0.995"/>
    <n v="1"/>
    <n v="19948"/>
    <n v="19948"/>
  </r>
  <r>
    <x v="3"/>
    <s v="-"/>
    <s v="MC"/>
    <x v="87"/>
    <n v="866"/>
    <n v="0.995"/>
    <n v="1"/>
    <n v="20264"/>
    <n v="20264"/>
  </r>
  <r>
    <x v="11"/>
    <s v="-"/>
    <s v="MC"/>
    <x v="152"/>
    <n v="993"/>
    <n v="0.995"/>
    <n v="1"/>
    <n v="20485"/>
    <n v="20485"/>
  </r>
  <r>
    <x v="9"/>
    <s v="-"/>
    <s v="MC"/>
    <x v="148"/>
    <n v="860"/>
    <n v="0.995"/>
    <n v="1"/>
    <n v="20800"/>
    <n v="20800"/>
  </r>
  <r>
    <x v="10"/>
    <s v="-"/>
    <s v="MC"/>
    <x v="145"/>
    <n v="858"/>
    <n v="0.995"/>
    <n v="1"/>
    <n v="21411"/>
    <n v="21411"/>
  </r>
  <r>
    <x v="13"/>
    <s v="A"/>
    <s v="MC"/>
    <x v="78"/>
    <n v="87"/>
    <n v="0.33"/>
    <n v="0.72699652777777801"/>
    <n v="21775"/>
    <n v="29952"/>
  </r>
  <r>
    <x v="10"/>
    <s v="-"/>
    <s v="MC"/>
    <x v="173"/>
    <n v="121"/>
    <n v="0.85"/>
    <n v="8.5966212912282902E-2"/>
    <n v="21800"/>
    <n v="253588"/>
  </r>
  <r>
    <x v="15"/>
    <s v="-"/>
    <s v="MC"/>
    <x v="38"/>
    <n v="910"/>
    <n v="0.55000000000000004"/>
    <n v="0.919659416624515"/>
    <n v="21818"/>
    <n v="23724"/>
  </r>
  <r>
    <x v="15"/>
    <s v="-"/>
    <s v="MC"/>
    <x v="203"/>
    <n v="473"/>
    <n v="0.55000000000000004"/>
    <n v="0.914504840534764"/>
    <n v="21821"/>
    <n v="23861"/>
  </r>
  <r>
    <x v="8"/>
    <s v="-"/>
    <s v="MC"/>
    <x v="77"/>
    <n v="362"/>
    <n v="0.9"/>
    <n v="0.99859556924749704"/>
    <n v="22042"/>
    <n v="22073"/>
  </r>
  <r>
    <x v="18"/>
    <s v="-"/>
    <s v="MC"/>
    <x v="38"/>
    <n v="910"/>
    <n v="0.55000000000000004"/>
    <n v="0.91084513922813903"/>
    <n v="22374"/>
    <n v="24564"/>
  </r>
  <r>
    <x v="18"/>
    <s v="-"/>
    <s v="MC"/>
    <x v="203"/>
    <n v="473"/>
    <n v="0.55000000000000004"/>
    <n v="0.87796264322712303"/>
    <n v="22374"/>
    <n v="25484"/>
  </r>
  <r>
    <x v="11"/>
    <s v="-"/>
    <s v="MC"/>
    <x v="156"/>
    <n v="992"/>
    <n v="0.995"/>
    <n v="1"/>
    <n v="22386"/>
    <n v="22386"/>
  </r>
  <r>
    <x v="5"/>
    <s v="-"/>
    <s v="MC"/>
    <x v="142"/>
    <n v="852"/>
    <n v="0.995"/>
    <n v="1"/>
    <n v="22414"/>
    <n v="22414"/>
  </r>
  <r>
    <x v="15"/>
    <s v="-"/>
    <s v="MC"/>
    <x v="204"/>
    <n v="401"/>
    <n v="0.995"/>
    <n v="0.99995620182200395"/>
    <n v="22831"/>
    <n v="22832"/>
  </r>
  <r>
    <x v="3"/>
    <s v="-"/>
    <s v="MC"/>
    <x v="84"/>
    <n v="865"/>
    <n v="0.995"/>
    <n v="1"/>
    <n v="22832"/>
    <n v="22832"/>
  </r>
  <r>
    <x v="6"/>
    <s v="D"/>
    <s v="MC"/>
    <x v="87"/>
    <n v="866"/>
    <n v="0.995"/>
    <n v="1"/>
    <n v="23104"/>
    <n v="23104"/>
  </r>
  <r>
    <x v="0"/>
    <s v="D"/>
    <s v="MC"/>
    <x v="98"/>
    <n v="863"/>
    <n v="0.995"/>
    <n v="1"/>
    <n v="23192"/>
    <n v="23192"/>
  </r>
  <r>
    <x v="9"/>
    <s v="-"/>
    <s v="MC"/>
    <x v="146"/>
    <n v="859"/>
    <n v="0.995"/>
    <n v="1"/>
    <n v="23357"/>
    <n v="23357"/>
  </r>
  <r>
    <x v="18"/>
    <s v="-"/>
    <s v="MC"/>
    <x v="200"/>
    <n v="463"/>
    <n v="0.55000000000000004"/>
    <n v="0.91696750902527102"/>
    <n v="23368"/>
    <n v="25484"/>
  </r>
  <r>
    <x v="18"/>
    <s v="-"/>
    <s v="MC"/>
    <x v="201"/>
    <n v="909"/>
    <n v="0.55000000000000004"/>
    <n v="0.945269204320214"/>
    <n v="23368"/>
    <n v="24721"/>
  </r>
  <r>
    <x v="15"/>
    <s v="-"/>
    <s v="MC"/>
    <x v="202"/>
    <n v="467"/>
    <n v="0.995"/>
    <n v="0.98227232722853197"/>
    <n v="23438"/>
    <n v="23861"/>
  </r>
  <r>
    <x v="15"/>
    <s v="-"/>
    <s v="MC"/>
    <x v="162"/>
    <n v="923"/>
    <n v="0.995"/>
    <n v="1"/>
    <n v="23596"/>
    <n v="23596"/>
  </r>
  <r>
    <x v="15"/>
    <s v="-"/>
    <s v="MC"/>
    <x v="236"/>
    <n v="932"/>
    <n v="0.995"/>
    <n v="0.98889401114789799"/>
    <n v="23596"/>
    <n v="23861"/>
  </r>
  <r>
    <x v="15"/>
    <s v="-"/>
    <s v="MC"/>
    <x v="165"/>
    <n v="922"/>
    <n v="1"/>
    <n v="1"/>
    <n v="23596"/>
    <n v="23596"/>
  </r>
  <r>
    <x v="15"/>
    <s v="-"/>
    <s v="MC"/>
    <x v="193"/>
    <n v="413"/>
    <n v="0.995"/>
    <n v="0.99987322515212995"/>
    <n v="23661"/>
    <n v="23664"/>
  </r>
  <r>
    <x v="15"/>
    <s v="-"/>
    <s v="MC"/>
    <x v="10"/>
    <n v="770"/>
    <n v="0.995"/>
    <n v="0.99957848592142995"/>
    <n v="23714"/>
    <n v="23724"/>
  </r>
  <r>
    <x v="15"/>
    <s v="-"/>
    <s v="MC"/>
    <x v="37"/>
    <n v="818"/>
    <n v="1"/>
    <n v="1"/>
    <n v="23724"/>
    <n v="23724"/>
  </r>
  <r>
    <x v="15"/>
    <s v="-"/>
    <s v="MC"/>
    <x v="6"/>
    <n v="470"/>
    <n v="0.995"/>
    <n v="0.99425841331042297"/>
    <n v="23724"/>
    <n v="23861"/>
  </r>
  <r>
    <x v="15"/>
    <s v="-"/>
    <s v="MC"/>
    <x v="9"/>
    <n v="769"/>
    <n v="0.995"/>
    <n v="1"/>
    <n v="23724"/>
    <n v="23724"/>
  </r>
  <r>
    <x v="15"/>
    <s v="-"/>
    <s v="MC"/>
    <x v="256"/>
    <n v="474"/>
    <n v="0.995"/>
    <n v="0.99430032270231805"/>
    <n v="23725"/>
    <n v="23861"/>
  </r>
  <r>
    <x v="0"/>
    <s v="-"/>
    <s v="MC"/>
    <x v="134"/>
    <n v="848"/>
    <n v="0.995"/>
    <n v="1"/>
    <n v="23733"/>
    <n v="23733"/>
  </r>
  <r>
    <x v="15"/>
    <s v="-"/>
    <s v="MC"/>
    <x v="74"/>
    <n v="90"/>
    <n v="0.75"/>
    <n v="0.99656342986463298"/>
    <n v="23779"/>
    <n v="23861"/>
  </r>
  <r>
    <x v="11"/>
    <s v="-"/>
    <s v="MC"/>
    <x v="86"/>
    <n v="871"/>
    <n v="0.995"/>
    <n v="1"/>
    <n v="23796"/>
    <n v="23796"/>
  </r>
  <r>
    <x v="15"/>
    <s v="-"/>
    <s v="MC"/>
    <x v="227"/>
    <n v="95"/>
    <n v="0.996"/>
    <n v="0.99790453040526395"/>
    <n v="23811"/>
    <n v="23861"/>
  </r>
  <r>
    <x v="15"/>
    <s v="-"/>
    <s v="MC"/>
    <x v="264"/>
    <n v="674"/>
    <n v="0.995"/>
    <n v="1"/>
    <n v="23831"/>
    <n v="23831"/>
  </r>
  <r>
    <x v="15"/>
    <s v="-"/>
    <s v="MC"/>
    <x v="265"/>
    <n v="675"/>
    <n v="0.95"/>
    <n v="1"/>
    <n v="23831"/>
    <n v="23831"/>
  </r>
  <r>
    <x v="15"/>
    <s v="-"/>
    <s v="MC"/>
    <x v="210"/>
    <n v="671"/>
    <n v="0.995"/>
    <n v="0.999706634256737"/>
    <n v="23854"/>
    <n v="23861"/>
  </r>
  <r>
    <x v="15"/>
    <s v="-"/>
    <s v="MC"/>
    <x v="221"/>
    <n v="688"/>
    <n v="0.995"/>
    <n v="0.99987427182431599"/>
    <n v="23858"/>
    <n v="23861"/>
  </r>
  <r>
    <x v="15"/>
    <s v="-"/>
    <s v="MC"/>
    <x v="235"/>
    <n v="460"/>
    <n v="0.995"/>
    <n v="1"/>
    <n v="23861"/>
    <n v="23861"/>
  </r>
  <r>
    <x v="15"/>
    <s v="-"/>
    <s v="MC"/>
    <x v="237"/>
    <n v="97"/>
    <n v="0.995"/>
    <n v="1"/>
    <n v="23861"/>
    <n v="23861"/>
  </r>
  <r>
    <x v="15"/>
    <s v="-"/>
    <s v="MC"/>
    <x v="228"/>
    <n v="404"/>
    <n v="0.995"/>
    <n v="1"/>
    <n v="23861"/>
    <n v="23861"/>
  </r>
  <r>
    <x v="15"/>
    <s v="-"/>
    <s v="MC"/>
    <x v="223"/>
    <n v="760"/>
    <n v="0.995"/>
    <n v="1"/>
    <n v="23861"/>
    <n v="23861"/>
  </r>
  <r>
    <x v="15"/>
    <s v="-"/>
    <s v="MC"/>
    <x v="254"/>
    <n v="464"/>
    <n v="0.995"/>
    <n v="1"/>
    <n v="23861"/>
    <n v="23861"/>
  </r>
  <r>
    <x v="15"/>
    <s v="-"/>
    <s v="MC"/>
    <x v="211"/>
    <n v="76"/>
    <n v="1"/>
    <n v="1"/>
    <n v="23861"/>
    <n v="23861"/>
  </r>
  <r>
    <x v="15"/>
    <s v="-"/>
    <s v="MC"/>
    <x v="245"/>
    <n v="167"/>
    <n v="1"/>
    <n v="1"/>
    <n v="23861"/>
    <n v="23861"/>
  </r>
  <r>
    <x v="15"/>
    <s v="-"/>
    <s v="MC"/>
    <x v="213"/>
    <n v="767"/>
    <n v="0.995"/>
    <n v="1"/>
    <n v="23861"/>
    <n v="23861"/>
  </r>
  <r>
    <x v="15"/>
    <s v="-"/>
    <s v="MC"/>
    <x v="250"/>
    <n v="405"/>
    <n v="0.995"/>
    <n v="1"/>
    <n v="23861"/>
    <n v="23861"/>
  </r>
  <r>
    <x v="15"/>
    <s v="-"/>
    <s v="MC"/>
    <x v="214"/>
    <n v="81"/>
    <n v="1"/>
    <n v="1"/>
    <n v="23861"/>
    <n v="23861"/>
  </r>
  <r>
    <x v="15"/>
    <s v="-"/>
    <s v="MC"/>
    <x v="249"/>
    <n v="170"/>
    <n v="1"/>
    <n v="1"/>
    <n v="23861"/>
    <n v="23861"/>
  </r>
  <r>
    <x v="15"/>
    <s v="-"/>
    <s v="MC"/>
    <x v="216"/>
    <n v="768"/>
    <n v="0.995"/>
    <n v="1"/>
    <n v="23861"/>
    <n v="23861"/>
  </r>
  <r>
    <x v="15"/>
    <s v="-"/>
    <s v="MC"/>
    <x v="248"/>
    <n v="412"/>
    <n v="0.995"/>
    <n v="1"/>
    <n v="23861"/>
    <n v="23861"/>
  </r>
  <r>
    <x v="15"/>
    <s v="-"/>
    <s v="MC"/>
    <x v="220"/>
    <n v="83"/>
    <n v="1"/>
    <n v="1"/>
    <n v="23861"/>
    <n v="23861"/>
  </r>
  <r>
    <x v="15"/>
    <s v="-"/>
    <s v="MC"/>
    <x v="252"/>
    <n v="190"/>
    <n v="1"/>
    <n v="1"/>
    <n v="23861"/>
    <n v="23861"/>
  </r>
  <r>
    <x v="15"/>
    <s v="-"/>
    <s v="MC"/>
    <x v="225"/>
    <n v="782"/>
    <n v="1"/>
    <n v="1"/>
    <n v="23861"/>
    <n v="23861"/>
  </r>
  <r>
    <x v="15"/>
    <s v="-"/>
    <s v="MC"/>
    <x v="196"/>
    <n v="456"/>
    <n v="0.995"/>
    <n v="1"/>
    <n v="23861"/>
    <n v="23861"/>
  </r>
  <r>
    <x v="15"/>
    <s v="-"/>
    <s v="MC"/>
    <x v="239"/>
    <n v="84"/>
    <n v="1"/>
    <n v="1"/>
    <n v="23861"/>
    <n v="23861"/>
  </r>
  <r>
    <x v="15"/>
    <s v="-"/>
    <s v="MC"/>
    <x v="251"/>
    <n v="192"/>
    <n v="1"/>
    <n v="1"/>
    <n v="23861"/>
    <n v="23861"/>
  </r>
  <r>
    <x v="15"/>
    <s v="-"/>
    <s v="MC"/>
    <x v="240"/>
    <n v="140"/>
    <n v="1"/>
    <n v="1"/>
    <n v="23861"/>
    <n v="23861"/>
  </r>
  <r>
    <x v="15"/>
    <s v="-"/>
    <s v="MC"/>
    <x v="231"/>
    <n v="165"/>
    <n v="1"/>
    <n v="1"/>
    <n v="23861"/>
    <n v="23861"/>
  </r>
  <r>
    <x v="15"/>
    <s v="-"/>
    <s v="MC"/>
    <x v="242"/>
    <n v="86"/>
    <n v="0.999"/>
    <n v="1"/>
    <n v="23861"/>
    <n v="23861"/>
  </r>
  <r>
    <x v="15"/>
    <s v="-"/>
    <s v="MC"/>
    <x v="253"/>
    <n v="193"/>
    <n v="1"/>
    <n v="1"/>
    <n v="23861"/>
    <n v="23861"/>
  </r>
  <r>
    <x v="15"/>
    <s v="-"/>
    <s v="MC"/>
    <x v="259"/>
    <n v="164"/>
    <n v="1"/>
    <n v="1"/>
    <n v="23861"/>
    <n v="23861"/>
  </r>
  <r>
    <x v="15"/>
    <s v="-"/>
    <s v="MC"/>
    <x v="234"/>
    <n v="195"/>
    <n v="1"/>
    <n v="1"/>
    <n v="23861"/>
    <n v="23861"/>
  </r>
  <r>
    <x v="15"/>
    <s v="-"/>
    <s v="MC"/>
    <x v="219"/>
    <n v="632"/>
    <n v="0.995"/>
    <n v="1"/>
    <n v="23861"/>
    <n v="23861"/>
  </r>
  <r>
    <x v="15"/>
    <s v="-"/>
    <s v="MC"/>
    <x v="215"/>
    <n v="785"/>
    <n v="1"/>
    <n v="1"/>
    <n v="23861"/>
    <n v="23861"/>
  </r>
  <r>
    <x v="15"/>
    <s v="-"/>
    <s v="MC"/>
    <x v="243"/>
    <n v="178"/>
    <n v="1"/>
    <n v="1"/>
    <n v="23861"/>
    <n v="23861"/>
  </r>
  <r>
    <x v="15"/>
    <s v="-"/>
    <s v="MC"/>
    <x v="238"/>
    <n v="361"/>
    <n v="0.995"/>
    <n v="1"/>
    <n v="23861"/>
    <n v="23861"/>
  </r>
  <r>
    <x v="15"/>
    <s v="-"/>
    <s v="MC"/>
    <x v="195"/>
    <n v="414"/>
    <n v="0.995"/>
    <n v="1"/>
    <n v="23861"/>
    <n v="23861"/>
  </r>
  <r>
    <x v="15"/>
    <s v="-"/>
    <s v="MC"/>
    <x v="267"/>
    <n v="804"/>
    <n v="0.995"/>
    <n v="1"/>
    <n v="23861"/>
    <n v="23861"/>
  </r>
  <r>
    <x v="15"/>
    <s v="-"/>
    <s v="MC"/>
    <x v="247"/>
    <n v="189"/>
    <n v="1"/>
    <n v="1"/>
    <n v="23861"/>
    <n v="23861"/>
  </r>
  <r>
    <x v="15"/>
    <s v="-"/>
    <s v="MC"/>
    <x v="217"/>
    <n v="82"/>
    <n v="1"/>
    <n v="1"/>
    <n v="23861"/>
    <n v="23861"/>
  </r>
  <r>
    <x v="15"/>
    <s v="-"/>
    <s v="MC"/>
    <x v="209"/>
    <n v="664"/>
    <n v="0.995"/>
    <n v="1"/>
    <n v="23861"/>
    <n v="23861"/>
  </r>
  <r>
    <x v="15"/>
    <s v="-"/>
    <s v="MC"/>
    <x v="257"/>
    <n v="1021"/>
    <n v="1"/>
    <n v="1"/>
    <n v="23861"/>
    <n v="23861"/>
  </r>
  <r>
    <x v="15"/>
    <s v="-"/>
    <s v="MC"/>
    <x v="212"/>
    <n v="931"/>
    <n v="0.995"/>
    <n v="1"/>
    <n v="23861"/>
    <n v="23861"/>
  </r>
  <r>
    <x v="15"/>
    <s v="-"/>
    <s v="MC"/>
    <x v="78"/>
    <n v="87"/>
    <n v="0.33"/>
    <n v="1"/>
    <n v="23861"/>
    <n v="23861"/>
  </r>
  <r>
    <x v="15"/>
    <s v="-"/>
    <s v="MC"/>
    <x v="222"/>
    <n v="781"/>
    <n v="1"/>
    <n v="1"/>
    <n v="23861"/>
    <n v="23861"/>
  </r>
  <r>
    <x v="15"/>
    <s v="-"/>
    <s v="MC"/>
    <x v="197"/>
    <n v="1049"/>
    <n v="0.995"/>
    <n v="1"/>
    <n v="23861"/>
    <n v="23861"/>
  </r>
  <r>
    <x v="15"/>
    <s v="-"/>
    <s v="MC"/>
    <x v="261"/>
    <n v="906"/>
    <n v="0.55000000000000004"/>
    <n v="1"/>
    <n v="23861"/>
    <n v="23861"/>
  </r>
  <r>
    <x v="15"/>
    <s v="-"/>
    <s v="MC"/>
    <x v="224"/>
    <n v="89"/>
    <n v="1"/>
    <n v="1"/>
    <n v="23861"/>
    <n v="23861"/>
  </r>
  <r>
    <x v="15"/>
    <s v="-"/>
    <s v="MC"/>
    <x v="226"/>
    <n v="783"/>
    <n v="1"/>
    <n v="1"/>
    <n v="23861"/>
    <n v="23861"/>
  </r>
  <r>
    <x v="15"/>
    <s v="-"/>
    <s v="MC"/>
    <x v="258"/>
    <n v="1106"/>
    <n v="1"/>
    <n v="1"/>
    <n v="23861"/>
    <n v="23861"/>
  </r>
  <r>
    <x v="15"/>
    <s v="-"/>
    <s v="MC"/>
    <x v="233"/>
    <n v="1020"/>
    <n v="1"/>
    <n v="1"/>
    <n v="23861"/>
    <n v="23861"/>
  </r>
  <r>
    <x v="15"/>
    <s v="-"/>
    <s v="MC"/>
    <x v="262"/>
    <n v="1045"/>
    <n v="1"/>
    <n v="1"/>
    <n v="23861"/>
    <n v="23861"/>
  </r>
  <r>
    <x v="15"/>
    <s v="-"/>
    <s v="MC"/>
    <x v="263"/>
    <n v="805"/>
    <n v="0.995"/>
    <n v="1"/>
    <n v="23861"/>
    <n v="23861"/>
  </r>
  <r>
    <x v="15"/>
    <s v="-"/>
    <s v="MC"/>
    <x v="198"/>
    <n v="1050"/>
    <n v="1"/>
    <n v="1"/>
    <n v="23861"/>
    <n v="23861"/>
  </r>
  <r>
    <x v="15"/>
    <s v="-"/>
    <s v="MC"/>
    <x v="230"/>
    <n v="912"/>
    <n v="0.8"/>
    <n v="1"/>
    <n v="23861"/>
    <n v="23861"/>
  </r>
  <r>
    <x v="15"/>
    <s v="-"/>
    <s v="MC"/>
    <x v="255"/>
    <n v="1056"/>
    <n v="0.95"/>
    <n v="1"/>
    <n v="23861"/>
    <n v="23861"/>
  </r>
  <r>
    <x v="15"/>
    <s v="-"/>
    <s v="MC"/>
    <x v="260"/>
    <n v="897"/>
    <n v="1"/>
    <n v="1"/>
    <n v="23861"/>
    <n v="23861"/>
  </r>
  <r>
    <x v="15"/>
    <s v="-"/>
    <s v="MC"/>
    <x v="218"/>
    <n v="817"/>
    <n v="1"/>
    <n v="1"/>
    <n v="23861"/>
    <n v="23861"/>
  </r>
  <r>
    <x v="15"/>
    <s v="-"/>
    <s v="MC"/>
    <x v="229"/>
    <n v="1017"/>
    <n v="1"/>
    <n v="1"/>
    <n v="23861"/>
    <n v="23861"/>
  </r>
  <r>
    <x v="15"/>
    <s v="-"/>
    <s v="MC"/>
    <x v="266"/>
    <n v="899"/>
    <n v="0.995"/>
    <n v="1"/>
    <n v="23861"/>
    <n v="23861"/>
  </r>
  <r>
    <x v="15"/>
    <s v="-"/>
    <s v="MC"/>
    <x v="164"/>
    <n v="947"/>
    <n v="0.995"/>
    <n v="1"/>
    <n v="23861"/>
    <n v="23861"/>
  </r>
  <r>
    <x v="18"/>
    <s v="-"/>
    <s v="MC"/>
    <x v="204"/>
    <n v="401"/>
    <n v="0.995"/>
    <n v="1"/>
    <n v="23868"/>
    <n v="23868"/>
  </r>
  <r>
    <x v="10"/>
    <s v="-"/>
    <s v="MC"/>
    <x v="141"/>
    <n v="857"/>
    <n v="0.995"/>
    <n v="1"/>
    <n v="23917"/>
    <n v="23917"/>
  </r>
  <r>
    <x v="8"/>
    <s v="-"/>
    <s v="MC"/>
    <x v="7"/>
    <n v="682"/>
    <n v="0.995"/>
    <n v="1"/>
    <n v="24212"/>
    <n v="24212"/>
  </r>
  <r>
    <x v="8"/>
    <s v="-"/>
    <s v="MC"/>
    <x v="4"/>
    <n v="683"/>
    <n v="0.995"/>
    <n v="1"/>
    <n v="24212"/>
    <n v="24212"/>
  </r>
  <r>
    <x v="8"/>
    <s v="-"/>
    <s v="MC"/>
    <x v="11"/>
    <n v="684"/>
    <n v="0.995"/>
    <n v="1"/>
    <n v="24212"/>
    <n v="24212"/>
  </r>
  <r>
    <x v="11"/>
    <s v="-"/>
    <s v="MC"/>
    <x v="133"/>
    <n v="991"/>
    <n v="0.995"/>
    <n v="1"/>
    <n v="24371"/>
    <n v="24371"/>
  </r>
  <r>
    <x v="6"/>
    <s v="-"/>
    <s v="MC"/>
    <x v="130"/>
    <n v="844"/>
    <n v="0.995"/>
    <n v="1"/>
    <n v="24402"/>
    <n v="24402"/>
  </r>
  <r>
    <x v="6"/>
    <s v="-"/>
    <s v="MC"/>
    <x v="199"/>
    <n v="383"/>
    <n v="0.4"/>
    <n v="1"/>
    <n v="24545"/>
    <n v="24545"/>
  </r>
  <r>
    <x v="18"/>
    <s v="-"/>
    <s v="MC"/>
    <x v="6"/>
    <n v="470"/>
    <n v="0.995"/>
    <n v="0.96389891696750896"/>
    <n v="24564"/>
    <n v="25484"/>
  </r>
  <r>
    <x v="18"/>
    <s v="-"/>
    <s v="MC"/>
    <x v="10"/>
    <n v="770"/>
    <n v="0.995"/>
    <n v="1"/>
    <n v="24564"/>
    <n v="24564"/>
  </r>
  <r>
    <x v="18"/>
    <s v="-"/>
    <s v="MC"/>
    <x v="37"/>
    <n v="818"/>
    <n v="1"/>
    <n v="1"/>
    <n v="24564"/>
    <n v="24564"/>
  </r>
  <r>
    <x v="18"/>
    <s v="-"/>
    <s v="MC"/>
    <x v="9"/>
    <n v="769"/>
    <n v="0.995"/>
    <n v="1"/>
    <n v="24564"/>
    <n v="24564"/>
  </r>
  <r>
    <x v="18"/>
    <s v="-"/>
    <s v="MC"/>
    <x v="256"/>
    <n v="474"/>
    <n v="0.995"/>
    <n v="0.96413435881337295"/>
    <n v="24570"/>
    <n v="25484"/>
  </r>
  <r>
    <x v="18"/>
    <s v="-"/>
    <s v="MC"/>
    <x v="202"/>
    <n v="467"/>
    <n v="0.995"/>
    <n v="0.96413435881337295"/>
    <n v="24570"/>
    <n v="25484"/>
  </r>
  <r>
    <x v="18"/>
    <s v="-"/>
    <s v="MC"/>
    <x v="232"/>
    <n v="457"/>
    <n v="0.995"/>
    <n v="0.97005964526761901"/>
    <n v="24721"/>
    <n v="25484"/>
  </r>
  <r>
    <x v="18"/>
    <s v="-"/>
    <s v="MC"/>
    <x v="213"/>
    <n v="767"/>
    <n v="0.995"/>
    <n v="1"/>
    <n v="24721"/>
    <n v="24721"/>
  </r>
  <r>
    <x v="18"/>
    <s v="-"/>
    <s v="MC"/>
    <x v="235"/>
    <n v="460"/>
    <n v="0.995"/>
    <n v="0.97005964526761901"/>
    <n v="24721"/>
    <n v="25484"/>
  </r>
  <r>
    <x v="18"/>
    <s v="-"/>
    <s v="MC"/>
    <x v="216"/>
    <n v="768"/>
    <n v="0.995"/>
    <n v="1"/>
    <n v="24721"/>
    <n v="24721"/>
  </r>
  <r>
    <x v="18"/>
    <s v="-"/>
    <s v="MC"/>
    <x v="254"/>
    <n v="464"/>
    <n v="0.995"/>
    <n v="0.97005964526761901"/>
    <n v="24721"/>
    <n v="25484"/>
  </r>
  <r>
    <x v="18"/>
    <s v="-"/>
    <s v="MC"/>
    <x v="218"/>
    <n v="817"/>
    <n v="1"/>
    <n v="1"/>
    <n v="24721"/>
    <n v="24721"/>
  </r>
  <r>
    <x v="18"/>
    <s v="-"/>
    <s v="MC"/>
    <x v="74"/>
    <n v="90"/>
    <n v="0.75"/>
    <n v="0.99364307016166997"/>
    <n v="25322"/>
    <n v="25484"/>
  </r>
  <r>
    <x v="18"/>
    <s v="-"/>
    <s v="MC"/>
    <x v="255"/>
    <n v="1056"/>
    <n v="0.95"/>
    <n v="0.99450635692983802"/>
    <n v="25344"/>
    <n v="25484"/>
  </r>
  <r>
    <x v="18"/>
    <s v="-"/>
    <s v="MC"/>
    <x v="261"/>
    <n v="906"/>
    <n v="0.55000000000000004"/>
    <n v="0.99568356615915898"/>
    <n v="25374"/>
    <n v="25484"/>
  </r>
  <r>
    <x v="18"/>
    <s v="-"/>
    <s v="MC"/>
    <x v="167"/>
    <n v="406"/>
    <n v="0.995"/>
    <n v="0.998234186156019"/>
    <n v="25439"/>
    <n v="25484"/>
  </r>
  <r>
    <x v="18"/>
    <s v="-"/>
    <s v="MC"/>
    <x v="262"/>
    <n v="1045"/>
    <n v="1"/>
    <n v="0.99937215507769595"/>
    <n v="25468"/>
    <n v="25484"/>
  </r>
  <r>
    <x v="18"/>
    <s v="-"/>
    <s v="MC"/>
    <x v="258"/>
    <n v="1106"/>
    <n v="1"/>
    <n v="1"/>
    <n v="25484"/>
    <n v="25484"/>
  </r>
  <r>
    <x v="18"/>
    <s v="-"/>
    <s v="MC"/>
    <x v="248"/>
    <n v="412"/>
    <n v="0.995"/>
    <n v="1"/>
    <n v="25484"/>
    <n v="25484"/>
  </r>
  <r>
    <x v="18"/>
    <s v="-"/>
    <s v="MC"/>
    <x v="230"/>
    <n v="912"/>
    <n v="0.8"/>
    <n v="1"/>
    <n v="25484"/>
    <n v="25484"/>
  </r>
  <r>
    <x v="18"/>
    <s v="-"/>
    <s v="MC"/>
    <x v="267"/>
    <n v="804"/>
    <n v="0.995"/>
    <n v="1"/>
    <n v="25484"/>
    <n v="25484"/>
  </r>
  <r>
    <x v="18"/>
    <s v="-"/>
    <s v="MC"/>
    <x v="225"/>
    <n v="782"/>
    <n v="1"/>
    <n v="1"/>
    <n v="25484"/>
    <n v="25484"/>
  </r>
  <r>
    <x v="18"/>
    <s v="-"/>
    <s v="MC"/>
    <x v="263"/>
    <n v="805"/>
    <n v="0.995"/>
    <n v="1"/>
    <n v="25484"/>
    <n v="25484"/>
  </r>
  <r>
    <x v="18"/>
    <s v="-"/>
    <s v="MC"/>
    <x v="215"/>
    <n v="785"/>
    <n v="1"/>
    <n v="1"/>
    <n v="25484"/>
    <n v="25484"/>
  </r>
  <r>
    <x v="18"/>
    <s v="-"/>
    <s v="MC"/>
    <x v="260"/>
    <n v="897"/>
    <n v="1"/>
    <n v="1"/>
    <n v="25484"/>
    <n v="25484"/>
  </r>
  <r>
    <x v="18"/>
    <s v="-"/>
    <s v="MC"/>
    <x v="162"/>
    <n v="923"/>
    <n v="0.995"/>
    <n v="1"/>
    <n v="25484"/>
    <n v="25484"/>
  </r>
  <r>
    <x v="18"/>
    <s v="-"/>
    <s v="MC"/>
    <x v="222"/>
    <n v="781"/>
    <n v="1"/>
    <n v="1"/>
    <n v="25484"/>
    <n v="25484"/>
  </r>
  <r>
    <x v="18"/>
    <s v="-"/>
    <s v="MC"/>
    <x v="207"/>
    <n v="380"/>
    <n v="0.9"/>
    <n v="1"/>
    <n v="25484"/>
    <n v="25484"/>
  </r>
  <r>
    <x v="18"/>
    <s v="-"/>
    <s v="MC"/>
    <x v="266"/>
    <n v="899"/>
    <n v="0.995"/>
    <n v="1"/>
    <n v="25484"/>
    <n v="25484"/>
  </r>
  <r>
    <x v="18"/>
    <s v="-"/>
    <s v="MC"/>
    <x v="221"/>
    <n v="688"/>
    <n v="0.995"/>
    <n v="1"/>
    <n v="25484"/>
    <n v="25484"/>
  </r>
  <r>
    <x v="18"/>
    <s v="-"/>
    <s v="MC"/>
    <x v="226"/>
    <n v="783"/>
    <n v="1"/>
    <n v="1"/>
    <n v="25484"/>
    <n v="25484"/>
  </r>
  <r>
    <x v="18"/>
    <s v="-"/>
    <s v="MC"/>
    <x v="223"/>
    <n v="760"/>
    <n v="0.995"/>
    <n v="1"/>
    <n v="25484"/>
    <n v="25484"/>
  </r>
  <r>
    <x v="18"/>
    <s v="-"/>
    <s v="MC"/>
    <x v="212"/>
    <n v="931"/>
    <n v="0.995"/>
    <n v="1"/>
    <n v="25484"/>
    <n v="25484"/>
  </r>
  <r>
    <x v="18"/>
    <s v="-"/>
    <s v="MC"/>
    <x v="257"/>
    <n v="1021"/>
    <n v="1"/>
    <n v="1"/>
    <n v="25484"/>
    <n v="25484"/>
  </r>
  <r>
    <x v="18"/>
    <s v="-"/>
    <s v="MC"/>
    <x v="164"/>
    <n v="947"/>
    <n v="0.995"/>
    <n v="1"/>
    <n v="25484"/>
    <n v="25484"/>
  </r>
  <r>
    <x v="18"/>
    <s v="-"/>
    <s v="MC"/>
    <x v="166"/>
    <n v="466"/>
    <n v="0.995"/>
    <n v="1"/>
    <n v="25484"/>
    <n v="25484"/>
  </r>
  <r>
    <x v="18"/>
    <s v="-"/>
    <s v="MC"/>
    <x v="229"/>
    <n v="1017"/>
    <n v="1"/>
    <n v="1"/>
    <n v="25484"/>
    <n v="25484"/>
  </r>
  <r>
    <x v="18"/>
    <s v="-"/>
    <s v="MC"/>
    <x v="193"/>
    <n v="413"/>
    <n v="0.995"/>
    <n v="1"/>
    <n v="25484"/>
    <n v="25484"/>
  </r>
  <r>
    <x v="18"/>
    <s v="-"/>
    <s v="MC"/>
    <x v="250"/>
    <n v="405"/>
    <n v="0.995"/>
    <n v="1"/>
    <n v="25484"/>
    <n v="25484"/>
  </r>
  <r>
    <x v="18"/>
    <s v="-"/>
    <s v="MC"/>
    <x v="219"/>
    <n v="632"/>
    <n v="0.995"/>
    <n v="1"/>
    <n v="25484"/>
    <n v="25484"/>
  </r>
  <r>
    <x v="18"/>
    <s v="-"/>
    <s v="MC"/>
    <x v="206"/>
    <n v="635"/>
    <n v="1"/>
    <n v="1"/>
    <n v="25484"/>
    <n v="25484"/>
  </r>
  <r>
    <x v="18"/>
    <s v="-"/>
    <s v="MC"/>
    <x v="78"/>
    <n v="87"/>
    <n v="0.33"/>
    <n v="1"/>
    <n v="25484"/>
    <n v="25484"/>
  </r>
  <r>
    <x v="18"/>
    <s v="-"/>
    <s v="MC"/>
    <x v="240"/>
    <n v="140"/>
    <n v="1"/>
    <n v="1"/>
    <n v="25484"/>
    <n v="25484"/>
  </r>
  <r>
    <x v="18"/>
    <s v="-"/>
    <s v="MC"/>
    <x v="185"/>
    <n v="639"/>
    <n v="0.995"/>
    <n v="1"/>
    <n v="25484"/>
    <n v="25484"/>
  </r>
  <r>
    <x v="18"/>
    <s v="-"/>
    <s v="MC"/>
    <x v="209"/>
    <n v="664"/>
    <n v="0.995"/>
    <n v="1"/>
    <n v="25484"/>
    <n v="25484"/>
  </r>
  <r>
    <x v="18"/>
    <s v="-"/>
    <s v="MC"/>
    <x v="2"/>
    <n v="465"/>
    <n v="0.995"/>
    <n v="1"/>
    <n v="25484"/>
    <n v="25484"/>
  </r>
  <r>
    <x v="18"/>
    <s v="-"/>
    <s v="MC"/>
    <x v="247"/>
    <n v="189"/>
    <n v="1"/>
    <n v="1"/>
    <n v="25484"/>
    <n v="25484"/>
  </r>
  <r>
    <x v="18"/>
    <s v="-"/>
    <s v="MC"/>
    <x v="237"/>
    <n v="97"/>
    <n v="0.995"/>
    <n v="1"/>
    <n v="25484"/>
    <n v="25484"/>
  </r>
  <r>
    <x v="18"/>
    <s v="-"/>
    <s v="MC"/>
    <x v="210"/>
    <n v="671"/>
    <n v="0.995"/>
    <n v="1"/>
    <n v="25484"/>
    <n v="25484"/>
  </r>
  <r>
    <x v="18"/>
    <s v="-"/>
    <s v="MC"/>
    <x v="231"/>
    <n v="165"/>
    <n v="1"/>
    <n v="1"/>
    <n v="25484"/>
    <n v="25484"/>
  </r>
  <r>
    <x v="18"/>
    <s v="-"/>
    <s v="MC"/>
    <x v="251"/>
    <n v="192"/>
    <n v="1"/>
    <n v="1"/>
    <n v="25484"/>
    <n v="25484"/>
  </r>
  <r>
    <x v="18"/>
    <s v="-"/>
    <s v="MC"/>
    <x v="243"/>
    <n v="178"/>
    <n v="1"/>
    <n v="1"/>
    <n v="25484"/>
    <n v="25484"/>
  </r>
  <r>
    <x v="18"/>
    <s v="-"/>
    <s v="MC"/>
    <x v="264"/>
    <n v="674"/>
    <n v="0.995"/>
    <n v="1"/>
    <n v="25484"/>
    <n v="25484"/>
  </r>
  <r>
    <x v="18"/>
    <s v="-"/>
    <s v="MC"/>
    <x v="245"/>
    <n v="167"/>
    <n v="1"/>
    <n v="1"/>
    <n v="25484"/>
    <n v="25484"/>
  </r>
  <r>
    <x v="18"/>
    <s v="-"/>
    <s v="MC"/>
    <x v="253"/>
    <n v="193"/>
    <n v="1"/>
    <n v="1"/>
    <n v="25484"/>
    <n v="25484"/>
  </r>
  <r>
    <x v="18"/>
    <s v="-"/>
    <s v="MC"/>
    <x v="252"/>
    <n v="190"/>
    <n v="1"/>
    <n v="1"/>
    <n v="25484"/>
    <n v="25484"/>
  </r>
  <r>
    <x v="18"/>
    <s v="-"/>
    <s v="MC"/>
    <x v="265"/>
    <n v="675"/>
    <n v="0.95"/>
    <n v="1"/>
    <n v="25484"/>
    <n v="25484"/>
  </r>
  <r>
    <x v="18"/>
    <s v="-"/>
    <s v="MC"/>
    <x v="249"/>
    <n v="170"/>
    <n v="1"/>
    <n v="1"/>
    <n v="25484"/>
    <n v="25484"/>
  </r>
  <r>
    <x v="18"/>
    <s v="-"/>
    <s v="MC"/>
    <x v="239"/>
    <n v="84"/>
    <n v="1"/>
    <n v="1"/>
    <n v="25484"/>
    <n v="25484"/>
  </r>
  <r>
    <x v="18"/>
    <s v="-"/>
    <s v="MC"/>
    <x v="165"/>
    <n v="922"/>
    <n v="1"/>
    <n v="1"/>
    <n v="25484"/>
    <n v="25484"/>
  </r>
  <r>
    <x v="18"/>
    <s v="-"/>
    <s v="MC"/>
    <x v="228"/>
    <n v="404"/>
    <n v="0.995"/>
    <n v="1"/>
    <n v="25484"/>
    <n v="25484"/>
  </r>
  <r>
    <x v="18"/>
    <s v="-"/>
    <s v="MC"/>
    <x v="234"/>
    <n v="195"/>
    <n v="1"/>
    <n v="1"/>
    <n v="25484"/>
    <n v="25484"/>
  </r>
  <r>
    <x v="18"/>
    <s v="-"/>
    <s v="MC"/>
    <x v="242"/>
    <n v="86"/>
    <n v="0.999"/>
    <n v="1"/>
    <n v="25484"/>
    <n v="25484"/>
  </r>
  <r>
    <x v="18"/>
    <s v="-"/>
    <s v="MC"/>
    <x v="236"/>
    <n v="932"/>
    <n v="0.995"/>
    <n v="1"/>
    <n v="25484"/>
    <n v="25484"/>
  </r>
  <r>
    <x v="18"/>
    <s v="-"/>
    <s v="MC"/>
    <x v="259"/>
    <n v="164"/>
    <n v="1"/>
    <n v="1"/>
    <n v="25484"/>
    <n v="25484"/>
  </r>
  <r>
    <x v="18"/>
    <s v="-"/>
    <s v="MC"/>
    <x v="233"/>
    <n v="1020"/>
    <n v="1"/>
    <n v="1"/>
    <n v="25484"/>
    <n v="25484"/>
  </r>
  <r>
    <x v="18"/>
    <s v="-"/>
    <s v="MC"/>
    <x v="238"/>
    <n v="361"/>
    <n v="0.995"/>
    <n v="1"/>
    <n v="25484"/>
    <n v="25484"/>
  </r>
  <r>
    <x v="18"/>
    <s v="-"/>
    <s v="MC"/>
    <x v="241"/>
    <n v="377"/>
    <n v="0.995"/>
    <n v="1"/>
    <n v="25484"/>
    <n v="25484"/>
  </r>
  <r>
    <x v="18"/>
    <s v="-"/>
    <s v="MC"/>
    <x v="244"/>
    <n v="378"/>
    <n v="0.8"/>
    <n v="1"/>
    <n v="25484"/>
    <n v="25484"/>
  </r>
  <r>
    <x v="18"/>
    <s v="-"/>
    <s v="MC"/>
    <x v="211"/>
    <n v="76"/>
    <n v="1"/>
    <n v="1"/>
    <n v="25484"/>
    <n v="25484"/>
  </r>
  <r>
    <x v="18"/>
    <s v="-"/>
    <s v="MC"/>
    <x v="214"/>
    <n v="81"/>
    <n v="1"/>
    <n v="1"/>
    <n v="25484"/>
    <n v="25484"/>
  </r>
  <r>
    <x v="18"/>
    <s v="-"/>
    <s v="MC"/>
    <x v="217"/>
    <n v="82"/>
    <n v="1"/>
    <n v="1"/>
    <n v="25484"/>
    <n v="25484"/>
  </r>
  <r>
    <x v="18"/>
    <s v="-"/>
    <s v="MC"/>
    <x v="220"/>
    <n v="83"/>
    <n v="1"/>
    <n v="1"/>
    <n v="25484"/>
    <n v="25484"/>
  </r>
  <r>
    <x v="18"/>
    <s v="-"/>
    <s v="MC"/>
    <x v="224"/>
    <n v="89"/>
    <n v="1"/>
    <n v="1"/>
    <n v="25484"/>
    <n v="25484"/>
  </r>
  <r>
    <x v="18"/>
    <s v="-"/>
    <s v="MC"/>
    <x v="227"/>
    <n v="95"/>
    <n v="0.996"/>
    <n v="1"/>
    <n v="25484"/>
    <n v="25484"/>
  </r>
  <r>
    <x v="0"/>
    <s v="D"/>
    <s v="MC"/>
    <x v="118"/>
    <n v="484"/>
    <n v="0.995"/>
    <n v="0.99996089319932702"/>
    <n v="25570"/>
    <n v="25571"/>
  </r>
  <r>
    <x v="3"/>
    <s v="-"/>
    <s v="MC"/>
    <x v="178"/>
    <n v="868"/>
    <n v="0.995"/>
    <n v="1"/>
    <n v="25771"/>
    <n v="25771"/>
  </r>
  <r>
    <x v="3"/>
    <s v="-"/>
    <s v="MC"/>
    <x v="101"/>
    <n v="864"/>
    <n v="0.995"/>
    <n v="1"/>
    <n v="25960"/>
    <n v="25960"/>
  </r>
  <r>
    <x v="0"/>
    <s v="D"/>
    <s v="MC"/>
    <x v="82"/>
    <n v="862"/>
    <n v="0.995"/>
    <n v="1"/>
    <n v="26015"/>
    <n v="26015"/>
  </r>
  <r>
    <x v="11"/>
    <s v="-"/>
    <s v="MC"/>
    <x v="155"/>
    <n v="990"/>
    <n v="0.995"/>
    <n v="1"/>
    <n v="26118"/>
    <n v="26118"/>
  </r>
  <r>
    <x v="2"/>
    <s v="-"/>
    <s v="MC"/>
    <x v="138"/>
    <n v="851"/>
    <n v="0.995"/>
    <n v="1"/>
    <n v="26623"/>
    <n v="26623"/>
  </r>
  <r>
    <x v="6"/>
    <s v="D"/>
    <s v="MC"/>
    <x v="84"/>
    <n v="865"/>
    <n v="0.995"/>
    <n v="1"/>
    <n v="26677"/>
    <n v="26677"/>
  </r>
  <r>
    <x v="9"/>
    <s v="-"/>
    <s v="MC"/>
    <x v="145"/>
    <n v="858"/>
    <n v="0.995"/>
    <n v="1"/>
    <n v="26756"/>
    <n v="26756"/>
  </r>
  <r>
    <x v="8"/>
    <s v="-"/>
    <s v="MC"/>
    <x v="137"/>
    <n v="850"/>
    <n v="0.995"/>
    <n v="1"/>
    <n v="26807"/>
    <n v="26807"/>
  </r>
  <r>
    <x v="6"/>
    <s v="-"/>
    <s v="MC"/>
    <x v="200"/>
    <n v="463"/>
    <n v="0.55000000000000004"/>
    <n v="0.71872153458715105"/>
    <n v="26827"/>
    <n v="37326"/>
  </r>
  <r>
    <x v="6"/>
    <s v="-"/>
    <s v="MC"/>
    <x v="201"/>
    <n v="909"/>
    <n v="0.55000000000000004"/>
    <n v="0.71872153458715105"/>
    <n v="26827"/>
    <n v="37326"/>
  </r>
  <r>
    <x v="13"/>
    <s v="A"/>
    <s v="MC"/>
    <x v="200"/>
    <n v="463"/>
    <n v="0.55000000000000004"/>
    <n v="0.89596688034187999"/>
    <n v="26836"/>
    <n v="29952"/>
  </r>
  <r>
    <x v="13"/>
    <s v="A"/>
    <s v="MC"/>
    <x v="201"/>
    <n v="909"/>
    <n v="0.55000000000000004"/>
    <n v="0.89596688034187999"/>
    <n v="26836"/>
    <n v="29952"/>
  </r>
  <r>
    <x v="6"/>
    <s v="-"/>
    <s v="MC"/>
    <x v="38"/>
    <n v="910"/>
    <n v="0.55000000000000004"/>
    <n v="0.71936451803032697"/>
    <n v="26851"/>
    <n v="37326"/>
  </r>
  <r>
    <x v="6"/>
    <s v="-"/>
    <s v="MC"/>
    <x v="203"/>
    <n v="473"/>
    <n v="0.55000000000000004"/>
    <n v="0.71936451803032697"/>
    <n v="26851"/>
    <n v="37326"/>
  </r>
  <r>
    <x v="10"/>
    <s v="-"/>
    <s v="MC"/>
    <x v="144"/>
    <n v="856"/>
    <n v="0.995"/>
    <n v="1"/>
    <n v="26887"/>
    <n v="26887"/>
  </r>
  <r>
    <x v="7"/>
    <s v="-"/>
    <s v="MC"/>
    <x v="72"/>
    <n v="1102"/>
    <n v="0.995"/>
    <n v="0.99678729689807999"/>
    <n v="26993"/>
    <n v="27080"/>
  </r>
  <r>
    <x v="7"/>
    <s v="-"/>
    <s v="MC"/>
    <x v="161"/>
    <n v="656"/>
    <n v="0.995"/>
    <n v="1"/>
    <n v="27080"/>
    <n v="27080"/>
  </r>
  <r>
    <x v="7"/>
    <s v="-"/>
    <s v="MC"/>
    <x v="69"/>
    <n v="1101"/>
    <n v="0.995"/>
    <n v="1"/>
    <n v="27080"/>
    <n v="27080"/>
  </r>
  <r>
    <x v="13"/>
    <s v="A"/>
    <s v="MC"/>
    <x v="203"/>
    <n v="473"/>
    <n v="0.55000000000000004"/>
    <n v="0.9140625"/>
    <n v="27378"/>
    <n v="29952"/>
  </r>
  <r>
    <x v="13"/>
    <s v="A"/>
    <s v="MC"/>
    <x v="38"/>
    <n v="910"/>
    <n v="0.55000000000000004"/>
    <n v="0.9140625"/>
    <n v="27378"/>
    <n v="29952"/>
  </r>
  <r>
    <x v="6"/>
    <s v="-"/>
    <s v="MC"/>
    <x v="69"/>
    <n v="1101"/>
    <n v="0.995"/>
    <n v="0.96724649685925301"/>
    <n v="28025"/>
    <n v="28974"/>
  </r>
  <r>
    <x v="6"/>
    <s v="-"/>
    <s v="MC"/>
    <x v="72"/>
    <n v="1102"/>
    <n v="0.995"/>
    <n v="0.96724649685925301"/>
    <n v="28025"/>
    <n v="28974"/>
  </r>
  <r>
    <x v="11"/>
    <s v="-"/>
    <s v="MC"/>
    <x v="121"/>
    <n v="989"/>
    <n v="0.995"/>
    <n v="1"/>
    <n v="28227"/>
    <n v="28227"/>
  </r>
  <r>
    <x v="14"/>
    <s v="-"/>
    <s v="MC"/>
    <x v="158"/>
    <n v="845"/>
    <n v="0.995"/>
    <n v="1"/>
    <n v="28238"/>
    <n v="28238"/>
  </r>
  <r>
    <x v="7"/>
    <s v="-"/>
    <s v="MC"/>
    <x v="159"/>
    <n v="846"/>
    <n v="0.995"/>
    <n v="1"/>
    <n v="28333"/>
    <n v="28333"/>
  </r>
  <r>
    <x v="9"/>
    <s v="-"/>
    <s v="MC"/>
    <x v="176"/>
    <n v="677"/>
    <n v="0.995"/>
    <n v="1"/>
    <n v="28603"/>
    <n v="28603"/>
  </r>
  <r>
    <x v="13"/>
    <s v="A"/>
    <s v="MC"/>
    <x v="261"/>
    <n v="906"/>
    <n v="0.55000000000000004"/>
    <n v="0.95693108974358998"/>
    <n v="28662"/>
    <n v="29952"/>
  </r>
  <r>
    <x v="6"/>
    <s v="-"/>
    <s v="MC"/>
    <x v="160"/>
    <n v="642"/>
    <n v="0.995"/>
    <n v="1"/>
    <n v="28858"/>
    <n v="28858"/>
  </r>
  <r>
    <x v="6"/>
    <s v="-"/>
    <s v="MC"/>
    <x v="5"/>
    <n v="680"/>
    <n v="0.995"/>
    <n v="1"/>
    <n v="28858"/>
    <n v="28858"/>
  </r>
  <r>
    <x v="6"/>
    <s v="-"/>
    <s v="MC"/>
    <x v="1"/>
    <n v="679"/>
    <n v="0.995"/>
    <n v="1"/>
    <n v="28858"/>
    <n v="28858"/>
  </r>
  <r>
    <x v="6"/>
    <s v="-"/>
    <s v="MC"/>
    <x v="71"/>
    <n v="917"/>
    <n v="0.995"/>
    <n v="1"/>
    <n v="28965"/>
    <n v="28965"/>
  </r>
  <r>
    <x v="0"/>
    <s v="D"/>
    <s v="MC"/>
    <x v="95"/>
    <n v="861"/>
    <n v="0.995"/>
    <n v="1"/>
    <n v="28969"/>
    <n v="28969"/>
  </r>
  <r>
    <x v="6"/>
    <s v="-"/>
    <s v="MC"/>
    <x v="161"/>
    <n v="656"/>
    <n v="0.995"/>
    <n v="0.99996548629806004"/>
    <n v="28973"/>
    <n v="28974"/>
  </r>
  <r>
    <x v="5"/>
    <s v="-"/>
    <s v="MC"/>
    <x v="138"/>
    <n v="851"/>
    <n v="0.995"/>
    <n v="1"/>
    <n v="29152"/>
    <n v="29152"/>
  </r>
  <r>
    <x v="3"/>
    <s v="-"/>
    <s v="MC"/>
    <x v="98"/>
    <n v="863"/>
    <n v="0.995"/>
    <n v="1"/>
    <n v="29217"/>
    <n v="29217"/>
  </r>
  <r>
    <x v="13"/>
    <s v="A"/>
    <s v="MC"/>
    <x v="230"/>
    <n v="912"/>
    <n v="0.8"/>
    <n v="0.97612847222222199"/>
    <n v="29237"/>
    <n v="29952"/>
  </r>
  <r>
    <x v="14"/>
    <s v="-"/>
    <s v="MC"/>
    <x v="194"/>
    <n v="382"/>
    <n v="0.995"/>
    <n v="0.99982904814004403"/>
    <n v="29243"/>
    <n v="29248"/>
  </r>
  <r>
    <x v="13"/>
    <s v="A"/>
    <s v="MC"/>
    <x v="227"/>
    <n v="95"/>
    <n v="0.996"/>
    <n v="0.99552617521367504"/>
    <n v="29818"/>
    <n v="29952"/>
  </r>
  <r>
    <x v="13"/>
    <s v="A"/>
    <s v="MC"/>
    <x v="199"/>
    <n v="383"/>
    <n v="0.4"/>
    <n v="1"/>
    <n v="29938"/>
    <n v="29938"/>
  </r>
  <r>
    <x v="13"/>
    <s v="A"/>
    <s v="MC"/>
    <x v="221"/>
    <n v="688"/>
    <n v="0.995"/>
    <n v="0.999933219807005"/>
    <n v="29947"/>
    <n v="29949"/>
  </r>
  <r>
    <x v="13"/>
    <s v="A"/>
    <s v="MC"/>
    <x v="162"/>
    <n v="923"/>
    <n v="0.995"/>
    <n v="0.99989983974358998"/>
    <n v="29949"/>
    <n v="29952"/>
  </r>
  <r>
    <x v="13"/>
    <s v="A"/>
    <s v="MC"/>
    <x v="206"/>
    <n v="635"/>
    <n v="1"/>
    <n v="0.99996661324786296"/>
    <n v="29951"/>
    <n v="29952"/>
  </r>
  <r>
    <x v="13"/>
    <s v="A"/>
    <s v="MC"/>
    <x v="166"/>
    <n v="466"/>
    <n v="0.995"/>
    <n v="0.99996661324786296"/>
    <n v="29951"/>
    <n v="29952"/>
  </r>
  <r>
    <x v="13"/>
    <s v="A"/>
    <s v="MC"/>
    <x v="193"/>
    <n v="413"/>
    <n v="0.995"/>
    <n v="0.99996661324786296"/>
    <n v="29951"/>
    <n v="29952"/>
  </r>
  <r>
    <x v="13"/>
    <s v="A"/>
    <s v="MC"/>
    <x v="6"/>
    <n v="470"/>
    <n v="0.995"/>
    <n v="1"/>
    <n v="29952"/>
    <n v="29952"/>
  </r>
  <r>
    <x v="13"/>
    <s v="A"/>
    <s v="MC"/>
    <x v="256"/>
    <n v="474"/>
    <n v="0.995"/>
    <n v="1"/>
    <n v="29952"/>
    <n v="29952"/>
  </r>
  <r>
    <x v="13"/>
    <s v="A"/>
    <s v="MC"/>
    <x v="263"/>
    <n v="805"/>
    <n v="0.995"/>
    <n v="1"/>
    <n v="29952"/>
    <n v="29952"/>
  </r>
  <r>
    <x v="13"/>
    <s v="A"/>
    <s v="MC"/>
    <x v="195"/>
    <n v="414"/>
    <n v="0.995"/>
    <n v="1"/>
    <n v="29952"/>
    <n v="29952"/>
  </r>
  <r>
    <x v="13"/>
    <s v="A"/>
    <s v="MC"/>
    <x v="267"/>
    <n v="804"/>
    <n v="0.995"/>
    <n v="1"/>
    <n v="29952"/>
    <n v="29952"/>
  </r>
  <r>
    <x v="13"/>
    <s v="A"/>
    <s v="MC"/>
    <x v="219"/>
    <n v="632"/>
    <n v="0.995"/>
    <n v="1"/>
    <n v="29952"/>
    <n v="29952"/>
  </r>
  <r>
    <x v="13"/>
    <s v="A"/>
    <s v="MC"/>
    <x v="222"/>
    <n v="781"/>
    <n v="1"/>
    <n v="1"/>
    <n v="29952"/>
    <n v="29952"/>
  </r>
  <r>
    <x v="13"/>
    <s v="A"/>
    <s v="MC"/>
    <x v="235"/>
    <n v="460"/>
    <n v="0.995"/>
    <n v="1"/>
    <n v="29952"/>
    <n v="29952"/>
  </r>
  <r>
    <x v="13"/>
    <s v="A"/>
    <s v="MC"/>
    <x v="260"/>
    <n v="897"/>
    <n v="1"/>
    <n v="1"/>
    <n v="29952"/>
    <n v="29952"/>
  </r>
  <r>
    <x v="13"/>
    <s v="A"/>
    <s v="MC"/>
    <x v="185"/>
    <n v="639"/>
    <n v="0.995"/>
    <n v="1"/>
    <n v="29952"/>
    <n v="29952"/>
  </r>
  <r>
    <x v="13"/>
    <s v="A"/>
    <s v="MC"/>
    <x v="226"/>
    <n v="783"/>
    <n v="1"/>
    <n v="1"/>
    <n v="29952"/>
    <n v="29952"/>
  </r>
  <r>
    <x v="13"/>
    <s v="A"/>
    <s v="MC"/>
    <x v="254"/>
    <n v="464"/>
    <n v="0.995"/>
    <n v="1"/>
    <n v="29952"/>
    <n v="29952"/>
  </r>
  <r>
    <x v="13"/>
    <s v="A"/>
    <s v="MC"/>
    <x v="266"/>
    <n v="899"/>
    <n v="0.995"/>
    <n v="1"/>
    <n v="29952"/>
    <n v="29952"/>
  </r>
  <r>
    <x v="13"/>
    <s v="A"/>
    <s v="MC"/>
    <x v="207"/>
    <n v="380"/>
    <n v="0.9"/>
    <n v="1"/>
    <n v="29952"/>
    <n v="29952"/>
  </r>
  <r>
    <x v="13"/>
    <s v="A"/>
    <s v="MC"/>
    <x v="240"/>
    <n v="140"/>
    <n v="1"/>
    <n v="1"/>
    <n v="29952"/>
    <n v="29952"/>
  </r>
  <r>
    <x v="13"/>
    <s v="A"/>
    <s v="MC"/>
    <x v="2"/>
    <n v="465"/>
    <n v="0.995"/>
    <n v="1"/>
    <n v="29952"/>
    <n v="29952"/>
  </r>
  <r>
    <x v="13"/>
    <s v="A"/>
    <s v="MC"/>
    <x v="229"/>
    <n v="1017"/>
    <n v="1"/>
    <n v="1"/>
    <n v="29952"/>
    <n v="29952"/>
  </r>
  <r>
    <x v="13"/>
    <s v="A"/>
    <s v="MC"/>
    <x v="204"/>
    <n v="401"/>
    <n v="0.995"/>
    <n v="1"/>
    <n v="29952"/>
    <n v="29952"/>
  </r>
  <r>
    <x v="13"/>
    <s v="A"/>
    <s v="MC"/>
    <x v="247"/>
    <n v="189"/>
    <n v="1"/>
    <n v="1"/>
    <n v="29952"/>
    <n v="29952"/>
  </r>
  <r>
    <x v="13"/>
    <s v="A"/>
    <s v="MC"/>
    <x v="10"/>
    <n v="770"/>
    <n v="0.995"/>
    <n v="1"/>
    <n v="29952"/>
    <n v="29952"/>
  </r>
  <r>
    <x v="13"/>
    <s v="A"/>
    <s v="MC"/>
    <x v="262"/>
    <n v="1045"/>
    <n v="1"/>
    <n v="1"/>
    <n v="29952"/>
    <n v="29952"/>
  </r>
  <r>
    <x v="13"/>
    <s v="A"/>
    <s v="MC"/>
    <x v="232"/>
    <n v="457"/>
    <n v="0.995"/>
    <n v="1"/>
    <n v="29952"/>
    <n v="29952"/>
  </r>
  <r>
    <x v="13"/>
    <s v="A"/>
    <s v="MC"/>
    <x v="251"/>
    <n v="192"/>
    <n v="1"/>
    <n v="1"/>
    <n v="29952"/>
    <n v="29952"/>
  </r>
  <r>
    <x v="13"/>
    <s v="A"/>
    <s v="MC"/>
    <x v="225"/>
    <n v="782"/>
    <n v="1"/>
    <n v="1"/>
    <n v="29952"/>
    <n v="29952"/>
  </r>
  <r>
    <x v="13"/>
    <s v="A"/>
    <s v="MC"/>
    <x v="255"/>
    <n v="1056"/>
    <n v="0.95"/>
    <n v="1"/>
    <n v="29952"/>
    <n v="29952"/>
  </r>
  <r>
    <x v="13"/>
    <s v="A"/>
    <s v="MC"/>
    <x v="218"/>
    <n v="817"/>
    <n v="1"/>
    <n v="1"/>
    <n v="29952"/>
    <n v="29952"/>
  </r>
  <r>
    <x v="13"/>
    <s v="A"/>
    <s v="MC"/>
    <x v="253"/>
    <n v="193"/>
    <n v="1"/>
    <n v="1"/>
    <n v="29952"/>
    <n v="29952"/>
  </r>
  <r>
    <x v="13"/>
    <s v="A"/>
    <s v="MC"/>
    <x v="231"/>
    <n v="165"/>
    <n v="1"/>
    <n v="1"/>
    <n v="29952"/>
    <n v="29952"/>
  </r>
  <r>
    <x v="13"/>
    <s v="A"/>
    <s v="MC"/>
    <x v="213"/>
    <n v="767"/>
    <n v="0.995"/>
    <n v="1"/>
    <n v="29952"/>
    <n v="29952"/>
  </r>
  <r>
    <x v="13"/>
    <s v="A"/>
    <s v="MC"/>
    <x v="223"/>
    <n v="760"/>
    <n v="0.995"/>
    <n v="1"/>
    <n v="29952"/>
    <n v="29952"/>
  </r>
  <r>
    <x v="13"/>
    <s v="A"/>
    <s v="MC"/>
    <x v="208"/>
    <n v="384"/>
    <n v="0.995"/>
    <n v="1"/>
    <n v="29952"/>
    <n v="29952"/>
  </r>
  <r>
    <x v="13"/>
    <s v="A"/>
    <s v="MC"/>
    <x v="245"/>
    <n v="167"/>
    <n v="1"/>
    <n v="1"/>
    <n v="29952"/>
    <n v="29952"/>
  </r>
  <r>
    <x v="13"/>
    <s v="A"/>
    <s v="MC"/>
    <x v="216"/>
    <n v="768"/>
    <n v="0.995"/>
    <n v="1"/>
    <n v="29952"/>
    <n v="29952"/>
  </r>
  <r>
    <x v="13"/>
    <s v="A"/>
    <s v="MC"/>
    <x v="205"/>
    <n v="784"/>
    <n v="1"/>
    <n v="1"/>
    <n v="29952"/>
    <n v="29952"/>
  </r>
  <r>
    <x v="13"/>
    <s v="A"/>
    <s v="MC"/>
    <x v="248"/>
    <n v="412"/>
    <n v="0.995"/>
    <n v="1"/>
    <n v="29952"/>
    <n v="29952"/>
  </r>
  <r>
    <x v="13"/>
    <s v="A"/>
    <s v="MC"/>
    <x v="249"/>
    <n v="170"/>
    <n v="1"/>
    <n v="1"/>
    <n v="29952"/>
    <n v="29952"/>
  </r>
  <r>
    <x v="13"/>
    <s v="A"/>
    <s v="MC"/>
    <x v="9"/>
    <n v="769"/>
    <n v="0.995"/>
    <n v="1"/>
    <n v="29952"/>
    <n v="29952"/>
  </r>
  <r>
    <x v="13"/>
    <s v="A"/>
    <s v="MC"/>
    <x v="215"/>
    <n v="785"/>
    <n v="1"/>
    <n v="1"/>
    <n v="29952"/>
    <n v="29952"/>
  </r>
  <r>
    <x v="13"/>
    <s v="A"/>
    <s v="MC"/>
    <x v="196"/>
    <n v="456"/>
    <n v="0.995"/>
    <n v="1"/>
    <n v="29952"/>
    <n v="29952"/>
  </r>
  <r>
    <x v="13"/>
    <s v="A"/>
    <s v="MC"/>
    <x v="257"/>
    <n v="1021"/>
    <n v="1"/>
    <n v="1"/>
    <n v="29952"/>
    <n v="29952"/>
  </r>
  <r>
    <x v="13"/>
    <s v="A"/>
    <s v="MC"/>
    <x v="209"/>
    <n v="664"/>
    <n v="0.995"/>
    <n v="1"/>
    <n v="29952"/>
    <n v="29952"/>
  </r>
  <r>
    <x v="13"/>
    <s v="A"/>
    <s v="MC"/>
    <x v="165"/>
    <n v="922"/>
    <n v="1"/>
    <n v="1"/>
    <n v="29952"/>
    <n v="29952"/>
  </r>
  <r>
    <x v="13"/>
    <s v="A"/>
    <s v="MC"/>
    <x v="202"/>
    <n v="467"/>
    <n v="0.995"/>
    <n v="1"/>
    <n v="29952"/>
    <n v="29952"/>
  </r>
  <r>
    <x v="13"/>
    <s v="A"/>
    <s v="MC"/>
    <x v="197"/>
    <n v="1049"/>
    <n v="0.995"/>
    <n v="1"/>
    <n v="29952"/>
    <n v="29952"/>
  </r>
  <r>
    <x v="13"/>
    <s v="A"/>
    <s v="MC"/>
    <x v="210"/>
    <n v="671"/>
    <n v="0.995"/>
    <n v="1"/>
    <n v="29952"/>
    <n v="29952"/>
  </r>
  <r>
    <x v="13"/>
    <s v="A"/>
    <s v="MC"/>
    <x v="233"/>
    <n v="1020"/>
    <n v="1"/>
    <n v="1"/>
    <n v="29952"/>
    <n v="29952"/>
  </r>
  <r>
    <x v="13"/>
    <s v="A"/>
    <s v="MC"/>
    <x v="37"/>
    <n v="818"/>
    <n v="1"/>
    <n v="1"/>
    <n v="29952"/>
    <n v="29952"/>
  </r>
  <r>
    <x v="13"/>
    <s v="A"/>
    <s v="MC"/>
    <x v="212"/>
    <n v="931"/>
    <n v="0.995"/>
    <n v="1"/>
    <n v="29952"/>
    <n v="29952"/>
  </r>
  <r>
    <x v="13"/>
    <s v="A"/>
    <s v="MC"/>
    <x v="264"/>
    <n v="674"/>
    <n v="0.995"/>
    <n v="1"/>
    <n v="29952"/>
    <n v="29952"/>
  </r>
  <r>
    <x v="13"/>
    <s v="A"/>
    <s v="MC"/>
    <x v="237"/>
    <n v="97"/>
    <n v="0.995"/>
    <n v="1"/>
    <n v="29952"/>
    <n v="29952"/>
  </r>
  <r>
    <x v="13"/>
    <s v="A"/>
    <s v="MC"/>
    <x v="236"/>
    <n v="932"/>
    <n v="0.995"/>
    <n v="1"/>
    <n v="29952"/>
    <n v="29952"/>
  </r>
  <r>
    <x v="13"/>
    <s v="A"/>
    <s v="MC"/>
    <x v="228"/>
    <n v="404"/>
    <n v="0.995"/>
    <n v="1"/>
    <n v="29952"/>
    <n v="29952"/>
  </r>
  <r>
    <x v="13"/>
    <s v="A"/>
    <s v="MC"/>
    <x v="265"/>
    <n v="675"/>
    <n v="0.95"/>
    <n v="1"/>
    <n v="29952"/>
    <n v="29952"/>
  </r>
  <r>
    <x v="13"/>
    <s v="A"/>
    <s v="MC"/>
    <x v="243"/>
    <n v="178"/>
    <n v="1"/>
    <n v="1"/>
    <n v="29952"/>
    <n v="29952"/>
  </r>
  <r>
    <x v="13"/>
    <s v="A"/>
    <s v="MC"/>
    <x v="164"/>
    <n v="947"/>
    <n v="0.995"/>
    <n v="1"/>
    <n v="29952"/>
    <n v="29952"/>
  </r>
  <r>
    <x v="13"/>
    <s v="A"/>
    <s v="MC"/>
    <x v="258"/>
    <n v="1106"/>
    <n v="1"/>
    <n v="1"/>
    <n v="29952"/>
    <n v="29952"/>
  </r>
  <r>
    <x v="13"/>
    <s v="A"/>
    <s v="MC"/>
    <x v="246"/>
    <n v="385"/>
    <n v="0.995"/>
    <n v="1"/>
    <n v="29952"/>
    <n v="29952"/>
  </r>
  <r>
    <x v="13"/>
    <s v="A"/>
    <s v="MC"/>
    <x v="252"/>
    <n v="190"/>
    <n v="1"/>
    <n v="1"/>
    <n v="29952"/>
    <n v="29952"/>
  </r>
  <r>
    <x v="13"/>
    <s v="A"/>
    <s v="MC"/>
    <x v="198"/>
    <n v="1050"/>
    <n v="1"/>
    <n v="1"/>
    <n v="29952"/>
    <n v="29952"/>
  </r>
  <r>
    <x v="13"/>
    <s v="A"/>
    <s v="MC"/>
    <x v="250"/>
    <n v="405"/>
    <n v="0.995"/>
    <n v="1"/>
    <n v="29952"/>
    <n v="29952"/>
  </r>
  <r>
    <x v="13"/>
    <s v="A"/>
    <s v="MC"/>
    <x v="239"/>
    <n v="84"/>
    <n v="1"/>
    <n v="1"/>
    <n v="29952"/>
    <n v="29952"/>
  </r>
  <r>
    <x v="13"/>
    <s v="A"/>
    <s v="MC"/>
    <x v="259"/>
    <n v="164"/>
    <n v="1"/>
    <n v="1"/>
    <n v="29952"/>
    <n v="29952"/>
  </r>
  <r>
    <x v="13"/>
    <s v="A"/>
    <s v="MC"/>
    <x v="242"/>
    <n v="86"/>
    <n v="0.999"/>
    <n v="1"/>
    <n v="29952"/>
    <n v="29952"/>
  </r>
  <r>
    <x v="13"/>
    <s v="A"/>
    <s v="MC"/>
    <x v="234"/>
    <n v="195"/>
    <n v="1"/>
    <n v="1"/>
    <n v="29952"/>
    <n v="29952"/>
  </r>
  <r>
    <x v="13"/>
    <s v="A"/>
    <s v="MC"/>
    <x v="238"/>
    <n v="361"/>
    <n v="0.995"/>
    <n v="1"/>
    <n v="29952"/>
    <n v="29952"/>
  </r>
  <r>
    <x v="13"/>
    <s v="A"/>
    <s v="MC"/>
    <x v="241"/>
    <n v="377"/>
    <n v="0.995"/>
    <n v="1"/>
    <n v="29952"/>
    <n v="29952"/>
  </r>
  <r>
    <x v="13"/>
    <s v="A"/>
    <s v="MC"/>
    <x v="211"/>
    <n v="76"/>
    <n v="1"/>
    <n v="1"/>
    <n v="29952"/>
    <n v="29952"/>
  </r>
  <r>
    <x v="13"/>
    <s v="A"/>
    <s v="MC"/>
    <x v="214"/>
    <n v="81"/>
    <n v="1"/>
    <n v="1"/>
    <n v="29952"/>
    <n v="29952"/>
  </r>
  <r>
    <x v="13"/>
    <s v="A"/>
    <s v="MC"/>
    <x v="217"/>
    <n v="82"/>
    <n v="1"/>
    <n v="1"/>
    <n v="29952"/>
    <n v="29952"/>
  </r>
  <r>
    <x v="13"/>
    <s v="A"/>
    <s v="MC"/>
    <x v="220"/>
    <n v="83"/>
    <n v="1"/>
    <n v="1"/>
    <n v="29952"/>
    <n v="29952"/>
  </r>
  <r>
    <x v="13"/>
    <s v="A"/>
    <s v="MC"/>
    <x v="224"/>
    <n v="89"/>
    <n v="1"/>
    <n v="1"/>
    <n v="29952"/>
    <n v="29952"/>
  </r>
  <r>
    <x v="6"/>
    <s v="-"/>
    <s v="MC"/>
    <x v="205"/>
    <n v="784"/>
    <n v="1"/>
    <n v="1"/>
    <n v="30162"/>
    <n v="30162"/>
  </r>
  <r>
    <x v="7"/>
    <s v="-"/>
    <s v="MC"/>
    <x v="5"/>
    <n v="680"/>
    <n v="0.995"/>
    <n v="0.999604430379747"/>
    <n v="30324"/>
    <n v="30336"/>
  </r>
  <r>
    <x v="7"/>
    <s v="-"/>
    <s v="MC"/>
    <x v="1"/>
    <n v="679"/>
    <n v="0.995"/>
    <n v="1"/>
    <n v="30336"/>
    <n v="30336"/>
  </r>
  <r>
    <x v="7"/>
    <s v="-"/>
    <s v="MC"/>
    <x v="71"/>
    <n v="917"/>
    <n v="0.995"/>
    <n v="1"/>
    <n v="30336"/>
    <n v="30336"/>
  </r>
  <r>
    <x v="7"/>
    <s v="-"/>
    <s v="MC"/>
    <x v="160"/>
    <n v="642"/>
    <n v="0.995"/>
    <n v="1"/>
    <n v="30336"/>
    <n v="30336"/>
  </r>
  <r>
    <x v="11"/>
    <s v="-"/>
    <s v="MC"/>
    <x v="111"/>
    <n v="988"/>
    <n v="0.995"/>
    <n v="1"/>
    <n v="30344"/>
    <n v="30344"/>
  </r>
  <r>
    <x v="6"/>
    <s v="D"/>
    <s v="MC"/>
    <x v="101"/>
    <n v="864"/>
    <n v="0.995"/>
    <n v="1"/>
    <n v="30378"/>
    <n v="30378"/>
  </r>
  <r>
    <x v="9"/>
    <s v="-"/>
    <s v="MC"/>
    <x v="141"/>
    <n v="857"/>
    <n v="0.995"/>
    <n v="1"/>
    <n v="30397"/>
    <n v="30397"/>
  </r>
  <r>
    <x v="5"/>
    <s v="-"/>
    <s v="MC"/>
    <x v="197"/>
    <n v="1049"/>
    <n v="0.995"/>
    <n v="7.2174336752072105E-2"/>
    <n v="30513"/>
    <n v="422768"/>
  </r>
  <r>
    <x v="5"/>
    <s v="-"/>
    <s v="MC"/>
    <x v="198"/>
    <n v="1050"/>
    <n v="1"/>
    <n v="1"/>
    <n v="30513"/>
    <n v="30513"/>
  </r>
  <r>
    <x v="10"/>
    <s v="-"/>
    <s v="MC"/>
    <x v="143"/>
    <n v="855"/>
    <n v="0.995"/>
    <n v="1"/>
    <n v="30521"/>
    <n v="30521"/>
  </r>
  <r>
    <x v="0"/>
    <s v="-"/>
    <s v="MC"/>
    <x v="77"/>
    <n v="362"/>
    <n v="0.9"/>
    <n v="0.99350711658404001"/>
    <n v="31062"/>
    <n v="31265"/>
  </r>
  <r>
    <x v="7"/>
    <s v="-"/>
    <s v="MC"/>
    <x v="171"/>
    <n v="158"/>
    <n v="1"/>
    <n v="1"/>
    <n v="31804"/>
    <n v="31804"/>
  </r>
  <r>
    <x v="7"/>
    <s v="-"/>
    <s v="MC"/>
    <x v="191"/>
    <n v="1019"/>
    <n v="0.995"/>
    <n v="0.99987424547283699"/>
    <n v="31804"/>
    <n v="31808"/>
  </r>
  <r>
    <x v="7"/>
    <s v="-"/>
    <s v="MC"/>
    <x v="172"/>
    <n v="676"/>
    <n v="0.9"/>
    <n v="1"/>
    <n v="31808"/>
    <n v="31808"/>
  </r>
  <r>
    <x v="7"/>
    <s v="-"/>
    <s v="MC"/>
    <x v="179"/>
    <n v="946"/>
    <n v="1"/>
    <n v="1"/>
    <n v="31808"/>
    <n v="31808"/>
  </r>
  <r>
    <x v="7"/>
    <s v="-"/>
    <s v="MC"/>
    <x v="173"/>
    <n v="121"/>
    <n v="0.85"/>
    <n v="1"/>
    <n v="31808"/>
    <n v="31808"/>
  </r>
  <r>
    <x v="11"/>
    <s v="-"/>
    <s v="MC"/>
    <x v="153"/>
    <n v="987"/>
    <n v="0.995"/>
    <n v="1"/>
    <n v="32337"/>
    <n v="32337"/>
  </r>
  <r>
    <x v="3"/>
    <s v="-"/>
    <s v="MC"/>
    <x v="82"/>
    <n v="862"/>
    <n v="0.995"/>
    <n v="1"/>
    <n v="32374"/>
    <n v="32374"/>
  </r>
  <r>
    <x v="0"/>
    <s v="-"/>
    <s v="MC"/>
    <x v="132"/>
    <n v="847"/>
    <n v="0.995"/>
    <n v="1"/>
    <n v="32381"/>
    <n v="32381"/>
  </r>
  <r>
    <x v="0"/>
    <s v="D"/>
    <s v="MC"/>
    <x v="176"/>
    <n v="677"/>
    <n v="0.995"/>
    <n v="1"/>
    <n v="33007"/>
    <n v="33007"/>
  </r>
  <r>
    <x v="0"/>
    <s v="D"/>
    <s v="MC"/>
    <x v="172"/>
    <n v="676"/>
    <n v="0.9"/>
    <n v="1"/>
    <n v="33009"/>
    <n v="33009"/>
  </r>
  <r>
    <x v="11"/>
    <s v="-"/>
    <s v="MC"/>
    <x v="104"/>
    <n v="870"/>
    <n v="0.995"/>
    <n v="1"/>
    <n v="33299"/>
    <n v="33299"/>
  </r>
  <r>
    <x v="0"/>
    <s v="D"/>
    <s v="MC"/>
    <x v="148"/>
    <n v="860"/>
    <n v="0.995"/>
    <n v="1"/>
    <n v="33345"/>
    <n v="33345"/>
  </r>
  <r>
    <x v="11"/>
    <s v="-"/>
    <s v="MC"/>
    <x v="151"/>
    <n v="986"/>
    <n v="0.995"/>
    <n v="1"/>
    <n v="34204"/>
    <n v="34204"/>
  </r>
  <r>
    <x v="9"/>
    <s v="-"/>
    <s v="MC"/>
    <x v="144"/>
    <n v="856"/>
    <n v="0.995"/>
    <n v="1"/>
    <n v="34212"/>
    <n v="34212"/>
  </r>
  <r>
    <x v="6"/>
    <s v="D"/>
    <s v="MC"/>
    <x v="98"/>
    <n v="863"/>
    <n v="0.995"/>
    <n v="1"/>
    <n v="34260"/>
    <n v="34260"/>
  </r>
  <r>
    <x v="0"/>
    <s v="-"/>
    <s v="MC"/>
    <x v="75"/>
    <n v="96"/>
    <n v="0.99"/>
    <n v="1"/>
    <n v="34881"/>
    <n v="34881"/>
  </r>
  <r>
    <x v="7"/>
    <s v="-"/>
    <s v="MC"/>
    <x v="38"/>
    <n v="910"/>
    <n v="0.55000000000000004"/>
    <n v="0.40623729128661601"/>
    <n v="34962"/>
    <n v="86063"/>
  </r>
  <r>
    <x v="7"/>
    <s v="-"/>
    <s v="MC"/>
    <x v="203"/>
    <n v="473"/>
    <n v="0.55000000000000004"/>
    <n v="0.405375321754052"/>
    <n v="34962"/>
    <n v="86246"/>
  </r>
  <r>
    <x v="7"/>
    <s v="-"/>
    <s v="MC"/>
    <x v="200"/>
    <n v="463"/>
    <n v="0.55000000000000004"/>
    <n v="0.405375321754052"/>
    <n v="34962"/>
    <n v="86246"/>
  </r>
  <r>
    <x v="7"/>
    <s v="-"/>
    <s v="MC"/>
    <x v="201"/>
    <n v="909"/>
    <n v="0.55000000000000004"/>
    <n v="0.40623729128661601"/>
    <n v="34962"/>
    <n v="86063"/>
  </r>
  <r>
    <x v="6"/>
    <s v="-"/>
    <s v="MC"/>
    <x v="74"/>
    <n v="90"/>
    <n v="0.75"/>
    <n v="0.95276750790333797"/>
    <n v="35563"/>
    <n v="37326"/>
  </r>
  <r>
    <x v="8"/>
    <s v="-"/>
    <s v="MC"/>
    <x v="136"/>
    <n v="849"/>
    <n v="0.995"/>
    <n v="1"/>
    <n v="35672"/>
    <n v="35672"/>
  </r>
  <r>
    <x v="6"/>
    <s v="-"/>
    <s v="MC"/>
    <x v="264"/>
    <n v="674"/>
    <n v="0.995"/>
    <n v="1"/>
    <n v="35825"/>
    <n v="35825"/>
  </r>
  <r>
    <x v="6"/>
    <s v="-"/>
    <s v="MC"/>
    <x v="265"/>
    <n v="675"/>
    <n v="0.95"/>
    <n v="1"/>
    <n v="35825"/>
    <n v="35825"/>
  </r>
  <r>
    <x v="14"/>
    <s v="-"/>
    <s v="MC"/>
    <x v="160"/>
    <n v="642"/>
    <n v="0.995"/>
    <n v="1"/>
    <n v="36153"/>
    <n v="36153"/>
  </r>
  <r>
    <x v="11"/>
    <s v="-"/>
    <s v="MC"/>
    <x v="150"/>
    <n v="985"/>
    <n v="0.995"/>
    <n v="1"/>
    <n v="36303"/>
    <n v="36303"/>
  </r>
  <r>
    <x v="6"/>
    <s v="-"/>
    <s v="MC"/>
    <x v="204"/>
    <n v="401"/>
    <n v="0.995"/>
    <n v="1"/>
    <n v="36429"/>
    <n v="36429"/>
  </r>
  <r>
    <x v="3"/>
    <s v="-"/>
    <s v="MC"/>
    <x v="95"/>
    <n v="861"/>
    <n v="0.995"/>
    <n v="1"/>
    <n v="36542"/>
    <n v="36542"/>
  </r>
  <r>
    <x v="6"/>
    <s v="-"/>
    <s v="MC"/>
    <x v="192"/>
    <n v="916"/>
    <n v="0.995"/>
    <n v="0.99707978352890703"/>
    <n v="37217"/>
    <n v="37326"/>
  </r>
  <r>
    <x v="6"/>
    <s v="-"/>
    <s v="MC"/>
    <x v="227"/>
    <n v="95"/>
    <n v="0.996"/>
    <n v="0.99793709478647596"/>
    <n v="37249"/>
    <n v="37326"/>
  </r>
  <r>
    <x v="6"/>
    <s v="-"/>
    <s v="MC"/>
    <x v="244"/>
    <n v="378"/>
    <n v="0.8"/>
    <n v="0.99986604511600496"/>
    <n v="37321"/>
    <n v="37326"/>
  </r>
  <r>
    <x v="6"/>
    <s v="-"/>
    <s v="MC"/>
    <x v="266"/>
    <n v="899"/>
    <n v="0.995"/>
    <n v="0.99994641804640205"/>
    <n v="37324"/>
    <n v="37326"/>
  </r>
  <r>
    <x v="6"/>
    <s v="-"/>
    <s v="MC"/>
    <x v="167"/>
    <n v="406"/>
    <n v="0.995"/>
    <n v="0.99994641804640205"/>
    <n v="37324"/>
    <n v="37326"/>
  </r>
  <r>
    <x v="6"/>
    <s v="-"/>
    <s v="MC"/>
    <x v="206"/>
    <n v="635"/>
    <n v="1"/>
    <n v="0.99997320902320097"/>
    <n v="37325"/>
    <n v="37326"/>
  </r>
  <r>
    <x v="6"/>
    <s v="-"/>
    <s v="MC"/>
    <x v="166"/>
    <n v="466"/>
    <n v="0.995"/>
    <n v="0.99997320902320097"/>
    <n v="37325"/>
    <n v="37326"/>
  </r>
  <r>
    <x v="6"/>
    <s v="-"/>
    <s v="MC"/>
    <x v="164"/>
    <n v="947"/>
    <n v="0.995"/>
    <n v="1"/>
    <n v="37326"/>
    <n v="37326"/>
  </r>
  <r>
    <x v="6"/>
    <s v="-"/>
    <s v="MC"/>
    <x v="10"/>
    <n v="770"/>
    <n v="0.995"/>
    <n v="1"/>
    <n v="37326"/>
    <n v="37326"/>
  </r>
  <r>
    <x v="6"/>
    <s v="-"/>
    <s v="MC"/>
    <x v="261"/>
    <n v="906"/>
    <n v="0.55000000000000004"/>
    <n v="1"/>
    <n v="37326"/>
    <n v="37326"/>
  </r>
  <r>
    <x v="6"/>
    <s v="-"/>
    <s v="MC"/>
    <x v="218"/>
    <n v="817"/>
    <n v="1"/>
    <n v="1"/>
    <n v="37326"/>
    <n v="37326"/>
  </r>
  <r>
    <x v="6"/>
    <s v="-"/>
    <s v="MC"/>
    <x v="231"/>
    <n v="165"/>
    <n v="1"/>
    <n v="1"/>
    <n v="37326"/>
    <n v="37326"/>
  </r>
  <r>
    <x v="6"/>
    <s v="-"/>
    <s v="MC"/>
    <x v="222"/>
    <n v="781"/>
    <n v="1"/>
    <n v="1"/>
    <n v="37326"/>
    <n v="37326"/>
  </r>
  <r>
    <x v="6"/>
    <s v="-"/>
    <s v="MC"/>
    <x v="165"/>
    <n v="922"/>
    <n v="1"/>
    <n v="1"/>
    <n v="37326"/>
    <n v="37326"/>
  </r>
  <r>
    <x v="6"/>
    <s v="-"/>
    <s v="MC"/>
    <x v="212"/>
    <n v="931"/>
    <n v="0.995"/>
    <n v="1"/>
    <n v="37326"/>
    <n v="37326"/>
  </r>
  <r>
    <x v="6"/>
    <s v="-"/>
    <s v="MC"/>
    <x v="234"/>
    <n v="195"/>
    <n v="1"/>
    <n v="1"/>
    <n v="37326"/>
    <n v="37326"/>
  </r>
  <r>
    <x v="6"/>
    <s v="-"/>
    <s v="MC"/>
    <x v="225"/>
    <n v="782"/>
    <n v="1"/>
    <n v="1"/>
    <n v="37326"/>
    <n v="37326"/>
  </r>
  <r>
    <x v="6"/>
    <s v="-"/>
    <s v="MC"/>
    <x v="236"/>
    <n v="932"/>
    <n v="0.995"/>
    <n v="1"/>
    <n v="37326"/>
    <n v="37326"/>
  </r>
  <r>
    <x v="6"/>
    <s v="-"/>
    <s v="MC"/>
    <x v="232"/>
    <n v="457"/>
    <n v="0.995"/>
    <n v="1"/>
    <n v="37326"/>
    <n v="37326"/>
  </r>
  <r>
    <x v="6"/>
    <s v="-"/>
    <s v="MC"/>
    <x v="248"/>
    <n v="412"/>
    <n v="0.995"/>
    <n v="1"/>
    <n v="37326"/>
    <n v="37326"/>
  </r>
  <r>
    <x v="6"/>
    <s v="-"/>
    <s v="MC"/>
    <x v="263"/>
    <n v="805"/>
    <n v="0.995"/>
    <n v="1"/>
    <n v="37326"/>
    <n v="37326"/>
  </r>
  <r>
    <x v="6"/>
    <s v="-"/>
    <s v="MC"/>
    <x v="260"/>
    <n v="897"/>
    <n v="1"/>
    <n v="1"/>
    <n v="37326"/>
    <n v="37326"/>
  </r>
  <r>
    <x v="6"/>
    <s v="-"/>
    <s v="MC"/>
    <x v="250"/>
    <n v="405"/>
    <n v="0.995"/>
    <n v="1"/>
    <n v="37326"/>
    <n v="37326"/>
  </r>
  <r>
    <x v="6"/>
    <s v="-"/>
    <s v="MC"/>
    <x v="196"/>
    <n v="456"/>
    <n v="0.995"/>
    <n v="1"/>
    <n v="37326"/>
    <n v="37326"/>
  </r>
  <r>
    <x v="6"/>
    <s v="-"/>
    <s v="MC"/>
    <x v="240"/>
    <n v="140"/>
    <n v="1"/>
    <n v="1"/>
    <n v="37326"/>
    <n v="37326"/>
  </r>
  <r>
    <x v="6"/>
    <s v="-"/>
    <s v="MC"/>
    <x v="209"/>
    <n v="664"/>
    <n v="0.995"/>
    <n v="1"/>
    <n v="37326"/>
    <n v="37326"/>
  </r>
  <r>
    <x v="6"/>
    <s v="-"/>
    <s v="MC"/>
    <x v="252"/>
    <n v="190"/>
    <n v="1"/>
    <n v="1"/>
    <n v="37326"/>
    <n v="37326"/>
  </r>
  <r>
    <x v="6"/>
    <s v="-"/>
    <s v="MC"/>
    <x v="235"/>
    <n v="460"/>
    <n v="0.995"/>
    <n v="1"/>
    <n v="37326"/>
    <n v="37326"/>
  </r>
  <r>
    <x v="6"/>
    <s v="-"/>
    <s v="MC"/>
    <x v="245"/>
    <n v="167"/>
    <n v="1"/>
    <n v="1"/>
    <n v="37326"/>
    <n v="37326"/>
  </r>
  <r>
    <x v="6"/>
    <s v="-"/>
    <s v="MC"/>
    <x v="210"/>
    <n v="671"/>
    <n v="0.995"/>
    <n v="1"/>
    <n v="37326"/>
    <n v="37326"/>
  </r>
  <r>
    <x v="6"/>
    <s v="-"/>
    <s v="MC"/>
    <x v="251"/>
    <n v="192"/>
    <n v="1"/>
    <n v="1"/>
    <n v="37326"/>
    <n v="37326"/>
  </r>
  <r>
    <x v="6"/>
    <s v="-"/>
    <s v="MC"/>
    <x v="254"/>
    <n v="464"/>
    <n v="0.995"/>
    <n v="1"/>
    <n v="37326"/>
    <n v="37326"/>
  </r>
  <r>
    <x v="6"/>
    <s v="-"/>
    <s v="MC"/>
    <x v="249"/>
    <n v="170"/>
    <n v="1"/>
    <n v="1"/>
    <n v="37326"/>
    <n v="37326"/>
  </r>
  <r>
    <x v="6"/>
    <s v="-"/>
    <s v="MC"/>
    <x v="221"/>
    <n v="688"/>
    <n v="0.995"/>
    <n v="1"/>
    <n v="37326"/>
    <n v="37326"/>
  </r>
  <r>
    <x v="6"/>
    <s v="-"/>
    <s v="MC"/>
    <x v="207"/>
    <n v="380"/>
    <n v="0.9"/>
    <n v="1"/>
    <n v="37326"/>
    <n v="37326"/>
  </r>
  <r>
    <x v="6"/>
    <s v="-"/>
    <s v="MC"/>
    <x v="2"/>
    <n v="465"/>
    <n v="0.995"/>
    <n v="1"/>
    <n v="37326"/>
    <n v="37326"/>
  </r>
  <r>
    <x v="6"/>
    <s v="-"/>
    <s v="MC"/>
    <x v="247"/>
    <n v="189"/>
    <n v="1"/>
    <n v="1"/>
    <n v="37326"/>
    <n v="37326"/>
  </r>
  <r>
    <x v="6"/>
    <s v="-"/>
    <s v="MC"/>
    <x v="223"/>
    <n v="760"/>
    <n v="0.995"/>
    <n v="1"/>
    <n v="37326"/>
    <n v="37326"/>
  </r>
  <r>
    <x v="6"/>
    <s v="-"/>
    <s v="MC"/>
    <x v="267"/>
    <n v="804"/>
    <n v="0.995"/>
    <n v="1"/>
    <n v="37326"/>
    <n v="37326"/>
  </r>
  <r>
    <x v="6"/>
    <s v="-"/>
    <s v="MC"/>
    <x v="219"/>
    <n v="632"/>
    <n v="0.995"/>
    <n v="1"/>
    <n v="37326"/>
    <n v="37326"/>
  </r>
  <r>
    <x v="6"/>
    <s v="-"/>
    <s v="MC"/>
    <x v="253"/>
    <n v="193"/>
    <n v="1"/>
    <n v="1"/>
    <n v="37326"/>
    <n v="37326"/>
  </r>
  <r>
    <x v="6"/>
    <s v="-"/>
    <s v="MC"/>
    <x v="213"/>
    <n v="767"/>
    <n v="0.995"/>
    <n v="1"/>
    <n v="37326"/>
    <n v="37326"/>
  </r>
  <r>
    <x v="6"/>
    <s v="-"/>
    <s v="MC"/>
    <x v="215"/>
    <n v="785"/>
    <n v="1"/>
    <n v="1"/>
    <n v="37326"/>
    <n v="37326"/>
  </r>
  <r>
    <x v="6"/>
    <s v="-"/>
    <s v="MC"/>
    <x v="226"/>
    <n v="783"/>
    <n v="1"/>
    <n v="1"/>
    <n v="37326"/>
    <n v="37326"/>
  </r>
  <r>
    <x v="6"/>
    <s v="-"/>
    <s v="MC"/>
    <x v="208"/>
    <n v="384"/>
    <n v="0.995"/>
    <n v="1"/>
    <n v="37326"/>
    <n v="37326"/>
  </r>
  <r>
    <x v="6"/>
    <s v="-"/>
    <s v="MC"/>
    <x v="216"/>
    <n v="768"/>
    <n v="0.995"/>
    <n v="1"/>
    <n v="37326"/>
    <n v="37326"/>
  </r>
  <r>
    <x v="6"/>
    <s v="-"/>
    <s v="MC"/>
    <x v="262"/>
    <n v="1045"/>
    <n v="1"/>
    <n v="1"/>
    <n v="37326"/>
    <n v="37326"/>
  </r>
  <r>
    <x v="6"/>
    <s v="-"/>
    <s v="MC"/>
    <x v="37"/>
    <n v="818"/>
    <n v="1"/>
    <n v="1"/>
    <n v="37326"/>
    <n v="37326"/>
  </r>
  <r>
    <x v="6"/>
    <s v="-"/>
    <s v="MC"/>
    <x v="228"/>
    <n v="404"/>
    <n v="0.995"/>
    <n v="1"/>
    <n v="37326"/>
    <n v="37326"/>
  </r>
  <r>
    <x v="6"/>
    <s v="-"/>
    <s v="MC"/>
    <x v="9"/>
    <n v="769"/>
    <n v="0.995"/>
    <n v="1"/>
    <n v="37326"/>
    <n v="37326"/>
  </r>
  <r>
    <x v="6"/>
    <s v="-"/>
    <s v="MC"/>
    <x v="198"/>
    <n v="1050"/>
    <n v="1"/>
    <n v="1"/>
    <n v="37326"/>
    <n v="37326"/>
  </r>
  <r>
    <x v="6"/>
    <s v="-"/>
    <s v="MC"/>
    <x v="230"/>
    <n v="912"/>
    <n v="0.8"/>
    <n v="1"/>
    <n v="37326"/>
    <n v="37326"/>
  </r>
  <r>
    <x v="6"/>
    <s v="-"/>
    <s v="MC"/>
    <x v="202"/>
    <n v="467"/>
    <n v="0.995"/>
    <n v="1"/>
    <n v="37326"/>
    <n v="37326"/>
  </r>
  <r>
    <x v="6"/>
    <s v="-"/>
    <s v="MC"/>
    <x v="256"/>
    <n v="474"/>
    <n v="0.995"/>
    <n v="1"/>
    <n v="37326"/>
    <n v="37326"/>
  </r>
  <r>
    <x v="6"/>
    <s v="-"/>
    <s v="MC"/>
    <x v="255"/>
    <n v="1056"/>
    <n v="0.95"/>
    <n v="1"/>
    <n v="37326"/>
    <n v="37326"/>
  </r>
  <r>
    <x v="6"/>
    <s v="-"/>
    <s v="MC"/>
    <x v="185"/>
    <n v="639"/>
    <n v="0.995"/>
    <n v="1"/>
    <n v="37326"/>
    <n v="37326"/>
  </r>
  <r>
    <x v="6"/>
    <s v="-"/>
    <s v="MC"/>
    <x v="6"/>
    <n v="470"/>
    <n v="0.995"/>
    <n v="1"/>
    <n v="37326"/>
    <n v="37326"/>
  </r>
  <r>
    <x v="6"/>
    <s v="-"/>
    <s v="MC"/>
    <x v="246"/>
    <n v="385"/>
    <n v="0.995"/>
    <n v="1"/>
    <n v="37326"/>
    <n v="37326"/>
  </r>
  <r>
    <x v="6"/>
    <s v="-"/>
    <s v="MC"/>
    <x v="162"/>
    <n v="923"/>
    <n v="0.995"/>
    <n v="1"/>
    <n v="37326"/>
    <n v="37326"/>
  </r>
  <r>
    <x v="6"/>
    <s v="-"/>
    <s v="MC"/>
    <x v="193"/>
    <n v="413"/>
    <n v="0.995"/>
    <n v="1"/>
    <n v="37326"/>
    <n v="37326"/>
  </r>
  <r>
    <x v="6"/>
    <s v="-"/>
    <s v="MC"/>
    <x v="211"/>
    <n v="76"/>
    <n v="1"/>
    <n v="1"/>
    <n v="37326"/>
    <n v="37326"/>
  </r>
  <r>
    <x v="6"/>
    <s v="-"/>
    <s v="MC"/>
    <x v="195"/>
    <n v="414"/>
    <n v="0.995"/>
    <n v="1"/>
    <n v="37326"/>
    <n v="37326"/>
  </r>
  <r>
    <x v="6"/>
    <s v="-"/>
    <s v="MC"/>
    <x v="220"/>
    <n v="83"/>
    <n v="1"/>
    <n v="1"/>
    <n v="37326"/>
    <n v="37326"/>
  </r>
  <r>
    <x v="6"/>
    <s v="-"/>
    <s v="MC"/>
    <x v="259"/>
    <n v="164"/>
    <n v="1"/>
    <n v="1"/>
    <n v="37326"/>
    <n v="37326"/>
  </r>
  <r>
    <x v="6"/>
    <s v="-"/>
    <s v="MC"/>
    <x v="239"/>
    <n v="84"/>
    <n v="1"/>
    <n v="1"/>
    <n v="37326"/>
    <n v="37326"/>
  </r>
  <r>
    <x v="6"/>
    <s v="-"/>
    <s v="MC"/>
    <x v="243"/>
    <n v="178"/>
    <n v="1"/>
    <n v="1"/>
    <n v="37326"/>
    <n v="37326"/>
  </r>
  <r>
    <x v="6"/>
    <s v="-"/>
    <s v="MC"/>
    <x v="242"/>
    <n v="86"/>
    <n v="0.999"/>
    <n v="1"/>
    <n v="37326"/>
    <n v="37326"/>
  </r>
  <r>
    <x v="6"/>
    <s v="-"/>
    <s v="MC"/>
    <x v="238"/>
    <n v="361"/>
    <n v="0.995"/>
    <n v="1"/>
    <n v="37326"/>
    <n v="37326"/>
  </r>
  <r>
    <x v="6"/>
    <s v="-"/>
    <s v="MC"/>
    <x v="257"/>
    <n v="1021"/>
    <n v="1"/>
    <n v="1"/>
    <n v="37326"/>
    <n v="37326"/>
  </r>
  <r>
    <x v="6"/>
    <s v="-"/>
    <s v="MC"/>
    <x v="241"/>
    <n v="377"/>
    <n v="0.995"/>
    <n v="1"/>
    <n v="37326"/>
    <n v="37326"/>
  </r>
  <r>
    <x v="6"/>
    <s v="-"/>
    <s v="MC"/>
    <x v="197"/>
    <n v="1049"/>
    <n v="0.995"/>
    <n v="1"/>
    <n v="37326"/>
    <n v="37326"/>
  </r>
  <r>
    <x v="6"/>
    <s v="-"/>
    <s v="MC"/>
    <x v="214"/>
    <n v="81"/>
    <n v="1"/>
    <n v="1"/>
    <n v="37326"/>
    <n v="37326"/>
  </r>
  <r>
    <x v="6"/>
    <s v="-"/>
    <s v="MC"/>
    <x v="258"/>
    <n v="1106"/>
    <n v="1"/>
    <n v="1"/>
    <n v="37326"/>
    <n v="37326"/>
  </r>
  <r>
    <x v="6"/>
    <s v="-"/>
    <s v="MC"/>
    <x v="217"/>
    <n v="82"/>
    <n v="1"/>
    <n v="1"/>
    <n v="37326"/>
    <n v="37326"/>
  </r>
  <r>
    <x v="6"/>
    <s v="-"/>
    <s v="MC"/>
    <x v="78"/>
    <n v="87"/>
    <n v="0.33"/>
    <n v="1"/>
    <n v="37326"/>
    <n v="37326"/>
  </r>
  <r>
    <x v="6"/>
    <s v="-"/>
    <s v="MC"/>
    <x v="224"/>
    <n v="89"/>
    <n v="1"/>
    <n v="1"/>
    <n v="37326"/>
    <n v="37326"/>
  </r>
  <r>
    <x v="6"/>
    <s v="-"/>
    <s v="MC"/>
    <x v="237"/>
    <n v="97"/>
    <n v="0.995"/>
    <n v="1"/>
    <n v="37326"/>
    <n v="37326"/>
  </r>
  <r>
    <x v="6"/>
    <s v="-"/>
    <s v="MC"/>
    <x v="229"/>
    <n v="1017"/>
    <n v="1"/>
    <n v="1"/>
    <n v="37326"/>
    <n v="37326"/>
  </r>
  <r>
    <x v="6"/>
    <s v="-"/>
    <s v="MC"/>
    <x v="233"/>
    <n v="1020"/>
    <n v="1"/>
    <n v="1"/>
    <n v="37326"/>
    <n v="37326"/>
  </r>
  <r>
    <x v="7"/>
    <s v="-"/>
    <s v="MC"/>
    <x v="199"/>
    <n v="383"/>
    <n v="0.4"/>
    <n v="1"/>
    <n v="37382"/>
    <n v="37382"/>
  </r>
  <r>
    <x v="2"/>
    <s v="-"/>
    <s v="MC"/>
    <x v="137"/>
    <n v="850"/>
    <n v="0.995"/>
    <n v="1"/>
    <n v="37460"/>
    <n v="37460"/>
  </r>
  <r>
    <x v="0"/>
    <s v="D"/>
    <s v="MC"/>
    <x v="146"/>
    <n v="859"/>
    <n v="0.995"/>
    <n v="1"/>
    <n v="37554"/>
    <n v="37554"/>
  </r>
  <r>
    <x v="0"/>
    <s v="-"/>
    <s v="MC"/>
    <x v="202"/>
    <n v="467"/>
    <n v="0.995"/>
    <n v="0.233548704695096"/>
    <n v="37954"/>
    <n v="162510"/>
  </r>
  <r>
    <x v="10"/>
    <s v="-"/>
    <s v="MC"/>
    <x v="140"/>
    <n v="854"/>
    <n v="0.995"/>
    <n v="1"/>
    <n v="38129"/>
    <n v="38129"/>
  </r>
  <r>
    <x v="8"/>
    <s v="-"/>
    <s v="MC"/>
    <x v="75"/>
    <n v="96"/>
    <n v="0.99"/>
    <n v="0.99973851423789994"/>
    <n v="38233"/>
    <n v="38243"/>
  </r>
  <r>
    <x v="11"/>
    <s v="-"/>
    <s v="MC"/>
    <x v="149"/>
    <n v="984"/>
    <n v="0.995"/>
    <n v="1"/>
    <n v="38433"/>
    <n v="38433"/>
  </r>
  <r>
    <x v="6"/>
    <s v="D"/>
    <s v="MC"/>
    <x v="82"/>
    <n v="862"/>
    <n v="0.995"/>
    <n v="1"/>
    <n v="38827"/>
    <n v="38827"/>
  </r>
  <r>
    <x v="2"/>
    <s v="-"/>
    <s v="MC"/>
    <x v="126"/>
    <n v="411"/>
    <n v="0.995"/>
    <n v="1"/>
    <n v="38922"/>
    <n v="38922"/>
  </r>
  <r>
    <x v="0"/>
    <s v="-"/>
    <s v="MC"/>
    <x v="166"/>
    <n v="466"/>
    <n v="0.995"/>
    <n v="0.99958979617997701"/>
    <n v="38989"/>
    <n v="39005"/>
  </r>
  <r>
    <x v="5"/>
    <s v="-"/>
    <s v="MC"/>
    <x v="137"/>
    <n v="850"/>
    <n v="0.995"/>
    <n v="1"/>
    <n v="40004"/>
    <n v="40004"/>
  </r>
  <r>
    <x v="11"/>
    <s v="-"/>
    <s v="MC"/>
    <x v="131"/>
    <n v="983"/>
    <n v="0.995"/>
    <n v="1"/>
    <n v="40296"/>
    <n v="40296"/>
  </r>
  <r>
    <x v="9"/>
    <s v="-"/>
    <s v="MC"/>
    <x v="143"/>
    <n v="855"/>
    <n v="0.995"/>
    <n v="1"/>
    <n v="40337"/>
    <n v="40337"/>
  </r>
  <r>
    <x v="5"/>
    <s v="-"/>
    <s v="MC"/>
    <x v="126"/>
    <n v="411"/>
    <n v="0.995"/>
    <n v="1"/>
    <n v="40980"/>
    <n v="40980"/>
  </r>
  <r>
    <x v="7"/>
    <s v="-"/>
    <s v="MC"/>
    <x v="158"/>
    <n v="845"/>
    <n v="0.995"/>
    <n v="1"/>
    <n v="41013"/>
    <n v="41013"/>
  </r>
  <r>
    <x v="11"/>
    <s v="-"/>
    <s v="MC"/>
    <x v="157"/>
    <n v="982"/>
    <n v="0.995"/>
    <n v="1"/>
    <n v="41128"/>
    <n v="41128"/>
  </r>
  <r>
    <x v="11"/>
    <s v="-"/>
    <s v="MC"/>
    <x v="170"/>
    <n v="949"/>
    <n v="0.5"/>
    <n v="0.68093523437373804"/>
    <n v="42171"/>
    <n v="61931"/>
  </r>
  <r>
    <x v="3"/>
    <s v="-"/>
    <s v="MC"/>
    <x v="148"/>
    <n v="860"/>
    <n v="0.995"/>
    <n v="1"/>
    <n v="42257"/>
    <n v="42257"/>
  </r>
  <r>
    <x v="0"/>
    <s v="D"/>
    <s v="MC"/>
    <x v="145"/>
    <n v="858"/>
    <n v="0.995"/>
    <n v="1"/>
    <n v="42546"/>
    <n v="42546"/>
  </r>
  <r>
    <x v="11"/>
    <s v="-"/>
    <s v="MC"/>
    <x v="147"/>
    <n v="981"/>
    <n v="0.995"/>
    <n v="1"/>
    <n v="42694"/>
    <n v="42694"/>
  </r>
  <r>
    <x v="14"/>
    <s v="-"/>
    <s v="MC"/>
    <x v="199"/>
    <n v="383"/>
    <n v="0.4"/>
    <n v="1"/>
    <n v="42743"/>
    <n v="42743"/>
  </r>
  <r>
    <x v="6"/>
    <s v="D"/>
    <s v="MC"/>
    <x v="118"/>
    <n v="484"/>
    <n v="0.995"/>
    <n v="0.99931024968961202"/>
    <n v="43464"/>
    <n v="43494"/>
  </r>
  <r>
    <x v="6"/>
    <s v="D"/>
    <s v="MC"/>
    <x v="95"/>
    <n v="861"/>
    <n v="0.995"/>
    <n v="1"/>
    <n v="43878"/>
    <n v="43878"/>
  </r>
  <r>
    <x v="14"/>
    <s v="-"/>
    <s v="MC"/>
    <x v="130"/>
    <n v="844"/>
    <n v="0.995"/>
    <n v="1"/>
    <n v="43957"/>
    <n v="43957"/>
  </r>
  <r>
    <x v="10"/>
    <s v="-"/>
    <s v="MC"/>
    <x v="139"/>
    <n v="853"/>
    <n v="0.995"/>
    <n v="1"/>
    <n v="44323"/>
    <n v="44323"/>
  </r>
  <r>
    <x v="11"/>
    <s v="-"/>
    <s v="MC"/>
    <x v="125"/>
    <n v="821"/>
    <n v="0.995"/>
    <n v="1"/>
    <n v="44511"/>
    <n v="44511"/>
  </r>
  <r>
    <x v="0"/>
    <s v="-"/>
    <s v="MC"/>
    <x v="128"/>
    <n v="900"/>
    <n v="0.995"/>
    <n v="1"/>
    <n v="45493"/>
    <n v="45493"/>
  </r>
  <r>
    <x v="0"/>
    <s v="-"/>
    <s v="MC"/>
    <x v="160"/>
    <n v="642"/>
    <n v="0.995"/>
    <n v="0.99982838510382699"/>
    <n v="46608"/>
    <n v="46616"/>
  </r>
  <r>
    <x v="0"/>
    <s v="D"/>
    <s v="MC"/>
    <x v="141"/>
    <n v="857"/>
    <n v="0.995"/>
    <n v="1"/>
    <n v="47645"/>
    <n v="47645"/>
  </r>
  <r>
    <x v="11"/>
    <s v="-"/>
    <s v="MC"/>
    <x v="168"/>
    <n v="869"/>
    <n v="0.995"/>
    <n v="1"/>
    <n v="47717"/>
    <n v="47717"/>
  </r>
  <r>
    <x v="3"/>
    <s v="-"/>
    <s v="MC"/>
    <x v="146"/>
    <n v="859"/>
    <n v="0.995"/>
    <n v="1"/>
    <n v="48115"/>
    <n v="48115"/>
  </r>
  <r>
    <x v="11"/>
    <s v="-"/>
    <s v="MC"/>
    <x v="90"/>
    <n v="867"/>
    <n v="0.995"/>
    <n v="1"/>
    <n v="48393"/>
    <n v="48393"/>
  </r>
  <r>
    <x v="3"/>
    <s v="-"/>
    <s v="MC"/>
    <x v="172"/>
    <n v="676"/>
    <n v="0.9"/>
    <n v="1"/>
    <n v="48516"/>
    <n v="48516"/>
  </r>
  <r>
    <x v="8"/>
    <s v="-"/>
    <s v="MC"/>
    <x v="134"/>
    <n v="848"/>
    <n v="0.995"/>
    <n v="1"/>
    <n v="48746"/>
    <n v="48746"/>
  </r>
  <r>
    <x v="7"/>
    <s v="-"/>
    <s v="MC"/>
    <x v="196"/>
    <n v="456"/>
    <n v="0.995"/>
    <n v="0.56644945852561301"/>
    <n v="48854"/>
    <n v="86246"/>
  </r>
  <r>
    <x v="7"/>
    <s v="-"/>
    <s v="MC"/>
    <x v="194"/>
    <n v="382"/>
    <n v="0.995"/>
    <n v="1"/>
    <n v="48864"/>
    <n v="48864"/>
  </r>
  <r>
    <x v="7"/>
    <s v="-"/>
    <s v="MC"/>
    <x v="244"/>
    <n v="378"/>
    <n v="0.8"/>
    <n v="0.56840896969134802"/>
    <n v="49023"/>
    <n v="86246"/>
  </r>
  <r>
    <x v="3"/>
    <s v="-"/>
    <s v="MC"/>
    <x v="118"/>
    <n v="484"/>
    <n v="0.995"/>
    <n v="0.99904587900933794"/>
    <n v="49213"/>
    <n v="49260"/>
  </r>
  <r>
    <x v="0"/>
    <s v="-"/>
    <s v="MC"/>
    <x v="159"/>
    <n v="846"/>
    <n v="0.995"/>
    <n v="1"/>
    <n v="49705"/>
    <n v="49705"/>
  </r>
  <r>
    <x v="2"/>
    <s v="-"/>
    <s v="MC"/>
    <x v="136"/>
    <n v="849"/>
    <n v="0.995"/>
    <n v="1"/>
    <n v="50169"/>
    <n v="50169"/>
  </r>
  <r>
    <x v="6"/>
    <s v="D"/>
    <s v="MC"/>
    <x v="148"/>
    <n v="860"/>
    <n v="0.995"/>
    <n v="1"/>
    <n v="50320"/>
    <n v="50320"/>
  </r>
  <r>
    <x v="5"/>
    <s v="-"/>
    <s v="MC"/>
    <x v="77"/>
    <n v="362"/>
    <n v="0.9"/>
    <n v="0.99587726014488498"/>
    <n v="50727"/>
    <n v="50937"/>
  </r>
  <r>
    <x v="10"/>
    <s v="-"/>
    <s v="MC"/>
    <x v="142"/>
    <n v="852"/>
    <n v="0.995"/>
    <n v="1"/>
    <n v="51002"/>
    <n v="51002"/>
  </r>
  <r>
    <x v="5"/>
    <s v="-"/>
    <s v="MC"/>
    <x v="136"/>
    <n v="849"/>
    <n v="0.995"/>
    <n v="1"/>
    <n v="52607"/>
    <n v="52607"/>
  </r>
  <r>
    <x v="3"/>
    <s v="-"/>
    <s v="MC"/>
    <x v="176"/>
    <n v="677"/>
    <n v="0.995"/>
    <n v="1"/>
    <n v="53044"/>
    <n v="53044"/>
  </r>
  <r>
    <x v="0"/>
    <s v="D"/>
    <s v="MC"/>
    <x v="144"/>
    <n v="856"/>
    <n v="0.995"/>
    <n v="1"/>
    <n v="53261"/>
    <n v="53261"/>
  </r>
  <r>
    <x v="4"/>
    <s v="-"/>
    <s v="MC"/>
    <x v="124"/>
    <n v="820"/>
    <n v="0.995"/>
    <n v="1"/>
    <n v="53288"/>
    <n v="53288"/>
  </r>
  <r>
    <x v="7"/>
    <s v="-"/>
    <s v="MC"/>
    <x v="205"/>
    <n v="784"/>
    <n v="1"/>
    <n v="1"/>
    <n v="54438"/>
    <n v="54438"/>
  </r>
  <r>
    <x v="3"/>
    <s v="-"/>
    <s v="MC"/>
    <x v="145"/>
    <n v="858"/>
    <n v="0.995"/>
    <n v="1"/>
    <n v="54653"/>
    <n v="54653"/>
  </r>
  <r>
    <x v="14"/>
    <s v="-"/>
    <s v="MC"/>
    <x v="205"/>
    <n v="784"/>
    <n v="1"/>
    <n v="1"/>
    <n v="55784"/>
    <n v="55784"/>
  </r>
  <r>
    <x v="11"/>
    <s v="-"/>
    <s v="MC"/>
    <x v="183"/>
    <n v="956"/>
    <n v="0.995"/>
    <n v="1"/>
    <n v="56140"/>
    <n v="56140"/>
  </r>
  <r>
    <x v="4"/>
    <s v="-"/>
    <s v="MC"/>
    <x v="4"/>
    <n v="683"/>
    <n v="0.995"/>
    <n v="0.99895202401463601"/>
    <n v="56240"/>
    <n v="56299"/>
  </r>
  <r>
    <x v="4"/>
    <s v="-"/>
    <s v="MC"/>
    <x v="11"/>
    <n v="684"/>
    <n v="0.995"/>
    <n v="0.99948489315973599"/>
    <n v="56270"/>
    <n v="56299"/>
  </r>
  <r>
    <x v="4"/>
    <s v="-"/>
    <s v="MC"/>
    <x v="7"/>
    <n v="682"/>
    <n v="0.995"/>
    <n v="0.99966251620810298"/>
    <n v="56280"/>
    <n v="56299"/>
  </r>
  <r>
    <x v="6"/>
    <s v="D"/>
    <s v="MC"/>
    <x v="146"/>
    <n v="859"/>
    <n v="0.995"/>
    <n v="1"/>
    <n v="56796"/>
    <n v="56796"/>
  </r>
  <r>
    <x v="0"/>
    <s v="-"/>
    <s v="MC"/>
    <x v="171"/>
    <n v="158"/>
    <n v="1"/>
    <n v="1"/>
    <n v="57695"/>
    <n v="57695"/>
  </r>
  <r>
    <x v="0"/>
    <s v="-"/>
    <s v="MC"/>
    <x v="191"/>
    <n v="1019"/>
    <n v="0.995"/>
    <n v="0.99987868704724303"/>
    <n v="57695"/>
    <n v="57702"/>
  </r>
  <r>
    <x v="0"/>
    <s v="-"/>
    <s v="MC"/>
    <x v="173"/>
    <n v="121"/>
    <n v="0.85"/>
    <n v="0.99996533915635499"/>
    <n v="57700"/>
    <n v="57702"/>
  </r>
  <r>
    <x v="0"/>
    <s v="-"/>
    <s v="MC"/>
    <x v="179"/>
    <n v="946"/>
    <n v="1"/>
    <n v="1"/>
    <n v="57702"/>
    <n v="57702"/>
  </r>
  <r>
    <x v="9"/>
    <s v="-"/>
    <s v="MC"/>
    <x v="140"/>
    <n v="854"/>
    <n v="0.995"/>
    <n v="1"/>
    <n v="57800"/>
    <n v="57800"/>
  </r>
  <r>
    <x v="2"/>
    <s v="-"/>
    <s v="MC"/>
    <x v="4"/>
    <n v="683"/>
    <n v="0.995"/>
    <n v="1"/>
    <n v="58612"/>
    <n v="58612"/>
  </r>
  <r>
    <x v="2"/>
    <s v="-"/>
    <s v="MC"/>
    <x v="7"/>
    <n v="682"/>
    <n v="0.995"/>
    <n v="1"/>
    <n v="58612"/>
    <n v="58612"/>
  </r>
  <r>
    <x v="2"/>
    <s v="-"/>
    <s v="MC"/>
    <x v="11"/>
    <n v="684"/>
    <n v="0.995"/>
    <n v="1"/>
    <n v="58612"/>
    <n v="58612"/>
  </r>
  <r>
    <x v="7"/>
    <s v="-"/>
    <s v="MC"/>
    <x v="130"/>
    <n v="844"/>
    <n v="0.995"/>
    <n v="1"/>
    <n v="58942"/>
    <n v="58942"/>
  </r>
  <r>
    <x v="0"/>
    <s v="D"/>
    <s v="MC"/>
    <x v="143"/>
    <n v="855"/>
    <n v="0.995"/>
    <n v="1"/>
    <n v="59312"/>
    <n v="59312"/>
  </r>
  <r>
    <x v="10"/>
    <s v="-"/>
    <s v="MC"/>
    <x v="138"/>
    <n v="851"/>
    <n v="0.995"/>
    <n v="1"/>
    <n v="60387"/>
    <n v="60387"/>
  </r>
  <r>
    <x v="11"/>
    <s v="-"/>
    <s v="MC"/>
    <x v="87"/>
    <n v="866"/>
    <n v="0.995"/>
    <n v="1"/>
    <n v="60463"/>
    <n v="60463"/>
  </r>
  <r>
    <x v="11"/>
    <s v="-"/>
    <s v="MC"/>
    <x v="188"/>
    <n v="1005"/>
    <n v="1"/>
    <n v="0.99983527163706998"/>
    <n v="60696"/>
    <n v="60706"/>
  </r>
  <r>
    <x v="11"/>
    <s v="-"/>
    <s v="MC"/>
    <x v="175"/>
    <n v="951"/>
    <n v="0.95"/>
    <n v="0.98021992217144904"/>
    <n v="60706"/>
    <n v="61931"/>
  </r>
  <r>
    <x v="11"/>
    <s v="-"/>
    <s v="MC"/>
    <x v="177"/>
    <n v="953"/>
    <n v="0.95"/>
    <n v="0.98093039027304596"/>
    <n v="60750"/>
    <n v="61931"/>
  </r>
  <r>
    <x v="5"/>
    <s v="-"/>
    <s v="MC"/>
    <x v="11"/>
    <n v="684"/>
    <n v="0.995"/>
    <n v="0.99985282574568302"/>
    <n v="61143"/>
    <n v="61152"/>
  </r>
  <r>
    <x v="5"/>
    <s v="-"/>
    <s v="MC"/>
    <x v="7"/>
    <n v="682"/>
    <n v="0.995"/>
    <n v="1"/>
    <n v="61152"/>
    <n v="61152"/>
  </r>
  <r>
    <x v="5"/>
    <s v="-"/>
    <s v="MC"/>
    <x v="4"/>
    <n v="683"/>
    <n v="0.995"/>
    <n v="1"/>
    <n v="61152"/>
    <n v="61152"/>
  </r>
  <r>
    <x v="3"/>
    <s v="-"/>
    <s v="MC"/>
    <x v="141"/>
    <n v="857"/>
    <n v="0.995"/>
    <n v="1"/>
    <n v="61358"/>
    <n v="61358"/>
  </r>
  <r>
    <x v="8"/>
    <s v="-"/>
    <s v="MC"/>
    <x v="132"/>
    <n v="847"/>
    <n v="0.995"/>
    <n v="1"/>
    <n v="61804"/>
    <n v="61804"/>
  </r>
  <r>
    <x v="14"/>
    <s v="-"/>
    <s v="MC"/>
    <x v="203"/>
    <n v="473"/>
    <n v="0.55000000000000004"/>
    <n v="0.85869066966704199"/>
    <n v="61818"/>
    <n v="71991"/>
  </r>
  <r>
    <x v="14"/>
    <s v="-"/>
    <s v="MC"/>
    <x v="200"/>
    <n v="463"/>
    <n v="0.55000000000000004"/>
    <n v="0.85869066966704199"/>
    <n v="61818"/>
    <n v="71991"/>
  </r>
  <r>
    <x v="14"/>
    <s v="-"/>
    <s v="MC"/>
    <x v="38"/>
    <n v="910"/>
    <n v="0.55000000000000004"/>
    <n v="0.85874623216791002"/>
    <n v="61822"/>
    <n v="71991"/>
  </r>
  <r>
    <x v="14"/>
    <s v="-"/>
    <s v="MC"/>
    <x v="201"/>
    <n v="909"/>
    <n v="0.55000000000000004"/>
    <n v="0.85874623216791002"/>
    <n v="61822"/>
    <n v="71991"/>
  </r>
  <r>
    <x v="11"/>
    <s v="-"/>
    <s v="MC"/>
    <x v="169"/>
    <n v="948"/>
    <n v="0.995"/>
    <n v="0.99993541199076397"/>
    <n v="61927"/>
    <n v="61931"/>
  </r>
  <r>
    <x v="11"/>
    <s v="-"/>
    <s v="MC"/>
    <x v="174"/>
    <n v="950"/>
    <n v="0.95"/>
    <n v="1"/>
    <n v="61931"/>
    <n v="61931"/>
  </r>
  <r>
    <x v="11"/>
    <s v="-"/>
    <s v="MC"/>
    <x v="180"/>
    <n v="954"/>
    <n v="0.5"/>
    <n v="1"/>
    <n v="61931"/>
    <n v="61931"/>
  </r>
  <r>
    <x v="11"/>
    <s v="-"/>
    <s v="MC"/>
    <x v="181"/>
    <n v="952"/>
    <n v="0.95"/>
    <n v="1"/>
    <n v="61931"/>
    <n v="61931"/>
  </r>
  <r>
    <x v="11"/>
    <s v="-"/>
    <s v="MC"/>
    <x v="187"/>
    <n v="1009"/>
    <n v="1"/>
    <n v="1"/>
    <n v="61931"/>
    <n v="61931"/>
  </r>
  <r>
    <x v="11"/>
    <s v="-"/>
    <s v="MC"/>
    <x v="182"/>
    <n v="955"/>
    <n v="0.5"/>
    <n v="1"/>
    <n v="61931"/>
    <n v="61931"/>
  </r>
  <r>
    <x v="11"/>
    <s v="-"/>
    <s v="MC"/>
    <x v="189"/>
    <n v="1007"/>
    <n v="0.95"/>
    <n v="1"/>
    <n v="61931"/>
    <n v="61931"/>
  </r>
  <r>
    <x v="0"/>
    <s v="D"/>
    <s v="MC"/>
    <x v="126"/>
    <n v="411"/>
    <n v="0.995"/>
    <n v="1"/>
    <n v="63400"/>
    <n v="63400"/>
  </r>
  <r>
    <x v="6"/>
    <s v="D"/>
    <s v="MC"/>
    <x v="145"/>
    <n v="858"/>
    <n v="0.995"/>
    <n v="1"/>
    <n v="63471"/>
    <n v="63471"/>
  </r>
  <r>
    <x v="2"/>
    <s v="-"/>
    <s v="MC"/>
    <x v="134"/>
    <n v="848"/>
    <n v="0.995"/>
    <n v="1"/>
    <n v="67632"/>
    <n v="67632"/>
  </r>
  <r>
    <x v="3"/>
    <s v="-"/>
    <s v="MC"/>
    <x v="144"/>
    <n v="856"/>
    <n v="0.995"/>
    <n v="1"/>
    <n v="69143"/>
    <n v="69143"/>
  </r>
  <r>
    <x v="9"/>
    <s v="-"/>
    <s v="MC"/>
    <x v="139"/>
    <n v="853"/>
    <n v="0.995"/>
    <n v="1"/>
    <n v="69544"/>
    <n v="69544"/>
  </r>
  <r>
    <x v="11"/>
    <s v="-"/>
    <s v="MC"/>
    <x v="178"/>
    <n v="868"/>
    <n v="0.995"/>
    <n v="1"/>
    <n v="69844"/>
    <n v="69844"/>
  </r>
  <r>
    <x v="0"/>
    <s v="-"/>
    <s v="MC"/>
    <x v="161"/>
    <n v="656"/>
    <n v="0.995"/>
    <n v="0.99995733606382498"/>
    <n v="70314"/>
    <n v="70317"/>
  </r>
  <r>
    <x v="14"/>
    <s v="-"/>
    <s v="MC"/>
    <x v="204"/>
    <n v="401"/>
    <n v="0.995"/>
    <n v="0.99998578354018297"/>
    <n v="70340"/>
    <n v="70341"/>
  </r>
  <r>
    <x v="11"/>
    <s v="-"/>
    <s v="MC"/>
    <x v="84"/>
    <n v="865"/>
    <n v="0.995"/>
    <n v="1"/>
    <n v="70431"/>
    <n v="70431"/>
  </r>
  <r>
    <x v="14"/>
    <s v="-"/>
    <s v="MC"/>
    <x v="74"/>
    <n v="90"/>
    <n v="0.75"/>
    <n v="0.97995582781181001"/>
    <n v="70548"/>
    <n v="71991"/>
  </r>
  <r>
    <x v="6"/>
    <s v="D"/>
    <s v="MC"/>
    <x v="78"/>
    <n v="87"/>
    <n v="0.33"/>
    <n v="6.1557745234143701E-2"/>
    <n v="70769"/>
    <n v="1149636"/>
  </r>
  <r>
    <x v="6"/>
    <s v="D"/>
    <s v="MC"/>
    <x v="74"/>
    <n v="90"/>
    <n v="0.75"/>
    <n v="6.1557745234143701E-2"/>
    <n v="70769"/>
    <n v="1149636"/>
  </r>
  <r>
    <x v="5"/>
    <s v="-"/>
    <s v="MC"/>
    <x v="134"/>
    <n v="848"/>
    <n v="0.995"/>
    <n v="1"/>
    <n v="71079"/>
    <n v="71079"/>
  </r>
  <r>
    <x v="14"/>
    <s v="-"/>
    <s v="MC"/>
    <x v="166"/>
    <n v="466"/>
    <n v="0.995"/>
    <n v="0.99964860002249001"/>
    <n v="71119"/>
    <n v="71144"/>
  </r>
  <r>
    <x v="14"/>
    <s v="-"/>
    <s v="MC"/>
    <x v="193"/>
    <n v="413"/>
    <n v="0.995"/>
    <n v="0.99964860002249001"/>
    <n v="71119"/>
    <n v="71144"/>
  </r>
  <r>
    <x v="14"/>
    <s v="-"/>
    <s v="MC"/>
    <x v="206"/>
    <n v="635"/>
    <n v="1"/>
    <n v="0.99958061900634698"/>
    <n v="71504"/>
    <n v="71534"/>
  </r>
  <r>
    <x v="14"/>
    <s v="-"/>
    <s v="MC"/>
    <x v="207"/>
    <n v="380"/>
    <n v="0.9"/>
    <n v="0.99365198427581203"/>
    <n v="71534"/>
    <n v="71991"/>
  </r>
  <r>
    <x v="6"/>
    <s v="D"/>
    <s v="MC"/>
    <x v="141"/>
    <n v="857"/>
    <n v="0.995"/>
    <n v="1"/>
    <n v="71563"/>
    <n v="71563"/>
  </r>
  <r>
    <x v="0"/>
    <s v="-"/>
    <s v="MC"/>
    <x v="158"/>
    <n v="845"/>
    <n v="0.995"/>
    <n v="1"/>
    <n v="71628"/>
    <n v="71628"/>
  </r>
  <r>
    <x v="14"/>
    <s v="-"/>
    <s v="MC"/>
    <x v="264"/>
    <n v="674"/>
    <n v="0.995"/>
    <n v="0.99652647520598003"/>
    <n v="71723"/>
    <n v="71973"/>
  </r>
  <r>
    <x v="14"/>
    <s v="-"/>
    <s v="MC"/>
    <x v="261"/>
    <n v="906"/>
    <n v="0.55000000000000004"/>
    <n v="0.99629120306704999"/>
    <n v="71724"/>
    <n v="71991"/>
  </r>
  <r>
    <x v="14"/>
    <s v="-"/>
    <s v="MC"/>
    <x v="192"/>
    <n v="916"/>
    <n v="0.995"/>
    <n v="0.99801364059396303"/>
    <n v="71848"/>
    <n v="71991"/>
  </r>
  <r>
    <x v="14"/>
    <s v="-"/>
    <s v="MC"/>
    <x v="167"/>
    <n v="406"/>
    <n v="0.995"/>
    <n v="0.99879151560611701"/>
    <n v="71904"/>
    <n v="71991"/>
  </r>
  <r>
    <x v="14"/>
    <s v="-"/>
    <s v="MC"/>
    <x v="265"/>
    <n v="675"/>
    <n v="0.95"/>
    <n v="0.99962485932224598"/>
    <n v="71946"/>
    <n v="71973"/>
  </r>
  <r>
    <x v="10"/>
    <s v="-"/>
    <s v="MC"/>
    <x v="194"/>
    <n v="382"/>
    <n v="0.995"/>
    <n v="0.99261906075823603"/>
    <n v="71949"/>
    <n v="72484"/>
  </r>
  <r>
    <x v="14"/>
    <s v="-"/>
    <s v="MC"/>
    <x v="266"/>
    <n v="899"/>
    <n v="0.995"/>
    <n v="1"/>
    <n v="71968"/>
    <n v="71968"/>
  </r>
  <r>
    <x v="14"/>
    <s v="-"/>
    <s v="MC"/>
    <x v="209"/>
    <n v="664"/>
    <n v="0.995"/>
    <n v="0.99968051562000804"/>
    <n v="71968"/>
    <n v="71991"/>
  </r>
  <r>
    <x v="14"/>
    <s v="-"/>
    <s v="MC"/>
    <x v="78"/>
    <n v="87"/>
    <n v="0.33"/>
    <n v="0.99969440624522499"/>
    <n v="71969"/>
    <n v="71991"/>
  </r>
  <r>
    <x v="14"/>
    <s v="-"/>
    <s v="MC"/>
    <x v="229"/>
    <n v="1017"/>
    <n v="1"/>
    <n v="0.99994443749913198"/>
    <n v="71987"/>
    <n v="71991"/>
  </r>
  <r>
    <x v="14"/>
    <s v="-"/>
    <s v="MC"/>
    <x v="165"/>
    <n v="922"/>
    <n v="1"/>
    <n v="1"/>
    <n v="71991"/>
    <n v="71991"/>
  </r>
  <r>
    <x v="14"/>
    <s v="-"/>
    <s v="MC"/>
    <x v="245"/>
    <n v="167"/>
    <n v="1"/>
    <n v="1"/>
    <n v="71991"/>
    <n v="71991"/>
  </r>
  <r>
    <x v="14"/>
    <s v="-"/>
    <s v="MC"/>
    <x v="226"/>
    <n v="783"/>
    <n v="1"/>
    <n v="1"/>
    <n v="71991"/>
    <n v="71991"/>
  </r>
  <r>
    <x v="14"/>
    <s v="-"/>
    <s v="MC"/>
    <x v="257"/>
    <n v="1021"/>
    <n v="1"/>
    <n v="1"/>
    <n v="71991"/>
    <n v="71991"/>
  </r>
  <r>
    <x v="14"/>
    <s v="-"/>
    <s v="MC"/>
    <x v="230"/>
    <n v="912"/>
    <n v="0.8"/>
    <n v="1"/>
    <n v="71991"/>
    <n v="71991"/>
  </r>
  <r>
    <x v="14"/>
    <s v="-"/>
    <s v="MC"/>
    <x v="249"/>
    <n v="170"/>
    <n v="1"/>
    <n v="1"/>
    <n v="71991"/>
    <n v="71991"/>
  </r>
  <r>
    <x v="14"/>
    <s v="-"/>
    <s v="MC"/>
    <x v="196"/>
    <n v="456"/>
    <n v="0.995"/>
    <n v="1"/>
    <n v="71991"/>
    <n v="71991"/>
  </r>
  <r>
    <x v="14"/>
    <s v="-"/>
    <s v="MC"/>
    <x v="197"/>
    <n v="1049"/>
    <n v="0.995"/>
    <n v="1"/>
    <n v="71991"/>
    <n v="71991"/>
  </r>
  <r>
    <x v="14"/>
    <s v="-"/>
    <s v="MC"/>
    <x v="219"/>
    <n v="632"/>
    <n v="0.995"/>
    <n v="1"/>
    <n v="71991"/>
    <n v="71991"/>
  </r>
  <r>
    <x v="14"/>
    <s v="-"/>
    <s v="MC"/>
    <x v="238"/>
    <n v="361"/>
    <n v="0.995"/>
    <n v="1"/>
    <n v="71991"/>
    <n v="71991"/>
  </r>
  <r>
    <x v="14"/>
    <s v="-"/>
    <s v="MC"/>
    <x v="240"/>
    <n v="140"/>
    <n v="1"/>
    <n v="1"/>
    <n v="71991"/>
    <n v="71991"/>
  </r>
  <r>
    <x v="14"/>
    <s v="-"/>
    <s v="MC"/>
    <x v="255"/>
    <n v="1056"/>
    <n v="0.95"/>
    <n v="1"/>
    <n v="71991"/>
    <n v="71991"/>
  </r>
  <r>
    <x v="14"/>
    <s v="-"/>
    <s v="MC"/>
    <x v="223"/>
    <n v="760"/>
    <n v="0.995"/>
    <n v="1"/>
    <n v="71991"/>
    <n v="71991"/>
  </r>
  <r>
    <x v="14"/>
    <s v="-"/>
    <s v="MC"/>
    <x v="195"/>
    <n v="414"/>
    <n v="0.995"/>
    <n v="1"/>
    <n v="71991"/>
    <n v="71991"/>
  </r>
  <r>
    <x v="14"/>
    <s v="-"/>
    <s v="MC"/>
    <x v="247"/>
    <n v="189"/>
    <n v="1"/>
    <n v="1"/>
    <n v="71991"/>
    <n v="71991"/>
  </r>
  <r>
    <x v="14"/>
    <s v="-"/>
    <s v="MC"/>
    <x v="210"/>
    <n v="671"/>
    <n v="0.995"/>
    <n v="1"/>
    <n v="71991"/>
    <n v="71991"/>
  </r>
  <r>
    <x v="14"/>
    <s v="-"/>
    <s v="MC"/>
    <x v="215"/>
    <n v="785"/>
    <n v="1"/>
    <n v="1"/>
    <n v="71991"/>
    <n v="71991"/>
  </r>
  <r>
    <x v="14"/>
    <s v="-"/>
    <s v="MC"/>
    <x v="246"/>
    <n v="385"/>
    <n v="0.995"/>
    <n v="1"/>
    <n v="71991"/>
    <n v="71991"/>
  </r>
  <r>
    <x v="14"/>
    <s v="-"/>
    <s v="MC"/>
    <x v="251"/>
    <n v="192"/>
    <n v="1"/>
    <n v="1"/>
    <n v="71991"/>
    <n v="71991"/>
  </r>
  <r>
    <x v="14"/>
    <s v="-"/>
    <s v="MC"/>
    <x v="267"/>
    <n v="804"/>
    <n v="0.995"/>
    <n v="1"/>
    <n v="71991"/>
    <n v="71991"/>
  </r>
  <r>
    <x v="14"/>
    <s v="-"/>
    <s v="MC"/>
    <x v="218"/>
    <n v="817"/>
    <n v="1"/>
    <n v="1"/>
    <n v="71991"/>
    <n v="71991"/>
  </r>
  <r>
    <x v="14"/>
    <s v="-"/>
    <s v="MC"/>
    <x v="2"/>
    <n v="465"/>
    <n v="0.995"/>
    <n v="1"/>
    <n v="71991"/>
    <n v="71991"/>
  </r>
  <r>
    <x v="14"/>
    <s v="-"/>
    <s v="MC"/>
    <x v="253"/>
    <n v="193"/>
    <n v="1"/>
    <n v="1"/>
    <n v="71991"/>
    <n v="71991"/>
  </r>
  <r>
    <x v="14"/>
    <s v="-"/>
    <s v="MC"/>
    <x v="263"/>
    <n v="805"/>
    <n v="0.995"/>
    <n v="1"/>
    <n v="71991"/>
    <n v="71991"/>
  </r>
  <r>
    <x v="14"/>
    <s v="-"/>
    <s v="MC"/>
    <x v="248"/>
    <n v="412"/>
    <n v="0.995"/>
    <n v="1"/>
    <n v="71991"/>
    <n v="71991"/>
  </r>
  <r>
    <x v="14"/>
    <s v="-"/>
    <s v="MC"/>
    <x v="256"/>
    <n v="474"/>
    <n v="0.995"/>
    <n v="1"/>
    <n v="71991"/>
    <n v="71991"/>
  </r>
  <r>
    <x v="14"/>
    <s v="-"/>
    <s v="MC"/>
    <x v="208"/>
    <n v="384"/>
    <n v="0.995"/>
    <n v="1"/>
    <n v="71991"/>
    <n v="71991"/>
  </r>
  <r>
    <x v="14"/>
    <s v="-"/>
    <s v="MC"/>
    <x v="213"/>
    <n v="767"/>
    <n v="0.995"/>
    <n v="1"/>
    <n v="71991"/>
    <n v="71991"/>
  </r>
  <r>
    <x v="14"/>
    <s v="-"/>
    <s v="MC"/>
    <x v="232"/>
    <n v="457"/>
    <n v="0.995"/>
    <n v="1"/>
    <n v="71991"/>
    <n v="71991"/>
  </r>
  <r>
    <x v="14"/>
    <s v="-"/>
    <s v="MC"/>
    <x v="185"/>
    <n v="639"/>
    <n v="0.995"/>
    <n v="1"/>
    <n v="71991"/>
    <n v="71991"/>
  </r>
  <r>
    <x v="14"/>
    <s v="-"/>
    <s v="MC"/>
    <x v="250"/>
    <n v="405"/>
    <n v="0.995"/>
    <n v="1"/>
    <n v="71991"/>
    <n v="71991"/>
  </r>
  <r>
    <x v="14"/>
    <s v="-"/>
    <s v="MC"/>
    <x v="216"/>
    <n v="768"/>
    <n v="0.995"/>
    <n v="1"/>
    <n v="71991"/>
    <n v="71991"/>
  </r>
  <r>
    <x v="14"/>
    <s v="-"/>
    <s v="MC"/>
    <x v="235"/>
    <n v="460"/>
    <n v="0.995"/>
    <n v="1"/>
    <n v="71991"/>
    <n v="71991"/>
  </r>
  <r>
    <x v="14"/>
    <s v="-"/>
    <s v="MC"/>
    <x v="221"/>
    <n v="688"/>
    <n v="0.995"/>
    <n v="1"/>
    <n v="71991"/>
    <n v="71991"/>
  </r>
  <r>
    <x v="14"/>
    <s v="-"/>
    <s v="MC"/>
    <x v="37"/>
    <n v="818"/>
    <n v="1"/>
    <n v="1"/>
    <n v="71991"/>
    <n v="71991"/>
  </r>
  <r>
    <x v="14"/>
    <s v="-"/>
    <s v="MC"/>
    <x v="222"/>
    <n v="781"/>
    <n v="1"/>
    <n v="1"/>
    <n v="71991"/>
    <n v="71991"/>
  </r>
  <r>
    <x v="14"/>
    <s v="-"/>
    <s v="MC"/>
    <x v="254"/>
    <n v="464"/>
    <n v="0.995"/>
    <n v="1"/>
    <n v="71991"/>
    <n v="71991"/>
  </r>
  <r>
    <x v="14"/>
    <s v="-"/>
    <s v="MC"/>
    <x v="9"/>
    <n v="769"/>
    <n v="0.995"/>
    <n v="1"/>
    <n v="71991"/>
    <n v="71991"/>
  </r>
  <r>
    <x v="14"/>
    <s v="-"/>
    <s v="MC"/>
    <x v="262"/>
    <n v="1045"/>
    <n v="1"/>
    <n v="1"/>
    <n v="71991"/>
    <n v="71991"/>
  </r>
  <r>
    <x v="14"/>
    <s v="-"/>
    <s v="MC"/>
    <x v="228"/>
    <n v="404"/>
    <n v="0.995"/>
    <n v="1"/>
    <n v="71991"/>
    <n v="71991"/>
  </r>
  <r>
    <x v="14"/>
    <s v="-"/>
    <s v="MC"/>
    <x v="231"/>
    <n v="165"/>
    <n v="1"/>
    <n v="1"/>
    <n v="71991"/>
    <n v="71991"/>
  </r>
  <r>
    <x v="14"/>
    <s v="-"/>
    <s v="MC"/>
    <x v="10"/>
    <n v="770"/>
    <n v="0.995"/>
    <n v="1"/>
    <n v="71991"/>
    <n v="71991"/>
  </r>
  <r>
    <x v="14"/>
    <s v="-"/>
    <s v="MC"/>
    <x v="198"/>
    <n v="1050"/>
    <n v="1"/>
    <n v="1"/>
    <n v="71991"/>
    <n v="71991"/>
  </r>
  <r>
    <x v="14"/>
    <s v="-"/>
    <s v="MC"/>
    <x v="202"/>
    <n v="467"/>
    <n v="0.995"/>
    <n v="1"/>
    <n v="71991"/>
    <n v="71991"/>
  </r>
  <r>
    <x v="14"/>
    <s v="-"/>
    <s v="MC"/>
    <x v="243"/>
    <n v="178"/>
    <n v="1"/>
    <n v="1"/>
    <n v="71991"/>
    <n v="71991"/>
  </r>
  <r>
    <x v="14"/>
    <s v="-"/>
    <s v="MC"/>
    <x v="225"/>
    <n v="782"/>
    <n v="1"/>
    <n v="1"/>
    <n v="71991"/>
    <n v="71991"/>
  </r>
  <r>
    <x v="14"/>
    <s v="-"/>
    <s v="MC"/>
    <x v="236"/>
    <n v="932"/>
    <n v="0.995"/>
    <n v="1"/>
    <n v="71991"/>
    <n v="71991"/>
  </r>
  <r>
    <x v="14"/>
    <s v="-"/>
    <s v="MC"/>
    <x v="6"/>
    <n v="470"/>
    <n v="0.995"/>
    <n v="1"/>
    <n v="71991"/>
    <n v="71991"/>
  </r>
  <r>
    <x v="14"/>
    <s v="-"/>
    <s v="MC"/>
    <x v="252"/>
    <n v="190"/>
    <n v="1"/>
    <n v="1"/>
    <n v="71991"/>
    <n v="71991"/>
  </r>
  <r>
    <x v="14"/>
    <s v="-"/>
    <s v="MC"/>
    <x v="162"/>
    <n v="923"/>
    <n v="0.995"/>
    <n v="1"/>
    <n v="71991"/>
    <n v="71991"/>
  </r>
  <r>
    <x v="14"/>
    <s v="-"/>
    <s v="MC"/>
    <x v="164"/>
    <n v="947"/>
    <n v="0.995"/>
    <n v="1"/>
    <n v="71991"/>
    <n v="71991"/>
  </r>
  <r>
    <x v="14"/>
    <s v="-"/>
    <s v="MC"/>
    <x v="260"/>
    <n v="897"/>
    <n v="1"/>
    <n v="1"/>
    <n v="71991"/>
    <n v="71991"/>
  </r>
  <r>
    <x v="14"/>
    <s v="-"/>
    <s v="MC"/>
    <x v="237"/>
    <n v="97"/>
    <n v="0.995"/>
    <n v="1"/>
    <n v="71991"/>
    <n v="71991"/>
  </r>
  <r>
    <x v="14"/>
    <s v="-"/>
    <s v="MC"/>
    <x v="212"/>
    <n v="931"/>
    <n v="0.995"/>
    <n v="1"/>
    <n v="71991"/>
    <n v="71991"/>
  </r>
  <r>
    <x v="14"/>
    <s v="-"/>
    <s v="MC"/>
    <x v="233"/>
    <n v="1020"/>
    <n v="1"/>
    <n v="1"/>
    <n v="71991"/>
    <n v="71991"/>
  </r>
  <r>
    <x v="14"/>
    <s v="-"/>
    <s v="MC"/>
    <x v="211"/>
    <n v="76"/>
    <n v="1"/>
    <n v="1"/>
    <n v="71991"/>
    <n v="71991"/>
  </r>
  <r>
    <x v="14"/>
    <s v="-"/>
    <s v="MC"/>
    <x v="258"/>
    <n v="1106"/>
    <n v="1"/>
    <n v="1"/>
    <n v="71991"/>
    <n v="71991"/>
  </r>
  <r>
    <x v="14"/>
    <s v="-"/>
    <s v="MC"/>
    <x v="214"/>
    <n v="81"/>
    <n v="1"/>
    <n v="1"/>
    <n v="71991"/>
    <n v="71991"/>
  </r>
  <r>
    <x v="14"/>
    <s v="-"/>
    <s v="MC"/>
    <x v="217"/>
    <n v="82"/>
    <n v="1"/>
    <n v="1"/>
    <n v="71991"/>
    <n v="71991"/>
  </r>
  <r>
    <x v="14"/>
    <s v="-"/>
    <s v="MC"/>
    <x v="220"/>
    <n v="83"/>
    <n v="1"/>
    <n v="1"/>
    <n v="71991"/>
    <n v="71991"/>
  </r>
  <r>
    <x v="14"/>
    <s v="-"/>
    <s v="MC"/>
    <x v="239"/>
    <n v="84"/>
    <n v="1"/>
    <n v="1"/>
    <n v="71991"/>
    <n v="71991"/>
  </r>
  <r>
    <x v="14"/>
    <s v="-"/>
    <s v="MC"/>
    <x v="242"/>
    <n v="86"/>
    <n v="0.999"/>
    <n v="1"/>
    <n v="71991"/>
    <n v="71991"/>
  </r>
  <r>
    <x v="14"/>
    <s v="-"/>
    <s v="MC"/>
    <x v="224"/>
    <n v="89"/>
    <n v="1"/>
    <n v="1"/>
    <n v="71991"/>
    <n v="71991"/>
  </r>
  <r>
    <x v="14"/>
    <s v="-"/>
    <s v="MC"/>
    <x v="227"/>
    <n v="95"/>
    <n v="0.996"/>
    <n v="1"/>
    <n v="71991"/>
    <n v="71991"/>
  </r>
  <r>
    <x v="14"/>
    <s v="-"/>
    <s v="MC"/>
    <x v="259"/>
    <n v="164"/>
    <n v="1"/>
    <n v="1"/>
    <n v="71991"/>
    <n v="71991"/>
  </r>
  <r>
    <x v="14"/>
    <s v="-"/>
    <s v="MC"/>
    <x v="234"/>
    <n v="195"/>
    <n v="1"/>
    <n v="1"/>
    <n v="71991"/>
    <n v="71991"/>
  </r>
  <r>
    <x v="14"/>
    <s v="-"/>
    <s v="MC"/>
    <x v="241"/>
    <n v="377"/>
    <n v="0.995"/>
    <n v="1"/>
    <n v="71991"/>
    <n v="71991"/>
  </r>
  <r>
    <x v="14"/>
    <s v="-"/>
    <s v="MC"/>
    <x v="244"/>
    <n v="378"/>
    <n v="0.8"/>
    <n v="1"/>
    <n v="71991"/>
    <n v="71991"/>
  </r>
  <r>
    <x v="8"/>
    <s v="-"/>
    <s v="MC"/>
    <x v="1"/>
    <n v="679"/>
    <n v="0.995"/>
    <n v="0.99975508537995805"/>
    <n v="73477"/>
    <n v="73495"/>
  </r>
  <r>
    <x v="8"/>
    <s v="-"/>
    <s v="MC"/>
    <x v="5"/>
    <n v="680"/>
    <n v="0.995"/>
    <n v="0.99975508537995805"/>
    <n v="73477"/>
    <n v="73495"/>
  </r>
  <r>
    <x v="8"/>
    <s v="-"/>
    <s v="MC"/>
    <x v="71"/>
    <n v="917"/>
    <n v="0.995"/>
    <n v="1"/>
    <n v="73484"/>
    <n v="73484"/>
  </r>
  <r>
    <x v="8"/>
    <s v="-"/>
    <s v="MC"/>
    <x v="160"/>
    <n v="642"/>
    <n v="0.995"/>
    <n v="1"/>
    <n v="73495"/>
    <n v="73495"/>
  </r>
  <r>
    <x v="0"/>
    <s v="-"/>
    <s v="MC"/>
    <x v="244"/>
    <n v="378"/>
    <n v="0.8"/>
    <n v="0.46560211679281299"/>
    <n v="75665"/>
    <n v="162510"/>
  </r>
  <r>
    <x v="0"/>
    <s v="-"/>
    <s v="MC"/>
    <x v="194"/>
    <n v="382"/>
    <n v="0.995"/>
    <n v="1"/>
    <n v="75752"/>
    <n v="75752"/>
  </r>
  <r>
    <x v="5"/>
    <s v="-"/>
    <s v="MC"/>
    <x v="75"/>
    <n v="96"/>
    <n v="0.99"/>
    <n v="1"/>
    <n v="76952"/>
    <n v="76952"/>
  </r>
  <r>
    <x v="3"/>
    <s v="-"/>
    <s v="MC"/>
    <x v="143"/>
    <n v="855"/>
    <n v="0.995"/>
    <n v="1"/>
    <n v="77481"/>
    <n v="77481"/>
  </r>
  <r>
    <x v="7"/>
    <s v="-"/>
    <s v="MC"/>
    <x v="264"/>
    <n v="674"/>
    <n v="0.995"/>
    <n v="0.99939897698209701"/>
    <n v="78153"/>
    <n v="78200"/>
  </r>
  <r>
    <x v="7"/>
    <s v="-"/>
    <s v="MC"/>
    <x v="265"/>
    <n v="675"/>
    <n v="0.95"/>
    <n v="1"/>
    <n v="78200"/>
    <n v="78200"/>
  </r>
  <r>
    <x v="7"/>
    <s v="-"/>
    <s v="MC"/>
    <x v="204"/>
    <n v="401"/>
    <n v="0.995"/>
    <n v="1"/>
    <n v="78964"/>
    <n v="78964"/>
  </r>
  <r>
    <x v="0"/>
    <s v="D"/>
    <s v="MC"/>
    <x v="140"/>
    <n v="854"/>
    <n v="0.995"/>
    <n v="1"/>
    <n v="78981"/>
    <n v="78981"/>
  </r>
  <r>
    <x v="11"/>
    <s v="-"/>
    <s v="MC"/>
    <x v="101"/>
    <n v="864"/>
    <n v="0.995"/>
    <n v="1"/>
    <n v="79407"/>
    <n v="79407"/>
  </r>
  <r>
    <x v="4"/>
    <s v="-"/>
    <s v="MC"/>
    <x v="119"/>
    <n v="819"/>
    <n v="0.995"/>
    <n v="0.99963728690605702"/>
    <n v="79924"/>
    <n v="79953"/>
  </r>
  <r>
    <x v="6"/>
    <s v="D"/>
    <s v="MC"/>
    <x v="144"/>
    <n v="856"/>
    <n v="0.995"/>
    <n v="1"/>
    <n v="80332"/>
    <n v="80332"/>
  </r>
  <r>
    <x v="8"/>
    <s v="-"/>
    <s v="MC"/>
    <x v="173"/>
    <n v="121"/>
    <n v="0.85"/>
    <n v="1"/>
    <n v="80896"/>
    <n v="80896"/>
  </r>
  <r>
    <x v="8"/>
    <s v="-"/>
    <s v="MC"/>
    <x v="171"/>
    <n v="158"/>
    <n v="1"/>
    <n v="1"/>
    <n v="80896"/>
    <n v="80896"/>
  </r>
  <r>
    <x v="8"/>
    <s v="-"/>
    <s v="MC"/>
    <x v="179"/>
    <n v="946"/>
    <n v="1"/>
    <n v="1"/>
    <n v="80896"/>
    <n v="80896"/>
  </r>
  <r>
    <x v="8"/>
    <s v="-"/>
    <s v="MC"/>
    <x v="191"/>
    <n v="1019"/>
    <n v="0.995"/>
    <n v="1"/>
    <n v="80896"/>
    <n v="80896"/>
  </r>
  <r>
    <x v="9"/>
    <s v="-"/>
    <s v="MC"/>
    <x v="142"/>
    <n v="852"/>
    <n v="0.995"/>
    <n v="1"/>
    <n v="83993"/>
    <n v="83993"/>
  </r>
  <r>
    <x v="7"/>
    <s v="-"/>
    <s v="MC"/>
    <x v="74"/>
    <n v="90"/>
    <n v="0.75"/>
    <n v="0.97459592328919598"/>
    <n v="84055"/>
    <n v="86246"/>
  </r>
  <r>
    <x v="0"/>
    <s v="-"/>
    <s v="MC"/>
    <x v="203"/>
    <n v="473"/>
    <n v="0.55000000000000004"/>
    <n v="0.51884191742046604"/>
    <n v="84317"/>
    <n v="162510"/>
  </r>
  <r>
    <x v="2"/>
    <s v="-"/>
    <s v="MC"/>
    <x v="77"/>
    <n v="362"/>
    <n v="0.9"/>
    <n v="0.99581717776994505"/>
    <n v="84754"/>
    <n v="85110"/>
  </r>
  <r>
    <x v="10"/>
    <s v="-"/>
    <s v="MC"/>
    <x v="137"/>
    <n v="850"/>
    <n v="0.995"/>
    <n v="1"/>
    <n v="85324"/>
    <n v="85324"/>
  </r>
  <r>
    <x v="7"/>
    <s v="-"/>
    <s v="MC"/>
    <x v="206"/>
    <n v="635"/>
    <n v="1"/>
    <n v="1"/>
    <n v="85450"/>
    <n v="85450"/>
  </r>
  <r>
    <x v="7"/>
    <s v="-"/>
    <s v="MC"/>
    <x v="207"/>
    <n v="380"/>
    <n v="0.9"/>
    <n v="0.99077058646198102"/>
    <n v="85450"/>
    <n v="86246"/>
  </r>
  <r>
    <x v="7"/>
    <s v="-"/>
    <s v="MC"/>
    <x v="193"/>
    <n v="413"/>
    <n v="0.995"/>
    <n v="1"/>
    <n v="85462"/>
    <n v="85462"/>
  </r>
  <r>
    <x v="7"/>
    <s v="-"/>
    <s v="MC"/>
    <x v="166"/>
    <n v="466"/>
    <n v="0.995"/>
    <n v="1"/>
    <n v="85462"/>
    <n v="85462"/>
  </r>
  <r>
    <x v="7"/>
    <s v="-"/>
    <s v="MC"/>
    <x v="78"/>
    <n v="87"/>
    <n v="0.33"/>
    <n v="0.99741437284047996"/>
    <n v="86023"/>
    <n v="86246"/>
  </r>
  <r>
    <x v="7"/>
    <s v="-"/>
    <s v="MC"/>
    <x v="10"/>
    <n v="770"/>
    <n v="0.995"/>
    <n v="1"/>
    <n v="86063"/>
    <n v="86063"/>
  </r>
  <r>
    <x v="7"/>
    <s v="-"/>
    <s v="MC"/>
    <x v="37"/>
    <n v="818"/>
    <n v="1"/>
    <n v="1"/>
    <n v="86063"/>
    <n v="86063"/>
  </r>
  <r>
    <x v="7"/>
    <s v="-"/>
    <s v="MC"/>
    <x v="218"/>
    <n v="817"/>
    <n v="1"/>
    <n v="1"/>
    <n v="86063"/>
    <n v="86063"/>
  </r>
  <r>
    <x v="7"/>
    <s v="-"/>
    <s v="MC"/>
    <x v="256"/>
    <n v="474"/>
    <n v="0.995"/>
    <n v="0.99787816246550598"/>
    <n v="86063"/>
    <n v="86246"/>
  </r>
  <r>
    <x v="7"/>
    <s v="-"/>
    <s v="MC"/>
    <x v="202"/>
    <n v="467"/>
    <n v="0.995"/>
    <n v="0.99787816246550598"/>
    <n v="86063"/>
    <n v="86246"/>
  </r>
  <r>
    <x v="7"/>
    <s v="-"/>
    <s v="MC"/>
    <x v="232"/>
    <n v="457"/>
    <n v="0.995"/>
    <n v="0.99787816246550598"/>
    <n v="86063"/>
    <n v="86246"/>
  </r>
  <r>
    <x v="7"/>
    <s v="-"/>
    <s v="MC"/>
    <x v="6"/>
    <n v="470"/>
    <n v="0.995"/>
    <n v="0.99787816246550598"/>
    <n v="86063"/>
    <n v="86246"/>
  </r>
  <r>
    <x v="7"/>
    <s v="-"/>
    <s v="MC"/>
    <x v="213"/>
    <n v="767"/>
    <n v="0.995"/>
    <n v="1"/>
    <n v="86063"/>
    <n v="86063"/>
  </r>
  <r>
    <x v="7"/>
    <s v="-"/>
    <s v="MC"/>
    <x v="235"/>
    <n v="460"/>
    <n v="0.995"/>
    <n v="0.99787816246550598"/>
    <n v="86063"/>
    <n v="86246"/>
  </r>
  <r>
    <x v="7"/>
    <s v="-"/>
    <s v="MC"/>
    <x v="216"/>
    <n v="768"/>
    <n v="0.995"/>
    <n v="1"/>
    <n v="86063"/>
    <n v="86063"/>
  </r>
  <r>
    <x v="7"/>
    <s v="-"/>
    <s v="MC"/>
    <x v="254"/>
    <n v="464"/>
    <n v="0.995"/>
    <n v="0.99787816246550598"/>
    <n v="86063"/>
    <n v="86246"/>
  </r>
  <r>
    <x v="7"/>
    <s v="-"/>
    <s v="MC"/>
    <x v="9"/>
    <n v="769"/>
    <n v="0.995"/>
    <n v="1"/>
    <n v="86063"/>
    <n v="86063"/>
  </r>
  <r>
    <x v="7"/>
    <s v="-"/>
    <s v="MC"/>
    <x v="192"/>
    <n v="916"/>
    <n v="0.995"/>
    <n v="0.99787816246550598"/>
    <n v="86063"/>
    <n v="86246"/>
  </r>
  <r>
    <x v="7"/>
    <s v="-"/>
    <s v="MC"/>
    <x v="167"/>
    <n v="406"/>
    <n v="0.995"/>
    <n v="0.99950142615309701"/>
    <n v="86203"/>
    <n v="86246"/>
  </r>
  <r>
    <x v="7"/>
    <s v="-"/>
    <s v="MC"/>
    <x v="185"/>
    <n v="639"/>
    <n v="0.995"/>
    <n v="0.99988405259374302"/>
    <n v="86236"/>
    <n v="86246"/>
  </r>
  <r>
    <x v="7"/>
    <s v="-"/>
    <s v="MC"/>
    <x v="208"/>
    <n v="384"/>
    <n v="0.995"/>
    <n v="1"/>
    <n v="86236"/>
    <n v="86236"/>
  </r>
  <r>
    <x v="7"/>
    <s v="-"/>
    <s v="MC"/>
    <x v="2"/>
    <n v="465"/>
    <n v="0.995"/>
    <n v="0.99988405259374302"/>
    <n v="86236"/>
    <n v="86246"/>
  </r>
  <r>
    <x v="7"/>
    <s v="-"/>
    <s v="MC"/>
    <x v="195"/>
    <n v="414"/>
    <n v="0.995"/>
    <n v="0.99988405259374302"/>
    <n v="86236"/>
    <n v="86246"/>
  </r>
  <r>
    <x v="7"/>
    <s v="-"/>
    <s v="MC"/>
    <x v="248"/>
    <n v="412"/>
    <n v="0.995"/>
    <n v="0.99988405259374302"/>
    <n v="86236"/>
    <n v="86246"/>
  </r>
  <r>
    <x v="7"/>
    <s v="-"/>
    <s v="MC"/>
    <x v="246"/>
    <n v="385"/>
    <n v="0.995"/>
    <n v="0.99988405259374302"/>
    <n v="86236"/>
    <n v="86246"/>
  </r>
  <r>
    <x v="7"/>
    <s v="-"/>
    <s v="MC"/>
    <x v="250"/>
    <n v="405"/>
    <n v="0.995"/>
    <n v="1"/>
    <n v="86246"/>
    <n v="86246"/>
  </r>
  <r>
    <x v="7"/>
    <s v="-"/>
    <s v="MC"/>
    <x v="231"/>
    <n v="165"/>
    <n v="1"/>
    <n v="1"/>
    <n v="86246"/>
    <n v="86246"/>
  </r>
  <r>
    <x v="7"/>
    <s v="-"/>
    <s v="MC"/>
    <x v="228"/>
    <n v="404"/>
    <n v="0.995"/>
    <n v="1"/>
    <n v="86246"/>
    <n v="86246"/>
  </r>
  <r>
    <x v="7"/>
    <s v="-"/>
    <s v="MC"/>
    <x v="224"/>
    <n v="89"/>
    <n v="1"/>
    <n v="1"/>
    <n v="86246"/>
    <n v="86246"/>
  </r>
  <r>
    <x v="7"/>
    <s v="-"/>
    <s v="MC"/>
    <x v="252"/>
    <n v="190"/>
    <n v="1"/>
    <n v="1"/>
    <n v="86246"/>
    <n v="86246"/>
  </r>
  <r>
    <x v="7"/>
    <s v="-"/>
    <s v="MC"/>
    <x v="234"/>
    <n v="195"/>
    <n v="1"/>
    <n v="1"/>
    <n v="86246"/>
    <n v="86246"/>
  </r>
  <r>
    <x v="7"/>
    <s v="-"/>
    <s v="MC"/>
    <x v="221"/>
    <n v="688"/>
    <n v="0.995"/>
    <n v="1"/>
    <n v="86246"/>
    <n v="86246"/>
  </r>
  <r>
    <x v="7"/>
    <s v="-"/>
    <s v="MC"/>
    <x v="237"/>
    <n v="97"/>
    <n v="0.995"/>
    <n v="1"/>
    <n v="86246"/>
    <n v="86246"/>
  </r>
  <r>
    <x v="7"/>
    <s v="-"/>
    <s v="MC"/>
    <x v="251"/>
    <n v="192"/>
    <n v="1"/>
    <n v="1"/>
    <n v="86246"/>
    <n v="86246"/>
  </r>
  <r>
    <x v="7"/>
    <s v="-"/>
    <s v="MC"/>
    <x v="209"/>
    <n v="664"/>
    <n v="0.995"/>
    <n v="1"/>
    <n v="86246"/>
    <n v="86246"/>
  </r>
  <r>
    <x v="7"/>
    <s v="-"/>
    <s v="MC"/>
    <x v="223"/>
    <n v="760"/>
    <n v="0.995"/>
    <n v="1"/>
    <n v="86246"/>
    <n v="86246"/>
  </r>
  <r>
    <x v="7"/>
    <s v="-"/>
    <s v="MC"/>
    <x v="259"/>
    <n v="164"/>
    <n v="1"/>
    <n v="1"/>
    <n v="86246"/>
    <n v="86246"/>
  </r>
  <r>
    <x v="7"/>
    <s v="-"/>
    <s v="MC"/>
    <x v="215"/>
    <n v="785"/>
    <n v="1"/>
    <n v="1"/>
    <n v="86246"/>
    <n v="86246"/>
  </r>
  <r>
    <x v="7"/>
    <s v="-"/>
    <s v="MC"/>
    <x v="267"/>
    <n v="804"/>
    <n v="0.995"/>
    <n v="1"/>
    <n v="86246"/>
    <n v="86246"/>
  </r>
  <r>
    <x v="7"/>
    <s v="-"/>
    <s v="MC"/>
    <x v="240"/>
    <n v="140"/>
    <n v="1"/>
    <n v="1"/>
    <n v="86246"/>
    <n v="86246"/>
  </r>
  <r>
    <x v="7"/>
    <s v="-"/>
    <s v="MC"/>
    <x v="243"/>
    <n v="178"/>
    <n v="1"/>
    <n v="1"/>
    <n v="86246"/>
    <n v="86246"/>
  </r>
  <r>
    <x v="7"/>
    <s v="-"/>
    <s v="MC"/>
    <x v="225"/>
    <n v="782"/>
    <n v="1"/>
    <n v="1"/>
    <n v="86246"/>
    <n v="86246"/>
  </r>
  <r>
    <x v="7"/>
    <s v="-"/>
    <s v="MC"/>
    <x v="266"/>
    <n v="899"/>
    <n v="0.995"/>
    <n v="1"/>
    <n v="86246"/>
    <n v="86246"/>
  </r>
  <r>
    <x v="7"/>
    <s v="-"/>
    <s v="MC"/>
    <x v="245"/>
    <n v="167"/>
    <n v="1"/>
    <n v="1"/>
    <n v="86246"/>
    <n v="86246"/>
  </r>
  <r>
    <x v="7"/>
    <s v="-"/>
    <s v="MC"/>
    <x v="238"/>
    <n v="361"/>
    <n v="0.995"/>
    <n v="1"/>
    <n v="86246"/>
    <n v="86246"/>
  </r>
  <r>
    <x v="7"/>
    <s v="-"/>
    <s v="MC"/>
    <x v="255"/>
    <n v="1056"/>
    <n v="0.95"/>
    <n v="1"/>
    <n v="86246"/>
    <n v="86246"/>
  </r>
  <r>
    <x v="7"/>
    <s v="-"/>
    <s v="MC"/>
    <x v="260"/>
    <n v="897"/>
    <n v="1"/>
    <n v="1"/>
    <n v="86246"/>
    <n v="86246"/>
  </r>
  <r>
    <x v="7"/>
    <s v="-"/>
    <s v="MC"/>
    <x v="249"/>
    <n v="170"/>
    <n v="1"/>
    <n v="1"/>
    <n v="86246"/>
    <n v="86246"/>
  </r>
  <r>
    <x v="7"/>
    <s v="-"/>
    <s v="MC"/>
    <x v="241"/>
    <n v="377"/>
    <n v="0.995"/>
    <n v="1"/>
    <n v="86246"/>
    <n v="86246"/>
  </r>
  <r>
    <x v="7"/>
    <s v="-"/>
    <s v="MC"/>
    <x v="258"/>
    <n v="1106"/>
    <n v="1"/>
    <n v="1"/>
    <n v="86246"/>
    <n v="86246"/>
  </r>
  <r>
    <x v="7"/>
    <s v="-"/>
    <s v="MC"/>
    <x v="262"/>
    <n v="1045"/>
    <n v="1"/>
    <n v="1"/>
    <n v="86246"/>
    <n v="86246"/>
  </r>
  <r>
    <x v="7"/>
    <s v="-"/>
    <s v="MC"/>
    <x v="247"/>
    <n v="189"/>
    <n v="1"/>
    <n v="1"/>
    <n v="86246"/>
    <n v="86246"/>
  </r>
  <r>
    <x v="7"/>
    <s v="-"/>
    <s v="MC"/>
    <x v="214"/>
    <n v="81"/>
    <n v="1"/>
    <n v="1"/>
    <n v="86246"/>
    <n v="86246"/>
  </r>
  <r>
    <x v="7"/>
    <s v="-"/>
    <s v="MC"/>
    <x v="162"/>
    <n v="923"/>
    <n v="0.995"/>
    <n v="1"/>
    <n v="86246"/>
    <n v="86246"/>
  </r>
  <r>
    <x v="7"/>
    <s v="-"/>
    <s v="MC"/>
    <x v="217"/>
    <n v="82"/>
    <n v="1"/>
    <n v="1"/>
    <n v="86246"/>
    <n v="86246"/>
  </r>
  <r>
    <x v="7"/>
    <s v="-"/>
    <s v="MC"/>
    <x v="253"/>
    <n v="193"/>
    <n v="1"/>
    <n v="1"/>
    <n v="86246"/>
    <n v="86246"/>
  </r>
  <r>
    <x v="7"/>
    <s v="-"/>
    <s v="MC"/>
    <x v="219"/>
    <n v="632"/>
    <n v="0.995"/>
    <n v="1"/>
    <n v="86246"/>
    <n v="86246"/>
  </r>
  <r>
    <x v="7"/>
    <s v="-"/>
    <s v="MC"/>
    <x v="212"/>
    <n v="931"/>
    <n v="0.995"/>
    <n v="1"/>
    <n v="86246"/>
    <n v="86246"/>
  </r>
  <r>
    <x v="7"/>
    <s v="-"/>
    <s v="MC"/>
    <x v="210"/>
    <n v="671"/>
    <n v="0.995"/>
    <n v="1"/>
    <n v="86246"/>
    <n v="86246"/>
  </r>
  <r>
    <x v="7"/>
    <s v="-"/>
    <s v="MC"/>
    <x v="211"/>
    <n v="76"/>
    <n v="1"/>
    <n v="1"/>
    <n v="86246"/>
    <n v="86246"/>
  </r>
  <r>
    <x v="7"/>
    <s v="-"/>
    <s v="MC"/>
    <x v="222"/>
    <n v="781"/>
    <n v="1"/>
    <n v="1"/>
    <n v="86246"/>
    <n v="86246"/>
  </r>
  <r>
    <x v="7"/>
    <s v="-"/>
    <s v="MC"/>
    <x v="220"/>
    <n v="83"/>
    <n v="1"/>
    <n v="1"/>
    <n v="86246"/>
    <n v="86246"/>
  </r>
  <r>
    <x v="7"/>
    <s v="-"/>
    <s v="MC"/>
    <x v="226"/>
    <n v="783"/>
    <n v="1"/>
    <n v="1"/>
    <n v="86246"/>
    <n v="86246"/>
  </r>
  <r>
    <x v="7"/>
    <s v="-"/>
    <s v="MC"/>
    <x v="239"/>
    <n v="84"/>
    <n v="1"/>
    <n v="1"/>
    <n v="86246"/>
    <n v="86246"/>
  </r>
  <r>
    <x v="7"/>
    <s v="-"/>
    <s v="MC"/>
    <x v="263"/>
    <n v="805"/>
    <n v="0.995"/>
    <n v="1"/>
    <n v="86246"/>
    <n v="86246"/>
  </r>
  <r>
    <x v="7"/>
    <s v="-"/>
    <s v="MC"/>
    <x v="242"/>
    <n v="86"/>
    <n v="0.999"/>
    <n v="1"/>
    <n v="86246"/>
    <n v="86246"/>
  </r>
  <r>
    <x v="7"/>
    <s v="-"/>
    <s v="MC"/>
    <x v="229"/>
    <n v="1017"/>
    <n v="1"/>
    <n v="1"/>
    <n v="86246"/>
    <n v="86246"/>
  </r>
  <r>
    <x v="7"/>
    <s v="-"/>
    <s v="MC"/>
    <x v="227"/>
    <n v="95"/>
    <n v="0.996"/>
    <n v="1"/>
    <n v="86246"/>
    <n v="86246"/>
  </r>
  <r>
    <x v="7"/>
    <s v="-"/>
    <s v="MC"/>
    <x v="233"/>
    <n v="1020"/>
    <n v="1"/>
    <n v="1"/>
    <n v="86246"/>
    <n v="86246"/>
  </r>
  <r>
    <x v="7"/>
    <s v="-"/>
    <s v="MC"/>
    <x v="165"/>
    <n v="922"/>
    <n v="1"/>
    <n v="1"/>
    <n v="86246"/>
    <n v="86246"/>
  </r>
  <r>
    <x v="7"/>
    <s v="-"/>
    <s v="MC"/>
    <x v="230"/>
    <n v="912"/>
    <n v="0.8"/>
    <n v="1"/>
    <n v="86246"/>
    <n v="86246"/>
  </r>
  <r>
    <x v="7"/>
    <s v="-"/>
    <s v="MC"/>
    <x v="261"/>
    <n v="906"/>
    <n v="0.55000000000000004"/>
    <n v="1"/>
    <n v="86246"/>
    <n v="86246"/>
  </r>
  <r>
    <x v="7"/>
    <s v="-"/>
    <s v="MC"/>
    <x v="236"/>
    <n v="932"/>
    <n v="0.995"/>
    <n v="1"/>
    <n v="86246"/>
    <n v="86246"/>
  </r>
  <r>
    <x v="7"/>
    <s v="-"/>
    <s v="MC"/>
    <x v="257"/>
    <n v="1021"/>
    <n v="1"/>
    <n v="1"/>
    <n v="86246"/>
    <n v="86246"/>
  </r>
  <r>
    <x v="7"/>
    <s v="-"/>
    <s v="MC"/>
    <x v="164"/>
    <n v="947"/>
    <n v="0.995"/>
    <n v="1"/>
    <n v="86246"/>
    <n v="86246"/>
  </r>
  <r>
    <x v="0"/>
    <s v="-"/>
    <s v="MC"/>
    <x v="199"/>
    <n v="383"/>
    <n v="0.4"/>
    <n v="1"/>
    <n v="86370"/>
    <n v="86370"/>
  </r>
  <r>
    <x v="3"/>
    <s v="-"/>
    <s v="MC"/>
    <x v="140"/>
    <n v="854"/>
    <n v="0.995"/>
    <n v="1"/>
    <n v="86760"/>
    <n v="86760"/>
  </r>
  <r>
    <x v="8"/>
    <s v="-"/>
    <s v="MC"/>
    <x v="72"/>
    <n v="1102"/>
    <n v="0.995"/>
    <n v="0.99954639268784995"/>
    <n v="88142"/>
    <n v="88182"/>
  </r>
  <r>
    <x v="8"/>
    <s v="-"/>
    <s v="MC"/>
    <x v="69"/>
    <n v="1101"/>
    <n v="0.995"/>
    <n v="0.99954639268784995"/>
    <n v="88142"/>
    <n v="88182"/>
  </r>
  <r>
    <x v="8"/>
    <s v="-"/>
    <s v="MC"/>
    <x v="161"/>
    <n v="656"/>
    <n v="0.995"/>
    <n v="1"/>
    <n v="88182"/>
    <n v="88182"/>
  </r>
  <r>
    <x v="8"/>
    <s v="-"/>
    <s v="MC"/>
    <x v="194"/>
    <n v="382"/>
    <n v="0.995"/>
    <n v="1"/>
    <n v="89206"/>
    <n v="89206"/>
  </r>
  <r>
    <x v="11"/>
    <s v="-"/>
    <s v="MC"/>
    <x v="98"/>
    <n v="863"/>
    <n v="0.995"/>
    <n v="1"/>
    <n v="90060"/>
    <n v="90060"/>
  </r>
  <r>
    <x v="0"/>
    <s v="-"/>
    <s v="MC"/>
    <x v="256"/>
    <n v="474"/>
    <n v="0.995"/>
    <n v="0.55866715894406505"/>
    <n v="90789"/>
    <n v="162510"/>
  </r>
  <r>
    <x v="0"/>
    <s v="D"/>
    <s v="MC"/>
    <x v="139"/>
    <n v="853"/>
    <n v="0.995"/>
    <n v="1"/>
    <n v="90803"/>
    <n v="90803"/>
  </r>
  <r>
    <x v="8"/>
    <s v="-"/>
    <s v="MC"/>
    <x v="159"/>
    <n v="846"/>
    <n v="0.995"/>
    <n v="1"/>
    <n v="91083"/>
    <n v="91083"/>
  </r>
  <r>
    <x v="6"/>
    <s v="D"/>
    <s v="MC"/>
    <x v="143"/>
    <n v="855"/>
    <n v="0.995"/>
    <n v="1"/>
    <n v="91326"/>
    <n v="91326"/>
  </r>
  <r>
    <x v="9"/>
    <s v="-"/>
    <s v="MC"/>
    <x v="124"/>
    <n v="820"/>
    <n v="0.995"/>
    <n v="1"/>
    <n v="91889"/>
    <n v="91889"/>
  </r>
  <r>
    <x v="2"/>
    <s v="-"/>
    <s v="MC"/>
    <x v="132"/>
    <n v="847"/>
    <n v="0.995"/>
    <n v="1"/>
    <n v="94683"/>
    <n v="94683"/>
  </r>
  <r>
    <x v="0"/>
    <s v="-"/>
    <s v="MC"/>
    <x v="74"/>
    <n v="90"/>
    <n v="0.75"/>
    <n v="0.58339794474186202"/>
    <n v="94808"/>
    <n v="162510"/>
  </r>
  <r>
    <x v="3"/>
    <s v="-"/>
    <s v="MC"/>
    <x v="139"/>
    <n v="853"/>
    <n v="0.995"/>
    <n v="1"/>
    <n v="98743"/>
    <n v="98743"/>
  </r>
  <r>
    <x v="5"/>
    <s v="-"/>
    <s v="MC"/>
    <x v="132"/>
    <n v="847"/>
    <n v="0.995"/>
    <n v="1"/>
    <n v="99047"/>
    <n v="99047"/>
  </r>
  <r>
    <x v="11"/>
    <s v="-"/>
    <s v="MC"/>
    <x v="82"/>
    <n v="862"/>
    <n v="0.995"/>
    <n v="1"/>
    <n v="101383"/>
    <n v="101383"/>
  </r>
  <r>
    <x v="10"/>
    <s v="-"/>
    <s v="MC"/>
    <x v="136"/>
    <n v="849"/>
    <n v="0.995"/>
    <n v="1"/>
    <n v="102189"/>
    <n v="102189"/>
  </r>
  <r>
    <x v="9"/>
    <s v="-"/>
    <s v="MC"/>
    <x v="138"/>
    <n v="851"/>
    <n v="0.995"/>
    <n v="1"/>
    <n v="102586"/>
    <n v="102586"/>
  </r>
  <r>
    <x v="6"/>
    <s v="D"/>
    <s v="MC"/>
    <x v="140"/>
    <n v="854"/>
    <n v="0.995"/>
    <n v="1"/>
    <n v="102733"/>
    <n v="102733"/>
  </r>
  <r>
    <x v="0"/>
    <s v="-"/>
    <s v="MC"/>
    <x v="205"/>
    <n v="784"/>
    <n v="1"/>
    <n v="1"/>
    <n v="104808"/>
    <n v="104808"/>
  </r>
  <r>
    <x v="0"/>
    <s v="D"/>
    <s v="MC"/>
    <x v="142"/>
    <n v="852"/>
    <n v="0.995"/>
    <n v="1"/>
    <n v="104890"/>
    <n v="104890"/>
  </r>
  <r>
    <x v="0"/>
    <s v="-"/>
    <s v="MC"/>
    <x v="130"/>
    <n v="844"/>
    <n v="0.995"/>
    <n v="0.99996198730375896"/>
    <n v="105224"/>
    <n v="105228"/>
  </r>
  <r>
    <x v="3"/>
    <s v="-"/>
    <s v="MC"/>
    <x v="142"/>
    <n v="852"/>
    <n v="0.995"/>
    <n v="1"/>
    <n v="112770"/>
    <n v="112770"/>
  </r>
  <r>
    <x v="11"/>
    <s v="-"/>
    <s v="MC"/>
    <x v="95"/>
    <n v="861"/>
    <n v="0.995"/>
    <n v="1"/>
    <n v="113248"/>
    <n v="113248"/>
  </r>
  <r>
    <x v="6"/>
    <s v="D"/>
    <s v="MC"/>
    <x v="139"/>
    <n v="853"/>
    <n v="0.995"/>
    <n v="1"/>
    <n v="115625"/>
    <n v="115625"/>
  </r>
  <r>
    <x v="0"/>
    <s v="-"/>
    <s v="MC"/>
    <x v="198"/>
    <n v="1050"/>
    <n v="1"/>
    <n v="1"/>
    <n v="117275"/>
    <n v="117275"/>
  </r>
  <r>
    <x v="0"/>
    <s v="-"/>
    <s v="MC"/>
    <x v="197"/>
    <n v="1049"/>
    <n v="0.995"/>
    <n v="0.72164789859085599"/>
    <n v="117275"/>
    <n v="162510"/>
  </r>
  <r>
    <x v="0"/>
    <s v="D"/>
    <s v="MC"/>
    <x v="4"/>
    <n v="683"/>
    <n v="0.995"/>
    <n v="1"/>
    <n v="117852"/>
    <n v="117852"/>
  </r>
  <r>
    <x v="0"/>
    <s v="D"/>
    <s v="MC"/>
    <x v="7"/>
    <n v="682"/>
    <n v="0.995"/>
    <n v="1"/>
    <n v="117852"/>
    <n v="117852"/>
  </r>
  <r>
    <x v="0"/>
    <s v="D"/>
    <s v="MC"/>
    <x v="11"/>
    <n v="684"/>
    <n v="0.995"/>
    <n v="1"/>
    <n v="117852"/>
    <n v="117852"/>
  </r>
  <r>
    <x v="8"/>
    <s v="-"/>
    <s v="MC"/>
    <x v="158"/>
    <n v="845"/>
    <n v="0.995"/>
    <n v="1"/>
    <n v="118086"/>
    <n v="118086"/>
  </r>
  <r>
    <x v="2"/>
    <s v="-"/>
    <s v="MC"/>
    <x v="75"/>
    <n v="96"/>
    <n v="0.99"/>
    <n v="1"/>
    <n v="118479"/>
    <n v="118479"/>
  </r>
  <r>
    <x v="2"/>
    <s v="-"/>
    <s v="MC"/>
    <x v="192"/>
    <n v="916"/>
    <n v="0.995"/>
    <n v="0.261590101784764"/>
    <n v="120406"/>
    <n v="460285"/>
  </r>
  <r>
    <x v="9"/>
    <s v="-"/>
    <s v="MC"/>
    <x v="4"/>
    <n v="683"/>
    <n v="0.995"/>
    <n v="0.999811763935607"/>
    <n v="122164"/>
    <n v="122187"/>
  </r>
  <r>
    <x v="9"/>
    <s v="-"/>
    <s v="MC"/>
    <x v="7"/>
    <n v="682"/>
    <n v="0.995"/>
    <n v="0.999942710763011"/>
    <n v="122180"/>
    <n v="122187"/>
  </r>
  <r>
    <x v="9"/>
    <s v="-"/>
    <s v="MC"/>
    <x v="11"/>
    <n v="684"/>
    <n v="0.995"/>
    <n v="1"/>
    <n v="122187"/>
    <n v="122187"/>
  </r>
  <r>
    <x v="0"/>
    <s v="D"/>
    <s v="MC"/>
    <x v="138"/>
    <n v="851"/>
    <n v="0.995"/>
    <n v="1"/>
    <n v="122846"/>
    <n v="122846"/>
  </r>
  <r>
    <x v="10"/>
    <s v="-"/>
    <s v="MC"/>
    <x v="134"/>
    <n v="848"/>
    <n v="0.995"/>
    <n v="1"/>
    <n v="125960"/>
    <n v="125960"/>
  </r>
  <r>
    <x v="11"/>
    <s v="-"/>
    <s v="MC"/>
    <x v="148"/>
    <n v="860"/>
    <n v="0.995"/>
    <n v="1"/>
    <n v="129566"/>
    <n v="129566"/>
  </r>
  <r>
    <x v="3"/>
    <s v="-"/>
    <s v="MC"/>
    <x v="138"/>
    <n v="851"/>
    <n v="0.995"/>
    <n v="1"/>
    <n v="131704"/>
    <n v="131704"/>
  </r>
  <r>
    <x v="6"/>
    <s v="D"/>
    <s v="MC"/>
    <x v="142"/>
    <n v="852"/>
    <n v="0.995"/>
    <n v="1"/>
    <n v="132008"/>
    <n v="132008"/>
  </r>
  <r>
    <x v="0"/>
    <s v="-"/>
    <s v="MC"/>
    <x v="201"/>
    <n v="909"/>
    <n v="0.55000000000000004"/>
    <n v="0.84855763293734099"/>
    <n v="137429"/>
    <n v="161956"/>
  </r>
  <r>
    <x v="0"/>
    <s v="-"/>
    <s v="MC"/>
    <x v="200"/>
    <n v="463"/>
    <n v="0.55000000000000004"/>
    <n v="0.84567103562857704"/>
    <n v="137430"/>
    <n v="162510"/>
  </r>
  <r>
    <x v="8"/>
    <s v="-"/>
    <s v="MC"/>
    <x v="199"/>
    <n v="383"/>
    <n v="0.4"/>
    <n v="1"/>
    <n v="139119"/>
    <n v="139119"/>
  </r>
  <r>
    <x v="0"/>
    <s v="-"/>
    <s v="MC"/>
    <x v="192"/>
    <n v="916"/>
    <n v="0.995"/>
    <n v="0.86128853609008704"/>
    <n v="139968"/>
    <n v="162510"/>
  </r>
  <r>
    <x v="6"/>
    <s v="D"/>
    <s v="MC"/>
    <x v="11"/>
    <n v="684"/>
    <n v="0.995"/>
    <n v="0.753478484926565"/>
    <n v="140364"/>
    <n v="186288"/>
  </r>
  <r>
    <x v="6"/>
    <s v="D"/>
    <s v="MC"/>
    <x v="4"/>
    <n v="683"/>
    <n v="0.995"/>
    <n v="0.753478484926565"/>
    <n v="140364"/>
    <n v="186288"/>
  </r>
  <r>
    <x v="9"/>
    <s v="-"/>
    <s v="MC"/>
    <x v="137"/>
    <n v="850"/>
    <n v="0.995"/>
    <n v="1"/>
    <n v="141677"/>
    <n v="141677"/>
  </r>
  <r>
    <x v="2"/>
    <s v="-"/>
    <s v="MC"/>
    <x v="159"/>
    <n v="846"/>
    <n v="0.995"/>
    <n v="1"/>
    <n v="144082"/>
    <n v="144082"/>
  </r>
  <r>
    <x v="5"/>
    <s v="-"/>
    <s v="MC"/>
    <x v="72"/>
    <n v="1102"/>
    <n v="0.995"/>
    <n v="0.999549562035702"/>
    <n v="144239"/>
    <n v="144304"/>
  </r>
  <r>
    <x v="5"/>
    <s v="-"/>
    <s v="MC"/>
    <x v="69"/>
    <n v="1101"/>
    <n v="0.995"/>
    <n v="1"/>
    <n v="144304"/>
    <n v="144304"/>
  </r>
  <r>
    <x v="5"/>
    <s v="-"/>
    <s v="MC"/>
    <x v="161"/>
    <n v="656"/>
    <n v="0.995"/>
    <n v="1"/>
    <n v="144304"/>
    <n v="144304"/>
  </r>
  <r>
    <x v="11"/>
    <s v="-"/>
    <s v="MC"/>
    <x v="146"/>
    <n v="859"/>
    <n v="0.995"/>
    <n v="1"/>
    <n v="145013"/>
    <n v="145013"/>
  </r>
  <r>
    <x v="9"/>
    <s v="-"/>
    <s v="MC"/>
    <x v="119"/>
    <n v="819"/>
    <n v="0.995"/>
    <n v="1"/>
    <n v="146417"/>
    <n v="146417"/>
  </r>
  <r>
    <x v="8"/>
    <s v="-"/>
    <s v="MC"/>
    <x v="205"/>
    <n v="784"/>
    <n v="1"/>
    <n v="1"/>
    <n v="147432"/>
    <n v="147432"/>
  </r>
  <r>
    <x v="5"/>
    <s v="-"/>
    <s v="MC"/>
    <x v="159"/>
    <n v="846"/>
    <n v="0.995"/>
    <n v="1"/>
    <n v="148379"/>
    <n v="148379"/>
  </r>
  <r>
    <x v="5"/>
    <s v="-"/>
    <s v="MC"/>
    <x v="5"/>
    <n v="680"/>
    <n v="0.995"/>
    <n v="0.99985446559103497"/>
    <n v="151145"/>
    <n v="151167"/>
  </r>
  <r>
    <x v="5"/>
    <s v="-"/>
    <s v="MC"/>
    <x v="71"/>
    <n v="917"/>
    <n v="0.995"/>
    <n v="1"/>
    <n v="151146"/>
    <n v="151146"/>
  </r>
  <r>
    <x v="5"/>
    <s v="-"/>
    <s v="MC"/>
    <x v="160"/>
    <n v="642"/>
    <n v="0.995"/>
    <n v="0.99994046319633301"/>
    <n v="151158"/>
    <n v="151167"/>
  </r>
  <r>
    <x v="5"/>
    <s v="-"/>
    <s v="MC"/>
    <x v="1"/>
    <n v="679"/>
    <n v="0.995"/>
    <n v="1"/>
    <n v="151167"/>
    <n v="151167"/>
  </r>
  <r>
    <x v="0"/>
    <s v="-"/>
    <s v="MC"/>
    <x v="264"/>
    <n v="674"/>
    <n v="0.995"/>
    <n v="0.99998020716500602"/>
    <n v="151567"/>
    <n v="151570"/>
  </r>
  <r>
    <x v="0"/>
    <s v="-"/>
    <s v="MC"/>
    <x v="265"/>
    <n v="675"/>
    <n v="0.95"/>
    <n v="1"/>
    <n v="151570"/>
    <n v="151570"/>
  </r>
  <r>
    <x v="3"/>
    <s v="-"/>
    <s v="MC"/>
    <x v="77"/>
    <n v="362"/>
    <n v="0.9"/>
    <n v="1"/>
    <n v="152543"/>
    <n v="152543"/>
  </r>
  <r>
    <x v="0"/>
    <s v="-"/>
    <s v="MC"/>
    <x v="204"/>
    <n v="401"/>
    <n v="0.995"/>
    <n v="1"/>
    <n v="152981"/>
    <n v="152981"/>
  </r>
  <r>
    <x v="6"/>
    <s v="D"/>
    <s v="MC"/>
    <x v="138"/>
    <n v="851"/>
    <n v="0.995"/>
    <n v="1"/>
    <n v="153577"/>
    <n v="153577"/>
  </r>
  <r>
    <x v="10"/>
    <s v="-"/>
    <s v="MC"/>
    <x v="132"/>
    <n v="847"/>
    <n v="0.995"/>
    <n v="1"/>
    <n v="155075"/>
    <n v="155075"/>
  </r>
  <r>
    <x v="3"/>
    <s v="-"/>
    <s v="MC"/>
    <x v="137"/>
    <n v="850"/>
    <n v="0.995"/>
    <n v="1"/>
    <n v="155732"/>
    <n v="155732"/>
  </r>
  <r>
    <x v="0"/>
    <s v="D"/>
    <s v="MC"/>
    <x v="137"/>
    <n v="850"/>
    <n v="0.995"/>
    <n v="1"/>
    <n v="155993"/>
    <n v="155993"/>
  </r>
  <r>
    <x v="11"/>
    <s v="-"/>
    <s v="MC"/>
    <x v="118"/>
    <n v="484"/>
    <n v="0.995"/>
    <n v="0.99991669710426301"/>
    <n v="156044"/>
    <n v="156057"/>
  </r>
  <r>
    <x v="5"/>
    <s v="-"/>
    <s v="MC"/>
    <x v="171"/>
    <n v="158"/>
    <n v="1"/>
    <n v="1"/>
    <n v="158645"/>
    <n v="158645"/>
  </r>
  <r>
    <x v="5"/>
    <s v="-"/>
    <s v="MC"/>
    <x v="191"/>
    <n v="1019"/>
    <n v="0.995"/>
    <n v="0.99942672109666397"/>
    <n v="158645"/>
    <n v="158736"/>
  </r>
  <r>
    <x v="5"/>
    <s v="-"/>
    <s v="MC"/>
    <x v="173"/>
    <n v="121"/>
    <n v="0.85"/>
    <n v="1"/>
    <n v="158736"/>
    <n v="158736"/>
  </r>
  <r>
    <x v="5"/>
    <s v="-"/>
    <s v="MC"/>
    <x v="172"/>
    <n v="676"/>
    <n v="0.9"/>
    <n v="1"/>
    <n v="158736"/>
    <n v="158736"/>
  </r>
  <r>
    <x v="5"/>
    <s v="-"/>
    <s v="MC"/>
    <x v="179"/>
    <n v="946"/>
    <n v="1"/>
    <n v="1"/>
    <n v="158736"/>
    <n v="158736"/>
  </r>
  <r>
    <x v="0"/>
    <s v="-"/>
    <s v="MC"/>
    <x v="196"/>
    <n v="456"/>
    <n v="0.995"/>
    <n v="0.98804381268844998"/>
    <n v="160567"/>
    <n v="162510"/>
  </r>
  <r>
    <x v="0"/>
    <s v="-"/>
    <s v="MC"/>
    <x v="167"/>
    <n v="406"/>
    <n v="0.995"/>
    <n v="0.99291120546427902"/>
    <n v="161358"/>
    <n v="162510"/>
  </r>
  <r>
    <x v="0"/>
    <s v="-"/>
    <s v="MC"/>
    <x v="78"/>
    <n v="87"/>
    <n v="0.33"/>
    <n v="0.99441265152913705"/>
    <n v="161602"/>
    <n v="162510"/>
  </r>
  <r>
    <x v="0"/>
    <s v="-"/>
    <s v="MC"/>
    <x v="261"/>
    <n v="906"/>
    <n v="0.55000000000000004"/>
    <n v="0.99528644391114396"/>
    <n v="161744"/>
    <n v="162510"/>
  </r>
  <r>
    <x v="0"/>
    <s v="-"/>
    <s v="MC"/>
    <x v="206"/>
    <n v="635"/>
    <n v="1"/>
    <n v="0.99984546151373499"/>
    <n v="161747"/>
    <n v="161772"/>
  </r>
  <r>
    <x v="0"/>
    <s v="-"/>
    <s v="MC"/>
    <x v="193"/>
    <n v="413"/>
    <n v="0.995"/>
    <n v="0.99998145503773905"/>
    <n v="161766"/>
    <n v="161769"/>
  </r>
  <r>
    <x v="0"/>
    <s v="-"/>
    <s v="MC"/>
    <x v="207"/>
    <n v="380"/>
    <n v="0.9"/>
    <n v="0.99545874100055398"/>
    <n v="161772"/>
    <n v="162510"/>
  </r>
  <r>
    <x v="0"/>
    <s v="-"/>
    <s v="MC"/>
    <x v="216"/>
    <n v="768"/>
    <n v="0.995"/>
    <n v="0.99998765096692899"/>
    <n v="161954"/>
    <n v="161956"/>
  </r>
  <r>
    <x v="0"/>
    <s v="-"/>
    <s v="MC"/>
    <x v="235"/>
    <n v="460"/>
    <n v="0.995"/>
    <n v="0.99659097901667604"/>
    <n v="161956"/>
    <n v="162510"/>
  </r>
  <r>
    <x v="0"/>
    <s v="-"/>
    <s v="MC"/>
    <x v="213"/>
    <n v="767"/>
    <n v="0.995"/>
    <n v="1"/>
    <n v="161956"/>
    <n v="161956"/>
  </r>
  <r>
    <x v="0"/>
    <s v="-"/>
    <s v="MC"/>
    <x v="218"/>
    <n v="817"/>
    <n v="1"/>
    <n v="1"/>
    <n v="161956"/>
    <n v="161956"/>
  </r>
  <r>
    <x v="0"/>
    <s v="-"/>
    <s v="MC"/>
    <x v="254"/>
    <n v="464"/>
    <n v="0.995"/>
    <n v="0.99659713248415505"/>
    <n v="161957"/>
    <n v="162510"/>
  </r>
  <r>
    <x v="0"/>
    <s v="-"/>
    <s v="MC"/>
    <x v="208"/>
    <n v="384"/>
    <n v="0.995"/>
    <n v="0.99996299083406304"/>
    <n v="162116"/>
    <n v="162122"/>
  </r>
  <r>
    <x v="0"/>
    <s v="-"/>
    <s v="MC"/>
    <x v="232"/>
    <n v="457"/>
    <n v="0.995"/>
    <n v="0.99761245461817705"/>
    <n v="162122"/>
    <n v="162510"/>
  </r>
  <r>
    <x v="0"/>
    <s v="-"/>
    <s v="MC"/>
    <x v="246"/>
    <n v="385"/>
    <n v="0.995"/>
    <n v="0.99761245461817705"/>
    <n v="162122"/>
    <n v="162510"/>
  </r>
  <r>
    <x v="0"/>
    <s v="-"/>
    <s v="MC"/>
    <x v="263"/>
    <n v="805"/>
    <n v="0.995"/>
    <n v="0.99761245461817705"/>
    <n v="162122"/>
    <n v="162510"/>
  </r>
  <r>
    <x v="0"/>
    <s v="-"/>
    <s v="MC"/>
    <x v="195"/>
    <n v="414"/>
    <n v="0.995"/>
    <n v="0.99828318257338"/>
    <n v="162231"/>
    <n v="162510"/>
  </r>
  <r>
    <x v="0"/>
    <s v="-"/>
    <s v="MC"/>
    <x v="227"/>
    <n v="95"/>
    <n v="0.996"/>
    <n v="0.99891698972370901"/>
    <n v="162334"/>
    <n v="162510"/>
  </r>
  <r>
    <x v="0"/>
    <s v="-"/>
    <s v="MC"/>
    <x v="210"/>
    <n v="671"/>
    <n v="0.995"/>
    <n v="0.99947080179681203"/>
    <n v="162424"/>
    <n v="162510"/>
  </r>
  <r>
    <x v="0"/>
    <s v="-"/>
    <s v="MC"/>
    <x v="266"/>
    <n v="899"/>
    <n v="0.995"/>
    <n v="0.99988923758537895"/>
    <n v="162492"/>
    <n v="162510"/>
  </r>
  <r>
    <x v="0"/>
    <s v="-"/>
    <s v="MC"/>
    <x v="241"/>
    <n v="377"/>
    <n v="0.995"/>
    <n v="0.99998153959756297"/>
    <n v="162507"/>
    <n v="162510"/>
  </r>
  <r>
    <x v="0"/>
    <s v="-"/>
    <s v="MC"/>
    <x v="250"/>
    <n v="405"/>
    <n v="0.995"/>
    <n v="1"/>
    <n v="162510"/>
    <n v="162510"/>
  </r>
  <r>
    <x v="0"/>
    <s v="-"/>
    <s v="MC"/>
    <x v="219"/>
    <n v="632"/>
    <n v="0.995"/>
    <n v="1"/>
    <n v="162510"/>
    <n v="162510"/>
  </r>
  <r>
    <x v="0"/>
    <s v="-"/>
    <s v="MC"/>
    <x v="222"/>
    <n v="781"/>
    <n v="1"/>
    <n v="1"/>
    <n v="162510"/>
    <n v="162510"/>
  </r>
  <r>
    <x v="0"/>
    <s v="-"/>
    <s v="MC"/>
    <x v="221"/>
    <n v="688"/>
    <n v="0.995"/>
    <n v="1"/>
    <n v="162510"/>
    <n v="162510"/>
  </r>
  <r>
    <x v="0"/>
    <s v="-"/>
    <s v="MC"/>
    <x v="248"/>
    <n v="412"/>
    <n v="0.995"/>
    <n v="1"/>
    <n v="162510"/>
    <n v="162510"/>
  </r>
  <r>
    <x v="0"/>
    <s v="-"/>
    <s v="MC"/>
    <x v="185"/>
    <n v="639"/>
    <n v="0.995"/>
    <n v="1"/>
    <n v="162510"/>
    <n v="162510"/>
  </r>
  <r>
    <x v="0"/>
    <s v="-"/>
    <s v="MC"/>
    <x v="267"/>
    <n v="804"/>
    <n v="0.995"/>
    <n v="1"/>
    <n v="162510"/>
    <n v="162510"/>
  </r>
  <r>
    <x v="0"/>
    <s v="-"/>
    <s v="MC"/>
    <x v="223"/>
    <n v="760"/>
    <n v="0.995"/>
    <n v="1"/>
    <n v="162510"/>
    <n v="162510"/>
  </r>
  <r>
    <x v="0"/>
    <s v="-"/>
    <s v="MC"/>
    <x v="240"/>
    <n v="140"/>
    <n v="1"/>
    <n v="1"/>
    <n v="162510"/>
    <n v="162510"/>
  </r>
  <r>
    <x v="0"/>
    <s v="-"/>
    <s v="MC"/>
    <x v="215"/>
    <n v="785"/>
    <n v="1"/>
    <n v="1"/>
    <n v="162510"/>
    <n v="162510"/>
  </r>
  <r>
    <x v="0"/>
    <s v="-"/>
    <s v="MC"/>
    <x v="228"/>
    <n v="404"/>
    <n v="0.995"/>
    <n v="1"/>
    <n v="162510"/>
    <n v="162510"/>
  </r>
  <r>
    <x v="0"/>
    <s v="-"/>
    <s v="MC"/>
    <x v="225"/>
    <n v="782"/>
    <n v="1"/>
    <n v="1"/>
    <n v="162510"/>
    <n v="162510"/>
  </r>
  <r>
    <x v="0"/>
    <s v="-"/>
    <s v="MC"/>
    <x v="247"/>
    <n v="189"/>
    <n v="1"/>
    <n v="1"/>
    <n v="162510"/>
    <n v="162510"/>
  </r>
  <r>
    <x v="0"/>
    <s v="-"/>
    <s v="MC"/>
    <x v="252"/>
    <n v="190"/>
    <n v="1"/>
    <n v="1"/>
    <n v="162510"/>
    <n v="162510"/>
  </r>
  <r>
    <x v="0"/>
    <s v="-"/>
    <s v="MC"/>
    <x v="209"/>
    <n v="664"/>
    <n v="0.995"/>
    <n v="1"/>
    <n v="162510"/>
    <n v="162510"/>
  </r>
  <r>
    <x v="0"/>
    <s v="-"/>
    <s v="MC"/>
    <x v="224"/>
    <n v="89"/>
    <n v="1"/>
    <n v="1"/>
    <n v="162510"/>
    <n v="162510"/>
  </r>
  <r>
    <x v="0"/>
    <s v="-"/>
    <s v="MC"/>
    <x v="253"/>
    <n v="193"/>
    <n v="1"/>
    <n v="1"/>
    <n v="162510"/>
    <n v="162510"/>
  </r>
  <r>
    <x v="0"/>
    <s v="-"/>
    <s v="MC"/>
    <x v="251"/>
    <n v="192"/>
    <n v="1"/>
    <n v="1"/>
    <n v="162510"/>
    <n v="162510"/>
  </r>
  <r>
    <x v="0"/>
    <s v="-"/>
    <s v="MC"/>
    <x v="259"/>
    <n v="164"/>
    <n v="1"/>
    <n v="1"/>
    <n v="162510"/>
    <n v="162510"/>
  </r>
  <r>
    <x v="0"/>
    <s v="-"/>
    <s v="MC"/>
    <x v="237"/>
    <n v="97"/>
    <n v="0.995"/>
    <n v="1"/>
    <n v="162510"/>
    <n v="162510"/>
  </r>
  <r>
    <x v="0"/>
    <s v="-"/>
    <s v="MC"/>
    <x v="262"/>
    <n v="1045"/>
    <n v="1"/>
    <n v="1"/>
    <n v="162510"/>
    <n v="162510"/>
  </r>
  <r>
    <x v="0"/>
    <s v="-"/>
    <s v="MC"/>
    <x v="226"/>
    <n v="783"/>
    <n v="1"/>
    <n v="1"/>
    <n v="162510"/>
    <n v="162510"/>
  </r>
  <r>
    <x v="0"/>
    <s v="-"/>
    <s v="MC"/>
    <x v="245"/>
    <n v="167"/>
    <n v="1"/>
    <n v="1"/>
    <n v="162510"/>
    <n v="162510"/>
  </r>
  <r>
    <x v="0"/>
    <s v="-"/>
    <s v="MC"/>
    <x v="214"/>
    <n v="81"/>
    <n v="1"/>
    <n v="1"/>
    <n v="162510"/>
    <n v="162510"/>
  </r>
  <r>
    <x v="0"/>
    <s v="-"/>
    <s v="MC"/>
    <x v="249"/>
    <n v="170"/>
    <n v="1"/>
    <n v="1"/>
    <n v="162510"/>
    <n v="162510"/>
  </r>
  <r>
    <x v="0"/>
    <s v="-"/>
    <s v="MC"/>
    <x v="230"/>
    <n v="912"/>
    <n v="0.8"/>
    <n v="1"/>
    <n v="162510"/>
    <n v="162510"/>
  </r>
  <r>
    <x v="0"/>
    <s v="-"/>
    <s v="MC"/>
    <x v="211"/>
    <n v="76"/>
    <n v="1"/>
    <n v="1"/>
    <n v="162510"/>
    <n v="162510"/>
  </r>
  <r>
    <x v="0"/>
    <s v="-"/>
    <s v="MC"/>
    <x v="217"/>
    <n v="82"/>
    <n v="1"/>
    <n v="1"/>
    <n v="162510"/>
    <n v="162510"/>
  </r>
  <r>
    <x v="0"/>
    <s v="-"/>
    <s v="MC"/>
    <x v="220"/>
    <n v="83"/>
    <n v="1"/>
    <n v="1"/>
    <n v="162510"/>
    <n v="162510"/>
  </r>
  <r>
    <x v="0"/>
    <s v="-"/>
    <s v="MC"/>
    <x v="236"/>
    <n v="932"/>
    <n v="0.995"/>
    <n v="1"/>
    <n v="162510"/>
    <n v="162510"/>
  </r>
  <r>
    <x v="0"/>
    <s v="-"/>
    <s v="MC"/>
    <x v="239"/>
    <n v="84"/>
    <n v="1"/>
    <n v="1"/>
    <n v="162510"/>
    <n v="162510"/>
  </r>
  <r>
    <x v="0"/>
    <s v="-"/>
    <s v="MC"/>
    <x v="231"/>
    <n v="165"/>
    <n v="1"/>
    <n v="1"/>
    <n v="162510"/>
    <n v="162510"/>
  </r>
  <r>
    <x v="0"/>
    <s v="-"/>
    <s v="MC"/>
    <x v="242"/>
    <n v="86"/>
    <n v="0.999"/>
    <n v="1"/>
    <n v="162510"/>
    <n v="162510"/>
  </r>
  <r>
    <x v="0"/>
    <s v="-"/>
    <s v="MC"/>
    <x v="164"/>
    <n v="947"/>
    <n v="0.995"/>
    <n v="1"/>
    <n v="162510"/>
    <n v="162510"/>
  </r>
  <r>
    <x v="0"/>
    <s v="-"/>
    <s v="MC"/>
    <x v="162"/>
    <n v="923"/>
    <n v="0.995"/>
    <n v="1"/>
    <n v="162510"/>
    <n v="162510"/>
  </r>
  <r>
    <x v="0"/>
    <s v="-"/>
    <s v="MC"/>
    <x v="243"/>
    <n v="178"/>
    <n v="1"/>
    <n v="1"/>
    <n v="162510"/>
    <n v="162510"/>
  </r>
  <r>
    <x v="0"/>
    <s v="-"/>
    <s v="MC"/>
    <x v="212"/>
    <n v="931"/>
    <n v="0.995"/>
    <n v="1"/>
    <n v="162510"/>
    <n v="162510"/>
  </r>
  <r>
    <x v="0"/>
    <s v="-"/>
    <s v="MC"/>
    <x v="233"/>
    <n v="1020"/>
    <n v="1"/>
    <n v="1"/>
    <n v="162510"/>
    <n v="162510"/>
  </r>
  <r>
    <x v="0"/>
    <s v="-"/>
    <s v="MC"/>
    <x v="255"/>
    <n v="1056"/>
    <n v="0.95"/>
    <n v="1"/>
    <n v="162510"/>
    <n v="162510"/>
  </r>
  <r>
    <x v="0"/>
    <s v="-"/>
    <s v="MC"/>
    <x v="234"/>
    <n v="195"/>
    <n v="1"/>
    <n v="1"/>
    <n v="162510"/>
    <n v="162510"/>
  </r>
  <r>
    <x v="0"/>
    <s v="-"/>
    <s v="MC"/>
    <x v="258"/>
    <n v="1106"/>
    <n v="1"/>
    <n v="1"/>
    <n v="162510"/>
    <n v="162510"/>
  </r>
  <r>
    <x v="0"/>
    <s v="-"/>
    <s v="MC"/>
    <x v="238"/>
    <n v="361"/>
    <n v="0.995"/>
    <n v="1"/>
    <n v="162510"/>
    <n v="162510"/>
  </r>
  <r>
    <x v="0"/>
    <s v="-"/>
    <s v="MC"/>
    <x v="229"/>
    <n v="1017"/>
    <n v="1"/>
    <n v="1"/>
    <n v="162510"/>
    <n v="162510"/>
  </r>
  <r>
    <x v="0"/>
    <s v="-"/>
    <s v="MC"/>
    <x v="260"/>
    <n v="897"/>
    <n v="1"/>
    <n v="1"/>
    <n v="162510"/>
    <n v="162510"/>
  </r>
  <r>
    <x v="0"/>
    <s v="-"/>
    <s v="MC"/>
    <x v="165"/>
    <n v="922"/>
    <n v="1"/>
    <n v="1"/>
    <n v="162510"/>
    <n v="162510"/>
  </r>
  <r>
    <x v="0"/>
    <s v="-"/>
    <s v="MC"/>
    <x v="257"/>
    <n v="1021"/>
    <n v="1"/>
    <n v="1"/>
    <n v="162510"/>
    <n v="162510"/>
  </r>
  <r>
    <x v="11"/>
    <s v="-"/>
    <s v="MC"/>
    <x v="145"/>
    <n v="858"/>
    <n v="0.995"/>
    <n v="1"/>
    <n v="163015"/>
    <n v="163015"/>
  </r>
  <r>
    <x v="4"/>
    <s v="-"/>
    <s v="MC"/>
    <x v="74"/>
    <n v="90"/>
    <n v="0.75"/>
    <n v="0.33308144825793001"/>
    <n v="163972"/>
    <n v="492288"/>
  </r>
  <r>
    <x v="4"/>
    <s v="-"/>
    <s v="MC"/>
    <x v="78"/>
    <n v="87"/>
    <n v="0.33"/>
    <n v="0.33308144825793001"/>
    <n v="163972"/>
    <n v="492288"/>
  </r>
  <r>
    <x v="11"/>
    <s v="-"/>
    <s v="MC"/>
    <x v="172"/>
    <n v="676"/>
    <n v="0.9"/>
    <n v="0.99976285161808198"/>
    <n v="164415"/>
    <n v="164454"/>
  </r>
  <r>
    <x v="8"/>
    <s v="-"/>
    <s v="MC"/>
    <x v="130"/>
    <n v="844"/>
    <n v="0.995"/>
    <n v="1"/>
    <n v="167076"/>
    <n v="167076"/>
  </r>
  <r>
    <x v="8"/>
    <s v="-"/>
    <s v="MC"/>
    <x v="203"/>
    <n v="473"/>
    <n v="0.55000000000000004"/>
    <n v="0.74880435163449099"/>
    <n v="170973"/>
    <n v="228328"/>
  </r>
  <r>
    <x v="8"/>
    <s v="-"/>
    <s v="MC"/>
    <x v="201"/>
    <n v="909"/>
    <n v="0.55000000000000004"/>
    <n v="0.76366308154077001"/>
    <n v="170975"/>
    <n v="223888"/>
  </r>
  <r>
    <x v="8"/>
    <s v="-"/>
    <s v="MC"/>
    <x v="200"/>
    <n v="463"/>
    <n v="0.55000000000000004"/>
    <n v="0.74881311096317604"/>
    <n v="170975"/>
    <n v="228328"/>
  </r>
  <r>
    <x v="2"/>
    <s v="-"/>
    <s v="MC"/>
    <x v="171"/>
    <n v="158"/>
    <n v="1"/>
    <n v="1"/>
    <n v="171418"/>
    <n v="171418"/>
  </r>
  <r>
    <x v="2"/>
    <s v="-"/>
    <s v="MC"/>
    <x v="191"/>
    <n v="1019"/>
    <n v="0.995"/>
    <n v="0.99693506644566598"/>
    <n v="171418"/>
    <n v="171945"/>
  </r>
  <r>
    <x v="2"/>
    <s v="-"/>
    <s v="MC"/>
    <x v="1"/>
    <n v="679"/>
    <n v="0.995"/>
    <n v="0.99993592096141903"/>
    <n v="171652"/>
    <n v="171663"/>
  </r>
  <r>
    <x v="2"/>
    <s v="-"/>
    <s v="MC"/>
    <x v="160"/>
    <n v="642"/>
    <n v="0.995"/>
    <n v="0.99995922242999402"/>
    <n v="171656"/>
    <n v="171663"/>
  </r>
  <r>
    <x v="2"/>
    <s v="-"/>
    <s v="MC"/>
    <x v="5"/>
    <n v="680"/>
    <n v="0.995"/>
    <n v="1"/>
    <n v="171663"/>
    <n v="171663"/>
  </r>
  <r>
    <x v="2"/>
    <s v="-"/>
    <s v="MC"/>
    <x v="173"/>
    <n v="121"/>
    <n v="0.85"/>
    <n v="0.99991276280205899"/>
    <n v="171930"/>
    <n v="171945"/>
  </r>
  <r>
    <x v="2"/>
    <s v="-"/>
    <s v="MC"/>
    <x v="179"/>
    <n v="946"/>
    <n v="1"/>
    <n v="0.99998255256041202"/>
    <n v="171942"/>
    <n v="171945"/>
  </r>
  <r>
    <x v="5"/>
    <s v="-"/>
    <s v="MC"/>
    <x v="38"/>
    <n v="910"/>
    <n v="0.55000000000000004"/>
    <n v="0.41129286199638698"/>
    <n v="173719"/>
    <n v="422373"/>
  </r>
  <r>
    <x v="5"/>
    <s v="-"/>
    <s v="MC"/>
    <x v="203"/>
    <n v="473"/>
    <n v="0.55000000000000004"/>
    <n v="0.41090858343110198"/>
    <n v="173719"/>
    <n v="422768"/>
  </r>
  <r>
    <x v="5"/>
    <s v="-"/>
    <s v="MC"/>
    <x v="201"/>
    <n v="909"/>
    <n v="0.55000000000000004"/>
    <n v="0.41129286199638698"/>
    <n v="173719"/>
    <n v="422373"/>
  </r>
  <r>
    <x v="5"/>
    <s v="-"/>
    <s v="MC"/>
    <x v="200"/>
    <n v="463"/>
    <n v="0.55000000000000004"/>
    <n v="0.41090858343110198"/>
    <n v="173719"/>
    <n v="422768"/>
  </r>
  <r>
    <x v="9"/>
    <s v="-"/>
    <s v="MC"/>
    <x v="136"/>
    <n v="849"/>
    <n v="0.995"/>
    <n v="1"/>
    <n v="178256"/>
    <n v="178256"/>
  </r>
  <r>
    <x v="10"/>
    <s v="-"/>
    <s v="MC"/>
    <x v="205"/>
    <n v="784"/>
    <n v="1"/>
    <n v="1"/>
    <n v="178846"/>
    <n v="178846"/>
  </r>
  <r>
    <x v="4"/>
    <s v="-"/>
    <s v="MC"/>
    <x v="128"/>
    <n v="900"/>
    <n v="0.995"/>
    <n v="0.999895625041201"/>
    <n v="182017"/>
    <n v="182036"/>
  </r>
  <r>
    <x v="6"/>
    <s v="D"/>
    <s v="MC"/>
    <x v="137"/>
    <n v="850"/>
    <n v="0.995"/>
    <n v="1"/>
    <n v="182538"/>
    <n v="182538"/>
  </r>
  <r>
    <x v="11"/>
    <s v="-"/>
    <s v="MC"/>
    <x v="141"/>
    <n v="857"/>
    <n v="0.995"/>
    <n v="1"/>
    <n v="182791"/>
    <n v="182791"/>
  </r>
  <r>
    <x v="5"/>
    <s v="-"/>
    <s v="MC"/>
    <x v="199"/>
    <n v="383"/>
    <n v="0.4"/>
    <n v="1"/>
    <n v="184369"/>
    <n v="184369"/>
  </r>
  <r>
    <x v="6"/>
    <s v="D"/>
    <s v="MC"/>
    <x v="7"/>
    <n v="682"/>
    <n v="0.995"/>
    <n v="0.99938804431847506"/>
    <n v="186174"/>
    <n v="186288"/>
  </r>
  <r>
    <x v="2"/>
    <s v="-"/>
    <s v="MC"/>
    <x v="69"/>
    <n v="1101"/>
    <n v="0.995"/>
    <n v="0.99919428422024303"/>
    <n v="187260"/>
    <n v="187411"/>
  </r>
  <r>
    <x v="2"/>
    <s v="-"/>
    <s v="MC"/>
    <x v="161"/>
    <n v="656"/>
    <n v="0.995"/>
    <n v="0.99983992401726696"/>
    <n v="187381"/>
    <n v="187411"/>
  </r>
  <r>
    <x v="2"/>
    <s v="-"/>
    <s v="MC"/>
    <x v="72"/>
    <n v="1102"/>
    <n v="0.995"/>
    <n v="1"/>
    <n v="187411"/>
    <n v="187411"/>
  </r>
  <r>
    <x v="0"/>
    <s v="D"/>
    <s v="MC"/>
    <x v="136"/>
    <n v="849"/>
    <n v="0.995"/>
    <n v="1"/>
    <n v="187875"/>
    <n v="187875"/>
  </r>
  <r>
    <x v="3"/>
    <s v="-"/>
    <s v="MC"/>
    <x v="136"/>
    <n v="849"/>
    <n v="0.995"/>
    <n v="1"/>
    <n v="188426"/>
    <n v="188426"/>
  </r>
  <r>
    <x v="4"/>
    <s v="-"/>
    <s v="MC"/>
    <x v="199"/>
    <n v="383"/>
    <n v="0.4"/>
    <n v="1"/>
    <n v="189589"/>
    <n v="189589"/>
  </r>
  <r>
    <x v="10"/>
    <s v="-"/>
    <s v="MC"/>
    <x v="159"/>
    <n v="846"/>
    <n v="0.995"/>
    <n v="1"/>
    <n v="195780"/>
    <n v="195780"/>
  </r>
  <r>
    <x v="8"/>
    <s v="-"/>
    <s v="MC"/>
    <x v="38"/>
    <n v="910"/>
    <n v="0.55000000000000004"/>
    <n v="0.89858315689795298"/>
    <n v="201173"/>
    <n v="223878"/>
  </r>
  <r>
    <x v="11"/>
    <s v="-"/>
    <s v="MC"/>
    <x v="144"/>
    <n v="856"/>
    <n v="0.995"/>
    <n v="1"/>
    <n v="203948"/>
    <n v="203948"/>
  </r>
  <r>
    <x v="2"/>
    <s v="-"/>
    <s v="MC"/>
    <x v="158"/>
    <n v="845"/>
    <n v="0.995"/>
    <n v="1"/>
    <n v="204846"/>
    <n v="204846"/>
  </r>
  <r>
    <x v="5"/>
    <s v="-"/>
    <s v="MC"/>
    <x v="158"/>
    <n v="845"/>
    <n v="0.995"/>
    <n v="1"/>
    <n v="206662"/>
    <n v="206662"/>
  </r>
  <r>
    <x v="8"/>
    <s v="-"/>
    <s v="MC"/>
    <x v="195"/>
    <n v="414"/>
    <n v="0.995"/>
    <n v="0.94492572089275095"/>
    <n v="215753"/>
    <n v="228328"/>
  </r>
  <r>
    <x v="11"/>
    <s v="-"/>
    <s v="MC"/>
    <x v="126"/>
    <n v="411"/>
    <n v="0.995"/>
    <n v="1"/>
    <n v="215927"/>
    <n v="215927"/>
  </r>
  <r>
    <x v="8"/>
    <s v="-"/>
    <s v="MC"/>
    <x v="204"/>
    <n v="401"/>
    <n v="0.995"/>
    <n v="1"/>
    <n v="215951"/>
    <n v="215951"/>
  </r>
  <r>
    <x v="4"/>
    <s v="-"/>
    <s v="MC"/>
    <x v="69"/>
    <n v="1101"/>
    <n v="0.995"/>
    <n v="0.99624725690154303"/>
    <n v="216094"/>
    <n v="216908"/>
  </r>
  <r>
    <x v="4"/>
    <s v="-"/>
    <s v="MC"/>
    <x v="72"/>
    <n v="1102"/>
    <n v="0.995"/>
    <n v="0.99970033378206402"/>
    <n v="216843"/>
    <n v="216908"/>
  </r>
  <r>
    <x v="4"/>
    <s v="-"/>
    <s v="MC"/>
    <x v="161"/>
    <n v="656"/>
    <n v="0.995"/>
    <n v="0.99995850775443995"/>
    <n v="216899"/>
    <n v="216908"/>
  </r>
  <r>
    <x v="6"/>
    <s v="D"/>
    <s v="MC"/>
    <x v="136"/>
    <n v="849"/>
    <n v="0.995"/>
    <n v="1"/>
    <n v="219134"/>
    <n v="219134"/>
  </r>
  <r>
    <x v="2"/>
    <s v="-"/>
    <s v="MC"/>
    <x v="201"/>
    <n v="909"/>
    <n v="0.55000000000000004"/>
    <n v="0.48339398416198698"/>
    <n v="222499"/>
    <n v="460285"/>
  </r>
  <r>
    <x v="2"/>
    <s v="-"/>
    <s v="MC"/>
    <x v="200"/>
    <n v="463"/>
    <n v="0.55000000000000004"/>
    <n v="0.48339398416198698"/>
    <n v="222499"/>
    <n v="460285"/>
  </r>
  <r>
    <x v="2"/>
    <s v="-"/>
    <s v="MC"/>
    <x v="203"/>
    <n v="473"/>
    <n v="0.55000000000000004"/>
    <n v="0.48339398416198698"/>
    <n v="222499"/>
    <n v="460285"/>
  </r>
  <r>
    <x v="2"/>
    <s v="-"/>
    <s v="MC"/>
    <x v="38"/>
    <n v="910"/>
    <n v="0.55000000000000004"/>
    <n v="0.48339398416198698"/>
    <n v="222499"/>
    <n v="460285"/>
  </r>
  <r>
    <x v="8"/>
    <s v="-"/>
    <s v="MC"/>
    <x v="74"/>
    <n v="90"/>
    <n v="0.75"/>
    <n v="0.97668704670474105"/>
    <n v="223005"/>
    <n v="228328"/>
  </r>
  <r>
    <x v="8"/>
    <s v="-"/>
    <s v="MC"/>
    <x v="10"/>
    <n v="770"/>
    <n v="0.995"/>
    <n v="1"/>
    <n v="223878"/>
    <n v="223878"/>
  </r>
  <r>
    <x v="8"/>
    <s v="-"/>
    <s v="MC"/>
    <x v="37"/>
    <n v="818"/>
    <n v="1"/>
    <n v="1"/>
    <n v="223878"/>
    <n v="223878"/>
  </r>
  <r>
    <x v="8"/>
    <s v="-"/>
    <s v="MC"/>
    <x v="6"/>
    <n v="470"/>
    <n v="0.995"/>
    <n v="0.98051049367576504"/>
    <n v="223878"/>
    <n v="228328"/>
  </r>
  <r>
    <x v="8"/>
    <s v="-"/>
    <s v="MC"/>
    <x v="9"/>
    <n v="769"/>
    <n v="0.995"/>
    <n v="1"/>
    <n v="223878"/>
    <n v="223878"/>
  </r>
  <r>
    <x v="8"/>
    <s v="-"/>
    <s v="MC"/>
    <x v="256"/>
    <n v="474"/>
    <n v="0.995"/>
    <n v="0.98054553099050501"/>
    <n v="223886"/>
    <n v="228328"/>
  </r>
  <r>
    <x v="8"/>
    <s v="-"/>
    <s v="MC"/>
    <x v="202"/>
    <n v="467"/>
    <n v="0.995"/>
    <n v="0.98054553099050501"/>
    <n v="223886"/>
    <n v="228328"/>
  </r>
  <r>
    <x v="8"/>
    <s v="-"/>
    <s v="MC"/>
    <x v="232"/>
    <n v="457"/>
    <n v="0.995"/>
    <n v="0.98055429031918995"/>
    <n v="223888"/>
    <n v="228328"/>
  </r>
  <r>
    <x v="8"/>
    <s v="-"/>
    <s v="MC"/>
    <x v="213"/>
    <n v="767"/>
    <n v="0.995"/>
    <n v="1"/>
    <n v="223888"/>
    <n v="223888"/>
  </r>
  <r>
    <x v="8"/>
    <s v="-"/>
    <s v="MC"/>
    <x v="235"/>
    <n v="460"/>
    <n v="0.995"/>
    <n v="0.98055429031918995"/>
    <n v="223888"/>
    <n v="228328"/>
  </r>
  <r>
    <x v="8"/>
    <s v="-"/>
    <s v="MC"/>
    <x v="216"/>
    <n v="768"/>
    <n v="0.995"/>
    <n v="1"/>
    <n v="223888"/>
    <n v="223888"/>
  </r>
  <r>
    <x v="8"/>
    <s v="-"/>
    <s v="MC"/>
    <x v="254"/>
    <n v="464"/>
    <n v="0.995"/>
    <n v="0.98055429031918995"/>
    <n v="223888"/>
    <n v="228328"/>
  </r>
  <r>
    <x v="8"/>
    <s v="-"/>
    <s v="MC"/>
    <x v="218"/>
    <n v="817"/>
    <n v="1"/>
    <n v="1"/>
    <n v="223888"/>
    <n v="223888"/>
  </r>
  <r>
    <x v="8"/>
    <s v="-"/>
    <s v="MC"/>
    <x v="166"/>
    <n v="466"/>
    <n v="0.995"/>
    <n v="0.99996873688065502"/>
    <n v="223899"/>
    <n v="223906"/>
  </r>
  <r>
    <x v="2"/>
    <s v="-"/>
    <s v="MC"/>
    <x v="199"/>
    <n v="383"/>
    <n v="0.4"/>
    <n v="0.99979019449416795"/>
    <n v="223970"/>
    <n v="224017"/>
  </r>
  <r>
    <x v="8"/>
    <s v="-"/>
    <s v="MC"/>
    <x v="78"/>
    <n v="87"/>
    <n v="0.33"/>
    <n v="0.98937055464069201"/>
    <n v="225901"/>
    <n v="228328"/>
  </r>
  <r>
    <x v="8"/>
    <s v="-"/>
    <s v="MC"/>
    <x v="261"/>
    <n v="906"/>
    <n v="0.55000000000000004"/>
    <n v="0.99081146420938304"/>
    <n v="226230"/>
    <n v="228328"/>
  </r>
  <r>
    <x v="8"/>
    <s v="-"/>
    <s v="MC"/>
    <x v="246"/>
    <n v="385"/>
    <n v="0.995"/>
    <n v="0.99463929084475"/>
    <n v="227104"/>
    <n v="228328"/>
  </r>
  <r>
    <x v="8"/>
    <s v="-"/>
    <s v="MC"/>
    <x v="208"/>
    <n v="384"/>
    <n v="0.995"/>
    <n v="1"/>
    <n v="227104"/>
    <n v="227104"/>
  </r>
  <r>
    <x v="8"/>
    <s v="-"/>
    <s v="MC"/>
    <x v="192"/>
    <n v="916"/>
    <n v="0.995"/>
    <n v="0.99466556883080504"/>
    <n v="227110"/>
    <n v="228328"/>
  </r>
  <r>
    <x v="8"/>
    <s v="-"/>
    <s v="MC"/>
    <x v="206"/>
    <n v="635"/>
    <n v="1"/>
    <n v="1"/>
    <n v="227121"/>
    <n v="227121"/>
  </r>
  <r>
    <x v="8"/>
    <s v="-"/>
    <s v="MC"/>
    <x v="207"/>
    <n v="380"/>
    <n v="0.9"/>
    <n v="0.99471374513857302"/>
    <n v="227121"/>
    <n v="228328"/>
  </r>
  <r>
    <x v="8"/>
    <s v="-"/>
    <s v="MC"/>
    <x v="193"/>
    <n v="413"/>
    <n v="0.995"/>
    <n v="1"/>
    <n v="227135"/>
    <n v="227135"/>
  </r>
  <r>
    <x v="8"/>
    <s v="-"/>
    <s v="MC"/>
    <x v="128"/>
    <n v="900"/>
    <n v="0.995"/>
    <n v="0.999986832056043"/>
    <n v="227823"/>
    <n v="227826"/>
  </r>
  <r>
    <x v="8"/>
    <s v="-"/>
    <s v="MC"/>
    <x v="167"/>
    <n v="406"/>
    <n v="0.995"/>
    <n v="0.99863354472513199"/>
    <n v="228016"/>
    <n v="228328"/>
  </r>
  <r>
    <x v="8"/>
    <s v="-"/>
    <s v="MC"/>
    <x v="221"/>
    <n v="688"/>
    <n v="0.995"/>
    <n v="0.99993868469920499"/>
    <n v="228314"/>
    <n v="228328"/>
  </r>
  <r>
    <x v="8"/>
    <s v="-"/>
    <s v="MC"/>
    <x v="227"/>
    <n v="95"/>
    <n v="0.996"/>
    <n v="0.999969342349602"/>
    <n v="228321"/>
    <n v="228328"/>
  </r>
  <r>
    <x v="8"/>
    <s v="-"/>
    <s v="MC"/>
    <x v="263"/>
    <n v="805"/>
    <n v="0.995"/>
    <n v="0.99998686100697198"/>
    <n v="228325"/>
    <n v="228328"/>
  </r>
  <r>
    <x v="8"/>
    <s v="-"/>
    <s v="MC"/>
    <x v="2"/>
    <n v="465"/>
    <n v="0.995"/>
    <n v="1"/>
    <n v="228328"/>
    <n v="228328"/>
  </r>
  <r>
    <x v="8"/>
    <s v="-"/>
    <s v="MC"/>
    <x v="215"/>
    <n v="785"/>
    <n v="1"/>
    <n v="1"/>
    <n v="228328"/>
    <n v="228328"/>
  </r>
  <r>
    <x v="8"/>
    <s v="-"/>
    <s v="MC"/>
    <x v="212"/>
    <n v="931"/>
    <n v="0.995"/>
    <n v="1"/>
    <n v="228328"/>
    <n v="228328"/>
  </r>
  <r>
    <x v="8"/>
    <s v="-"/>
    <s v="MC"/>
    <x v="164"/>
    <n v="947"/>
    <n v="0.995"/>
    <n v="1"/>
    <n v="228328"/>
    <n v="228328"/>
  </r>
  <r>
    <x v="8"/>
    <s v="-"/>
    <s v="MC"/>
    <x v="225"/>
    <n v="782"/>
    <n v="1"/>
    <n v="1"/>
    <n v="228328"/>
    <n v="228328"/>
  </r>
  <r>
    <x v="8"/>
    <s v="-"/>
    <s v="MC"/>
    <x v="165"/>
    <n v="922"/>
    <n v="1"/>
    <n v="1"/>
    <n v="228328"/>
    <n v="228328"/>
  </r>
  <r>
    <x v="8"/>
    <s v="-"/>
    <s v="MC"/>
    <x v="260"/>
    <n v="897"/>
    <n v="1"/>
    <n v="1"/>
    <n v="228328"/>
    <n v="228328"/>
  </r>
  <r>
    <x v="8"/>
    <s v="-"/>
    <s v="MC"/>
    <x v="198"/>
    <n v="1050"/>
    <n v="1"/>
    <n v="1"/>
    <n v="228328"/>
    <n v="228328"/>
  </r>
  <r>
    <x v="8"/>
    <s v="-"/>
    <s v="MC"/>
    <x v="162"/>
    <n v="923"/>
    <n v="0.995"/>
    <n v="1"/>
    <n v="228328"/>
    <n v="228328"/>
  </r>
  <r>
    <x v="8"/>
    <s v="-"/>
    <s v="MC"/>
    <x v="236"/>
    <n v="932"/>
    <n v="0.995"/>
    <n v="1"/>
    <n v="228328"/>
    <n v="228328"/>
  </r>
  <r>
    <x v="8"/>
    <s v="-"/>
    <s v="MC"/>
    <x v="266"/>
    <n v="899"/>
    <n v="0.995"/>
    <n v="1"/>
    <n v="228328"/>
    <n v="228328"/>
  </r>
  <r>
    <x v="8"/>
    <s v="-"/>
    <s v="MC"/>
    <x v="248"/>
    <n v="412"/>
    <n v="0.995"/>
    <n v="1"/>
    <n v="228328"/>
    <n v="228328"/>
  </r>
  <r>
    <x v="8"/>
    <s v="-"/>
    <s v="MC"/>
    <x v="258"/>
    <n v="1106"/>
    <n v="1"/>
    <n v="1"/>
    <n v="228328"/>
    <n v="228328"/>
  </r>
  <r>
    <x v="8"/>
    <s v="-"/>
    <s v="MC"/>
    <x v="230"/>
    <n v="912"/>
    <n v="0.8"/>
    <n v="1"/>
    <n v="228328"/>
    <n v="228328"/>
  </r>
  <r>
    <x v="8"/>
    <s v="-"/>
    <s v="MC"/>
    <x v="229"/>
    <n v="1017"/>
    <n v="1"/>
    <n v="1"/>
    <n v="228328"/>
    <n v="228328"/>
  </r>
  <r>
    <x v="8"/>
    <s v="-"/>
    <s v="MC"/>
    <x v="196"/>
    <n v="456"/>
    <n v="0.995"/>
    <n v="1"/>
    <n v="228328"/>
    <n v="228328"/>
  </r>
  <r>
    <x v="8"/>
    <s v="-"/>
    <s v="MC"/>
    <x v="257"/>
    <n v="1021"/>
    <n v="1"/>
    <n v="1"/>
    <n v="228328"/>
    <n v="228328"/>
  </r>
  <r>
    <x v="8"/>
    <s v="-"/>
    <s v="MC"/>
    <x v="237"/>
    <n v="97"/>
    <n v="0.995"/>
    <n v="1"/>
    <n v="228328"/>
    <n v="228328"/>
  </r>
  <r>
    <x v="8"/>
    <s v="-"/>
    <s v="MC"/>
    <x v="262"/>
    <n v="1045"/>
    <n v="1"/>
    <n v="1"/>
    <n v="228328"/>
    <n v="228328"/>
  </r>
  <r>
    <x v="8"/>
    <s v="-"/>
    <s v="MC"/>
    <x v="226"/>
    <n v="783"/>
    <n v="1"/>
    <n v="1"/>
    <n v="228328"/>
    <n v="228328"/>
  </r>
  <r>
    <x v="8"/>
    <s v="-"/>
    <s v="MC"/>
    <x v="231"/>
    <n v="165"/>
    <n v="1"/>
    <n v="1"/>
    <n v="228328"/>
    <n v="228328"/>
  </r>
  <r>
    <x v="8"/>
    <s v="-"/>
    <s v="MC"/>
    <x v="243"/>
    <n v="178"/>
    <n v="1"/>
    <n v="1"/>
    <n v="228328"/>
    <n v="228328"/>
  </r>
  <r>
    <x v="8"/>
    <s v="-"/>
    <s v="MC"/>
    <x v="197"/>
    <n v="1049"/>
    <n v="0.995"/>
    <n v="1"/>
    <n v="228328"/>
    <n v="228328"/>
  </r>
  <r>
    <x v="8"/>
    <s v="-"/>
    <s v="MC"/>
    <x v="250"/>
    <n v="405"/>
    <n v="0.995"/>
    <n v="1"/>
    <n v="228328"/>
    <n v="228328"/>
  </r>
  <r>
    <x v="8"/>
    <s v="-"/>
    <s v="MC"/>
    <x v="245"/>
    <n v="167"/>
    <n v="1"/>
    <n v="1"/>
    <n v="228328"/>
    <n v="228328"/>
  </r>
  <r>
    <x v="8"/>
    <s v="-"/>
    <s v="MC"/>
    <x v="252"/>
    <n v="190"/>
    <n v="1"/>
    <n v="1"/>
    <n v="228328"/>
    <n v="228328"/>
  </r>
  <r>
    <x v="8"/>
    <s v="-"/>
    <s v="MC"/>
    <x v="255"/>
    <n v="1056"/>
    <n v="0.95"/>
    <n v="1"/>
    <n v="228328"/>
    <n v="228328"/>
  </r>
  <r>
    <x v="8"/>
    <s v="-"/>
    <s v="MC"/>
    <x v="239"/>
    <n v="84"/>
    <n v="1"/>
    <n v="1"/>
    <n v="228328"/>
    <n v="228328"/>
  </r>
  <r>
    <x v="8"/>
    <s v="-"/>
    <s v="MC"/>
    <x v="249"/>
    <n v="170"/>
    <n v="1"/>
    <n v="1"/>
    <n v="228328"/>
    <n v="228328"/>
  </r>
  <r>
    <x v="8"/>
    <s v="-"/>
    <s v="MC"/>
    <x v="219"/>
    <n v="632"/>
    <n v="0.995"/>
    <n v="1"/>
    <n v="228328"/>
    <n v="228328"/>
  </r>
  <r>
    <x v="8"/>
    <s v="-"/>
    <s v="MC"/>
    <x v="209"/>
    <n v="664"/>
    <n v="0.995"/>
    <n v="1"/>
    <n v="228328"/>
    <n v="228328"/>
  </r>
  <r>
    <x v="8"/>
    <s v="-"/>
    <s v="MC"/>
    <x v="242"/>
    <n v="86"/>
    <n v="0.999"/>
    <n v="1"/>
    <n v="228328"/>
    <n v="228328"/>
  </r>
  <r>
    <x v="8"/>
    <s v="-"/>
    <s v="MC"/>
    <x v="234"/>
    <n v="195"/>
    <n v="1"/>
    <n v="1"/>
    <n v="228328"/>
    <n v="228328"/>
  </r>
  <r>
    <x v="8"/>
    <s v="-"/>
    <s v="MC"/>
    <x v="185"/>
    <n v="639"/>
    <n v="0.995"/>
    <n v="1"/>
    <n v="228328"/>
    <n v="228328"/>
  </r>
  <r>
    <x v="8"/>
    <s v="-"/>
    <s v="MC"/>
    <x v="210"/>
    <n v="671"/>
    <n v="0.995"/>
    <n v="1"/>
    <n v="228328"/>
    <n v="228328"/>
  </r>
  <r>
    <x v="8"/>
    <s v="-"/>
    <s v="MC"/>
    <x v="240"/>
    <n v="140"/>
    <n v="1"/>
    <n v="1"/>
    <n v="228328"/>
    <n v="228328"/>
  </r>
  <r>
    <x v="8"/>
    <s v="-"/>
    <s v="MC"/>
    <x v="238"/>
    <n v="361"/>
    <n v="0.995"/>
    <n v="1"/>
    <n v="228328"/>
    <n v="228328"/>
  </r>
  <r>
    <x v="8"/>
    <s v="-"/>
    <s v="MC"/>
    <x v="223"/>
    <n v="760"/>
    <n v="0.995"/>
    <n v="1"/>
    <n v="228328"/>
    <n v="228328"/>
  </r>
  <r>
    <x v="8"/>
    <s v="-"/>
    <s v="MC"/>
    <x v="264"/>
    <n v="674"/>
    <n v="0.995"/>
    <n v="1"/>
    <n v="228328"/>
    <n v="228328"/>
  </r>
  <r>
    <x v="8"/>
    <s v="-"/>
    <s v="MC"/>
    <x v="247"/>
    <n v="189"/>
    <n v="1"/>
    <n v="1"/>
    <n v="228328"/>
    <n v="228328"/>
  </r>
  <r>
    <x v="8"/>
    <s v="-"/>
    <s v="MC"/>
    <x v="265"/>
    <n v="675"/>
    <n v="0.95"/>
    <n v="1"/>
    <n v="228328"/>
    <n v="228328"/>
  </r>
  <r>
    <x v="8"/>
    <s v="-"/>
    <s v="MC"/>
    <x v="233"/>
    <n v="1020"/>
    <n v="1"/>
    <n v="1"/>
    <n v="228328"/>
    <n v="228328"/>
  </r>
  <r>
    <x v="8"/>
    <s v="-"/>
    <s v="MC"/>
    <x v="228"/>
    <n v="404"/>
    <n v="0.995"/>
    <n v="1"/>
    <n v="228328"/>
    <n v="228328"/>
  </r>
  <r>
    <x v="8"/>
    <s v="-"/>
    <s v="MC"/>
    <x v="251"/>
    <n v="192"/>
    <n v="1"/>
    <n v="1"/>
    <n v="228328"/>
    <n v="228328"/>
  </r>
  <r>
    <x v="8"/>
    <s v="-"/>
    <s v="MC"/>
    <x v="259"/>
    <n v="164"/>
    <n v="1"/>
    <n v="1"/>
    <n v="228328"/>
    <n v="228328"/>
  </r>
  <r>
    <x v="8"/>
    <s v="-"/>
    <s v="MC"/>
    <x v="253"/>
    <n v="193"/>
    <n v="1"/>
    <n v="1"/>
    <n v="228328"/>
    <n v="228328"/>
  </r>
  <r>
    <x v="8"/>
    <s v="-"/>
    <s v="MC"/>
    <x v="241"/>
    <n v="377"/>
    <n v="0.995"/>
    <n v="1"/>
    <n v="228328"/>
    <n v="228328"/>
  </r>
  <r>
    <x v="8"/>
    <s v="-"/>
    <s v="MC"/>
    <x v="244"/>
    <n v="378"/>
    <n v="0.8"/>
    <n v="1"/>
    <n v="228328"/>
    <n v="228328"/>
  </r>
  <r>
    <x v="8"/>
    <s v="-"/>
    <s v="MC"/>
    <x v="222"/>
    <n v="781"/>
    <n v="1"/>
    <n v="1"/>
    <n v="228328"/>
    <n v="228328"/>
  </r>
  <r>
    <x v="8"/>
    <s v="-"/>
    <s v="MC"/>
    <x v="267"/>
    <n v="804"/>
    <n v="0.995"/>
    <n v="1"/>
    <n v="228328"/>
    <n v="228328"/>
  </r>
  <r>
    <x v="8"/>
    <s v="-"/>
    <s v="MC"/>
    <x v="211"/>
    <n v="76"/>
    <n v="1"/>
    <n v="1"/>
    <n v="228328"/>
    <n v="228328"/>
  </r>
  <r>
    <x v="8"/>
    <s v="-"/>
    <s v="MC"/>
    <x v="214"/>
    <n v="81"/>
    <n v="1"/>
    <n v="1"/>
    <n v="228328"/>
    <n v="228328"/>
  </r>
  <r>
    <x v="8"/>
    <s v="-"/>
    <s v="MC"/>
    <x v="217"/>
    <n v="82"/>
    <n v="1"/>
    <n v="1"/>
    <n v="228328"/>
    <n v="228328"/>
  </r>
  <r>
    <x v="8"/>
    <s v="-"/>
    <s v="MC"/>
    <x v="220"/>
    <n v="83"/>
    <n v="1"/>
    <n v="1"/>
    <n v="228328"/>
    <n v="228328"/>
  </r>
  <r>
    <x v="8"/>
    <s v="-"/>
    <s v="MC"/>
    <x v="224"/>
    <n v="89"/>
    <n v="1"/>
    <n v="1"/>
    <n v="228328"/>
    <n v="228328"/>
  </r>
  <r>
    <x v="9"/>
    <s v="-"/>
    <s v="MC"/>
    <x v="134"/>
    <n v="848"/>
    <n v="0.995"/>
    <n v="1"/>
    <n v="228763"/>
    <n v="228763"/>
  </r>
  <r>
    <x v="0"/>
    <s v="D"/>
    <s v="MC"/>
    <x v="134"/>
    <n v="848"/>
    <n v="0.995"/>
    <n v="1"/>
    <n v="230403"/>
    <n v="230403"/>
  </r>
  <r>
    <x v="11"/>
    <s v="-"/>
    <s v="MC"/>
    <x v="143"/>
    <n v="855"/>
    <n v="0.995"/>
    <n v="1"/>
    <n v="231487"/>
    <n v="231487"/>
  </r>
  <r>
    <x v="4"/>
    <s v="-"/>
    <s v="MC"/>
    <x v="201"/>
    <n v="909"/>
    <n v="0.55000000000000004"/>
    <n v="0.47924792622210999"/>
    <n v="234681"/>
    <n v="489686"/>
  </r>
  <r>
    <x v="4"/>
    <s v="-"/>
    <s v="MC"/>
    <x v="200"/>
    <n v="463"/>
    <n v="0.55000000000000004"/>
    <n v="0.47749894370774798"/>
    <n v="235067"/>
    <n v="492288"/>
  </r>
  <r>
    <x v="2"/>
    <s v="-"/>
    <s v="MC"/>
    <x v="194"/>
    <n v="382"/>
    <n v="0.995"/>
    <n v="1"/>
    <n v="236268"/>
    <n v="236268"/>
  </r>
  <r>
    <x v="5"/>
    <s v="-"/>
    <s v="MC"/>
    <x v="196"/>
    <n v="456"/>
    <n v="0.995"/>
    <n v="0.56381987283805801"/>
    <n v="238365"/>
    <n v="422768"/>
  </r>
  <r>
    <x v="5"/>
    <s v="-"/>
    <s v="MC"/>
    <x v="194"/>
    <n v="382"/>
    <n v="0.995"/>
    <n v="1"/>
    <n v="238399"/>
    <n v="238399"/>
  </r>
  <r>
    <x v="5"/>
    <s v="-"/>
    <s v="MC"/>
    <x v="244"/>
    <n v="378"/>
    <n v="0.8"/>
    <n v="0.56433788744654301"/>
    <n v="238584"/>
    <n v="422768"/>
  </r>
  <r>
    <x v="3"/>
    <s v="-"/>
    <s v="MC"/>
    <x v="134"/>
    <n v="848"/>
    <n v="0.995"/>
    <n v="1"/>
    <n v="240470"/>
    <n v="240470"/>
  </r>
  <r>
    <x v="4"/>
    <s v="-"/>
    <s v="MC"/>
    <x v="205"/>
    <n v="784"/>
    <n v="1"/>
    <n v="1"/>
    <n v="241991"/>
    <n v="241991"/>
  </r>
  <r>
    <x v="4"/>
    <s v="-"/>
    <s v="MC"/>
    <x v="173"/>
    <n v="121"/>
    <n v="0.85"/>
    <n v="0.97044858677580204"/>
    <n v="242814"/>
    <n v="250208"/>
  </r>
  <r>
    <x v="10"/>
    <s v="-"/>
    <s v="MC"/>
    <x v="158"/>
    <n v="845"/>
    <n v="0.995"/>
    <n v="1"/>
    <n v="248555"/>
    <n v="248555"/>
  </r>
  <r>
    <x v="4"/>
    <s v="-"/>
    <s v="MC"/>
    <x v="1"/>
    <n v="679"/>
    <n v="0.995"/>
    <n v="0.99857878343862405"/>
    <n v="249431"/>
    <n v="249786"/>
  </r>
  <r>
    <x v="4"/>
    <s v="-"/>
    <s v="MC"/>
    <x v="160"/>
    <n v="642"/>
    <n v="0.995"/>
    <n v="0.99982785264186103"/>
    <n v="249743"/>
    <n v="249786"/>
  </r>
  <r>
    <x v="4"/>
    <s v="-"/>
    <s v="MC"/>
    <x v="5"/>
    <n v="680"/>
    <n v="0.995"/>
    <n v="0.99986388348426303"/>
    <n v="249752"/>
    <n v="249786"/>
  </r>
  <r>
    <x v="4"/>
    <s v="-"/>
    <s v="MC"/>
    <x v="71"/>
    <n v="917"/>
    <n v="0.995"/>
    <n v="1"/>
    <n v="249752"/>
    <n v="249752"/>
  </r>
  <r>
    <x v="4"/>
    <s v="-"/>
    <s v="MC"/>
    <x v="179"/>
    <n v="946"/>
    <n v="1"/>
    <n v="1"/>
    <n v="250208"/>
    <n v="250208"/>
  </r>
  <r>
    <x v="4"/>
    <s v="-"/>
    <s v="MC"/>
    <x v="191"/>
    <n v="1019"/>
    <n v="0.995"/>
    <n v="1"/>
    <n v="250208"/>
    <n v="250208"/>
  </r>
  <r>
    <x v="4"/>
    <s v="-"/>
    <s v="MC"/>
    <x v="171"/>
    <n v="158"/>
    <n v="1"/>
    <n v="1"/>
    <n v="250300"/>
    <n v="250300"/>
  </r>
  <r>
    <x v="10"/>
    <s v="-"/>
    <s v="MC"/>
    <x v="171"/>
    <n v="158"/>
    <n v="1"/>
    <n v="0.99999605659573798"/>
    <n v="253587"/>
    <n v="253588"/>
  </r>
  <r>
    <x v="10"/>
    <s v="-"/>
    <s v="MC"/>
    <x v="172"/>
    <n v="676"/>
    <n v="0.9"/>
    <n v="1"/>
    <n v="253588"/>
    <n v="253588"/>
  </r>
  <r>
    <x v="10"/>
    <s v="-"/>
    <s v="MC"/>
    <x v="191"/>
    <n v="1019"/>
    <n v="0.995"/>
    <n v="1"/>
    <n v="253588"/>
    <n v="253588"/>
  </r>
  <r>
    <x v="10"/>
    <s v="-"/>
    <s v="MC"/>
    <x v="179"/>
    <n v="946"/>
    <n v="1"/>
    <n v="1"/>
    <n v="253588"/>
    <n v="253588"/>
  </r>
  <r>
    <x v="3"/>
    <s v="-"/>
    <s v="MC"/>
    <x v="75"/>
    <n v="96"/>
    <n v="0.99"/>
    <n v="0.99998480277805202"/>
    <n v="263202"/>
    <n v="263206"/>
  </r>
  <r>
    <x v="6"/>
    <s v="D"/>
    <s v="MC"/>
    <x v="134"/>
    <n v="848"/>
    <n v="0.995"/>
    <n v="1"/>
    <n v="263784"/>
    <n v="263784"/>
  </r>
  <r>
    <x v="5"/>
    <s v="-"/>
    <s v="MC"/>
    <x v="205"/>
    <n v="784"/>
    <n v="1"/>
    <n v="1"/>
    <n v="264032"/>
    <n v="264032"/>
  </r>
  <r>
    <x v="0"/>
    <s v="D"/>
    <s v="MC"/>
    <x v="132"/>
    <n v="847"/>
    <n v="0.995"/>
    <n v="1"/>
    <n v="283797"/>
    <n v="283797"/>
  </r>
  <r>
    <x v="2"/>
    <s v="-"/>
    <s v="MC"/>
    <x v="205"/>
    <n v="784"/>
    <n v="1"/>
    <n v="1"/>
    <n v="288340"/>
    <n v="288340"/>
  </r>
  <r>
    <x v="5"/>
    <s v="-"/>
    <s v="MC"/>
    <x v="130"/>
    <n v="844"/>
    <n v="0.995"/>
    <n v="1"/>
    <n v="290873"/>
    <n v="290873"/>
  </r>
  <r>
    <x v="11"/>
    <s v="-"/>
    <s v="MC"/>
    <x v="176"/>
    <n v="677"/>
    <n v="0.995"/>
    <n v="1"/>
    <n v="293627"/>
    <n v="293627"/>
  </r>
  <r>
    <x v="11"/>
    <s v="-"/>
    <s v="MC"/>
    <x v="140"/>
    <n v="854"/>
    <n v="0.995"/>
    <n v="1"/>
    <n v="294665"/>
    <n v="294665"/>
  </r>
  <r>
    <x v="4"/>
    <s v="-"/>
    <s v="MC"/>
    <x v="38"/>
    <n v="910"/>
    <n v="0.55000000000000004"/>
    <n v="0.60256145972589303"/>
    <n v="295228"/>
    <n v="489955"/>
  </r>
  <r>
    <x v="4"/>
    <s v="-"/>
    <s v="MC"/>
    <x v="203"/>
    <n v="473"/>
    <n v="0.55000000000000004"/>
    <n v="0.60044120514820598"/>
    <n v="295590"/>
    <n v="492288"/>
  </r>
  <r>
    <x v="9"/>
    <s v="-"/>
    <s v="MC"/>
    <x v="132"/>
    <n v="847"/>
    <n v="0.995"/>
    <n v="1"/>
    <n v="296810"/>
    <n v="296810"/>
  </r>
  <r>
    <x v="2"/>
    <s v="-"/>
    <s v="MC"/>
    <x v="130"/>
    <n v="844"/>
    <n v="0.995"/>
    <n v="1"/>
    <n v="298420"/>
    <n v="298420"/>
  </r>
  <r>
    <x v="4"/>
    <s v="-"/>
    <s v="MC"/>
    <x v="194"/>
    <n v="382"/>
    <n v="0.995"/>
    <n v="1"/>
    <n v="302360"/>
    <n v="302360"/>
  </r>
  <r>
    <x v="3"/>
    <s v="-"/>
    <s v="MC"/>
    <x v="132"/>
    <n v="847"/>
    <n v="0.995"/>
    <n v="1"/>
    <n v="307953"/>
    <n v="307953"/>
  </r>
  <r>
    <x v="10"/>
    <s v="-"/>
    <s v="MC"/>
    <x v="130"/>
    <n v="844"/>
    <n v="0.995"/>
    <n v="1"/>
    <n v="320291"/>
    <n v="320291"/>
  </r>
  <r>
    <x v="2"/>
    <s v="-"/>
    <s v="MC"/>
    <x v="206"/>
    <n v="635"/>
    <n v="1"/>
    <n v="0.99997523334829697"/>
    <n v="323007"/>
    <n v="323015"/>
  </r>
  <r>
    <x v="2"/>
    <s v="-"/>
    <s v="MC"/>
    <x v="207"/>
    <n v="380"/>
    <n v="0.9"/>
    <n v="0.70177172838567403"/>
    <n v="323015"/>
    <n v="460285"/>
  </r>
  <r>
    <x v="6"/>
    <s v="D"/>
    <s v="MC"/>
    <x v="199"/>
    <n v="383"/>
    <n v="0.4"/>
    <n v="1"/>
    <n v="326575"/>
    <n v="326575"/>
  </r>
  <r>
    <x v="0"/>
    <s v="D"/>
    <s v="MC"/>
    <x v="199"/>
    <n v="383"/>
    <n v="0.4"/>
    <n v="1"/>
    <n v="329108"/>
    <n v="329108"/>
  </r>
  <r>
    <x v="11"/>
    <s v="-"/>
    <s v="MC"/>
    <x v="139"/>
    <n v="853"/>
    <n v="0.995"/>
    <n v="1"/>
    <n v="338717"/>
    <n v="338717"/>
  </r>
  <r>
    <x v="11"/>
    <s v="-"/>
    <s v="MC"/>
    <x v="124"/>
    <n v="820"/>
    <n v="0.995"/>
    <n v="0.99999721346010195"/>
    <n v="358867"/>
    <n v="358868"/>
  </r>
  <r>
    <x v="10"/>
    <s v="-"/>
    <s v="MC"/>
    <x v="199"/>
    <n v="383"/>
    <n v="0.4"/>
    <n v="1"/>
    <n v="359950"/>
    <n v="359950"/>
  </r>
  <r>
    <x v="0"/>
    <s v="D"/>
    <s v="MC"/>
    <x v="124"/>
    <n v="820"/>
    <n v="0.995"/>
    <n v="0.99672910282798"/>
    <n v="366586"/>
    <n v="367789"/>
  </r>
  <r>
    <x v="0"/>
    <s v="D"/>
    <s v="MC"/>
    <x v="159"/>
    <n v="846"/>
    <n v="0.995"/>
    <n v="1"/>
    <n v="367789"/>
    <n v="367789"/>
  </r>
  <r>
    <x v="0"/>
    <s v="D"/>
    <s v="MC"/>
    <x v="161"/>
    <n v="656"/>
    <n v="0.995"/>
    <n v="0.99998659330523298"/>
    <n v="372943"/>
    <n v="372948"/>
  </r>
  <r>
    <x v="0"/>
    <s v="D"/>
    <s v="MC"/>
    <x v="69"/>
    <n v="1101"/>
    <n v="0.995"/>
    <n v="1"/>
    <n v="372948"/>
    <n v="372948"/>
  </r>
  <r>
    <x v="0"/>
    <s v="D"/>
    <s v="MC"/>
    <x v="72"/>
    <n v="1102"/>
    <n v="0.995"/>
    <n v="1"/>
    <n v="372948"/>
    <n v="372948"/>
  </r>
  <r>
    <x v="5"/>
    <s v="-"/>
    <s v="MC"/>
    <x v="264"/>
    <n v="674"/>
    <n v="0.995"/>
    <n v="0.99956728124894101"/>
    <n v="383455"/>
    <n v="383621"/>
  </r>
  <r>
    <x v="5"/>
    <s v="-"/>
    <s v="MC"/>
    <x v="265"/>
    <n v="675"/>
    <n v="0.95"/>
    <n v="1"/>
    <n v="383621"/>
    <n v="383621"/>
  </r>
  <r>
    <x v="5"/>
    <s v="-"/>
    <s v="MC"/>
    <x v="204"/>
    <n v="401"/>
    <n v="0.995"/>
    <n v="1"/>
    <n v="388251"/>
    <n v="388251"/>
  </r>
  <r>
    <x v="9"/>
    <s v="-"/>
    <s v="MC"/>
    <x v="199"/>
    <n v="383"/>
    <n v="0.4"/>
    <n v="1"/>
    <n v="393294"/>
    <n v="393294"/>
  </r>
  <r>
    <x v="10"/>
    <s v="-"/>
    <s v="MC"/>
    <x v="201"/>
    <n v="909"/>
    <n v="0.55000000000000004"/>
    <n v="0.90965095251529704"/>
    <n v="393364"/>
    <n v="432434"/>
  </r>
  <r>
    <x v="10"/>
    <s v="-"/>
    <s v="MC"/>
    <x v="38"/>
    <n v="910"/>
    <n v="0.55000000000000004"/>
    <n v="0.90965095251529704"/>
    <n v="393364"/>
    <n v="432434"/>
  </r>
  <r>
    <x v="10"/>
    <s v="-"/>
    <s v="MC"/>
    <x v="203"/>
    <n v="473"/>
    <n v="0.55000000000000004"/>
    <n v="0.90965788999014896"/>
    <n v="393367"/>
    <n v="432434"/>
  </r>
  <r>
    <x v="10"/>
    <s v="-"/>
    <s v="MC"/>
    <x v="200"/>
    <n v="463"/>
    <n v="0.55000000000000004"/>
    <n v="0.90965788999014896"/>
    <n v="393367"/>
    <n v="432434"/>
  </r>
  <r>
    <x v="11"/>
    <s v="-"/>
    <s v="MC"/>
    <x v="142"/>
    <n v="852"/>
    <n v="0.995"/>
    <n v="1"/>
    <n v="395189"/>
    <n v="395189"/>
  </r>
  <r>
    <x v="3"/>
    <s v="-"/>
    <s v="MC"/>
    <x v="71"/>
    <n v="917"/>
    <n v="0.995"/>
    <n v="0.99997496093906502"/>
    <n v="399366"/>
    <n v="399376"/>
  </r>
  <r>
    <x v="9"/>
    <s v="-"/>
    <s v="MC"/>
    <x v="159"/>
    <n v="846"/>
    <n v="0.995"/>
    <n v="1"/>
    <n v="402921"/>
    <n v="402921"/>
  </r>
  <r>
    <x v="10"/>
    <s v="-"/>
    <s v="MC"/>
    <x v="204"/>
    <n v="401"/>
    <n v="0.995"/>
    <n v="1"/>
    <n v="403058"/>
    <n v="403058"/>
  </r>
  <r>
    <x v="10"/>
    <s v="-"/>
    <s v="MC"/>
    <x v="208"/>
    <n v="384"/>
    <n v="0.995"/>
    <n v="1"/>
    <n v="411103"/>
    <n v="411103"/>
  </r>
  <r>
    <x v="10"/>
    <s v="-"/>
    <s v="MC"/>
    <x v="246"/>
    <n v="385"/>
    <n v="0.995"/>
    <n v="0.950672241313125"/>
    <n v="411103"/>
    <n v="432434"/>
  </r>
  <r>
    <x v="0"/>
    <s v="D"/>
    <s v="MC"/>
    <x v="205"/>
    <n v="784"/>
    <n v="1"/>
    <n v="1"/>
    <n v="413750"/>
    <n v="413750"/>
  </r>
  <r>
    <x v="5"/>
    <s v="-"/>
    <s v="MC"/>
    <x v="74"/>
    <n v="90"/>
    <n v="0.75"/>
    <n v="0.97910674412443699"/>
    <n v="413935"/>
    <n v="422768"/>
  </r>
  <r>
    <x v="0"/>
    <s v="D"/>
    <s v="MC"/>
    <x v="197"/>
    <n v="1049"/>
    <n v="0.995"/>
    <n v="0.49174332630578699"/>
    <n v="414011"/>
    <n v="841925"/>
  </r>
  <r>
    <x v="0"/>
    <s v="D"/>
    <s v="MC"/>
    <x v="198"/>
    <n v="1050"/>
    <n v="1"/>
    <n v="1"/>
    <n v="414011"/>
    <n v="414011"/>
  </r>
  <r>
    <x v="10"/>
    <s v="-"/>
    <s v="MC"/>
    <x v="240"/>
    <n v="140"/>
    <n v="1"/>
    <n v="0.96019970677606303"/>
    <n v="415223"/>
    <n v="432434"/>
  </r>
  <r>
    <x v="10"/>
    <s v="-"/>
    <s v="MC"/>
    <x v="215"/>
    <n v="785"/>
    <n v="1"/>
    <n v="1"/>
    <n v="415223"/>
    <n v="415223"/>
  </r>
  <r>
    <x v="2"/>
    <s v="-"/>
    <s v="MC"/>
    <x v="264"/>
    <n v="674"/>
    <n v="0.995"/>
    <n v="1"/>
    <n v="416940"/>
    <n v="416940"/>
  </r>
  <r>
    <x v="2"/>
    <s v="-"/>
    <s v="MC"/>
    <x v="265"/>
    <n v="675"/>
    <n v="0.95"/>
    <n v="1"/>
    <n v="416940"/>
    <n v="416940"/>
  </r>
  <r>
    <x v="6"/>
    <s v="D"/>
    <s v="MC"/>
    <x v="132"/>
    <n v="847"/>
    <n v="0.995"/>
    <n v="0.99999522304783905"/>
    <n v="418675"/>
    <n v="418677"/>
  </r>
  <r>
    <x v="5"/>
    <s v="-"/>
    <s v="MC"/>
    <x v="78"/>
    <n v="87"/>
    <n v="0.33"/>
    <n v="0.99175907353442105"/>
    <n v="419284"/>
    <n v="422768"/>
  </r>
  <r>
    <x v="0"/>
    <s v="D"/>
    <s v="MC"/>
    <x v="160"/>
    <n v="642"/>
    <n v="0.995"/>
    <n v="0.99998809742023498"/>
    <n v="420072"/>
    <n v="420077"/>
  </r>
  <r>
    <x v="0"/>
    <s v="D"/>
    <s v="MC"/>
    <x v="1"/>
    <n v="679"/>
    <n v="0.995"/>
    <n v="1"/>
    <n v="420077"/>
    <n v="420077"/>
  </r>
  <r>
    <x v="0"/>
    <s v="D"/>
    <s v="MC"/>
    <x v="5"/>
    <n v="680"/>
    <n v="0.995"/>
    <n v="1"/>
    <n v="420077"/>
    <n v="420077"/>
  </r>
  <r>
    <x v="0"/>
    <s v="D"/>
    <s v="MC"/>
    <x v="71"/>
    <n v="917"/>
    <n v="0.995"/>
    <n v="0.99876901140684404"/>
    <n v="420282"/>
    <n v="420800"/>
  </r>
  <r>
    <x v="5"/>
    <s v="-"/>
    <s v="MC"/>
    <x v="193"/>
    <n v="413"/>
    <n v="0.995"/>
    <n v="1"/>
    <n v="420576"/>
    <n v="420576"/>
  </r>
  <r>
    <x v="5"/>
    <s v="-"/>
    <s v="MC"/>
    <x v="166"/>
    <n v="466"/>
    <n v="0.995"/>
    <n v="1"/>
    <n v="420576"/>
    <n v="420576"/>
  </r>
  <r>
    <x v="5"/>
    <s v="-"/>
    <s v="MC"/>
    <x v="206"/>
    <n v="635"/>
    <n v="1"/>
    <n v="1"/>
    <n v="420617"/>
    <n v="420617"/>
  </r>
  <r>
    <x v="5"/>
    <s v="-"/>
    <s v="MC"/>
    <x v="207"/>
    <n v="380"/>
    <n v="0.9"/>
    <n v="0.99491210309200295"/>
    <n v="420617"/>
    <n v="422768"/>
  </r>
  <r>
    <x v="5"/>
    <s v="-"/>
    <s v="MC"/>
    <x v="213"/>
    <n v="767"/>
    <n v="0.995"/>
    <n v="1"/>
    <n v="422373"/>
    <n v="422373"/>
  </r>
  <r>
    <x v="5"/>
    <s v="-"/>
    <s v="MC"/>
    <x v="235"/>
    <n v="460"/>
    <n v="0.995"/>
    <n v="0.99906568141392005"/>
    <n v="422373"/>
    <n v="422768"/>
  </r>
  <r>
    <x v="5"/>
    <s v="-"/>
    <s v="MC"/>
    <x v="202"/>
    <n v="467"/>
    <n v="0.995"/>
    <n v="0.99906568141392005"/>
    <n v="422373"/>
    <n v="422768"/>
  </r>
  <r>
    <x v="5"/>
    <s v="-"/>
    <s v="MC"/>
    <x v="218"/>
    <n v="817"/>
    <n v="1"/>
    <n v="1"/>
    <n v="422373"/>
    <n v="422373"/>
  </r>
  <r>
    <x v="5"/>
    <s v="-"/>
    <s v="MC"/>
    <x v="216"/>
    <n v="768"/>
    <n v="0.995"/>
    <n v="1"/>
    <n v="422373"/>
    <n v="422373"/>
  </r>
  <r>
    <x v="5"/>
    <s v="-"/>
    <s v="MC"/>
    <x v="254"/>
    <n v="464"/>
    <n v="0.995"/>
    <n v="0.99906568141392005"/>
    <n v="422373"/>
    <n v="422768"/>
  </r>
  <r>
    <x v="5"/>
    <s v="-"/>
    <s v="MC"/>
    <x v="10"/>
    <n v="770"/>
    <n v="0.995"/>
    <n v="1"/>
    <n v="422373"/>
    <n v="422373"/>
  </r>
  <r>
    <x v="5"/>
    <s v="-"/>
    <s v="MC"/>
    <x v="6"/>
    <n v="470"/>
    <n v="0.995"/>
    <n v="0.99906568141392005"/>
    <n v="422373"/>
    <n v="422768"/>
  </r>
  <r>
    <x v="5"/>
    <s v="-"/>
    <s v="MC"/>
    <x v="9"/>
    <n v="769"/>
    <n v="0.995"/>
    <n v="1"/>
    <n v="422373"/>
    <n v="422373"/>
  </r>
  <r>
    <x v="5"/>
    <s v="-"/>
    <s v="MC"/>
    <x v="192"/>
    <n v="916"/>
    <n v="0.995"/>
    <n v="0.99906568141392005"/>
    <n v="422373"/>
    <n v="422768"/>
  </r>
  <r>
    <x v="5"/>
    <s v="-"/>
    <s v="MC"/>
    <x v="256"/>
    <n v="474"/>
    <n v="0.995"/>
    <n v="0.99906568141392005"/>
    <n v="422373"/>
    <n v="422768"/>
  </r>
  <r>
    <x v="5"/>
    <s v="-"/>
    <s v="MC"/>
    <x v="232"/>
    <n v="457"/>
    <n v="0.995"/>
    <n v="0.99906568141392005"/>
    <n v="422373"/>
    <n v="422768"/>
  </r>
  <r>
    <x v="5"/>
    <s v="-"/>
    <s v="MC"/>
    <x v="37"/>
    <n v="818"/>
    <n v="1"/>
    <n v="1"/>
    <n v="422373"/>
    <n v="422373"/>
  </r>
  <r>
    <x v="5"/>
    <s v="-"/>
    <s v="MC"/>
    <x v="195"/>
    <n v="414"/>
    <n v="0.995"/>
    <n v="0.99995978882034597"/>
    <n v="422751"/>
    <n v="422768"/>
  </r>
  <r>
    <x v="5"/>
    <s v="-"/>
    <s v="MC"/>
    <x v="2"/>
    <n v="465"/>
    <n v="0.995"/>
    <n v="0.99995978882034597"/>
    <n v="422751"/>
    <n v="422768"/>
  </r>
  <r>
    <x v="5"/>
    <s v="-"/>
    <s v="MC"/>
    <x v="246"/>
    <n v="385"/>
    <n v="0.995"/>
    <n v="0.99995978882034597"/>
    <n v="422751"/>
    <n v="422768"/>
  </r>
  <r>
    <x v="5"/>
    <s v="-"/>
    <s v="MC"/>
    <x v="248"/>
    <n v="412"/>
    <n v="0.995"/>
    <n v="0.99995978882034597"/>
    <n v="422751"/>
    <n v="422768"/>
  </r>
  <r>
    <x v="5"/>
    <s v="-"/>
    <s v="MC"/>
    <x v="208"/>
    <n v="384"/>
    <n v="0.995"/>
    <n v="1"/>
    <n v="422751"/>
    <n v="422751"/>
  </r>
  <r>
    <x v="5"/>
    <s v="-"/>
    <s v="MC"/>
    <x v="185"/>
    <n v="639"/>
    <n v="0.995"/>
    <n v="0.99995978882034597"/>
    <n v="422751"/>
    <n v="422768"/>
  </r>
  <r>
    <x v="5"/>
    <s v="-"/>
    <s v="MC"/>
    <x v="250"/>
    <n v="405"/>
    <n v="0.995"/>
    <n v="1"/>
    <n v="422768"/>
    <n v="422768"/>
  </r>
  <r>
    <x v="5"/>
    <s v="-"/>
    <s v="MC"/>
    <x v="228"/>
    <n v="404"/>
    <n v="0.995"/>
    <n v="1"/>
    <n v="422768"/>
    <n v="422768"/>
  </r>
  <r>
    <x v="5"/>
    <s v="-"/>
    <s v="MC"/>
    <x v="231"/>
    <n v="165"/>
    <n v="1"/>
    <n v="1"/>
    <n v="422768"/>
    <n v="422768"/>
  </r>
  <r>
    <x v="5"/>
    <s v="-"/>
    <s v="MC"/>
    <x v="260"/>
    <n v="897"/>
    <n v="1"/>
    <n v="1"/>
    <n v="422768"/>
    <n v="422768"/>
  </r>
  <r>
    <x v="5"/>
    <s v="-"/>
    <s v="MC"/>
    <x v="167"/>
    <n v="406"/>
    <n v="0.995"/>
    <n v="1"/>
    <n v="422768"/>
    <n v="422768"/>
  </r>
  <r>
    <x v="5"/>
    <s v="-"/>
    <s v="MC"/>
    <x v="222"/>
    <n v="781"/>
    <n v="1"/>
    <n v="1"/>
    <n v="422768"/>
    <n v="422768"/>
  </r>
  <r>
    <x v="5"/>
    <s v="-"/>
    <s v="MC"/>
    <x v="226"/>
    <n v="783"/>
    <n v="1"/>
    <n v="1"/>
    <n v="422768"/>
    <n v="422768"/>
  </r>
  <r>
    <x v="5"/>
    <s v="-"/>
    <s v="MC"/>
    <x v="266"/>
    <n v="899"/>
    <n v="0.995"/>
    <n v="1"/>
    <n v="422768"/>
    <n v="422768"/>
  </r>
  <r>
    <x v="5"/>
    <s v="-"/>
    <s v="MC"/>
    <x v="252"/>
    <n v="190"/>
    <n v="1"/>
    <n v="1"/>
    <n v="422768"/>
    <n v="422768"/>
  </r>
  <r>
    <x v="5"/>
    <s v="-"/>
    <s v="MC"/>
    <x v="225"/>
    <n v="782"/>
    <n v="1"/>
    <n v="1"/>
    <n v="422768"/>
    <n v="422768"/>
  </r>
  <r>
    <x v="5"/>
    <s v="-"/>
    <s v="MC"/>
    <x v="236"/>
    <n v="932"/>
    <n v="0.995"/>
    <n v="1"/>
    <n v="422768"/>
    <n v="422768"/>
  </r>
  <r>
    <x v="5"/>
    <s v="-"/>
    <s v="MC"/>
    <x v="261"/>
    <n v="906"/>
    <n v="0.55000000000000004"/>
    <n v="1"/>
    <n v="422768"/>
    <n v="422768"/>
  </r>
  <r>
    <x v="5"/>
    <s v="-"/>
    <s v="MC"/>
    <x v="215"/>
    <n v="785"/>
    <n v="1"/>
    <n v="1"/>
    <n v="422768"/>
    <n v="422768"/>
  </r>
  <r>
    <x v="5"/>
    <s v="-"/>
    <s v="MC"/>
    <x v="263"/>
    <n v="805"/>
    <n v="0.995"/>
    <n v="1"/>
    <n v="422768"/>
    <n v="422768"/>
  </r>
  <r>
    <x v="5"/>
    <s v="-"/>
    <s v="MC"/>
    <x v="164"/>
    <n v="947"/>
    <n v="0.995"/>
    <n v="1"/>
    <n v="422768"/>
    <n v="422768"/>
  </r>
  <r>
    <x v="5"/>
    <s v="-"/>
    <s v="MC"/>
    <x v="223"/>
    <n v="760"/>
    <n v="0.995"/>
    <n v="1"/>
    <n v="422768"/>
    <n v="422768"/>
  </r>
  <r>
    <x v="5"/>
    <s v="-"/>
    <s v="MC"/>
    <x v="267"/>
    <n v="804"/>
    <n v="0.995"/>
    <n v="1"/>
    <n v="422768"/>
    <n v="422768"/>
  </r>
  <r>
    <x v="5"/>
    <s v="-"/>
    <s v="MC"/>
    <x v="211"/>
    <n v="76"/>
    <n v="1"/>
    <n v="1"/>
    <n v="422768"/>
    <n v="422768"/>
  </r>
  <r>
    <x v="5"/>
    <s v="-"/>
    <s v="MC"/>
    <x v="262"/>
    <n v="1045"/>
    <n v="1"/>
    <n v="1"/>
    <n v="422768"/>
    <n v="422768"/>
  </r>
  <r>
    <x v="5"/>
    <s v="-"/>
    <s v="MC"/>
    <x v="230"/>
    <n v="912"/>
    <n v="0.8"/>
    <n v="1"/>
    <n v="422768"/>
    <n v="422768"/>
  </r>
  <r>
    <x v="5"/>
    <s v="-"/>
    <s v="MC"/>
    <x v="255"/>
    <n v="1056"/>
    <n v="0.95"/>
    <n v="1"/>
    <n v="422768"/>
    <n v="422768"/>
  </r>
  <r>
    <x v="5"/>
    <s v="-"/>
    <s v="MC"/>
    <x v="239"/>
    <n v="84"/>
    <n v="1"/>
    <n v="1"/>
    <n v="422768"/>
    <n v="422768"/>
  </r>
  <r>
    <x v="5"/>
    <s v="-"/>
    <s v="MC"/>
    <x v="165"/>
    <n v="922"/>
    <n v="1"/>
    <n v="1"/>
    <n v="422768"/>
    <n v="422768"/>
  </r>
  <r>
    <x v="5"/>
    <s v="-"/>
    <s v="MC"/>
    <x v="242"/>
    <n v="86"/>
    <n v="0.999"/>
    <n v="1"/>
    <n v="422768"/>
    <n v="422768"/>
  </r>
  <r>
    <x v="5"/>
    <s v="-"/>
    <s v="MC"/>
    <x v="219"/>
    <n v="632"/>
    <n v="0.995"/>
    <n v="1"/>
    <n v="422768"/>
    <n v="422768"/>
  </r>
  <r>
    <x v="5"/>
    <s v="-"/>
    <s v="MC"/>
    <x v="227"/>
    <n v="95"/>
    <n v="0.996"/>
    <n v="1"/>
    <n v="422768"/>
    <n v="422768"/>
  </r>
  <r>
    <x v="5"/>
    <s v="-"/>
    <s v="MC"/>
    <x v="209"/>
    <n v="664"/>
    <n v="0.995"/>
    <n v="1"/>
    <n v="422768"/>
    <n v="422768"/>
  </r>
  <r>
    <x v="5"/>
    <s v="-"/>
    <s v="MC"/>
    <x v="240"/>
    <n v="140"/>
    <n v="1"/>
    <n v="1"/>
    <n v="422768"/>
    <n v="422768"/>
  </r>
  <r>
    <x v="5"/>
    <s v="-"/>
    <s v="MC"/>
    <x v="210"/>
    <n v="671"/>
    <n v="0.995"/>
    <n v="1"/>
    <n v="422768"/>
    <n v="422768"/>
  </r>
  <r>
    <x v="5"/>
    <s v="-"/>
    <s v="MC"/>
    <x v="245"/>
    <n v="167"/>
    <n v="1"/>
    <n v="1"/>
    <n v="422768"/>
    <n v="422768"/>
  </r>
  <r>
    <x v="5"/>
    <s v="-"/>
    <s v="MC"/>
    <x v="241"/>
    <n v="377"/>
    <n v="0.995"/>
    <n v="1"/>
    <n v="422768"/>
    <n v="422768"/>
  </r>
  <r>
    <x v="5"/>
    <s v="-"/>
    <s v="MC"/>
    <x v="249"/>
    <n v="170"/>
    <n v="1"/>
    <n v="1"/>
    <n v="422768"/>
    <n v="422768"/>
  </r>
  <r>
    <x v="5"/>
    <s v="-"/>
    <s v="MC"/>
    <x v="259"/>
    <n v="164"/>
    <n v="1"/>
    <n v="1"/>
    <n v="422768"/>
    <n v="422768"/>
  </r>
  <r>
    <x v="5"/>
    <s v="-"/>
    <s v="MC"/>
    <x v="247"/>
    <n v="189"/>
    <n v="1"/>
    <n v="1"/>
    <n v="422768"/>
    <n v="422768"/>
  </r>
  <r>
    <x v="5"/>
    <s v="-"/>
    <s v="MC"/>
    <x v="243"/>
    <n v="178"/>
    <n v="1"/>
    <n v="1"/>
    <n v="422768"/>
    <n v="422768"/>
  </r>
  <r>
    <x v="5"/>
    <s v="-"/>
    <s v="MC"/>
    <x v="251"/>
    <n v="192"/>
    <n v="1"/>
    <n v="1"/>
    <n v="422768"/>
    <n v="422768"/>
  </r>
  <r>
    <x v="5"/>
    <s v="-"/>
    <s v="MC"/>
    <x v="234"/>
    <n v="195"/>
    <n v="1"/>
    <n v="1"/>
    <n v="422768"/>
    <n v="422768"/>
  </r>
  <r>
    <x v="5"/>
    <s v="-"/>
    <s v="MC"/>
    <x v="253"/>
    <n v="193"/>
    <n v="1"/>
    <n v="1"/>
    <n v="422768"/>
    <n v="422768"/>
  </r>
  <r>
    <x v="5"/>
    <s v="-"/>
    <s v="MC"/>
    <x v="238"/>
    <n v="361"/>
    <n v="0.995"/>
    <n v="1"/>
    <n v="422768"/>
    <n v="422768"/>
  </r>
  <r>
    <x v="5"/>
    <s v="-"/>
    <s v="MC"/>
    <x v="221"/>
    <n v="688"/>
    <n v="0.995"/>
    <n v="1"/>
    <n v="422768"/>
    <n v="422768"/>
  </r>
  <r>
    <x v="5"/>
    <s v="-"/>
    <s v="MC"/>
    <x v="214"/>
    <n v="81"/>
    <n v="1"/>
    <n v="1"/>
    <n v="422768"/>
    <n v="422768"/>
  </r>
  <r>
    <x v="5"/>
    <s v="-"/>
    <s v="MC"/>
    <x v="162"/>
    <n v="923"/>
    <n v="0.995"/>
    <n v="1"/>
    <n v="422768"/>
    <n v="422768"/>
  </r>
  <r>
    <x v="5"/>
    <s v="-"/>
    <s v="MC"/>
    <x v="217"/>
    <n v="82"/>
    <n v="1"/>
    <n v="1"/>
    <n v="422768"/>
    <n v="422768"/>
  </r>
  <r>
    <x v="5"/>
    <s v="-"/>
    <s v="MC"/>
    <x v="212"/>
    <n v="931"/>
    <n v="0.995"/>
    <n v="1"/>
    <n v="422768"/>
    <n v="422768"/>
  </r>
  <r>
    <x v="5"/>
    <s v="-"/>
    <s v="MC"/>
    <x v="220"/>
    <n v="83"/>
    <n v="1"/>
    <n v="1"/>
    <n v="422768"/>
    <n v="422768"/>
  </r>
  <r>
    <x v="5"/>
    <s v="-"/>
    <s v="MC"/>
    <x v="258"/>
    <n v="1106"/>
    <n v="1"/>
    <n v="1"/>
    <n v="422768"/>
    <n v="422768"/>
  </r>
  <r>
    <x v="5"/>
    <s v="-"/>
    <s v="MC"/>
    <x v="224"/>
    <n v="89"/>
    <n v="1"/>
    <n v="1"/>
    <n v="422768"/>
    <n v="422768"/>
  </r>
  <r>
    <x v="5"/>
    <s v="-"/>
    <s v="MC"/>
    <x v="257"/>
    <n v="1021"/>
    <n v="1"/>
    <n v="1"/>
    <n v="422768"/>
    <n v="422768"/>
  </r>
  <r>
    <x v="5"/>
    <s v="-"/>
    <s v="MC"/>
    <x v="237"/>
    <n v="97"/>
    <n v="0.995"/>
    <n v="1"/>
    <n v="422768"/>
    <n v="422768"/>
  </r>
  <r>
    <x v="5"/>
    <s v="-"/>
    <s v="MC"/>
    <x v="229"/>
    <n v="1017"/>
    <n v="1"/>
    <n v="1"/>
    <n v="422768"/>
    <n v="422768"/>
  </r>
  <r>
    <x v="5"/>
    <s v="-"/>
    <s v="MC"/>
    <x v="233"/>
    <n v="1020"/>
    <n v="1"/>
    <n v="1"/>
    <n v="422768"/>
    <n v="422768"/>
  </r>
  <r>
    <x v="10"/>
    <s v="-"/>
    <s v="MC"/>
    <x v="265"/>
    <n v="675"/>
    <n v="0.95"/>
    <n v="0.99982329782797696"/>
    <n v="424368"/>
    <n v="424443"/>
  </r>
  <r>
    <x v="10"/>
    <s v="-"/>
    <s v="MC"/>
    <x v="264"/>
    <n v="674"/>
    <n v="0.995"/>
    <n v="1"/>
    <n v="424443"/>
    <n v="424443"/>
  </r>
  <r>
    <x v="9"/>
    <s v="-"/>
    <s v="MC"/>
    <x v="128"/>
    <n v="900"/>
    <n v="0.995"/>
    <n v="1"/>
    <n v="424697"/>
    <n v="424697"/>
  </r>
  <r>
    <x v="3"/>
    <s v="-"/>
    <s v="MC"/>
    <x v="1"/>
    <n v="679"/>
    <n v="0.995"/>
    <n v="0.99959224133688596"/>
    <n v="426549"/>
    <n v="426723"/>
  </r>
  <r>
    <x v="3"/>
    <s v="-"/>
    <s v="MC"/>
    <x v="160"/>
    <n v="642"/>
    <n v="0.995"/>
    <n v="0.99988751485155503"/>
    <n v="426675"/>
    <n v="426723"/>
  </r>
  <r>
    <x v="3"/>
    <s v="-"/>
    <s v="MC"/>
    <x v="5"/>
    <n v="680"/>
    <n v="0.995"/>
    <n v="0.99996250495051797"/>
    <n v="426707"/>
    <n v="426723"/>
  </r>
  <r>
    <x v="0"/>
    <s v="D"/>
    <s v="MC"/>
    <x v="191"/>
    <n v="1019"/>
    <n v="0.995"/>
    <n v="1"/>
    <n v="428175"/>
    <n v="428175"/>
  </r>
  <r>
    <x v="0"/>
    <s v="D"/>
    <s v="MC"/>
    <x v="173"/>
    <n v="121"/>
    <n v="0.85"/>
    <n v="1"/>
    <n v="428175"/>
    <n v="428175"/>
  </r>
  <r>
    <x v="0"/>
    <s v="D"/>
    <s v="MC"/>
    <x v="171"/>
    <n v="158"/>
    <n v="1"/>
    <n v="1"/>
    <n v="428175"/>
    <n v="428175"/>
  </r>
  <r>
    <x v="0"/>
    <s v="D"/>
    <s v="MC"/>
    <x v="179"/>
    <n v="946"/>
    <n v="1"/>
    <n v="1"/>
    <n v="428175"/>
    <n v="428175"/>
  </r>
  <r>
    <x v="11"/>
    <s v="-"/>
    <s v="MC"/>
    <x v="4"/>
    <n v="683"/>
    <n v="0.995"/>
    <n v="0.99970187492721596"/>
    <n v="429222"/>
    <n v="429350"/>
  </r>
  <r>
    <x v="11"/>
    <s v="-"/>
    <s v="MC"/>
    <x v="7"/>
    <n v="682"/>
    <n v="0.995"/>
    <n v="1"/>
    <n v="429350"/>
    <n v="429350"/>
  </r>
  <r>
    <x v="11"/>
    <s v="-"/>
    <s v="MC"/>
    <x v="11"/>
    <n v="684"/>
    <n v="0.995"/>
    <n v="1"/>
    <n v="429350"/>
    <n v="429350"/>
  </r>
  <r>
    <x v="2"/>
    <s v="-"/>
    <s v="MC"/>
    <x v="204"/>
    <n v="401"/>
    <n v="0.995"/>
    <n v="0.99999535016727803"/>
    <n v="430121"/>
    <n v="430123"/>
  </r>
  <r>
    <x v="10"/>
    <s v="-"/>
    <s v="MC"/>
    <x v="192"/>
    <n v="916"/>
    <n v="0.995"/>
    <n v="0.99761119615941396"/>
    <n v="431401"/>
    <n v="432434"/>
  </r>
  <r>
    <x v="10"/>
    <s v="-"/>
    <s v="MC"/>
    <x v="206"/>
    <n v="635"/>
    <n v="1"/>
    <n v="0.99849456795719105"/>
    <n v="431783"/>
    <n v="432434"/>
  </r>
  <r>
    <x v="10"/>
    <s v="-"/>
    <s v="MC"/>
    <x v="166"/>
    <n v="466"/>
    <n v="0.995"/>
    <n v="0.99851306789012895"/>
    <n v="431791"/>
    <n v="432434"/>
  </r>
  <r>
    <x v="10"/>
    <s v="-"/>
    <s v="MC"/>
    <x v="193"/>
    <n v="413"/>
    <n v="0.995"/>
    <n v="0.99851306789012895"/>
    <n v="431791"/>
    <n v="432434"/>
  </r>
  <r>
    <x v="10"/>
    <s v="-"/>
    <s v="MC"/>
    <x v="221"/>
    <n v="688"/>
    <n v="0.995"/>
    <n v="0.99969706359814403"/>
    <n v="432303"/>
    <n v="432434"/>
  </r>
  <r>
    <x v="10"/>
    <s v="-"/>
    <s v="MC"/>
    <x v="244"/>
    <n v="378"/>
    <n v="0.8"/>
    <n v="0.99997456259221096"/>
    <n v="432423"/>
    <n v="432434"/>
  </r>
  <r>
    <x v="10"/>
    <s v="-"/>
    <s v="MC"/>
    <x v="230"/>
    <n v="912"/>
    <n v="0.8"/>
    <n v="0.99998612505029705"/>
    <n v="432428"/>
    <n v="432434"/>
  </r>
  <r>
    <x v="10"/>
    <s v="-"/>
    <s v="MC"/>
    <x v="2"/>
    <n v="465"/>
    <n v="0.995"/>
    <n v="1"/>
    <n v="432434"/>
    <n v="432434"/>
  </r>
  <r>
    <x v="10"/>
    <s v="-"/>
    <s v="MC"/>
    <x v="10"/>
    <n v="770"/>
    <n v="0.995"/>
    <n v="1"/>
    <n v="432434"/>
    <n v="432434"/>
  </r>
  <r>
    <x v="10"/>
    <s v="-"/>
    <s v="MC"/>
    <x v="6"/>
    <n v="470"/>
    <n v="0.995"/>
    <n v="1"/>
    <n v="432434"/>
    <n v="432434"/>
  </r>
  <r>
    <x v="10"/>
    <s v="-"/>
    <s v="MC"/>
    <x v="260"/>
    <n v="897"/>
    <n v="1"/>
    <n v="1"/>
    <n v="432434"/>
    <n v="432434"/>
  </r>
  <r>
    <x v="10"/>
    <s v="-"/>
    <s v="MC"/>
    <x v="9"/>
    <n v="769"/>
    <n v="0.995"/>
    <n v="1"/>
    <n v="432434"/>
    <n v="432434"/>
  </r>
  <r>
    <x v="10"/>
    <s v="-"/>
    <s v="MC"/>
    <x v="225"/>
    <n v="782"/>
    <n v="1"/>
    <n v="1"/>
    <n v="432434"/>
    <n v="432434"/>
  </r>
  <r>
    <x v="10"/>
    <s v="-"/>
    <s v="MC"/>
    <x v="227"/>
    <n v="95"/>
    <n v="0.996"/>
    <n v="1"/>
    <n v="432434"/>
    <n v="432434"/>
  </r>
  <r>
    <x v="10"/>
    <s v="-"/>
    <s v="MC"/>
    <x v="263"/>
    <n v="805"/>
    <n v="0.995"/>
    <n v="1"/>
    <n v="432434"/>
    <n v="432434"/>
  </r>
  <r>
    <x v="10"/>
    <s v="-"/>
    <s v="MC"/>
    <x v="226"/>
    <n v="783"/>
    <n v="1"/>
    <n v="1"/>
    <n v="432434"/>
    <n v="432434"/>
  </r>
  <r>
    <x v="10"/>
    <s v="-"/>
    <s v="MC"/>
    <x v="195"/>
    <n v="414"/>
    <n v="0.995"/>
    <n v="1"/>
    <n v="432434"/>
    <n v="432434"/>
  </r>
  <r>
    <x v="10"/>
    <s v="-"/>
    <s v="MC"/>
    <x v="0"/>
    <n v="678"/>
    <n v="0.995"/>
    <n v="1"/>
    <n v="432434"/>
    <n v="432434"/>
  </r>
  <r>
    <x v="10"/>
    <s v="-"/>
    <s v="MC"/>
    <x v="229"/>
    <n v="1017"/>
    <n v="1"/>
    <n v="1"/>
    <n v="432434"/>
    <n v="432434"/>
  </r>
  <r>
    <x v="10"/>
    <s v="-"/>
    <s v="MC"/>
    <x v="250"/>
    <n v="405"/>
    <n v="0.995"/>
    <n v="1"/>
    <n v="432434"/>
    <n v="432434"/>
  </r>
  <r>
    <x v="10"/>
    <s v="-"/>
    <s v="MC"/>
    <x v="256"/>
    <n v="474"/>
    <n v="0.995"/>
    <n v="1"/>
    <n v="432434"/>
    <n v="432434"/>
  </r>
  <r>
    <x v="10"/>
    <s v="-"/>
    <s v="MC"/>
    <x v="267"/>
    <n v="804"/>
    <n v="0.995"/>
    <n v="1"/>
    <n v="432434"/>
    <n v="432434"/>
  </r>
  <r>
    <x v="10"/>
    <s v="-"/>
    <s v="MC"/>
    <x v="233"/>
    <n v="1020"/>
    <n v="1"/>
    <n v="1"/>
    <n v="432434"/>
    <n v="432434"/>
  </r>
  <r>
    <x v="10"/>
    <s v="-"/>
    <s v="MC"/>
    <x v="167"/>
    <n v="406"/>
    <n v="0.995"/>
    <n v="1"/>
    <n v="432434"/>
    <n v="432434"/>
  </r>
  <r>
    <x v="10"/>
    <s v="-"/>
    <s v="MC"/>
    <x v="185"/>
    <n v="639"/>
    <n v="0.995"/>
    <n v="1"/>
    <n v="432434"/>
    <n v="432434"/>
  </r>
  <r>
    <x v="10"/>
    <s v="-"/>
    <s v="MC"/>
    <x v="228"/>
    <n v="404"/>
    <n v="0.995"/>
    <n v="1"/>
    <n v="432434"/>
    <n v="432434"/>
  </r>
  <r>
    <x v="10"/>
    <s v="-"/>
    <s v="MC"/>
    <x v="241"/>
    <n v="377"/>
    <n v="0.995"/>
    <n v="1"/>
    <n v="432434"/>
    <n v="432434"/>
  </r>
  <r>
    <x v="10"/>
    <s v="-"/>
    <s v="MC"/>
    <x v="196"/>
    <n v="456"/>
    <n v="0.995"/>
    <n v="1"/>
    <n v="432434"/>
    <n v="432434"/>
  </r>
  <r>
    <x v="10"/>
    <s v="-"/>
    <s v="MC"/>
    <x v="245"/>
    <n v="167"/>
    <n v="1"/>
    <n v="1"/>
    <n v="432434"/>
    <n v="432434"/>
  </r>
  <r>
    <x v="10"/>
    <s v="-"/>
    <s v="MC"/>
    <x v="232"/>
    <n v="457"/>
    <n v="0.995"/>
    <n v="1"/>
    <n v="432434"/>
    <n v="432434"/>
  </r>
  <r>
    <x v="10"/>
    <s v="-"/>
    <s v="MC"/>
    <x v="219"/>
    <n v="632"/>
    <n v="0.995"/>
    <n v="1"/>
    <n v="432434"/>
    <n v="432434"/>
  </r>
  <r>
    <x v="10"/>
    <s v="-"/>
    <s v="MC"/>
    <x v="238"/>
    <n v="361"/>
    <n v="0.995"/>
    <n v="1"/>
    <n v="432434"/>
    <n v="432434"/>
  </r>
  <r>
    <x v="10"/>
    <s v="-"/>
    <s v="MC"/>
    <x v="249"/>
    <n v="170"/>
    <n v="1"/>
    <n v="1"/>
    <n v="432434"/>
    <n v="432434"/>
  </r>
  <r>
    <x v="10"/>
    <s v="-"/>
    <s v="MC"/>
    <x v="235"/>
    <n v="460"/>
    <n v="0.995"/>
    <n v="1"/>
    <n v="432434"/>
    <n v="432434"/>
  </r>
  <r>
    <x v="10"/>
    <s v="-"/>
    <s v="MC"/>
    <x v="248"/>
    <n v="412"/>
    <n v="0.995"/>
    <n v="1"/>
    <n v="432434"/>
    <n v="432434"/>
  </r>
  <r>
    <x v="10"/>
    <s v="-"/>
    <s v="MC"/>
    <x v="37"/>
    <n v="818"/>
    <n v="1"/>
    <n v="1"/>
    <n v="432434"/>
    <n v="432434"/>
  </r>
  <r>
    <x v="10"/>
    <s v="-"/>
    <s v="MC"/>
    <x v="251"/>
    <n v="192"/>
    <n v="1"/>
    <n v="1"/>
    <n v="432434"/>
    <n v="432434"/>
  </r>
  <r>
    <x v="10"/>
    <s v="-"/>
    <s v="MC"/>
    <x v="254"/>
    <n v="464"/>
    <n v="0.995"/>
    <n v="1"/>
    <n v="432434"/>
    <n v="432434"/>
  </r>
  <r>
    <x v="10"/>
    <s v="-"/>
    <s v="MC"/>
    <x v="202"/>
    <n v="467"/>
    <n v="0.995"/>
    <n v="1"/>
    <n v="432434"/>
    <n v="432434"/>
  </r>
  <r>
    <x v="10"/>
    <s v="-"/>
    <s v="MC"/>
    <x v="266"/>
    <n v="899"/>
    <n v="0.995"/>
    <n v="1"/>
    <n v="432434"/>
    <n v="432434"/>
  </r>
  <r>
    <x v="10"/>
    <s v="-"/>
    <s v="MC"/>
    <x v="253"/>
    <n v="193"/>
    <n v="1"/>
    <n v="1"/>
    <n v="432434"/>
    <n v="432434"/>
  </r>
  <r>
    <x v="10"/>
    <s v="-"/>
    <s v="MC"/>
    <x v="231"/>
    <n v="165"/>
    <n v="1"/>
    <n v="1"/>
    <n v="432434"/>
    <n v="432434"/>
  </r>
  <r>
    <x v="10"/>
    <s v="-"/>
    <s v="MC"/>
    <x v="223"/>
    <n v="760"/>
    <n v="0.995"/>
    <n v="1"/>
    <n v="432434"/>
    <n v="432434"/>
  </r>
  <r>
    <x v="10"/>
    <s v="-"/>
    <s v="MC"/>
    <x v="262"/>
    <n v="1045"/>
    <n v="1"/>
    <n v="1"/>
    <n v="432434"/>
    <n v="432434"/>
  </r>
  <r>
    <x v="10"/>
    <s v="-"/>
    <s v="MC"/>
    <x v="261"/>
    <n v="906"/>
    <n v="0.55000000000000004"/>
    <n v="1"/>
    <n v="432434"/>
    <n v="432434"/>
  </r>
  <r>
    <x v="10"/>
    <s v="-"/>
    <s v="MC"/>
    <x v="252"/>
    <n v="190"/>
    <n v="1"/>
    <n v="1"/>
    <n v="432434"/>
    <n v="432434"/>
  </r>
  <r>
    <x v="10"/>
    <s v="-"/>
    <s v="MC"/>
    <x v="213"/>
    <n v="767"/>
    <n v="0.995"/>
    <n v="1"/>
    <n v="432434"/>
    <n v="432434"/>
  </r>
  <r>
    <x v="10"/>
    <s v="-"/>
    <s v="MC"/>
    <x v="198"/>
    <n v="1050"/>
    <n v="1"/>
    <n v="1"/>
    <n v="432434"/>
    <n v="432434"/>
  </r>
  <r>
    <x v="10"/>
    <s v="-"/>
    <s v="MC"/>
    <x v="212"/>
    <n v="931"/>
    <n v="0.995"/>
    <n v="1"/>
    <n v="432434"/>
    <n v="432434"/>
  </r>
  <r>
    <x v="10"/>
    <s v="-"/>
    <s v="MC"/>
    <x v="207"/>
    <n v="380"/>
    <n v="0.9"/>
    <n v="1"/>
    <n v="432434"/>
    <n v="432434"/>
  </r>
  <r>
    <x v="10"/>
    <s v="-"/>
    <s v="MC"/>
    <x v="216"/>
    <n v="768"/>
    <n v="0.995"/>
    <n v="1"/>
    <n v="432434"/>
    <n v="432434"/>
  </r>
  <r>
    <x v="10"/>
    <s v="-"/>
    <s v="MC"/>
    <x v="236"/>
    <n v="932"/>
    <n v="0.995"/>
    <n v="1"/>
    <n v="432434"/>
    <n v="432434"/>
  </r>
  <r>
    <x v="10"/>
    <s v="-"/>
    <s v="MC"/>
    <x v="258"/>
    <n v="1106"/>
    <n v="1"/>
    <n v="1"/>
    <n v="432434"/>
    <n v="432434"/>
  </r>
  <r>
    <x v="10"/>
    <s v="-"/>
    <s v="MC"/>
    <x v="218"/>
    <n v="817"/>
    <n v="1"/>
    <n v="1"/>
    <n v="432434"/>
    <n v="432434"/>
  </r>
  <r>
    <x v="10"/>
    <s v="-"/>
    <s v="MC"/>
    <x v="222"/>
    <n v="781"/>
    <n v="1"/>
    <n v="1"/>
    <n v="432434"/>
    <n v="432434"/>
  </r>
  <r>
    <x v="10"/>
    <s v="-"/>
    <s v="MC"/>
    <x v="164"/>
    <n v="947"/>
    <n v="0.995"/>
    <n v="1"/>
    <n v="432434"/>
    <n v="432434"/>
  </r>
  <r>
    <x v="10"/>
    <s v="-"/>
    <s v="MC"/>
    <x v="210"/>
    <n v="671"/>
    <n v="0.995"/>
    <n v="1"/>
    <n v="432434"/>
    <n v="432434"/>
  </r>
  <r>
    <x v="10"/>
    <s v="-"/>
    <s v="MC"/>
    <x v="257"/>
    <n v="1021"/>
    <n v="1"/>
    <n v="1"/>
    <n v="432434"/>
    <n v="432434"/>
  </r>
  <r>
    <x v="10"/>
    <s v="-"/>
    <s v="MC"/>
    <x v="209"/>
    <n v="664"/>
    <n v="0.995"/>
    <n v="1"/>
    <n v="432434"/>
    <n v="432434"/>
  </r>
  <r>
    <x v="10"/>
    <s v="-"/>
    <s v="MC"/>
    <x v="197"/>
    <n v="1049"/>
    <n v="0.995"/>
    <n v="1"/>
    <n v="432434"/>
    <n v="432434"/>
  </r>
  <r>
    <x v="10"/>
    <s v="-"/>
    <s v="MC"/>
    <x v="259"/>
    <n v="164"/>
    <n v="1"/>
    <n v="1"/>
    <n v="432434"/>
    <n v="432434"/>
  </r>
  <r>
    <x v="10"/>
    <s v="-"/>
    <s v="MC"/>
    <x v="255"/>
    <n v="1056"/>
    <n v="0.95"/>
    <n v="1"/>
    <n v="432434"/>
    <n v="432434"/>
  </r>
  <r>
    <x v="10"/>
    <s v="-"/>
    <s v="MC"/>
    <x v="243"/>
    <n v="178"/>
    <n v="1"/>
    <n v="1"/>
    <n v="432434"/>
    <n v="432434"/>
  </r>
  <r>
    <x v="10"/>
    <s v="-"/>
    <s v="MC"/>
    <x v="247"/>
    <n v="189"/>
    <n v="1"/>
    <n v="1"/>
    <n v="432434"/>
    <n v="432434"/>
  </r>
  <r>
    <x v="10"/>
    <s v="-"/>
    <s v="MC"/>
    <x v="234"/>
    <n v="195"/>
    <n v="1"/>
    <n v="1"/>
    <n v="432434"/>
    <n v="432434"/>
  </r>
  <r>
    <x v="10"/>
    <s v="-"/>
    <s v="MC"/>
    <x v="211"/>
    <n v="76"/>
    <n v="1"/>
    <n v="1"/>
    <n v="432434"/>
    <n v="432434"/>
  </r>
  <r>
    <x v="10"/>
    <s v="-"/>
    <s v="MC"/>
    <x v="214"/>
    <n v="81"/>
    <n v="1"/>
    <n v="1"/>
    <n v="432434"/>
    <n v="432434"/>
  </r>
  <r>
    <x v="10"/>
    <s v="-"/>
    <s v="MC"/>
    <x v="217"/>
    <n v="82"/>
    <n v="1"/>
    <n v="1"/>
    <n v="432434"/>
    <n v="432434"/>
  </r>
  <r>
    <x v="10"/>
    <s v="-"/>
    <s v="MC"/>
    <x v="220"/>
    <n v="83"/>
    <n v="1"/>
    <n v="1"/>
    <n v="432434"/>
    <n v="432434"/>
  </r>
  <r>
    <x v="10"/>
    <s v="-"/>
    <s v="MC"/>
    <x v="239"/>
    <n v="84"/>
    <n v="1"/>
    <n v="1"/>
    <n v="432434"/>
    <n v="432434"/>
  </r>
  <r>
    <x v="10"/>
    <s v="-"/>
    <s v="MC"/>
    <x v="242"/>
    <n v="86"/>
    <n v="0.999"/>
    <n v="1"/>
    <n v="432434"/>
    <n v="432434"/>
  </r>
  <r>
    <x v="10"/>
    <s v="-"/>
    <s v="MC"/>
    <x v="224"/>
    <n v="89"/>
    <n v="1"/>
    <n v="1"/>
    <n v="432434"/>
    <n v="432434"/>
  </r>
  <r>
    <x v="10"/>
    <s v="-"/>
    <s v="MC"/>
    <x v="237"/>
    <n v="97"/>
    <n v="0.995"/>
    <n v="1"/>
    <n v="432434"/>
    <n v="432434"/>
  </r>
  <r>
    <x v="6"/>
    <s v="D"/>
    <s v="MC"/>
    <x v="205"/>
    <n v="784"/>
    <n v="1"/>
    <n v="1"/>
    <n v="450438"/>
    <n v="450438"/>
  </r>
  <r>
    <x v="2"/>
    <s v="-"/>
    <s v="MC"/>
    <x v="74"/>
    <n v="90"/>
    <n v="0.75"/>
    <n v="0.984822446962208"/>
    <n v="453299"/>
    <n v="460285"/>
  </r>
  <r>
    <x v="2"/>
    <s v="-"/>
    <s v="MC"/>
    <x v="193"/>
    <n v="413"/>
    <n v="0.995"/>
    <n v="0.99998251205575195"/>
    <n v="457450"/>
    <n v="457458"/>
  </r>
  <r>
    <x v="2"/>
    <s v="-"/>
    <s v="MC"/>
    <x v="166"/>
    <n v="466"/>
    <n v="0.995"/>
    <n v="0.99998251205575195"/>
    <n v="457450"/>
    <n v="457458"/>
  </r>
  <r>
    <x v="2"/>
    <s v="-"/>
    <s v="MC"/>
    <x v="167"/>
    <n v="406"/>
    <n v="0.995"/>
    <n v="0.99746895944903702"/>
    <n v="459120"/>
    <n v="460285"/>
  </r>
  <r>
    <x v="2"/>
    <s v="-"/>
    <s v="MC"/>
    <x v="78"/>
    <n v="87"/>
    <n v="0.33"/>
    <n v="0.99750589308797799"/>
    <n v="459137"/>
    <n v="460285"/>
  </r>
  <r>
    <x v="2"/>
    <s v="-"/>
    <s v="MC"/>
    <x v="210"/>
    <n v="671"/>
    <n v="0.995"/>
    <n v="0.99873122087402399"/>
    <n v="459701"/>
    <n v="460285"/>
  </r>
  <r>
    <x v="2"/>
    <s v="-"/>
    <s v="MC"/>
    <x v="227"/>
    <n v="95"/>
    <n v="0.996"/>
    <n v="0.999721911424444"/>
    <n v="460157"/>
    <n v="460285"/>
  </r>
  <r>
    <x v="2"/>
    <s v="-"/>
    <s v="MC"/>
    <x v="208"/>
    <n v="384"/>
    <n v="0.995"/>
    <n v="1"/>
    <n v="460250"/>
    <n v="460250"/>
  </r>
  <r>
    <x v="2"/>
    <s v="-"/>
    <s v="MC"/>
    <x v="246"/>
    <n v="385"/>
    <n v="0.995"/>
    <n v="0.99992396015512097"/>
    <n v="460250"/>
    <n v="460285"/>
  </r>
  <r>
    <x v="2"/>
    <s v="-"/>
    <s v="MC"/>
    <x v="224"/>
    <n v="89"/>
    <n v="1"/>
    <n v="0.999991309732014"/>
    <n v="460281"/>
    <n v="460285"/>
  </r>
  <r>
    <x v="2"/>
    <s v="-"/>
    <s v="MC"/>
    <x v="248"/>
    <n v="412"/>
    <n v="0.995"/>
    <n v="1"/>
    <n v="460285"/>
    <n v="460285"/>
  </r>
  <r>
    <x v="2"/>
    <s v="-"/>
    <s v="MC"/>
    <x v="195"/>
    <n v="414"/>
    <n v="0.995"/>
    <n v="1"/>
    <n v="460285"/>
    <n v="460285"/>
  </r>
  <r>
    <x v="2"/>
    <s v="-"/>
    <s v="MC"/>
    <x v="252"/>
    <n v="190"/>
    <n v="1"/>
    <n v="1"/>
    <n v="460285"/>
    <n v="460285"/>
  </r>
  <r>
    <x v="2"/>
    <s v="-"/>
    <s v="MC"/>
    <x v="237"/>
    <n v="97"/>
    <n v="0.995"/>
    <n v="1"/>
    <n v="460285"/>
    <n v="460285"/>
  </r>
  <r>
    <x v="2"/>
    <s v="-"/>
    <s v="MC"/>
    <x v="196"/>
    <n v="456"/>
    <n v="0.995"/>
    <n v="1"/>
    <n v="460285"/>
    <n v="460285"/>
  </r>
  <r>
    <x v="2"/>
    <s v="-"/>
    <s v="MC"/>
    <x v="256"/>
    <n v="474"/>
    <n v="0.995"/>
    <n v="1"/>
    <n v="460285"/>
    <n v="460285"/>
  </r>
  <r>
    <x v="2"/>
    <s v="-"/>
    <s v="MC"/>
    <x v="228"/>
    <n v="404"/>
    <n v="0.995"/>
    <n v="1"/>
    <n v="460285"/>
    <n v="460285"/>
  </r>
  <r>
    <x v="2"/>
    <s v="-"/>
    <s v="MC"/>
    <x v="241"/>
    <n v="377"/>
    <n v="0.995"/>
    <n v="1"/>
    <n v="460285"/>
    <n v="460285"/>
  </r>
  <r>
    <x v="2"/>
    <s v="-"/>
    <s v="MC"/>
    <x v="254"/>
    <n v="464"/>
    <n v="0.995"/>
    <n v="1"/>
    <n v="460285"/>
    <n v="460285"/>
  </r>
  <r>
    <x v="2"/>
    <s v="-"/>
    <s v="MC"/>
    <x v="239"/>
    <n v="84"/>
    <n v="1"/>
    <n v="1"/>
    <n v="460285"/>
    <n v="460285"/>
  </r>
  <r>
    <x v="2"/>
    <s v="-"/>
    <s v="MC"/>
    <x v="232"/>
    <n v="457"/>
    <n v="0.995"/>
    <n v="1"/>
    <n v="460285"/>
    <n v="460285"/>
  </r>
  <r>
    <x v="2"/>
    <s v="-"/>
    <s v="MC"/>
    <x v="244"/>
    <n v="378"/>
    <n v="0.8"/>
    <n v="1"/>
    <n v="460285"/>
    <n v="460285"/>
  </r>
  <r>
    <x v="2"/>
    <s v="-"/>
    <s v="MC"/>
    <x v="2"/>
    <n v="465"/>
    <n v="0.995"/>
    <n v="1"/>
    <n v="460285"/>
    <n v="460285"/>
  </r>
  <r>
    <x v="2"/>
    <s v="-"/>
    <s v="MC"/>
    <x v="242"/>
    <n v="86"/>
    <n v="0.999"/>
    <n v="1"/>
    <n v="460285"/>
    <n v="460285"/>
  </r>
  <r>
    <x v="2"/>
    <s v="-"/>
    <s v="MC"/>
    <x v="235"/>
    <n v="460"/>
    <n v="0.995"/>
    <n v="1"/>
    <n v="460285"/>
    <n v="460285"/>
  </r>
  <r>
    <x v="2"/>
    <s v="-"/>
    <s v="MC"/>
    <x v="259"/>
    <n v="164"/>
    <n v="1"/>
    <n v="1"/>
    <n v="460285"/>
    <n v="460285"/>
  </r>
  <r>
    <x v="2"/>
    <s v="-"/>
    <s v="MC"/>
    <x v="250"/>
    <n v="405"/>
    <n v="0.995"/>
    <n v="1"/>
    <n v="460285"/>
    <n v="460285"/>
  </r>
  <r>
    <x v="2"/>
    <s v="-"/>
    <s v="MC"/>
    <x v="240"/>
    <n v="140"/>
    <n v="1"/>
    <n v="1"/>
    <n v="460285"/>
    <n v="460285"/>
  </r>
  <r>
    <x v="2"/>
    <s v="-"/>
    <s v="MC"/>
    <x v="6"/>
    <n v="470"/>
    <n v="0.995"/>
    <n v="1"/>
    <n v="460285"/>
    <n v="460285"/>
  </r>
  <r>
    <x v="2"/>
    <s v="-"/>
    <s v="MC"/>
    <x v="243"/>
    <n v="178"/>
    <n v="1"/>
    <n v="1"/>
    <n v="460285"/>
    <n v="460285"/>
  </r>
  <r>
    <x v="2"/>
    <s v="-"/>
    <s v="MC"/>
    <x v="231"/>
    <n v="165"/>
    <n v="1"/>
    <n v="1"/>
    <n v="460285"/>
    <n v="460285"/>
  </r>
  <r>
    <x v="2"/>
    <s v="-"/>
    <s v="MC"/>
    <x v="245"/>
    <n v="167"/>
    <n v="1"/>
    <n v="1"/>
    <n v="460285"/>
    <n v="460285"/>
  </r>
  <r>
    <x v="2"/>
    <s v="-"/>
    <s v="MC"/>
    <x v="215"/>
    <n v="785"/>
    <n v="1"/>
    <n v="1"/>
    <n v="460285"/>
    <n v="460285"/>
  </r>
  <r>
    <x v="2"/>
    <s v="-"/>
    <s v="MC"/>
    <x v="234"/>
    <n v="195"/>
    <n v="1"/>
    <n v="1"/>
    <n v="460285"/>
    <n v="460285"/>
  </r>
  <r>
    <x v="2"/>
    <s v="-"/>
    <s v="MC"/>
    <x v="198"/>
    <n v="1050"/>
    <n v="1"/>
    <n v="1"/>
    <n v="460285"/>
    <n v="460285"/>
  </r>
  <r>
    <x v="2"/>
    <s v="-"/>
    <s v="MC"/>
    <x v="249"/>
    <n v="170"/>
    <n v="1"/>
    <n v="1"/>
    <n v="460285"/>
    <n v="460285"/>
  </r>
  <r>
    <x v="2"/>
    <s v="-"/>
    <s v="MC"/>
    <x v="262"/>
    <n v="1045"/>
    <n v="1"/>
    <n v="1"/>
    <n v="460285"/>
    <n v="460285"/>
  </r>
  <r>
    <x v="2"/>
    <s v="-"/>
    <s v="MC"/>
    <x v="238"/>
    <n v="361"/>
    <n v="0.995"/>
    <n v="1"/>
    <n v="460285"/>
    <n v="460285"/>
  </r>
  <r>
    <x v="2"/>
    <s v="-"/>
    <s v="MC"/>
    <x v="236"/>
    <n v="932"/>
    <n v="0.995"/>
    <n v="1"/>
    <n v="460285"/>
    <n v="460285"/>
  </r>
  <r>
    <x v="2"/>
    <s v="-"/>
    <s v="MC"/>
    <x v="247"/>
    <n v="189"/>
    <n v="1"/>
    <n v="1"/>
    <n v="460285"/>
    <n v="460285"/>
  </r>
  <r>
    <x v="2"/>
    <s v="-"/>
    <s v="MC"/>
    <x v="255"/>
    <n v="1056"/>
    <n v="0.95"/>
    <n v="1"/>
    <n v="460285"/>
    <n v="460285"/>
  </r>
  <r>
    <x v="2"/>
    <s v="-"/>
    <s v="MC"/>
    <x v="202"/>
    <n v="467"/>
    <n v="0.995"/>
    <n v="1"/>
    <n v="460285"/>
    <n v="460285"/>
  </r>
  <r>
    <x v="2"/>
    <s v="-"/>
    <s v="MC"/>
    <x v="164"/>
    <n v="947"/>
    <n v="0.995"/>
    <n v="1"/>
    <n v="460285"/>
    <n v="460285"/>
  </r>
  <r>
    <x v="2"/>
    <s v="-"/>
    <s v="MC"/>
    <x v="251"/>
    <n v="192"/>
    <n v="1"/>
    <n v="1"/>
    <n v="460285"/>
    <n v="460285"/>
  </r>
  <r>
    <x v="2"/>
    <s v="-"/>
    <s v="MC"/>
    <x v="218"/>
    <n v="817"/>
    <n v="1"/>
    <n v="1"/>
    <n v="460285"/>
    <n v="460285"/>
  </r>
  <r>
    <x v="2"/>
    <s v="-"/>
    <s v="MC"/>
    <x v="219"/>
    <n v="632"/>
    <n v="0.995"/>
    <n v="1"/>
    <n v="460285"/>
    <n v="460285"/>
  </r>
  <r>
    <x v="2"/>
    <s v="-"/>
    <s v="MC"/>
    <x v="226"/>
    <n v="783"/>
    <n v="1"/>
    <n v="1"/>
    <n v="460285"/>
    <n v="460285"/>
  </r>
  <r>
    <x v="2"/>
    <s v="-"/>
    <s v="MC"/>
    <x v="253"/>
    <n v="193"/>
    <n v="1"/>
    <n v="1"/>
    <n v="460285"/>
    <n v="460285"/>
  </r>
  <r>
    <x v="2"/>
    <s v="-"/>
    <s v="MC"/>
    <x v="267"/>
    <n v="804"/>
    <n v="0.995"/>
    <n v="1"/>
    <n v="460285"/>
    <n v="460285"/>
  </r>
  <r>
    <x v="2"/>
    <s v="-"/>
    <s v="MC"/>
    <x v="185"/>
    <n v="639"/>
    <n v="0.995"/>
    <n v="1"/>
    <n v="460285"/>
    <n v="460285"/>
  </r>
  <r>
    <x v="2"/>
    <s v="-"/>
    <s v="MC"/>
    <x v="37"/>
    <n v="818"/>
    <n v="1"/>
    <n v="1"/>
    <n v="460285"/>
    <n v="460285"/>
  </r>
  <r>
    <x v="2"/>
    <s v="-"/>
    <s v="MC"/>
    <x v="162"/>
    <n v="923"/>
    <n v="0.995"/>
    <n v="1"/>
    <n v="460285"/>
    <n v="460285"/>
  </r>
  <r>
    <x v="2"/>
    <s v="-"/>
    <s v="MC"/>
    <x v="209"/>
    <n v="664"/>
    <n v="0.995"/>
    <n v="1"/>
    <n v="460285"/>
    <n v="460285"/>
  </r>
  <r>
    <x v="2"/>
    <s v="-"/>
    <s v="MC"/>
    <x v="212"/>
    <n v="931"/>
    <n v="0.995"/>
    <n v="1"/>
    <n v="460285"/>
    <n v="460285"/>
  </r>
  <r>
    <x v="2"/>
    <s v="-"/>
    <s v="MC"/>
    <x v="211"/>
    <n v="76"/>
    <n v="1"/>
    <n v="1"/>
    <n v="460285"/>
    <n v="460285"/>
  </r>
  <r>
    <x v="2"/>
    <s v="-"/>
    <s v="MC"/>
    <x v="221"/>
    <n v="688"/>
    <n v="0.995"/>
    <n v="1"/>
    <n v="460285"/>
    <n v="460285"/>
  </r>
  <r>
    <x v="2"/>
    <s v="-"/>
    <s v="MC"/>
    <x v="214"/>
    <n v="81"/>
    <n v="1"/>
    <n v="1"/>
    <n v="460285"/>
    <n v="460285"/>
  </r>
  <r>
    <x v="2"/>
    <s v="-"/>
    <s v="MC"/>
    <x v="10"/>
    <n v="770"/>
    <n v="0.995"/>
    <n v="1"/>
    <n v="460285"/>
    <n v="460285"/>
  </r>
  <r>
    <x v="2"/>
    <s v="-"/>
    <s v="MC"/>
    <x v="217"/>
    <n v="82"/>
    <n v="1"/>
    <n v="1"/>
    <n v="460285"/>
    <n v="460285"/>
  </r>
  <r>
    <x v="2"/>
    <s v="-"/>
    <s v="MC"/>
    <x v="222"/>
    <n v="781"/>
    <n v="1"/>
    <n v="1"/>
    <n v="460285"/>
    <n v="460285"/>
  </r>
  <r>
    <x v="2"/>
    <s v="-"/>
    <s v="MC"/>
    <x v="220"/>
    <n v="83"/>
    <n v="1"/>
    <n v="1"/>
    <n v="460285"/>
    <n v="460285"/>
  </r>
  <r>
    <x v="2"/>
    <s v="-"/>
    <s v="MC"/>
    <x v="225"/>
    <n v="782"/>
    <n v="1"/>
    <n v="1"/>
    <n v="460285"/>
    <n v="460285"/>
  </r>
  <r>
    <x v="2"/>
    <s v="-"/>
    <s v="MC"/>
    <x v="223"/>
    <n v="760"/>
    <n v="0.995"/>
    <n v="1"/>
    <n v="460285"/>
    <n v="460285"/>
  </r>
  <r>
    <x v="2"/>
    <s v="-"/>
    <s v="MC"/>
    <x v="263"/>
    <n v="805"/>
    <n v="0.995"/>
    <n v="1"/>
    <n v="460285"/>
    <n v="460285"/>
  </r>
  <r>
    <x v="2"/>
    <s v="-"/>
    <s v="MC"/>
    <x v="213"/>
    <n v="767"/>
    <n v="0.995"/>
    <n v="1"/>
    <n v="460285"/>
    <n v="460285"/>
  </r>
  <r>
    <x v="2"/>
    <s v="-"/>
    <s v="MC"/>
    <x v="257"/>
    <n v="1021"/>
    <n v="1"/>
    <n v="1"/>
    <n v="460285"/>
    <n v="460285"/>
  </r>
  <r>
    <x v="2"/>
    <s v="-"/>
    <s v="MC"/>
    <x v="216"/>
    <n v="768"/>
    <n v="0.995"/>
    <n v="1"/>
    <n v="460285"/>
    <n v="460285"/>
  </r>
  <r>
    <x v="2"/>
    <s v="-"/>
    <s v="MC"/>
    <x v="197"/>
    <n v="1049"/>
    <n v="0.995"/>
    <n v="1"/>
    <n v="460285"/>
    <n v="460285"/>
  </r>
  <r>
    <x v="2"/>
    <s v="-"/>
    <s v="MC"/>
    <x v="9"/>
    <n v="769"/>
    <n v="0.995"/>
    <n v="1"/>
    <n v="460285"/>
    <n v="460285"/>
  </r>
  <r>
    <x v="2"/>
    <s v="-"/>
    <s v="MC"/>
    <x v="258"/>
    <n v="1106"/>
    <n v="1"/>
    <n v="1"/>
    <n v="460285"/>
    <n v="460285"/>
  </r>
  <r>
    <x v="2"/>
    <s v="-"/>
    <s v="MC"/>
    <x v="260"/>
    <n v="897"/>
    <n v="1"/>
    <n v="1"/>
    <n v="460285"/>
    <n v="460285"/>
  </r>
  <r>
    <x v="2"/>
    <s v="-"/>
    <s v="MC"/>
    <x v="266"/>
    <n v="899"/>
    <n v="0.995"/>
    <n v="1"/>
    <n v="460285"/>
    <n v="460285"/>
  </r>
  <r>
    <x v="2"/>
    <s v="-"/>
    <s v="MC"/>
    <x v="261"/>
    <n v="906"/>
    <n v="0.55000000000000004"/>
    <n v="1"/>
    <n v="460285"/>
    <n v="460285"/>
  </r>
  <r>
    <x v="2"/>
    <s v="-"/>
    <s v="MC"/>
    <x v="230"/>
    <n v="912"/>
    <n v="0.8"/>
    <n v="1"/>
    <n v="460285"/>
    <n v="460285"/>
  </r>
  <r>
    <x v="2"/>
    <s v="-"/>
    <s v="MC"/>
    <x v="165"/>
    <n v="922"/>
    <n v="1"/>
    <n v="1"/>
    <n v="460285"/>
    <n v="460285"/>
  </r>
  <r>
    <x v="2"/>
    <s v="-"/>
    <s v="MC"/>
    <x v="229"/>
    <n v="1017"/>
    <n v="1"/>
    <n v="1"/>
    <n v="460285"/>
    <n v="460285"/>
  </r>
  <r>
    <x v="2"/>
    <s v="-"/>
    <s v="MC"/>
    <x v="233"/>
    <n v="1020"/>
    <n v="1"/>
    <n v="1"/>
    <n v="460285"/>
    <n v="460285"/>
  </r>
  <r>
    <x v="4"/>
    <s v="-"/>
    <s v="MC"/>
    <x v="264"/>
    <n v="674"/>
    <n v="0.995"/>
    <n v="0.99975747024138195"/>
    <n v="461687"/>
    <n v="461799"/>
  </r>
  <r>
    <x v="4"/>
    <s v="-"/>
    <s v="MC"/>
    <x v="265"/>
    <n v="675"/>
    <n v="0.95"/>
    <n v="0.99992637489470504"/>
    <n v="461765"/>
    <n v="461799"/>
  </r>
  <r>
    <x v="11"/>
    <s v="-"/>
    <s v="MC"/>
    <x v="138"/>
    <n v="851"/>
    <n v="0.995"/>
    <n v="1"/>
    <n v="466202"/>
    <n v="466202"/>
  </r>
  <r>
    <x v="4"/>
    <s v="-"/>
    <s v="MC"/>
    <x v="204"/>
    <n v="401"/>
    <n v="0.995"/>
    <n v="0.999989339791998"/>
    <n v="469029"/>
    <n v="469034"/>
  </r>
  <r>
    <x v="0"/>
    <s v="D"/>
    <s v="MC"/>
    <x v="119"/>
    <n v="819"/>
    <n v="0.995"/>
    <n v="0.99677634433637796"/>
    <n v="470922"/>
    <n v="472445"/>
  </r>
  <r>
    <x v="0"/>
    <s v="D"/>
    <s v="MC"/>
    <x v="158"/>
    <n v="845"/>
    <n v="0.995"/>
    <n v="1"/>
    <n v="472445"/>
    <n v="472445"/>
  </r>
  <r>
    <x v="3"/>
    <s v="-"/>
    <s v="MC"/>
    <x v="74"/>
    <n v="90"/>
    <n v="0.75"/>
    <n v="0.232655934531695"/>
    <n v="475914"/>
    <n v="2045570"/>
  </r>
  <r>
    <x v="9"/>
    <s v="-"/>
    <s v="MC"/>
    <x v="69"/>
    <n v="1101"/>
    <n v="0.995"/>
    <n v="0.99853267153967196"/>
    <n v="478399"/>
    <n v="479102"/>
  </r>
  <r>
    <x v="9"/>
    <s v="-"/>
    <s v="MC"/>
    <x v="161"/>
    <n v="656"/>
    <n v="0.995"/>
    <n v="0.99999791276179195"/>
    <n v="479101"/>
    <n v="479102"/>
  </r>
  <r>
    <x v="9"/>
    <s v="-"/>
    <s v="MC"/>
    <x v="72"/>
    <n v="1102"/>
    <n v="0.995"/>
    <n v="1"/>
    <n v="479102"/>
    <n v="479102"/>
  </r>
  <r>
    <x v="9"/>
    <s v="-"/>
    <s v="MC"/>
    <x v="71"/>
    <n v="917"/>
    <n v="0.995"/>
    <n v="0.99997096279089104"/>
    <n v="482126"/>
    <n v="482140"/>
  </r>
  <r>
    <x v="9"/>
    <s v="-"/>
    <s v="MC"/>
    <x v="1"/>
    <n v="679"/>
    <n v="0.995"/>
    <n v="0.99921292949712404"/>
    <n v="482423"/>
    <n v="482803"/>
  </r>
  <r>
    <x v="9"/>
    <s v="-"/>
    <s v="MC"/>
    <x v="160"/>
    <n v="642"/>
    <n v="0.995"/>
    <n v="0.99995650399852498"/>
    <n v="482782"/>
    <n v="482803"/>
  </r>
  <r>
    <x v="9"/>
    <s v="-"/>
    <s v="MC"/>
    <x v="5"/>
    <n v="680"/>
    <n v="0.995"/>
    <n v="1"/>
    <n v="482803"/>
    <n v="482803"/>
  </r>
  <r>
    <x v="9"/>
    <s v="-"/>
    <s v="MC"/>
    <x v="171"/>
    <n v="158"/>
    <n v="1"/>
    <n v="1"/>
    <n v="484087"/>
    <n v="484087"/>
  </r>
  <r>
    <x v="9"/>
    <s v="-"/>
    <s v="MC"/>
    <x v="179"/>
    <n v="946"/>
    <n v="1"/>
    <n v="1"/>
    <n v="484087"/>
    <n v="484087"/>
  </r>
  <r>
    <x v="9"/>
    <s v="-"/>
    <s v="MC"/>
    <x v="191"/>
    <n v="1019"/>
    <n v="0.995"/>
    <n v="1"/>
    <n v="484087"/>
    <n v="484087"/>
  </r>
  <r>
    <x v="9"/>
    <s v="-"/>
    <s v="MC"/>
    <x v="173"/>
    <n v="121"/>
    <n v="0.85"/>
    <n v="1"/>
    <n v="484087"/>
    <n v="484087"/>
  </r>
  <r>
    <x v="4"/>
    <s v="-"/>
    <s v="MC"/>
    <x v="244"/>
    <n v="378"/>
    <n v="0.8"/>
    <n v="0.98601022165886598"/>
    <n v="485401"/>
    <n v="492288"/>
  </r>
  <r>
    <x v="4"/>
    <s v="-"/>
    <s v="MC"/>
    <x v="216"/>
    <n v="768"/>
    <n v="0.995"/>
    <n v="0.99998162087541798"/>
    <n v="489677"/>
    <n v="489686"/>
  </r>
  <r>
    <x v="4"/>
    <s v="-"/>
    <s v="MC"/>
    <x v="232"/>
    <n v="457"/>
    <n v="0.995"/>
    <n v="0.99471447607904295"/>
    <n v="489686"/>
    <n v="492288"/>
  </r>
  <r>
    <x v="4"/>
    <s v="-"/>
    <s v="MC"/>
    <x v="235"/>
    <n v="460"/>
    <n v="0.995"/>
    <n v="0.99471447607904295"/>
    <n v="489686"/>
    <n v="492288"/>
  </r>
  <r>
    <x v="4"/>
    <s v="-"/>
    <s v="MC"/>
    <x v="218"/>
    <n v="817"/>
    <n v="1"/>
    <n v="1"/>
    <n v="489686"/>
    <n v="489686"/>
  </r>
  <r>
    <x v="4"/>
    <s v="-"/>
    <s v="MC"/>
    <x v="213"/>
    <n v="767"/>
    <n v="0.995"/>
    <n v="1"/>
    <n v="489686"/>
    <n v="489686"/>
  </r>
  <r>
    <x v="4"/>
    <s v="-"/>
    <s v="MC"/>
    <x v="254"/>
    <n v="464"/>
    <n v="0.995"/>
    <n v="0.99471447607904295"/>
    <n v="489686"/>
    <n v="492288"/>
  </r>
  <r>
    <x v="4"/>
    <s v="-"/>
    <s v="MC"/>
    <x v="248"/>
    <n v="412"/>
    <n v="0.995"/>
    <n v="0.99477541601664099"/>
    <n v="489716"/>
    <n v="492288"/>
  </r>
  <r>
    <x v="4"/>
    <s v="-"/>
    <s v="MC"/>
    <x v="193"/>
    <n v="413"/>
    <n v="0.995"/>
    <n v="1"/>
    <n v="489718"/>
    <n v="489718"/>
  </r>
  <r>
    <x v="4"/>
    <s v="-"/>
    <s v="MC"/>
    <x v="196"/>
    <n v="456"/>
    <n v="0.995"/>
    <n v="0.99477947867914696"/>
    <n v="489718"/>
    <n v="492288"/>
  </r>
  <r>
    <x v="4"/>
    <s v="-"/>
    <s v="MC"/>
    <x v="10"/>
    <n v="770"/>
    <n v="0.995"/>
    <n v="0.99994897490585899"/>
    <n v="489930"/>
    <n v="489955"/>
  </r>
  <r>
    <x v="4"/>
    <s v="-"/>
    <s v="MC"/>
    <x v="9"/>
    <n v="769"/>
    <n v="0.995"/>
    <n v="1"/>
    <n v="489955"/>
    <n v="489955"/>
  </r>
  <r>
    <x v="4"/>
    <s v="-"/>
    <s v="MC"/>
    <x v="202"/>
    <n v="467"/>
    <n v="0.995"/>
    <n v="0.99526090418616697"/>
    <n v="489955"/>
    <n v="492288"/>
  </r>
  <r>
    <x v="4"/>
    <s v="-"/>
    <s v="MC"/>
    <x v="2"/>
    <n v="465"/>
    <n v="0.995"/>
    <n v="0.99526090418616697"/>
    <n v="489955"/>
    <n v="492288"/>
  </r>
  <r>
    <x v="4"/>
    <s v="-"/>
    <s v="MC"/>
    <x v="6"/>
    <n v="470"/>
    <n v="0.995"/>
    <n v="0.99526090418616697"/>
    <n v="489955"/>
    <n v="492288"/>
  </r>
  <r>
    <x v="4"/>
    <s v="-"/>
    <s v="MC"/>
    <x v="256"/>
    <n v="474"/>
    <n v="0.995"/>
    <n v="0.99526090418616697"/>
    <n v="489955"/>
    <n v="492288"/>
  </r>
  <r>
    <x v="4"/>
    <s v="-"/>
    <s v="MC"/>
    <x v="37"/>
    <n v="818"/>
    <n v="1"/>
    <n v="1"/>
    <n v="489955"/>
    <n v="489955"/>
  </r>
  <r>
    <x v="4"/>
    <s v="-"/>
    <s v="MC"/>
    <x v="166"/>
    <n v="466"/>
    <n v="0.995"/>
    <n v="1"/>
    <n v="489985"/>
    <n v="489985"/>
  </r>
  <r>
    <x v="4"/>
    <s v="-"/>
    <s v="MC"/>
    <x v="185"/>
    <n v="639"/>
    <n v="0.995"/>
    <n v="0.99532184412376501"/>
    <n v="489985"/>
    <n v="492288"/>
  </r>
  <r>
    <x v="4"/>
    <s v="-"/>
    <s v="MC"/>
    <x v="195"/>
    <n v="414"/>
    <n v="0.995"/>
    <n v="0.99723942082683303"/>
    <n v="490929"/>
    <n v="492288"/>
  </r>
  <r>
    <x v="4"/>
    <s v="-"/>
    <s v="MC"/>
    <x v="167"/>
    <n v="406"/>
    <n v="0.995"/>
    <n v="0.99760099778991196"/>
    <n v="491107"/>
    <n v="492288"/>
  </r>
  <r>
    <x v="4"/>
    <s v="-"/>
    <s v="MC"/>
    <x v="206"/>
    <n v="635"/>
    <n v="1"/>
    <n v="0.99996540179707105"/>
    <n v="491338"/>
    <n v="491355"/>
  </r>
  <r>
    <x v="4"/>
    <s v="-"/>
    <s v="MC"/>
    <x v="207"/>
    <n v="380"/>
    <n v="0.9"/>
    <n v="0.99810476794071801"/>
    <n v="491355"/>
    <n v="492288"/>
  </r>
  <r>
    <x v="4"/>
    <s v="-"/>
    <s v="MC"/>
    <x v="192"/>
    <n v="916"/>
    <n v="0.995"/>
    <n v="0.99865525871034799"/>
    <n v="491626"/>
    <n v="492288"/>
  </r>
  <r>
    <x v="4"/>
    <s v="-"/>
    <s v="MC"/>
    <x v="263"/>
    <n v="805"/>
    <n v="0.995"/>
    <n v="0.99931137870514797"/>
    <n v="491949"/>
    <n v="492288"/>
  </r>
  <r>
    <x v="4"/>
    <s v="-"/>
    <s v="MC"/>
    <x v="241"/>
    <n v="377"/>
    <n v="0.995"/>
    <n v="0.99931137870514797"/>
    <n v="491949"/>
    <n v="492288"/>
  </r>
  <r>
    <x v="4"/>
    <s v="-"/>
    <s v="MC"/>
    <x v="210"/>
    <n v="671"/>
    <n v="0.995"/>
    <n v="0.99932559802392096"/>
    <n v="491956"/>
    <n v="492288"/>
  </r>
  <r>
    <x v="4"/>
    <s v="-"/>
    <s v="MC"/>
    <x v="229"/>
    <n v="1017"/>
    <n v="1"/>
    <n v="0.99981921151846098"/>
    <n v="492199"/>
    <n v="492288"/>
  </r>
  <r>
    <x v="4"/>
    <s v="-"/>
    <s v="MC"/>
    <x v="266"/>
    <n v="899"/>
    <n v="0.995"/>
    <n v="0.99989233944357803"/>
    <n v="492235"/>
    <n v="492288"/>
  </r>
  <r>
    <x v="4"/>
    <s v="-"/>
    <s v="MC"/>
    <x v="222"/>
    <n v="781"/>
    <n v="1"/>
    <n v="1"/>
    <n v="492285"/>
    <n v="492285"/>
  </r>
  <r>
    <x v="4"/>
    <s v="-"/>
    <s v="MC"/>
    <x v="214"/>
    <n v="81"/>
    <n v="1"/>
    <n v="0.99999390600624005"/>
    <n v="492285"/>
    <n v="492288"/>
  </r>
  <r>
    <x v="4"/>
    <s v="-"/>
    <s v="MC"/>
    <x v="208"/>
    <n v="384"/>
    <n v="0.995"/>
    <n v="1"/>
    <n v="492287"/>
    <n v="492287"/>
  </r>
  <r>
    <x v="4"/>
    <s v="-"/>
    <s v="MC"/>
    <x v="246"/>
    <n v="385"/>
    <n v="0.995"/>
    <n v="0.99999796866874702"/>
    <n v="492287"/>
    <n v="492288"/>
  </r>
  <r>
    <x v="4"/>
    <s v="-"/>
    <s v="MC"/>
    <x v="215"/>
    <n v="785"/>
    <n v="1"/>
    <n v="1"/>
    <n v="492288"/>
    <n v="492288"/>
  </r>
  <r>
    <x v="4"/>
    <s v="-"/>
    <s v="MC"/>
    <x v="164"/>
    <n v="947"/>
    <n v="0.995"/>
    <n v="1"/>
    <n v="492288"/>
    <n v="492288"/>
  </r>
  <r>
    <x v="4"/>
    <s v="-"/>
    <s v="MC"/>
    <x v="228"/>
    <n v="404"/>
    <n v="0.995"/>
    <n v="1"/>
    <n v="492288"/>
    <n v="492288"/>
  </r>
  <r>
    <x v="4"/>
    <s v="-"/>
    <s v="MC"/>
    <x v="224"/>
    <n v="89"/>
    <n v="1"/>
    <n v="1"/>
    <n v="492288"/>
    <n v="492288"/>
  </r>
  <r>
    <x v="4"/>
    <s v="-"/>
    <s v="MC"/>
    <x v="267"/>
    <n v="804"/>
    <n v="0.995"/>
    <n v="1"/>
    <n v="492288"/>
    <n v="492288"/>
  </r>
  <r>
    <x v="4"/>
    <s v="-"/>
    <s v="MC"/>
    <x v="230"/>
    <n v="912"/>
    <n v="0.8"/>
    <n v="1"/>
    <n v="492288"/>
    <n v="492288"/>
  </r>
  <r>
    <x v="4"/>
    <s v="-"/>
    <s v="MC"/>
    <x v="225"/>
    <n v="782"/>
    <n v="1"/>
    <n v="1"/>
    <n v="492288"/>
    <n v="492288"/>
  </r>
  <r>
    <x v="4"/>
    <s v="-"/>
    <s v="MC"/>
    <x v="237"/>
    <n v="97"/>
    <n v="0.995"/>
    <n v="1"/>
    <n v="492288"/>
    <n v="492288"/>
  </r>
  <r>
    <x v="4"/>
    <s v="-"/>
    <s v="MC"/>
    <x v="212"/>
    <n v="931"/>
    <n v="0.995"/>
    <n v="1"/>
    <n v="492288"/>
    <n v="492288"/>
  </r>
  <r>
    <x v="4"/>
    <s v="-"/>
    <s v="MC"/>
    <x v="226"/>
    <n v="783"/>
    <n v="1"/>
    <n v="1"/>
    <n v="492288"/>
    <n v="492288"/>
  </r>
  <r>
    <x v="4"/>
    <s v="-"/>
    <s v="MC"/>
    <x v="257"/>
    <n v="1021"/>
    <n v="1"/>
    <n v="1"/>
    <n v="492288"/>
    <n v="492288"/>
  </r>
  <r>
    <x v="4"/>
    <s v="-"/>
    <s v="MC"/>
    <x v="217"/>
    <n v="82"/>
    <n v="1"/>
    <n v="1"/>
    <n v="492288"/>
    <n v="492288"/>
  </r>
  <r>
    <x v="4"/>
    <s v="-"/>
    <s v="MC"/>
    <x v="250"/>
    <n v="405"/>
    <n v="0.995"/>
    <n v="1"/>
    <n v="492288"/>
    <n v="492288"/>
  </r>
  <r>
    <x v="4"/>
    <s v="-"/>
    <s v="MC"/>
    <x v="231"/>
    <n v="165"/>
    <n v="1"/>
    <n v="1"/>
    <n v="492288"/>
    <n v="492288"/>
  </r>
  <r>
    <x v="4"/>
    <s v="-"/>
    <s v="MC"/>
    <x v="197"/>
    <n v="1049"/>
    <n v="0.995"/>
    <n v="1"/>
    <n v="492288"/>
    <n v="492288"/>
  </r>
  <r>
    <x v="4"/>
    <s v="-"/>
    <s v="MC"/>
    <x v="220"/>
    <n v="83"/>
    <n v="1"/>
    <n v="1"/>
    <n v="492288"/>
    <n v="492288"/>
  </r>
  <r>
    <x v="4"/>
    <s v="-"/>
    <s v="MC"/>
    <x v="252"/>
    <n v="190"/>
    <n v="1"/>
    <n v="1"/>
    <n v="492288"/>
    <n v="492288"/>
  </r>
  <r>
    <x v="4"/>
    <s v="-"/>
    <s v="MC"/>
    <x v="234"/>
    <n v="195"/>
    <n v="1"/>
    <n v="1"/>
    <n v="492288"/>
    <n v="492288"/>
  </r>
  <r>
    <x v="4"/>
    <s v="-"/>
    <s v="MC"/>
    <x v="258"/>
    <n v="1106"/>
    <n v="1"/>
    <n v="1"/>
    <n v="492288"/>
    <n v="492288"/>
  </r>
  <r>
    <x v="4"/>
    <s v="-"/>
    <s v="MC"/>
    <x v="259"/>
    <n v="164"/>
    <n v="1"/>
    <n v="1"/>
    <n v="492288"/>
    <n v="492288"/>
  </r>
  <r>
    <x v="4"/>
    <s v="-"/>
    <s v="MC"/>
    <x v="251"/>
    <n v="192"/>
    <n v="1"/>
    <n v="1"/>
    <n v="492288"/>
    <n v="492288"/>
  </r>
  <r>
    <x v="4"/>
    <s v="-"/>
    <s v="MC"/>
    <x v="243"/>
    <n v="178"/>
    <n v="1"/>
    <n v="1"/>
    <n v="492288"/>
    <n v="492288"/>
  </r>
  <r>
    <x v="4"/>
    <s v="-"/>
    <s v="MC"/>
    <x v="162"/>
    <n v="923"/>
    <n v="0.995"/>
    <n v="1"/>
    <n v="492288"/>
    <n v="492288"/>
  </r>
  <r>
    <x v="4"/>
    <s v="-"/>
    <s v="MC"/>
    <x v="238"/>
    <n v="361"/>
    <n v="0.995"/>
    <n v="1"/>
    <n v="492288"/>
    <n v="492288"/>
  </r>
  <r>
    <x v="4"/>
    <s v="-"/>
    <s v="MC"/>
    <x v="262"/>
    <n v="1045"/>
    <n v="1"/>
    <n v="1"/>
    <n v="492288"/>
    <n v="492288"/>
  </r>
  <r>
    <x v="4"/>
    <s v="-"/>
    <s v="MC"/>
    <x v="219"/>
    <n v="632"/>
    <n v="0.995"/>
    <n v="1"/>
    <n v="492288"/>
    <n v="492288"/>
  </r>
  <r>
    <x v="4"/>
    <s v="-"/>
    <s v="MC"/>
    <x v="211"/>
    <n v="76"/>
    <n v="1"/>
    <n v="1"/>
    <n v="492288"/>
    <n v="492288"/>
  </r>
  <r>
    <x v="4"/>
    <s v="-"/>
    <s v="MC"/>
    <x v="209"/>
    <n v="664"/>
    <n v="0.995"/>
    <n v="1"/>
    <n v="492288"/>
    <n v="492288"/>
  </r>
  <r>
    <x v="4"/>
    <s v="-"/>
    <s v="MC"/>
    <x v="198"/>
    <n v="1050"/>
    <n v="1"/>
    <n v="1"/>
    <n v="492288"/>
    <n v="492288"/>
  </r>
  <r>
    <x v="4"/>
    <s v="-"/>
    <s v="MC"/>
    <x v="221"/>
    <n v="688"/>
    <n v="0.995"/>
    <n v="1"/>
    <n v="492288"/>
    <n v="492288"/>
  </r>
  <r>
    <x v="4"/>
    <s v="-"/>
    <s v="MC"/>
    <x v="239"/>
    <n v="84"/>
    <n v="1"/>
    <n v="1"/>
    <n v="492288"/>
    <n v="492288"/>
  </r>
  <r>
    <x v="4"/>
    <s v="-"/>
    <s v="MC"/>
    <x v="223"/>
    <n v="760"/>
    <n v="0.995"/>
    <n v="1"/>
    <n v="492288"/>
    <n v="492288"/>
  </r>
  <r>
    <x v="4"/>
    <s v="-"/>
    <s v="MC"/>
    <x v="255"/>
    <n v="1056"/>
    <n v="0.95"/>
    <n v="1"/>
    <n v="492288"/>
    <n v="492288"/>
  </r>
  <r>
    <x v="4"/>
    <s v="-"/>
    <s v="MC"/>
    <x v="233"/>
    <n v="1020"/>
    <n v="1"/>
    <n v="1"/>
    <n v="492288"/>
    <n v="492288"/>
  </r>
  <r>
    <x v="4"/>
    <s v="-"/>
    <s v="MC"/>
    <x v="242"/>
    <n v="86"/>
    <n v="0.999"/>
    <n v="1"/>
    <n v="492288"/>
    <n v="492288"/>
  </r>
  <r>
    <x v="4"/>
    <s v="-"/>
    <s v="MC"/>
    <x v="165"/>
    <n v="922"/>
    <n v="1"/>
    <n v="1"/>
    <n v="492288"/>
    <n v="492288"/>
  </r>
  <r>
    <x v="4"/>
    <s v="-"/>
    <s v="MC"/>
    <x v="227"/>
    <n v="95"/>
    <n v="0.996"/>
    <n v="1"/>
    <n v="492288"/>
    <n v="492288"/>
  </r>
  <r>
    <x v="4"/>
    <s v="-"/>
    <s v="MC"/>
    <x v="236"/>
    <n v="932"/>
    <n v="0.995"/>
    <n v="1"/>
    <n v="492288"/>
    <n v="492288"/>
  </r>
  <r>
    <x v="4"/>
    <s v="-"/>
    <s v="MC"/>
    <x v="240"/>
    <n v="140"/>
    <n v="1"/>
    <n v="1"/>
    <n v="492288"/>
    <n v="492288"/>
  </r>
  <r>
    <x v="4"/>
    <s v="-"/>
    <s v="MC"/>
    <x v="260"/>
    <n v="897"/>
    <n v="1"/>
    <n v="1"/>
    <n v="492288"/>
    <n v="492288"/>
  </r>
  <r>
    <x v="4"/>
    <s v="-"/>
    <s v="MC"/>
    <x v="245"/>
    <n v="167"/>
    <n v="1"/>
    <n v="1"/>
    <n v="492288"/>
    <n v="492288"/>
  </r>
  <r>
    <x v="4"/>
    <s v="-"/>
    <s v="MC"/>
    <x v="261"/>
    <n v="906"/>
    <n v="0.55000000000000004"/>
    <n v="1"/>
    <n v="492288"/>
    <n v="492288"/>
  </r>
  <r>
    <x v="4"/>
    <s v="-"/>
    <s v="MC"/>
    <x v="249"/>
    <n v="170"/>
    <n v="1"/>
    <n v="1"/>
    <n v="492288"/>
    <n v="492288"/>
  </r>
  <r>
    <x v="4"/>
    <s v="-"/>
    <s v="MC"/>
    <x v="247"/>
    <n v="189"/>
    <n v="1"/>
    <n v="1"/>
    <n v="492288"/>
    <n v="492288"/>
  </r>
  <r>
    <x v="4"/>
    <s v="-"/>
    <s v="MC"/>
    <x v="253"/>
    <n v="193"/>
    <n v="1"/>
    <n v="1"/>
    <n v="492288"/>
    <n v="492288"/>
  </r>
  <r>
    <x v="0"/>
    <s v="D"/>
    <s v="MC"/>
    <x v="194"/>
    <n v="382"/>
    <n v="0.995"/>
    <n v="1"/>
    <n v="512817"/>
    <n v="512817"/>
  </r>
  <r>
    <x v="9"/>
    <s v="-"/>
    <s v="MC"/>
    <x v="205"/>
    <n v="784"/>
    <n v="1"/>
    <n v="1"/>
    <n v="519747"/>
    <n v="519747"/>
  </r>
  <r>
    <x v="9"/>
    <s v="-"/>
    <s v="MC"/>
    <x v="158"/>
    <n v="845"/>
    <n v="0.995"/>
    <n v="1"/>
    <n v="533847"/>
    <n v="533847"/>
  </r>
  <r>
    <x v="6"/>
    <s v="D"/>
    <s v="MC"/>
    <x v="159"/>
    <n v="846"/>
    <n v="0.995"/>
    <n v="1"/>
    <n v="533911"/>
    <n v="533911"/>
  </r>
  <r>
    <x v="11"/>
    <s v="-"/>
    <s v="MC"/>
    <x v="119"/>
    <n v="819"/>
    <n v="0.995"/>
    <n v="0.99999176752816699"/>
    <n v="607346"/>
    <n v="607351"/>
  </r>
  <r>
    <x v="9"/>
    <s v="-"/>
    <s v="MC"/>
    <x v="194"/>
    <n v="382"/>
    <n v="0.995"/>
    <n v="1"/>
    <n v="610540"/>
    <n v="610540"/>
  </r>
  <r>
    <x v="0"/>
    <s v="D"/>
    <s v="MC"/>
    <x v="128"/>
    <n v="900"/>
    <n v="0.995"/>
    <n v="0.99644105517992498"/>
    <n v="612041"/>
    <n v="614227"/>
  </r>
  <r>
    <x v="0"/>
    <s v="D"/>
    <s v="MC"/>
    <x v="130"/>
    <n v="844"/>
    <n v="0.995"/>
    <n v="1"/>
    <n v="614227"/>
    <n v="614227"/>
  </r>
  <r>
    <x v="0"/>
    <s v="D"/>
    <s v="MC"/>
    <x v="200"/>
    <n v="463"/>
    <n v="0.55000000000000004"/>
    <n v="0.73199869347032098"/>
    <n v="616288"/>
    <n v="841925"/>
  </r>
  <r>
    <x v="0"/>
    <s v="D"/>
    <s v="MC"/>
    <x v="203"/>
    <n v="473"/>
    <n v="0.55000000000000004"/>
    <n v="0.73199869347032098"/>
    <n v="616288"/>
    <n v="841925"/>
  </r>
  <r>
    <x v="0"/>
    <s v="D"/>
    <s v="MC"/>
    <x v="38"/>
    <n v="910"/>
    <n v="0.55000000000000004"/>
    <n v="0.73205033484502602"/>
    <n v="616300"/>
    <n v="841882"/>
  </r>
  <r>
    <x v="0"/>
    <s v="D"/>
    <s v="MC"/>
    <x v="201"/>
    <n v="909"/>
    <n v="0.55000000000000004"/>
    <n v="0.73205033484502602"/>
    <n v="616300"/>
    <n v="841882"/>
  </r>
  <r>
    <x v="11"/>
    <s v="-"/>
    <s v="MC"/>
    <x v="137"/>
    <n v="850"/>
    <n v="0.995"/>
    <n v="1"/>
    <n v="620623"/>
    <n v="620623"/>
  </r>
  <r>
    <x v="3"/>
    <s v="-"/>
    <s v="MC"/>
    <x v="159"/>
    <n v="846"/>
    <n v="0.995"/>
    <n v="1"/>
    <n v="628045"/>
    <n v="628045"/>
  </r>
  <r>
    <x v="9"/>
    <s v="-"/>
    <s v="MC"/>
    <x v="244"/>
    <n v="378"/>
    <n v="0.8"/>
    <n v="0.63229577798719705"/>
    <n v="634720"/>
    <n v="1003834"/>
  </r>
  <r>
    <x v="6"/>
    <s v="D"/>
    <s v="MC"/>
    <x v="158"/>
    <n v="845"/>
    <n v="0.995"/>
    <n v="1"/>
    <n v="669930"/>
    <n v="669930"/>
  </r>
  <r>
    <x v="6"/>
    <s v="D"/>
    <s v="MC"/>
    <x v="173"/>
    <n v="121"/>
    <n v="0.85"/>
    <n v="0.96709944822496596"/>
    <n v="676194"/>
    <n v="699198"/>
  </r>
  <r>
    <x v="6"/>
    <s v="D"/>
    <s v="MC"/>
    <x v="167"/>
    <n v="406"/>
    <n v="0.995"/>
    <n v="0.60772888114150903"/>
    <n v="698667"/>
    <n v="1149636"/>
  </r>
  <r>
    <x v="6"/>
    <s v="D"/>
    <s v="MC"/>
    <x v="172"/>
    <n v="676"/>
    <n v="0.9"/>
    <n v="1"/>
    <n v="699198"/>
    <n v="699198"/>
  </r>
  <r>
    <x v="6"/>
    <s v="D"/>
    <s v="MC"/>
    <x v="179"/>
    <n v="946"/>
    <n v="1"/>
    <n v="1"/>
    <n v="699198"/>
    <n v="699198"/>
  </r>
  <r>
    <x v="6"/>
    <s v="D"/>
    <s v="MC"/>
    <x v="171"/>
    <n v="158"/>
    <n v="1"/>
    <n v="1"/>
    <n v="699198"/>
    <n v="699198"/>
  </r>
  <r>
    <x v="6"/>
    <s v="D"/>
    <s v="MC"/>
    <x v="176"/>
    <n v="677"/>
    <n v="0.995"/>
    <n v="1"/>
    <n v="699198"/>
    <n v="699198"/>
  </r>
  <r>
    <x v="6"/>
    <s v="D"/>
    <s v="MC"/>
    <x v="191"/>
    <n v="1019"/>
    <n v="0.995"/>
    <n v="1"/>
    <n v="699198"/>
    <n v="699198"/>
  </r>
  <r>
    <x v="3"/>
    <s v="-"/>
    <s v="MC"/>
    <x v="69"/>
    <n v="1101"/>
    <n v="0.995"/>
    <n v="0.93279861686907095"/>
    <n v="713257"/>
    <n v="764642"/>
  </r>
  <r>
    <x v="9"/>
    <s v="-"/>
    <s v="MC"/>
    <x v="130"/>
    <n v="844"/>
    <n v="0.995"/>
    <n v="1"/>
    <n v="714739"/>
    <n v="714739"/>
  </r>
  <r>
    <x v="6"/>
    <s v="D"/>
    <s v="MC"/>
    <x v="203"/>
    <n v="473"/>
    <n v="0.55000000000000004"/>
    <n v="0.64739882884669597"/>
    <n v="744273"/>
    <n v="1149636"/>
  </r>
  <r>
    <x v="6"/>
    <s v="D"/>
    <s v="MC"/>
    <x v="38"/>
    <n v="910"/>
    <n v="0.55000000000000004"/>
    <n v="0.90429748250388797"/>
    <n v="744273"/>
    <n v="823040"/>
  </r>
  <r>
    <x v="6"/>
    <s v="D"/>
    <s v="MC"/>
    <x v="244"/>
    <n v="378"/>
    <n v="0.8"/>
    <n v="0.65196201232390105"/>
    <n v="749519"/>
    <n v="1149636"/>
  </r>
  <r>
    <x v="11"/>
    <s v="-"/>
    <s v="MC"/>
    <x v="136"/>
    <n v="849"/>
    <n v="0.995"/>
    <n v="1"/>
    <n v="756773"/>
    <n v="756773"/>
  </r>
  <r>
    <x v="0"/>
    <s v="D"/>
    <s v="MC"/>
    <x v="208"/>
    <n v="384"/>
    <n v="0.995"/>
    <n v="1"/>
    <n v="757283"/>
    <n v="757283"/>
  </r>
  <r>
    <x v="0"/>
    <s v="D"/>
    <s v="MC"/>
    <x v="246"/>
    <n v="385"/>
    <n v="0.995"/>
    <n v="0.89946610446298703"/>
    <n v="757283"/>
    <n v="841925"/>
  </r>
  <r>
    <x v="3"/>
    <s v="-"/>
    <s v="MC"/>
    <x v="72"/>
    <n v="1102"/>
    <n v="0.995"/>
    <n v="0.99897206797429405"/>
    <n v="763856"/>
    <n v="764642"/>
  </r>
  <r>
    <x v="3"/>
    <s v="-"/>
    <s v="MC"/>
    <x v="161"/>
    <n v="656"/>
    <n v="0.995"/>
    <n v="0.99992414750955405"/>
    <n v="764584"/>
    <n v="764642"/>
  </r>
  <r>
    <x v="0"/>
    <s v="D"/>
    <s v="MC"/>
    <x v="265"/>
    <n v="675"/>
    <n v="0.95"/>
    <n v="1"/>
    <n v="777195"/>
    <n v="777195"/>
  </r>
  <r>
    <x v="0"/>
    <s v="D"/>
    <s v="MC"/>
    <x v="264"/>
    <n v="674"/>
    <n v="0.995"/>
    <n v="1"/>
    <n v="777195"/>
    <n v="777195"/>
  </r>
  <r>
    <x v="0"/>
    <s v="D"/>
    <s v="MC"/>
    <x v="204"/>
    <n v="401"/>
    <n v="0.995"/>
    <n v="1"/>
    <n v="785823"/>
    <n v="785823"/>
  </r>
  <r>
    <x v="3"/>
    <s v="-"/>
    <s v="MC"/>
    <x v="38"/>
    <n v="910"/>
    <n v="0.55000000000000004"/>
    <n v="0.94712417165534202"/>
    <n v="801662"/>
    <n v="846417"/>
  </r>
  <r>
    <x v="3"/>
    <s v="-"/>
    <s v="MC"/>
    <x v="203"/>
    <n v="473"/>
    <n v="0.55000000000000004"/>
    <n v="0.39190152378065801"/>
    <n v="801662"/>
    <n v="2045570"/>
  </r>
  <r>
    <x v="0"/>
    <s v="D"/>
    <s v="MC"/>
    <x v="192"/>
    <n v="916"/>
    <n v="0.995"/>
    <n v="0.95429640407399696"/>
    <n v="803446"/>
    <n v="841925"/>
  </r>
  <r>
    <x v="3"/>
    <s v="-"/>
    <s v="MC"/>
    <x v="166"/>
    <n v="466"/>
    <n v="0.995"/>
    <n v="1"/>
    <n v="817867"/>
    <n v="817867"/>
  </r>
  <r>
    <x v="6"/>
    <s v="D"/>
    <s v="MC"/>
    <x v="166"/>
    <n v="466"/>
    <n v="0.995"/>
    <n v="0.99872005294990096"/>
    <n v="820857"/>
    <n v="821909"/>
  </r>
  <r>
    <x v="6"/>
    <s v="D"/>
    <s v="MC"/>
    <x v="185"/>
    <n v="639"/>
    <n v="0.995"/>
    <n v="0.71495673413149896"/>
    <n v="821940"/>
    <n v="1149636"/>
  </r>
  <r>
    <x v="6"/>
    <s v="D"/>
    <s v="MC"/>
    <x v="202"/>
    <n v="467"/>
    <n v="0.995"/>
    <n v="0.71591355872641405"/>
    <n v="823040"/>
    <n v="1149636"/>
  </r>
  <r>
    <x v="6"/>
    <s v="D"/>
    <s v="MC"/>
    <x v="2"/>
    <n v="465"/>
    <n v="0.995"/>
    <n v="0.71591355872641405"/>
    <n v="823040"/>
    <n v="1149636"/>
  </r>
  <r>
    <x v="6"/>
    <s v="D"/>
    <s v="MC"/>
    <x v="37"/>
    <n v="818"/>
    <n v="1"/>
    <n v="1"/>
    <n v="823040"/>
    <n v="823040"/>
  </r>
  <r>
    <x v="6"/>
    <s v="D"/>
    <s v="MC"/>
    <x v="256"/>
    <n v="474"/>
    <n v="0.995"/>
    <n v="0.71591355872641405"/>
    <n v="823040"/>
    <n v="1149636"/>
  </r>
  <r>
    <x v="6"/>
    <s v="D"/>
    <s v="MC"/>
    <x v="6"/>
    <n v="470"/>
    <n v="0.995"/>
    <n v="0.71591355872641405"/>
    <n v="823040"/>
    <n v="1149636"/>
  </r>
  <r>
    <x v="6"/>
    <s v="D"/>
    <s v="MC"/>
    <x v="9"/>
    <n v="769"/>
    <n v="0.995"/>
    <n v="1"/>
    <n v="823040"/>
    <n v="823040"/>
  </r>
  <r>
    <x v="6"/>
    <s v="D"/>
    <s v="MC"/>
    <x v="10"/>
    <n v="770"/>
    <n v="0.995"/>
    <n v="1"/>
    <n v="823040"/>
    <n v="823040"/>
  </r>
  <r>
    <x v="6"/>
    <s v="D"/>
    <s v="MC"/>
    <x v="194"/>
    <n v="382"/>
    <n v="0.995"/>
    <n v="1"/>
    <n v="823061"/>
    <n v="823061"/>
  </r>
  <r>
    <x v="0"/>
    <s v="D"/>
    <s v="MC"/>
    <x v="244"/>
    <n v="378"/>
    <n v="0.8"/>
    <n v="0.99126287971018801"/>
    <n v="834569"/>
    <n v="841925"/>
  </r>
  <r>
    <x v="0"/>
    <s v="D"/>
    <s v="MC"/>
    <x v="196"/>
    <n v="456"/>
    <n v="0.995"/>
    <n v="0.99126287971018801"/>
    <n v="834569"/>
    <n v="841925"/>
  </r>
  <r>
    <x v="0"/>
    <s v="D"/>
    <s v="MC"/>
    <x v="167"/>
    <n v="406"/>
    <n v="0.995"/>
    <n v="0.99240549930219402"/>
    <n v="835531"/>
    <n v="841925"/>
  </r>
  <r>
    <x v="0"/>
    <s v="D"/>
    <s v="MC"/>
    <x v="193"/>
    <n v="413"/>
    <n v="0.995"/>
    <n v="0.99996893203883497"/>
    <n v="836849"/>
    <n v="836875"/>
  </r>
  <r>
    <x v="0"/>
    <s v="D"/>
    <s v="MC"/>
    <x v="166"/>
    <n v="466"/>
    <n v="0.995"/>
    <n v="0.99996893203883497"/>
    <n v="836849"/>
    <n v="836875"/>
  </r>
  <r>
    <x v="0"/>
    <s v="D"/>
    <s v="MC"/>
    <x v="206"/>
    <n v="635"/>
    <n v="1"/>
    <n v="0.99995699058332699"/>
    <n v="836990"/>
    <n v="837026"/>
  </r>
  <r>
    <x v="0"/>
    <s v="D"/>
    <s v="MC"/>
    <x v="185"/>
    <n v="639"/>
    <n v="0.995"/>
    <n v="0.99416575110609595"/>
    <n v="837013"/>
    <n v="841925"/>
  </r>
  <r>
    <x v="0"/>
    <s v="D"/>
    <s v="MC"/>
    <x v="248"/>
    <n v="412"/>
    <n v="0.995"/>
    <n v="0.99416575110609595"/>
    <n v="837013"/>
    <n v="841925"/>
  </r>
  <r>
    <x v="0"/>
    <s v="D"/>
    <s v="MC"/>
    <x v="207"/>
    <n v="380"/>
    <n v="0.9"/>
    <n v="0.99418119191139398"/>
    <n v="837026"/>
    <n v="841925"/>
  </r>
  <r>
    <x v="0"/>
    <s v="D"/>
    <s v="MC"/>
    <x v="266"/>
    <n v="899"/>
    <n v="0.995"/>
    <n v="1"/>
    <n v="841516"/>
    <n v="841516"/>
  </r>
  <r>
    <x v="0"/>
    <s v="D"/>
    <s v="MC"/>
    <x v="209"/>
    <n v="664"/>
    <n v="0.995"/>
    <n v="0.99951420851025896"/>
    <n v="841516"/>
    <n v="841925"/>
  </r>
  <r>
    <x v="0"/>
    <s v="D"/>
    <s v="MC"/>
    <x v="262"/>
    <n v="1045"/>
    <n v="1"/>
    <n v="0.99985865724381595"/>
    <n v="841806"/>
    <n v="841925"/>
  </r>
  <r>
    <x v="0"/>
    <s v="D"/>
    <s v="MC"/>
    <x v="10"/>
    <n v="770"/>
    <n v="0.995"/>
    <n v="0.99996198992257801"/>
    <n v="841850"/>
    <n v="841882"/>
  </r>
  <r>
    <x v="0"/>
    <s v="D"/>
    <s v="MC"/>
    <x v="216"/>
    <n v="768"/>
    <n v="0.995"/>
    <n v="0.99996198992257801"/>
    <n v="841850"/>
    <n v="841882"/>
  </r>
  <r>
    <x v="0"/>
    <s v="D"/>
    <s v="MC"/>
    <x v="218"/>
    <n v="817"/>
    <n v="1"/>
    <n v="1"/>
    <n v="841882"/>
    <n v="841882"/>
  </r>
  <r>
    <x v="0"/>
    <s v="D"/>
    <s v="MC"/>
    <x v="9"/>
    <n v="769"/>
    <n v="0.995"/>
    <n v="1"/>
    <n v="841882"/>
    <n v="841882"/>
  </r>
  <r>
    <x v="0"/>
    <s v="D"/>
    <s v="MC"/>
    <x v="235"/>
    <n v="460"/>
    <n v="0.995"/>
    <n v="0.999948926567093"/>
    <n v="841882"/>
    <n v="841925"/>
  </r>
  <r>
    <x v="0"/>
    <s v="D"/>
    <s v="MC"/>
    <x v="213"/>
    <n v="767"/>
    <n v="0.995"/>
    <n v="1"/>
    <n v="841882"/>
    <n v="841882"/>
  </r>
  <r>
    <x v="0"/>
    <s v="D"/>
    <s v="MC"/>
    <x v="6"/>
    <n v="470"/>
    <n v="0.995"/>
    <n v="0.999948926567093"/>
    <n v="841882"/>
    <n v="841925"/>
  </r>
  <r>
    <x v="0"/>
    <s v="D"/>
    <s v="MC"/>
    <x v="37"/>
    <n v="818"/>
    <n v="1"/>
    <n v="1"/>
    <n v="841882"/>
    <n v="841882"/>
  </r>
  <r>
    <x v="0"/>
    <s v="D"/>
    <s v="MC"/>
    <x v="256"/>
    <n v="474"/>
    <n v="0.995"/>
    <n v="0.99995367758410802"/>
    <n v="841886"/>
    <n v="841925"/>
  </r>
  <r>
    <x v="0"/>
    <s v="D"/>
    <s v="MC"/>
    <x v="254"/>
    <n v="464"/>
    <n v="0.995"/>
    <n v="0.99995367758410802"/>
    <n v="841886"/>
    <n v="841925"/>
  </r>
  <r>
    <x v="0"/>
    <s v="D"/>
    <s v="MC"/>
    <x v="261"/>
    <n v="906"/>
    <n v="0.55000000000000004"/>
    <n v="0.999989310211717"/>
    <n v="841916"/>
    <n v="841925"/>
  </r>
  <r>
    <x v="0"/>
    <s v="D"/>
    <s v="MC"/>
    <x v="195"/>
    <n v="414"/>
    <n v="0.995"/>
    <n v="0.99999762449149299"/>
    <n v="841923"/>
    <n v="841925"/>
  </r>
  <r>
    <x v="0"/>
    <s v="D"/>
    <s v="MC"/>
    <x v="2"/>
    <n v="465"/>
    <n v="0.995"/>
    <n v="0.99999762449149299"/>
    <n v="841923"/>
    <n v="841925"/>
  </r>
  <r>
    <x v="0"/>
    <s v="D"/>
    <s v="MC"/>
    <x v="241"/>
    <n v="377"/>
    <n v="0.995"/>
    <n v="0.99999762449149299"/>
    <n v="841923"/>
    <n v="841925"/>
  </r>
  <r>
    <x v="0"/>
    <s v="D"/>
    <s v="MC"/>
    <x v="202"/>
    <n v="467"/>
    <n v="0.995"/>
    <n v="1"/>
    <n v="841925"/>
    <n v="841925"/>
  </r>
  <r>
    <x v="0"/>
    <s v="D"/>
    <s v="MC"/>
    <x v="219"/>
    <n v="632"/>
    <n v="0.995"/>
    <n v="1"/>
    <n v="841925"/>
    <n v="841925"/>
  </r>
  <r>
    <x v="0"/>
    <s v="D"/>
    <s v="MC"/>
    <x v="222"/>
    <n v="781"/>
    <n v="1"/>
    <n v="1"/>
    <n v="841925"/>
    <n v="841925"/>
  </r>
  <r>
    <x v="0"/>
    <s v="D"/>
    <s v="MC"/>
    <x v="221"/>
    <n v="688"/>
    <n v="0.995"/>
    <n v="1"/>
    <n v="841925"/>
    <n v="841925"/>
  </r>
  <r>
    <x v="0"/>
    <s v="D"/>
    <s v="MC"/>
    <x v="210"/>
    <n v="671"/>
    <n v="0.995"/>
    <n v="1"/>
    <n v="841925"/>
    <n v="841925"/>
  </r>
  <r>
    <x v="0"/>
    <s v="D"/>
    <s v="MC"/>
    <x v="237"/>
    <n v="97"/>
    <n v="0.995"/>
    <n v="1"/>
    <n v="841925"/>
    <n v="841925"/>
  </r>
  <r>
    <x v="0"/>
    <s v="D"/>
    <s v="MC"/>
    <x v="267"/>
    <n v="804"/>
    <n v="0.995"/>
    <n v="1"/>
    <n v="841925"/>
    <n v="841925"/>
  </r>
  <r>
    <x v="0"/>
    <s v="D"/>
    <s v="MC"/>
    <x v="223"/>
    <n v="760"/>
    <n v="0.995"/>
    <n v="1"/>
    <n v="841925"/>
    <n v="841925"/>
  </r>
  <r>
    <x v="0"/>
    <s v="D"/>
    <s v="MC"/>
    <x v="250"/>
    <n v="405"/>
    <n v="0.995"/>
    <n v="1"/>
    <n v="841925"/>
    <n v="841925"/>
  </r>
  <r>
    <x v="0"/>
    <s v="D"/>
    <s v="MC"/>
    <x v="252"/>
    <n v="190"/>
    <n v="1"/>
    <n v="1"/>
    <n v="841925"/>
    <n v="841925"/>
  </r>
  <r>
    <x v="0"/>
    <s v="D"/>
    <s v="MC"/>
    <x v="263"/>
    <n v="805"/>
    <n v="0.995"/>
    <n v="1"/>
    <n v="841925"/>
    <n v="841925"/>
  </r>
  <r>
    <x v="0"/>
    <s v="D"/>
    <s v="MC"/>
    <x v="231"/>
    <n v="165"/>
    <n v="1"/>
    <n v="1"/>
    <n v="841925"/>
    <n v="841925"/>
  </r>
  <r>
    <x v="0"/>
    <s v="D"/>
    <s v="MC"/>
    <x v="240"/>
    <n v="140"/>
    <n v="1"/>
    <n v="1"/>
    <n v="841925"/>
    <n v="841925"/>
  </r>
  <r>
    <x v="0"/>
    <s v="D"/>
    <s v="MC"/>
    <x v="251"/>
    <n v="192"/>
    <n v="1"/>
    <n v="1"/>
    <n v="841925"/>
    <n v="841925"/>
  </r>
  <r>
    <x v="0"/>
    <s v="D"/>
    <s v="MC"/>
    <x v="228"/>
    <n v="404"/>
    <n v="0.995"/>
    <n v="1"/>
    <n v="841925"/>
    <n v="841925"/>
  </r>
  <r>
    <x v="0"/>
    <s v="D"/>
    <s v="MC"/>
    <x v="243"/>
    <n v="178"/>
    <n v="1"/>
    <n v="1"/>
    <n v="841925"/>
    <n v="841925"/>
  </r>
  <r>
    <x v="0"/>
    <s v="D"/>
    <s v="MC"/>
    <x v="247"/>
    <n v="189"/>
    <n v="1"/>
    <n v="1"/>
    <n v="841925"/>
    <n v="841925"/>
  </r>
  <r>
    <x v="0"/>
    <s v="D"/>
    <s v="MC"/>
    <x v="253"/>
    <n v="193"/>
    <n v="1"/>
    <n v="1"/>
    <n v="841925"/>
    <n v="841925"/>
  </r>
  <r>
    <x v="0"/>
    <s v="D"/>
    <s v="MC"/>
    <x v="162"/>
    <n v="923"/>
    <n v="0.995"/>
    <n v="1"/>
    <n v="841925"/>
    <n v="841925"/>
  </r>
  <r>
    <x v="0"/>
    <s v="D"/>
    <s v="MC"/>
    <x v="234"/>
    <n v="195"/>
    <n v="1"/>
    <n v="1"/>
    <n v="841925"/>
    <n v="841925"/>
  </r>
  <r>
    <x v="0"/>
    <s v="D"/>
    <s v="MC"/>
    <x v="260"/>
    <n v="897"/>
    <n v="1"/>
    <n v="1"/>
    <n v="841925"/>
    <n v="841925"/>
  </r>
  <r>
    <x v="0"/>
    <s v="D"/>
    <s v="MC"/>
    <x v="215"/>
    <n v="785"/>
    <n v="1"/>
    <n v="1"/>
    <n v="841925"/>
    <n v="841925"/>
  </r>
  <r>
    <x v="0"/>
    <s v="D"/>
    <s v="MC"/>
    <x v="255"/>
    <n v="1056"/>
    <n v="0.95"/>
    <n v="1"/>
    <n v="841925"/>
    <n v="841925"/>
  </r>
  <r>
    <x v="0"/>
    <s v="D"/>
    <s v="MC"/>
    <x v="238"/>
    <n v="361"/>
    <n v="0.995"/>
    <n v="1"/>
    <n v="841925"/>
    <n v="841925"/>
  </r>
  <r>
    <x v="0"/>
    <s v="D"/>
    <s v="MC"/>
    <x v="258"/>
    <n v="1106"/>
    <n v="1"/>
    <n v="1"/>
    <n v="841925"/>
    <n v="841925"/>
  </r>
  <r>
    <x v="0"/>
    <s v="D"/>
    <s v="MC"/>
    <x v="226"/>
    <n v="783"/>
    <n v="1"/>
    <n v="1"/>
    <n v="841925"/>
    <n v="841925"/>
  </r>
  <r>
    <x v="0"/>
    <s v="D"/>
    <s v="MC"/>
    <x v="229"/>
    <n v="1017"/>
    <n v="1"/>
    <n v="1"/>
    <n v="841925"/>
    <n v="841925"/>
  </r>
  <r>
    <x v="0"/>
    <s v="D"/>
    <s v="MC"/>
    <x v="232"/>
    <n v="457"/>
    <n v="0.995"/>
    <n v="1"/>
    <n v="841925"/>
    <n v="841925"/>
  </r>
  <r>
    <x v="0"/>
    <s v="D"/>
    <s v="MC"/>
    <x v="259"/>
    <n v="164"/>
    <n v="1"/>
    <n v="1"/>
    <n v="841925"/>
    <n v="841925"/>
  </r>
  <r>
    <x v="0"/>
    <s v="D"/>
    <s v="MC"/>
    <x v="230"/>
    <n v="912"/>
    <n v="0.8"/>
    <n v="1"/>
    <n v="841925"/>
    <n v="841925"/>
  </r>
  <r>
    <x v="0"/>
    <s v="D"/>
    <s v="MC"/>
    <x v="245"/>
    <n v="167"/>
    <n v="1"/>
    <n v="1"/>
    <n v="841925"/>
    <n v="841925"/>
  </r>
  <r>
    <x v="0"/>
    <s v="D"/>
    <s v="MC"/>
    <x v="224"/>
    <n v="89"/>
    <n v="1"/>
    <n v="1"/>
    <n v="841925"/>
    <n v="841925"/>
  </r>
  <r>
    <x v="0"/>
    <s v="D"/>
    <s v="MC"/>
    <x v="249"/>
    <n v="170"/>
    <n v="1"/>
    <n v="1"/>
    <n v="841925"/>
    <n v="841925"/>
  </r>
  <r>
    <x v="0"/>
    <s v="D"/>
    <s v="MC"/>
    <x v="236"/>
    <n v="932"/>
    <n v="0.995"/>
    <n v="1"/>
    <n v="841925"/>
    <n v="841925"/>
  </r>
  <r>
    <x v="0"/>
    <s v="D"/>
    <s v="MC"/>
    <x v="211"/>
    <n v="76"/>
    <n v="1"/>
    <n v="1"/>
    <n v="841925"/>
    <n v="841925"/>
  </r>
  <r>
    <x v="0"/>
    <s v="D"/>
    <s v="MC"/>
    <x v="217"/>
    <n v="82"/>
    <n v="1"/>
    <n v="1"/>
    <n v="841925"/>
    <n v="841925"/>
  </r>
  <r>
    <x v="0"/>
    <s v="D"/>
    <s v="MC"/>
    <x v="214"/>
    <n v="81"/>
    <n v="1"/>
    <n v="1"/>
    <n v="841925"/>
    <n v="841925"/>
  </r>
  <r>
    <x v="0"/>
    <s v="D"/>
    <s v="MC"/>
    <x v="164"/>
    <n v="947"/>
    <n v="0.995"/>
    <n v="1"/>
    <n v="841925"/>
    <n v="841925"/>
  </r>
  <r>
    <x v="0"/>
    <s v="D"/>
    <s v="MC"/>
    <x v="220"/>
    <n v="83"/>
    <n v="1"/>
    <n v="1"/>
    <n v="841925"/>
    <n v="841925"/>
  </r>
  <r>
    <x v="0"/>
    <s v="D"/>
    <s v="MC"/>
    <x v="165"/>
    <n v="922"/>
    <n v="1"/>
    <n v="1"/>
    <n v="841925"/>
    <n v="841925"/>
  </r>
  <r>
    <x v="0"/>
    <s v="D"/>
    <s v="MC"/>
    <x v="239"/>
    <n v="84"/>
    <n v="1"/>
    <n v="1"/>
    <n v="841925"/>
    <n v="841925"/>
  </r>
  <r>
    <x v="0"/>
    <s v="D"/>
    <s v="MC"/>
    <x v="233"/>
    <n v="1020"/>
    <n v="1"/>
    <n v="1"/>
    <n v="841925"/>
    <n v="841925"/>
  </r>
  <r>
    <x v="0"/>
    <s v="D"/>
    <s v="MC"/>
    <x v="242"/>
    <n v="86"/>
    <n v="0.999"/>
    <n v="1"/>
    <n v="841925"/>
    <n v="841925"/>
  </r>
  <r>
    <x v="0"/>
    <s v="D"/>
    <s v="MC"/>
    <x v="212"/>
    <n v="931"/>
    <n v="0.995"/>
    <n v="1"/>
    <n v="841925"/>
    <n v="841925"/>
  </r>
  <r>
    <x v="0"/>
    <s v="D"/>
    <s v="MC"/>
    <x v="227"/>
    <n v="95"/>
    <n v="0.996"/>
    <n v="1"/>
    <n v="841925"/>
    <n v="841925"/>
  </r>
  <r>
    <x v="0"/>
    <s v="D"/>
    <s v="MC"/>
    <x v="225"/>
    <n v="782"/>
    <n v="1"/>
    <n v="1"/>
    <n v="841925"/>
    <n v="841925"/>
  </r>
  <r>
    <x v="0"/>
    <s v="D"/>
    <s v="MC"/>
    <x v="257"/>
    <n v="1021"/>
    <n v="1"/>
    <n v="1"/>
    <n v="841925"/>
    <n v="841925"/>
  </r>
  <r>
    <x v="3"/>
    <s v="-"/>
    <s v="MC"/>
    <x v="171"/>
    <n v="158"/>
    <n v="1"/>
    <n v="0.99999881849620598"/>
    <n v="846378"/>
    <n v="846379"/>
  </r>
  <r>
    <x v="3"/>
    <s v="-"/>
    <s v="MC"/>
    <x v="191"/>
    <n v="1019"/>
    <n v="0.995"/>
    <n v="0.99995510487147599"/>
    <n v="846379"/>
    <n v="846417"/>
  </r>
  <r>
    <x v="3"/>
    <s v="-"/>
    <s v="MC"/>
    <x v="10"/>
    <n v="770"/>
    <n v="0.995"/>
    <n v="0.99997755243573805"/>
    <n v="846398"/>
    <n v="846417"/>
  </r>
  <r>
    <x v="3"/>
    <s v="-"/>
    <s v="MC"/>
    <x v="179"/>
    <n v="946"/>
    <n v="1"/>
    <n v="0.999985822590992"/>
    <n v="846405"/>
    <n v="846417"/>
  </r>
  <r>
    <x v="3"/>
    <s v="-"/>
    <s v="MC"/>
    <x v="185"/>
    <n v="639"/>
    <n v="0.995"/>
    <n v="0.41377855561041699"/>
    <n v="846413"/>
    <n v="2045570"/>
  </r>
  <r>
    <x v="3"/>
    <s v="-"/>
    <s v="MC"/>
    <x v="6"/>
    <n v="470"/>
    <n v="0.995"/>
    <n v="0.41378051105559799"/>
    <n v="846417"/>
    <n v="2045570"/>
  </r>
  <r>
    <x v="3"/>
    <s v="-"/>
    <s v="MC"/>
    <x v="37"/>
    <n v="818"/>
    <n v="1"/>
    <n v="1"/>
    <n v="846417"/>
    <n v="846417"/>
  </r>
  <r>
    <x v="3"/>
    <s v="-"/>
    <s v="MC"/>
    <x v="194"/>
    <n v="382"/>
    <n v="0.995"/>
    <n v="1"/>
    <n v="846417"/>
    <n v="846417"/>
  </r>
  <r>
    <x v="3"/>
    <s v="-"/>
    <s v="MC"/>
    <x v="9"/>
    <n v="769"/>
    <n v="0.995"/>
    <n v="1"/>
    <n v="846417"/>
    <n v="846417"/>
  </r>
  <r>
    <x v="3"/>
    <s v="-"/>
    <s v="MC"/>
    <x v="202"/>
    <n v="467"/>
    <n v="0.995"/>
    <n v="0.41378051105559799"/>
    <n v="846417"/>
    <n v="2045570"/>
  </r>
  <r>
    <x v="3"/>
    <s v="-"/>
    <s v="MC"/>
    <x v="2"/>
    <n v="465"/>
    <n v="0.995"/>
    <n v="0.41378051105559799"/>
    <n v="846417"/>
    <n v="2045570"/>
  </r>
  <r>
    <x v="3"/>
    <s v="-"/>
    <s v="MC"/>
    <x v="256"/>
    <n v="474"/>
    <n v="0.995"/>
    <n v="0.41378051105559799"/>
    <n v="846417"/>
    <n v="2045570"/>
  </r>
  <r>
    <x v="3"/>
    <s v="-"/>
    <s v="MC"/>
    <x v="173"/>
    <n v="121"/>
    <n v="0.85"/>
    <n v="1"/>
    <n v="846417"/>
    <n v="846417"/>
  </r>
  <r>
    <x v="6"/>
    <s v="D"/>
    <s v="MC"/>
    <x v="130"/>
    <n v="844"/>
    <n v="0.995"/>
    <n v="1"/>
    <n v="854491"/>
    <n v="854491"/>
  </r>
  <r>
    <x v="3"/>
    <s v="-"/>
    <s v="MC"/>
    <x v="158"/>
    <n v="845"/>
    <n v="0.995"/>
    <n v="1"/>
    <n v="857988"/>
    <n v="857988"/>
  </r>
  <r>
    <x v="6"/>
    <s v="D"/>
    <s v="MC"/>
    <x v="201"/>
    <n v="909"/>
    <n v="0.55000000000000004"/>
    <n v="0.76072454678857304"/>
    <n v="874551"/>
    <n v="1149629"/>
  </r>
  <r>
    <x v="6"/>
    <s v="D"/>
    <s v="MC"/>
    <x v="200"/>
    <n v="463"/>
    <n v="0.55000000000000004"/>
    <n v="0.76071991482521395"/>
    <n v="874551"/>
    <n v="1149636"/>
  </r>
  <r>
    <x v="9"/>
    <s v="-"/>
    <s v="MC"/>
    <x v="200"/>
    <n v="463"/>
    <n v="0.55000000000000004"/>
    <n v="0.89794727016618303"/>
    <n v="901390"/>
    <n v="1003834"/>
  </r>
  <r>
    <x v="9"/>
    <s v="-"/>
    <s v="MC"/>
    <x v="201"/>
    <n v="909"/>
    <n v="0.55000000000000004"/>
    <n v="0.89795084825119798"/>
    <n v="901390"/>
    <n v="1003830"/>
  </r>
  <r>
    <x v="9"/>
    <s v="-"/>
    <s v="MC"/>
    <x v="38"/>
    <n v="910"/>
    <n v="0.55000000000000004"/>
    <n v="0.94456431865953405"/>
    <n v="948182"/>
    <n v="1003830"/>
  </r>
  <r>
    <x v="9"/>
    <s v="-"/>
    <s v="MC"/>
    <x v="203"/>
    <n v="473"/>
    <n v="0.55000000000000004"/>
    <n v="0.94456055483277102"/>
    <n v="948182"/>
    <n v="1003834"/>
  </r>
  <r>
    <x v="11"/>
    <s v="-"/>
    <s v="MC"/>
    <x v="134"/>
    <n v="848"/>
    <n v="0.995"/>
    <n v="1"/>
    <n v="951249"/>
    <n v="951249"/>
  </r>
  <r>
    <x v="3"/>
    <s v="-"/>
    <s v="MC"/>
    <x v="199"/>
    <n v="383"/>
    <n v="0.4"/>
    <n v="0.79550649500105497"/>
    <n v="953934"/>
    <n v="1199153"/>
  </r>
  <r>
    <x v="11"/>
    <s v="-"/>
    <s v="MC"/>
    <x v="69"/>
    <n v="1101"/>
    <n v="0.995"/>
    <n v="0.97418474151471801"/>
    <n v="966288"/>
    <n v="991894"/>
  </r>
  <r>
    <x v="9"/>
    <s v="-"/>
    <s v="MC"/>
    <x v="204"/>
    <n v="401"/>
    <n v="0.995"/>
    <n v="0.99963553653049397"/>
    <n v="968194"/>
    <n v="968547"/>
  </r>
  <r>
    <x v="11"/>
    <s v="-"/>
    <s v="MC"/>
    <x v="161"/>
    <n v="656"/>
    <n v="0.995"/>
    <n v="0.99995866493798702"/>
    <n v="991853"/>
    <n v="991894"/>
  </r>
  <r>
    <x v="11"/>
    <s v="-"/>
    <s v="MC"/>
    <x v="72"/>
    <n v="1102"/>
    <n v="0.995"/>
    <n v="1"/>
    <n v="991894"/>
    <n v="991894"/>
  </r>
  <r>
    <x v="9"/>
    <s v="-"/>
    <s v="MC"/>
    <x v="192"/>
    <n v="916"/>
    <n v="0.995"/>
    <n v="0.99816304289354596"/>
    <n v="1001990"/>
    <n v="1003834"/>
  </r>
  <r>
    <x v="9"/>
    <s v="-"/>
    <s v="MC"/>
    <x v="202"/>
    <n v="467"/>
    <n v="0.995"/>
    <n v="0.99894703705991195"/>
    <n v="1002777"/>
    <n v="1003834"/>
  </r>
  <r>
    <x v="9"/>
    <s v="-"/>
    <s v="MC"/>
    <x v="206"/>
    <n v="635"/>
    <n v="1"/>
    <n v="0.99999700856149698"/>
    <n v="1002859"/>
    <n v="1002862"/>
  </r>
  <r>
    <x v="9"/>
    <s v="-"/>
    <s v="MC"/>
    <x v="193"/>
    <n v="413"/>
    <n v="0.995"/>
    <n v="0.99903171241460198"/>
    <n v="1002862"/>
    <n v="1003834"/>
  </r>
  <r>
    <x v="9"/>
    <s v="-"/>
    <s v="MC"/>
    <x v="207"/>
    <n v="380"/>
    <n v="0.9"/>
    <n v="0.99903171241460198"/>
    <n v="1002862"/>
    <n v="1003834"/>
  </r>
  <r>
    <x v="9"/>
    <s v="-"/>
    <s v="MC"/>
    <x v="166"/>
    <n v="466"/>
    <n v="0.995"/>
    <n v="0.99903171241460198"/>
    <n v="1002862"/>
    <n v="1003834"/>
  </r>
  <r>
    <x v="9"/>
    <s v="-"/>
    <s v="MC"/>
    <x v="167"/>
    <n v="406"/>
    <n v="0.995"/>
    <n v="0.99959156593620102"/>
    <n v="1003424"/>
    <n v="1003834"/>
  </r>
  <r>
    <x v="9"/>
    <s v="-"/>
    <s v="MC"/>
    <x v="266"/>
    <n v="899"/>
    <n v="0.995"/>
    <n v="1"/>
    <n v="1003500"/>
    <n v="1003500"/>
  </r>
  <r>
    <x v="9"/>
    <s v="-"/>
    <s v="MC"/>
    <x v="209"/>
    <n v="664"/>
    <n v="0.995"/>
    <n v="0.99966926736744799"/>
    <n v="1003500"/>
    <n v="1003832"/>
  </r>
  <r>
    <x v="9"/>
    <s v="-"/>
    <s v="MC"/>
    <x v="196"/>
    <n v="456"/>
    <n v="0.995"/>
    <n v="0.99996513367748097"/>
    <n v="1003799"/>
    <n v="1003834"/>
  </r>
  <r>
    <x v="9"/>
    <s v="-"/>
    <s v="MC"/>
    <x v="235"/>
    <n v="460"/>
    <n v="0.995"/>
    <n v="0.99999601527742599"/>
    <n v="1003830"/>
    <n v="1003834"/>
  </r>
  <r>
    <x v="9"/>
    <s v="-"/>
    <s v="MC"/>
    <x v="213"/>
    <n v="767"/>
    <n v="0.995"/>
    <n v="1"/>
    <n v="1003830"/>
    <n v="1003830"/>
  </r>
  <r>
    <x v="9"/>
    <s v="-"/>
    <s v="MC"/>
    <x v="256"/>
    <n v="474"/>
    <n v="0.995"/>
    <n v="0.99999601527742599"/>
    <n v="1003830"/>
    <n v="1003834"/>
  </r>
  <r>
    <x v="9"/>
    <s v="-"/>
    <s v="MC"/>
    <x v="37"/>
    <n v="818"/>
    <n v="1"/>
    <n v="1"/>
    <n v="1003830"/>
    <n v="1003830"/>
  </r>
  <r>
    <x v="9"/>
    <s v="-"/>
    <s v="MC"/>
    <x v="254"/>
    <n v="464"/>
    <n v="0.995"/>
    <n v="0.99999601527742599"/>
    <n v="1003830"/>
    <n v="1003834"/>
  </r>
  <r>
    <x v="9"/>
    <s v="-"/>
    <s v="MC"/>
    <x v="216"/>
    <n v="768"/>
    <n v="0.995"/>
    <n v="1"/>
    <n v="1003830"/>
    <n v="1003830"/>
  </r>
  <r>
    <x v="9"/>
    <s v="-"/>
    <s v="MC"/>
    <x v="218"/>
    <n v="817"/>
    <n v="1"/>
    <n v="1"/>
    <n v="1003830"/>
    <n v="1003830"/>
  </r>
  <r>
    <x v="9"/>
    <s v="-"/>
    <s v="MC"/>
    <x v="9"/>
    <n v="769"/>
    <n v="0.995"/>
    <n v="1"/>
    <n v="1003830"/>
    <n v="1003830"/>
  </r>
  <r>
    <x v="9"/>
    <s v="-"/>
    <s v="MC"/>
    <x v="10"/>
    <n v="770"/>
    <n v="0.995"/>
    <n v="1"/>
    <n v="1003830"/>
    <n v="1003830"/>
  </r>
  <r>
    <x v="9"/>
    <s v="-"/>
    <s v="MC"/>
    <x v="6"/>
    <n v="470"/>
    <n v="0.995"/>
    <n v="0.99999601527742599"/>
    <n v="1003830"/>
    <n v="1003834"/>
  </r>
  <r>
    <x v="9"/>
    <s v="-"/>
    <s v="MC"/>
    <x v="263"/>
    <n v="805"/>
    <n v="0.995"/>
    <n v="1"/>
    <n v="1003834"/>
    <n v="1003834"/>
  </r>
  <r>
    <x v="9"/>
    <s v="-"/>
    <s v="MC"/>
    <x v="215"/>
    <n v="785"/>
    <n v="1"/>
    <n v="1"/>
    <n v="1003834"/>
    <n v="1003834"/>
  </r>
  <r>
    <x v="9"/>
    <s v="-"/>
    <s v="MC"/>
    <x v="210"/>
    <n v="671"/>
    <n v="0.995"/>
    <n v="1"/>
    <n v="1003834"/>
    <n v="1003834"/>
  </r>
  <r>
    <x v="9"/>
    <s v="-"/>
    <s v="MC"/>
    <x v="225"/>
    <n v="782"/>
    <n v="1"/>
    <n v="1"/>
    <n v="1003834"/>
    <n v="1003834"/>
  </r>
  <r>
    <x v="9"/>
    <s v="-"/>
    <s v="MC"/>
    <x v="222"/>
    <n v="781"/>
    <n v="1"/>
    <n v="1"/>
    <n v="1003834"/>
    <n v="1003834"/>
  </r>
  <r>
    <x v="9"/>
    <s v="-"/>
    <s v="MC"/>
    <x v="185"/>
    <n v="639"/>
    <n v="0.995"/>
    <n v="1"/>
    <n v="1003834"/>
    <n v="1003834"/>
  </r>
  <r>
    <x v="9"/>
    <s v="-"/>
    <s v="MC"/>
    <x v="264"/>
    <n v="674"/>
    <n v="0.995"/>
    <n v="1"/>
    <n v="1003834"/>
    <n v="1003834"/>
  </r>
  <r>
    <x v="9"/>
    <s v="-"/>
    <s v="MC"/>
    <x v="2"/>
    <n v="465"/>
    <n v="0.995"/>
    <n v="1"/>
    <n v="1003834"/>
    <n v="1003834"/>
  </r>
  <r>
    <x v="9"/>
    <s v="-"/>
    <s v="MC"/>
    <x v="226"/>
    <n v="783"/>
    <n v="1"/>
    <n v="1"/>
    <n v="1003834"/>
    <n v="1003834"/>
  </r>
  <r>
    <x v="9"/>
    <s v="-"/>
    <s v="MC"/>
    <x v="221"/>
    <n v="688"/>
    <n v="0.995"/>
    <n v="1"/>
    <n v="1003834"/>
    <n v="1003834"/>
  </r>
  <r>
    <x v="9"/>
    <s v="-"/>
    <s v="MC"/>
    <x v="246"/>
    <n v="385"/>
    <n v="0.995"/>
    <n v="1"/>
    <n v="1003834"/>
    <n v="1003834"/>
  </r>
  <r>
    <x v="9"/>
    <s v="-"/>
    <s v="MC"/>
    <x v="227"/>
    <n v="95"/>
    <n v="0.996"/>
    <n v="1"/>
    <n v="1003834"/>
    <n v="1003834"/>
  </r>
  <r>
    <x v="9"/>
    <s v="-"/>
    <s v="MC"/>
    <x v="208"/>
    <n v="384"/>
    <n v="0.995"/>
    <n v="1"/>
    <n v="1003834"/>
    <n v="1003834"/>
  </r>
  <r>
    <x v="9"/>
    <s v="-"/>
    <s v="MC"/>
    <x v="223"/>
    <n v="760"/>
    <n v="0.995"/>
    <n v="1"/>
    <n v="1003834"/>
    <n v="1003834"/>
  </r>
  <r>
    <x v="9"/>
    <s v="-"/>
    <s v="MC"/>
    <x v="250"/>
    <n v="405"/>
    <n v="0.995"/>
    <n v="1"/>
    <n v="1003834"/>
    <n v="1003834"/>
  </r>
  <r>
    <x v="9"/>
    <s v="-"/>
    <s v="MC"/>
    <x v="265"/>
    <n v="675"/>
    <n v="0.95"/>
    <n v="1"/>
    <n v="1003834"/>
    <n v="1003834"/>
  </r>
  <r>
    <x v="9"/>
    <s v="-"/>
    <s v="MC"/>
    <x v="248"/>
    <n v="412"/>
    <n v="0.995"/>
    <n v="1"/>
    <n v="1003834"/>
    <n v="1003834"/>
  </r>
  <r>
    <x v="9"/>
    <s v="-"/>
    <s v="MC"/>
    <x v="261"/>
    <n v="906"/>
    <n v="0.55000000000000004"/>
    <n v="1"/>
    <n v="1003834"/>
    <n v="1003834"/>
  </r>
  <r>
    <x v="9"/>
    <s v="-"/>
    <s v="MC"/>
    <x v="259"/>
    <n v="164"/>
    <n v="1"/>
    <n v="1"/>
    <n v="1003834"/>
    <n v="1003834"/>
  </r>
  <r>
    <x v="9"/>
    <s v="-"/>
    <s v="MC"/>
    <x v="231"/>
    <n v="165"/>
    <n v="1"/>
    <n v="1"/>
    <n v="1003834"/>
    <n v="1003834"/>
  </r>
  <r>
    <x v="9"/>
    <s v="-"/>
    <s v="MC"/>
    <x v="219"/>
    <n v="632"/>
    <n v="0.995"/>
    <n v="1"/>
    <n v="1003834"/>
    <n v="1003834"/>
  </r>
  <r>
    <x v="9"/>
    <s v="-"/>
    <s v="MC"/>
    <x v="165"/>
    <n v="922"/>
    <n v="1"/>
    <n v="1"/>
    <n v="1003834"/>
    <n v="1003834"/>
  </r>
  <r>
    <x v="9"/>
    <s v="-"/>
    <s v="MC"/>
    <x v="234"/>
    <n v="195"/>
    <n v="1"/>
    <n v="1"/>
    <n v="1003834"/>
    <n v="1003834"/>
  </r>
  <r>
    <x v="9"/>
    <s v="-"/>
    <s v="MC"/>
    <x v="245"/>
    <n v="167"/>
    <n v="1"/>
    <n v="1"/>
    <n v="1003834"/>
    <n v="1003834"/>
  </r>
  <r>
    <x v="9"/>
    <s v="-"/>
    <s v="MC"/>
    <x v="240"/>
    <n v="140"/>
    <n v="1"/>
    <n v="1"/>
    <n v="1003834"/>
    <n v="1003834"/>
  </r>
  <r>
    <x v="9"/>
    <s v="-"/>
    <s v="MC"/>
    <x v="233"/>
    <n v="1020"/>
    <n v="1"/>
    <n v="1"/>
    <n v="1003834"/>
    <n v="1003834"/>
  </r>
  <r>
    <x v="9"/>
    <s v="-"/>
    <s v="MC"/>
    <x v="238"/>
    <n v="361"/>
    <n v="0.995"/>
    <n v="1"/>
    <n v="1003834"/>
    <n v="1003834"/>
  </r>
  <r>
    <x v="9"/>
    <s v="-"/>
    <s v="MC"/>
    <x v="249"/>
    <n v="170"/>
    <n v="1"/>
    <n v="1"/>
    <n v="1003834"/>
    <n v="1003834"/>
  </r>
  <r>
    <x v="9"/>
    <s v="-"/>
    <s v="MC"/>
    <x v="247"/>
    <n v="189"/>
    <n v="1"/>
    <n v="1"/>
    <n v="1003834"/>
    <n v="1003834"/>
  </r>
  <r>
    <x v="9"/>
    <s v="-"/>
    <s v="MC"/>
    <x v="195"/>
    <n v="414"/>
    <n v="0.995"/>
    <n v="1"/>
    <n v="1003834"/>
    <n v="1003834"/>
  </r>
  <r>
    <x v="9"/>
    <s v="-"/>
    <s v="MC"/>
    <x v="241"/>
    <n v="377"/>
    <n v="0.995"/>
    <n v="1"/>
    <n v="1003834"/>
    <n v="1003834"/>
  </r>
  <r>
    <x v="9"/>
    <s v="-"/>
    <s v="MC"/>
    <x v="228"/>
    <n v="404"/>
    <n v="0.995"/>
    <n v="1"/>
    <n v="1003834"/>
    <n v="1003834"/>
  </r>
  <r>
    <x v="9"/>
    <s v="-"/>
    <s v="MC"/>
    <x v="253"/>
    <n v="193"/>
    <n v="1"/>
    <n v="1"/>
    <n v="1003834"/>
    <n v="1003834"/>
  </r>
  <r>
    <x v="9"/>
    <s v="-"/>
    <s v="MC"/>
    <x v="232"/>
    <n v="457"/>
    <n v="0.995"/>
    <n v="1"/>
    <n v="1003834"/>
    <n v="1003834"/>
  </r>
  <r>
    <x v="9"/>
    <s v="-"/>
    <s v="MC"/>
    <x v="214"/>
    <n v="81"/>
    <n v="1"/>
    <n v="1"/>
    <n v="1003834"/>
    <n v="1003834"/>
  </r>
  <r>
    <x v="9"/>
    <s v="-"/>
    <s v="MC"/>
    <x v="162"/>
    <n v="923"/>
    <n v="0.995"/>
    <n v="1"/>
    <n v="1003834"/>
    <n v="1003834"/>
  </r>
  <r>
    <x v="9"/>
    <s v="-"/>
    <s v="MC"/>
    <x v="211"/>
    <n v="76"/>
    <n v="1"/>
    <n v="1"/>
    <n v="1003834"/>
    <n v="1003834"/>
  </r>
  <r>
    <x v="9"/>
    <s v="-"/>
    <s v="MC"/>
    <x v="237"/>
    <n v="97"/>
    <n v="0.995"/>
    <n v="1"/>
    <n v="1003834"/>
    <n v="1003834"/>
  </r>
  <r>
    <x v="9"/>
    <s v="-"/>
    <s v="MC"/>
    <x v="217"/>
    <n v="82"/>
    <n v="1"/>
    <n v="1"/>
    <n v="1003834"/>
    <n v="1003834"/>
  </r>
  <r>
    <x v="9"/>
    <s v="-"/>
    <s v="MC"/>
    <x v="212"/>
    <n v="931"/>
    <n v="0.995"/>
    <n v="1"/>
    <n v="1003834"/>
    <n v="1003834"/>
  </r>
  <r>
    <x v="9"/>
    <s v="-"/>
    <s v="MC"/>
    <x v="220"/>
    <n v="83"/>
    <n v="1"/>
    <n v="1"/>
    <n v="1003834"/>
    <n v="1003834"/>
  </r>
  <r>
    <x v="9"/>
    <s v="-"/>
    <s v="MC"/>
    <x v="243"/>
    <n v="178"/>
    <n v="1"/>
    <n v="1"/>
    <n v="1003834"/>
    <n v="1003834"/>
  </r>
  <r>
    <x v="9"/>
    <s v="-"/>
    <s v="MC"/>
    <x v="224"/>
    <n v="89"/>
    <n v="1"/>
    <n v="1"/>
    <n v="1003834"/>
    <n v="1003834"/>
  </r>
  <r>
    <x v="9"/>
    <s v="-"/>
    <s v="MC"/>
    <x v="257"/>
    <n v="1021"/>
    <n v="1"/>
    <n v="1"/>
    <n v="1003834"/>
    <n v="1003834"/>
  </r>
  <r>
    <x v="9"/>
    <s v="-"/>
    <s v="MC"/>
    <x v="239"/>
    <n v="84"/>
    <n v="1"/>
    <n v="1"/>
    <n v="1003834"/>
    <n v="1003834"/>
  </r>
  <r>
    <x v="9"/>
    <s v="-"/>
    <s v="MC"/>
    <x v="252"/>
    <n v="190"/>
    <n v="1"/>
    <n v="1"/>
    <n v="1003834"/>
    <n v="1003834"/>
  </r>
  <r>
    <x v="9"/>
    <s v="-"/>
    <s v="MC"/>
    <x v="260"/>
    <n v="897"/>
    <n v="1"/>
    <n v="1"/>
    <n v="1003834"/>
    <n v="1003834"/>
  </r>
  <r>
    <x v="9"/>
    <s v="-"/>
    <s v="MC"/>
    <x v="197"/>
    <n v="1049"/>
    <n v="0.995"/>
    <n v="1"/>
    <n v="1003834"/>
    <n v="1003834"/>
  </r>
  <r>
    <x v="9"/>
    <s v="-"/>
    <s v="MC"/>
    <x v="242"/>
    <n v="86"/>
    <n v="0.999"/>
    <n v="1"/>
    <n v="1003834"/>
    <n v="1003834"/>
  </r>
  <r>
    <x v="9"/>
    <s v="-"/>
    <s v="MC"/>
    <x v="251"/>
    <n v="192"/>
    <n v="1"/>
    <n v="1"/>
    <n v="1003834"/>
    <n v="1003834"/>
  </r>
  <r>
    <x v="9"/>
    <s v="-"/>
    <s v="MC"/>
    <x v="267"/>
    <n v="804"/>
    <n v="0.995"/>
    <n v="1"/>
    <n v="1003834"/>
    <n v="1003834"/>
  </r>
  <r>
    <x v="9"/>
    <s v="-"/>
    <s v="MC"/>
    <x v="258"/>
    <n v="1106"/>
    <n v="1"/>
    <n v="1"/>
    <n v="1003834"/>
    <n v="1003834"/>
  </r>
  <r>
    <x v="9"/>
    <s v="-"/>
    <s v="MC"/>
    <x v="164"/>
    <n v="947"/>
    <n v="0.995"/>
    <n v="1"/>
    <n v="1003834"/>
    <n v="1003834"/>
  </r>
  <r>
    <x v="9"/>
    <s v="-"/>
    <s v="MC"/>
    <x v="229"/>
    <n v="1017"/>
    <n v="1"/>
    <n v="1"/>
    <n v="1003834"/>
    <n v="1003834"/>
  </r>
  <r>
    <x v="9"/>
    <s v="-"/>
    <s v="MC"/>
    <x v="230"/>
    <n v="912"/>
    <n v="0.8"/>
    <n v="1"/>
    <n v="1003834"/>
    <n v="1003834"/>
  </r>
  <r>
    <x v="9"/>
    <s v="-"/>
    <s v="MC"/>
    <x v="262"/>
    <n v="1045"/>
    <n v="1"/>
    <n v="1"/>
    <n v="1003834"/>
    <n v="1003834"/>
  </r>
  <r>
    <x v="9"/>
    <s v="-"/>
    <s v="MC"/>
    <x v="236"/>
    <n v="932"/>
    <n v="0.995"/>
    <n v="1"/>
    <n v="1003834"/>
    <n v="1003834"/>
  </r>
  <r>
    <x v="9"/>
    <s v="-"/>
    <s v="MC"/>
    <x v="198"/>
    <n v="1050"/>
    <n v="1"/>
    <n v="1"/>
    <n v="1003834"/>
    <n v="1003834"/>
  </r>
  <r>
    <x v="9"/>
    <s v="-"/>
    <s v="MC"/>
    <x v="255"/>
    <n v="1056"/>
    <n v="0.95"/>
    <n v="1"/>
    <n v="1003834"/>
    <n v="1003834"/>
  </r>
  <r>
    <x v="6"/>
    <s v="D"/>
    <s v="MC"/>
    <x v="264"/>
    <n v="674"/>
    <n v="0.995"/>
    <n v="1"/>
    <n v="1040551"/>
    <n v="1040551"/>
  </r>
  <r>
    <x v="6"/>
    <s v="D"/>
    <s v="MC"/>
    <x v="265"/>
    <n v="675"/>
    <n v="0.95"/>
    <n v="1"/>
    <n v="1040551"/>
    <n v="1040551"/>
  </r>
  <r>
    <x v="6"/>
    <s v="D"/>
    <s v="MC"/>
    <x v="204"/>
    <n v="401"/>
    <n v="0.995"/>
    <n v="0.99997637350278901"/>
    <n v="1058109"/>
    <n v="1058134"/>
  </r>
  <r>
    <x v="6"/>
    <s v="D"/>
    <s v="MC"/>
    <x v="206"/>
    <n v="635"/>
    <n v="1"/>
    <n v="0.99904487103582296"/>
    <n v="1147439"/>
    <n v="1148536"/>
  </r>
  <r>
    <x v="6"/>
    <s v="D"/>
    <s v="MC"/>
    <x v="193"/>
    <n v="413"/>
    <n v="0.995"/>
    <n v="0.99999825804153397"/>
    <n v="1148131"/>
    <n v="1148133"/>
  </r>
  <r>
    <x v="6"/>
    <s v="D"/>
    <s v="MC"/>
    <x v="248"/>
    <n v="412"/>
    <n v="0.995"/>
    <n v="0.99869262966712902"/>
    <n v="1148133"/>
    <n v="1149636"/>
  </r>
  <r>
    <x v="6"/>
    <s v="D"/>
    <s v="MC"/>
    <x v="207"/>
    <n v="380"/>
    <n v="0.9"/>
    <n v="0.99904317540508503"/>
    <n v="1148536"/>
    <n v="1149636"/>
  </r>
  <r>
    <x v="6"/>
    <s v="D"/>
    <s v="MC"/>
    <x v="241"/>
    <n v="377"/>
    <n v="0.995"/>
    <n v="0.99904752460778901"/>
    <n v="1148541"/>
    <n v="1149636"/>
  </r>
  <r>
    <x v="6"/>
    <s v="D"/>
    <s v="MC"/>
    <x v="262"/>
    <n v="1045"/>
    <n v="1"/>
    <n v="0.99982516205129301"/>
    <n v="1149435"/>
    <n v="1149636"/>
  </r>
  <r>
    <x v="6"/>
    <s v="D"/>
    <s v="MC"/>
    <x v="216"/>
    <n v="768"/>
    <n v="0.995"/>
    <n v="0.99998608246660403"/>
    <n v="1149613"/>
    <n v="1149629"/>
  </r>
  <r>
    <x v="6"/>
    <s v="D"/>
    <s v="MC"/>
    <x v="195"/>
    <n v="414"/>
    <n v="0.995"/>
    <n v="0.99998173334864204"/>
    <n v="1149615"/>
    <n v="1149636"/>
  </r>
  <r>
    <x v="6"/>
    <s v="D"/>
    <s v="MC"/>
    <x v="208"/>
    <n v="384"/>
    <n v="0.995"/>
    <n v="1"/>
    <n v="1149615"/>
    <n v="1149615"/>
  </r>
  <r>
    <x v="6"/>
    <s v="D"/>
    <s v="MC"/>
    <x v="246"/>
    <n v="385"/>
    <n v="0.995"/>
    <n v="0.99998173334864204"/>
    <n v="1149615"/>
    <n v="1149636"/>
  </r>
  <r>
    <x v="6"/>
    <s v="D"/>
    <s v="MC"/>
    <x v="266"/>
    <n v="899"/>
    <n v="0.995"/>
    <n v="0.99998608255134702"/>
    <n v="1149620"/>
    <n v="1149636"/>
  </r>
  <r>
    <x v="6"/>
    <s v="D"/>
    <s v="MC"/>
    <x v="213"/>
    <n v="767"/>
    <n v="0.995"/>
    <n v="1"/>
    <n v="1149629"/>
    <n v="1149629"/>
  </r>
  <r>
    <x v="6"/>
    <s v="D"/>
    <s v="MC"/>
    <x v="232"/>
    <n v="457"/>
    <n v="0.995"/>
    <n v="0.99999391111621405"/>
    <n v="1149629"/>
    <n v="1149636"/>
  </r>
  <r>
    <x v="6"/>
    <s v="D"/>
    <s v="MC"/>
    <x v="235"/>
    <n v="460"/>
    <n v="0.995"/>
    <n v="0.99999391111621405"/>
    <n v="1149629"/>
    <n v="1149636"/>
  </r>
  <r>
    <x v="6"/>
    <s v="D"/>
    <s v="MC"/>
    <x v="254"/>
    <n v="464"/>
    <n v="0.995"/>
    <n v="0.99999391111621405"/>
    <n v="1149629"/>
    <n v="1149636"/>
  </r>
  <r>
    <x v="6"/>
    <s v="D"/>
    <s v="MC"/>
    <x v="218"/>
    <n v="817"/>
    <n v="1"/>
    <n v="1"/>
    <n v="1149629"/>
    <n v="1149629"/>
  </r>
  <r>
    <x v="6"/>
    <s v="D"/>
    <s v="MC"/>
    <x v="196"/>
    <n v="456"/>
    <n v="0.995"/>
    <n v="0.99999565079729602"/>
    <n v="1149631"/>
    <n v="1149636"/>
  </r>
  <r>
    <x v="6"/>
    <s v="D"/>
    <s v="MC"/>
    <x v="198"/>
    <n v="1050"/>
    <n v="1"/>
    <n v="1"/>
    <n v="1149636"/>
    <n v="1149636"/>
  </r>
  <r>
    <x v="6"/>
    <s v="D"/>
    <s v="MC"/>
    <x v="261"/>
    <n v="906"/>
    <n v="0.55000000000000004"/>
    <n v="1"/>
    <n v="1149636"/>
    <n v="1149636"/>
  </r>
  <r>
    <x v="6"/>
    <s v="D"/>
    <s v="MC"/>
    <x v="222"/>
    <n v="781"/>
    <n v="1"/>
    <n v="1"/>
    <n v="1149636"/>
    <n v="1149636"/>
  </r>
  <r>
    <x v="6"/>
    <s v="D"/>
    <s v="MC"/>
    <x v="231"/>
    <n v="165"/>
    <n v="1"/>
    <n v="1"/>
    <n v="1149636"/>
    <n v="1149636"/>
  </r>
  <r>
    <x v="6"/>
    <s v="D"/>
    <s v="MC"/>
    <x v="255"/>
    <n v="1056"/>
    <n v="0.95"/>
    <n v="1"/>
    <n v="1149636"/>
    <n v="1149636"/>
  </r>
  <r>
    <x v="6"/>
    <s v="D"/>
    <s v="MC"/>
    <x v="225"/>
    <n v="782"/>
    <n v="1"/>
    <n v="1"/>
    <n v="1149636"/>
    <n v="1149636"/>
  </r>
  <r>
    <x v="6"/>
    <s v="D"/>
    <s v="MC"/>
    <x v="267"/>
    <n v="804"/>
    <n v="0.995"/>
    <n v="1"/>
    <n v="1149636"/>
    <n v="1149636"/>
  </r>
  <r>
    <x v="6"/>
    <s v="D"/>
    <s v="MC"/>
    <x v="234"/>
    <n v="195"/>
    <n v="1"/>
    <n v="1"/>
    <n v="1149636"/>
    <n v="1149636"/>
  </r>
  <r>
    <x v="6"/>
    <s v="D"/>
    <s v="MC"/>
    <x v="250"/>
    <n v="405"/>
    <n v="0.995"/>
    <n v="1"/>
    <n v="1149636"/>
    <n v="1149636"/>
  </r>
  <r>
    <x v="6"/>
    <s v="D"/>
    <s v="MC"/>
    <x v="165"/>
    <n v="922"/>
    <n v="1"/>
    <n v="1"/>
    <n v="1149636"/>
    <n v="1149636"/>
  </r>
  <r>
    <x v="6"/>
    <s v="D"/>
    <s v="MC"/>
    <x v="263"/>
    <n v="805"/>
    <n v="0.995"/>
    <n v="1"/>
    <n v="1149636"/>
    <n v="1149636"/>
  </r>
  <r>
    <x v="6"/>
    <s v="D"/>
    <s v="MC"/>
    <x v="219"/>
    <n v="632"/>
    <n v="0.995"/>
    <n v="1"/>
    <n v="1149636"/>
    <n v="1149636"/>
  </r>
  <r>
    <x v="6"/>
    <s v="D"/>
    <s v="MC"/>
    <x v="252"/>
    <n v="190"/>
    <n v="1"/>
    <n v="1"/>
    <n v="1149636"/>
    <n v="1149636"/>
  </r>
  <r>
    <x v="6"/>
    <s v="D"/>
    <s v="MC"/>
    <x v="236"/>
    <n v="932"/>
    <n v="0.995"/>
    <n v="1"/>
    <n v="1149636"/>
    <n v="1149636"/>
  </r>
  <r>
    <x v="6"/>
    <s v="D"/>
    <s v="MC"/>
    <x v="228"/>
    <n v="404"/>
    <n v="0.995"/>
    <n v="1"/>
    <n v="1149636"/>
    <n v="1149636"/>
  </r>
  <r>
    <x v="6"/>
    <s v="D"/>
    <s v="MC"/>
    <x v="226"/>
    <n v="783"/>
    <n v="1"/>
    <n v="1"/>
    <n v="1149636"/>
    <n v="1149636"/>
  </r>
  <r>
    <x v="6"/>
    <s v="D"/>
    <s v="MC"/>
    <x v="251"/>
    <n v="192"/>
    <n v="1"/>
    <n v="1"/>
    <n v="1149636"/>
    <n v="1149636"/>
  </r>
  <r>
    <x v="6"/>
    <s v="D"/>
    <s v="MC"/>
    <x v="229"/>
    <n v="1017"/>
    <n v="1"/>
    <n v="1"/>
    <n v="1149636"/>
    <n v="1149636"/>
  </r>
  <r>
    <x v="6"/>
    <s v="D"/>
    <s v="MC"/>
    <x v="209"/>
    <n v="664"/>
    <n v="0.995"/>
    <n v="1"/>
    <n v="1149636"/>
    <n v="1149636"/>
  </r>
  <r>
    <x v="6"/>
    <s v="D"/>
    <s v="MC"/>
    <x v="237"/>
    <n v="97"/>
    <n v="0.995"/>
    <n v="1"/>
    <n v="1149636"/>
    <n v="1149636"/>
  </r>
  <r>
    <x v="6"/>
    <s v="D"/>
    <s v="MC"/>
    <x v="253"/>
    <n v="193"/>
    <n v="1"/>
    <n v="1"/>
    <n v="1149636"/>
    <n v="1149636"/>
  </r>
  <r>
    <x v="6"/>
    <s v="D"/>
    <s v="MC"/>
    <x v="233"/>
    <n v="1020"/>
    <n v="1"/>
    <n v="1"/>
    <n v="1149636"/>
    <n v="1149636"/>
  </r>
  <r>
    <x v="6"/>
    <s v="D"/>
    <s v="MC"/>
    <x v="210"/>
    <n v="671"/>
    <n v="0.995"/>
    <n v="1"/>
    <n v="1149636"/>
    <n v="1149636"/>
  </r>
  <r>
    <x v="6"/>
    <s v="D"/>
    <s v="MC"/>
    <x v="230"/>
    <n v="912"/>
    <n v="0.8"/>
    <n v="1"/>
    <n v="1149636"/>
    <n v="1149636"/>
  </r>
  <r>
    <x v="6"/>
    <s v="D"/>
    <s v="MC"/>
    <x v="215"/>
    <n v="785"/>
    <n v="1"/>
    <n v="1"/>
    <n v="1149636"/>
    <n v="1149636"/>
  </r>
  <r>
    <x v="6"/>
    <s v="D"/>
    <s v="MC"/>
    <x v="221"/>
    <n v="688"/>
    <n v="0.995"/>
    <n v="1"/>
    <n v="1149636"/>
    <n v="1149636"/>
  </r>
  <r>
    <x v="6"/>
    <s v="D"/>
    <s v="MC"/>
    <x v="240"/>
    <n v="140"/>
    <n v="1"/>
    <n v="1"/>
    <n v="1149636"/>
    <n v="1149636"/>
  </r>
  <r>
    <x v="6"/>
    <s v="D"/>
    <s v="MC"/>
    <x v="192"/>
    <n v="916"/>
    <n v="0.995"/>
    <n v="1"/>
    <n v="1149636"/>
    <n v="1149636"/>
  </r>
  <r>
    <x v="6"/>
    <s v="D"/>
    <s v="MC"/>
    <x v="259"/>
    <n v="164"/>
    <n v="1"/>
    <n v="1"/>
    <n v="1149636"/>
    <n v="1149636"/>
  </r>
  <r>
    <x v="6"/>
    <s v="D"/>
    <s v="MC"/>
    <x v="223"/>
    <n v="760"/>
    <n v="0.995"/>
    <n v="1"/>
    <n v="1149636"/>
    <n v="1149636"/>
  </r>
  <r>
    <x v="6"/>
    <s v="D"/>
    <s v="MC"/>
    <x v="245"/>
    <n v="167"/>
    <n v="1"/>
    <n v="1"/>
    <n v="1149636"/>
    <n v="1149636"/>
  </r>
  <r>
    <x v="6"/>
    <s v="D"/>
    <s v="MC"/>
    <x v="164"/>
    <n v="947"/>
    <n v="0.995"/>
    <n v="1"/>
    <n v="1149636"/>
    <n v="1149636"/>
  </r>
  <r>
    <x v="6"/>
    <s v="D"/>
    <s v="MC"/>
    <x v="249"/>
    <n v="170"/>
    <n v="1"/>
    <n v="1"/>
    <n v="1149636"/>
    <n v="1149636"/>
  </r>
  <r>
    <x v="6"/>
    <s v="D"/>
    <s v="MC"/>
    <x v="224"/>
    <n v="89"/>
    <n v="1"/>
    <n v="1"/>
    <n v="1149636"/>
    <n v="1149636"/>
  </r>
  <r>
    <x v="6"/>
    <s v="D"/>
    <s v="MC"/>
    <x v="247"/>
    <n v="189"/>
    <n v="1"/>
    <n v="1"/>
    <n v="1149636"/>
    <n v="1149636"/>
  </r>
  <r>
    <x v="6"/>
    <s v="D"/>
    <s v="MC"/>
    <x v="243"/>
    <n v="178"/>
    <n v="1"/>
    <n v="1"/>
    <n v="1149636"/>
    <n v="1149636"/>
  </r>
  <r>
    <x v="6"/>
    <s v="D"/>
    <s v="MC"/>
    <x v="211"/>
    <n v="76"/>
    <n v="1"/>
    <n v="1"/>
    <n v="1149636"/>
    <n v="1149636"/>
  </r>
  <r>
    <x v="6"/>
    <s v="D"/>
    <s v="MC"/>
    <x v="238"/>
    <n v="361"/>
    <n v="0.995"/>
    <n v="1"/>
    <n v="1149636"/>
    <n v="1149636"/>
  </r>
  <r>
    <x v="6"/>
    <s v="D"/>
    <s v="MC"/>
    <x v="214"/>
    <n v="81"/>
    <n v="1"/>
    <n v="1"/>
    <n v="1149636"/>
    <n v="1149636"/>
  </r>
  <r>
    <x v="6"/>
    <s v="D"/>
    <s v="MC"/>
    <x v="217"/>
    <n v="82"/>
    <n v="1"/>
    <n v="1"/>
    <n v="1149636"/>
    <n v="1149636"/>
  </r>
  <r>
    <x v="6"/>
    <s v="D"/>
    <s v="MC"/>
    <x v="220"/>
    <n v="83"/>
    <n v="1"/>
    <n v="1"/>
    <n v="1149636"/>
    <n v="1149636"/>
  </r>
  <r>
    <x v="6"/>
    <s v="D"/>
    <s v="MC"/>
    <x v="239"/>
    <n v="84"/>
    <n v="1"/>
    <n v="1"/>
    <n v="1149636"/>
    <n v="1149636"/>
  </r>
  <r>
    <x v="6"/>
    <s v="D"/>
    <s v="MC"/>
    <x v="242"/>
    <n v="86"/>
    <n v="0.999"/>
    <n v="1"/>
    <n v="1149636"/>
    <n v="1149636"/>
  </r>
  <r>
    <x v="6"/>
    <s v="D"/>
    <s v="MC"/>
    <x v="227"/>
    <n v="95"/>
    <n v="0.996"/>
    <n v="1"/>
    <n v="1149636"/>
    <n v="1149636"/>
  </r>
  <r>
    <x v="6"/>
    <s v="D"/>
    <s v="MC"/>
    <x v="162"/>
    <n v="923"/>
    <n v="0.995"/>
    <n v="1"/>
    <n v="1149636"/>
    <n v="1149636"/>
  </r>
  <r>
    <x v="6"/>
    <s v="D"/>
    <s v="MC"/>
    <x v="212"/>
    <n v="931"/>
    <n v="0.995"/>
    <n v="1"/>
    <n v="1149636"/>
    <n v="1149636"/>
  </r>
  <r>
    <x v="6"/>
    <s v="D"/>
    <s v="MC"/>
    <x v="260"/>
    <n v="897"/>
    <n v="1"/>
    <n v="1"/>
    <n v="1149636"/>
    <n v="1149636"/>
  </r>
  <r>
    <x v="6"/>
    <s v="D"/>
    <s v="MC"/>
    <x v="257"/>
    <n v="1021"/>
    <n v="1"/>
    <n v="1"/>
    <n v="1149636"/>
    <n v="1149636"/>
  </r>
  <r>
    <x v="6"/>
    <s v="D"/>
    <s v="MC"/>
    <x v="197"/>
    <n v="1049"/>
    <n v="0.995"/>
    <n v="1"/>
    <n v="1149636"/>
    <n v="1149636"/>
  </r>
  <r>
    <x v="6"/>
    <s v="D"/>
    <s v="MC"/>
    <x v="258"/>
    <n v="1106"/>
    <n v="1"/>
    <n v="1"/>
    <n v="1149636"/>
    <n v="1149636"/>
  </r>
  <r>
    <x v="3"/>
    <s v="-"/>
    <s v="MC"/>
    <x v="205"/>
    <n v="784"/>
    <n v="1"/>
    <n v="1"/>
    <n v="1199141"/>
    <n v="1199141"/>
  </r>
  <r>
    <x v="3"/>
    <s v="-"/>
    <s v="MC"/>
    <x v="130"/>
    <n v="844"/>
    <n v="0.995"/>
    <n v="0.99999671371260901"/>
    <n v="1217175"/>
    <n v="1217179"/>
  </r>
  <r>
    <x v="11"/>
    <s v="-"/>
    <s v="MC"/>
    <x v="132"/>
    <n v="847"/>
    <n v="0.995"/>
    <n v="1"/>
    <n v="1220628"/>
    <n v="1220628"/>
  </r>
  <r>
    <x v="11"/>
    <s v="-"/>
    <s v="MC"/>
    <x v="128"/>
    <n v="900"/>
    <n v="0.995"/>
    <n v="0.99998202609315401"/>
    <n v="1613421"/>
    <n v="1613450"/>
  </r>
  <r>
    <x v="3"/>
    <s v="-"/>
    <s v="MC"/>
    <x v="78"/>
    <n v="87"/>
    <n v="0.33"/>
    <n v="0.79550296494375705"/>
    <n v="1627257"/>
    <n v="2045570"/>
  </r>
  <r>
    <x v="11"/>
    <s v="-"/>
    <s v="MC"/>
    <x v="159"/>
    <n v="846"/>
    <n v="0.995"/>
    <n v="1"/>
    <n v="1671540"/>
    <n v="1671540"/>
  </r>
  <r>
    <x v="3"/>
    <s v="-"/>
    <s v="MC"/>
    <x v="201"/>
    <n v="909"/>
    <n v="0.55000000000000004"/>
    <n v="0.90312191777673601"/>
    <n v="1846878"/>
    <n v="2044993"/>
  </r>
  <r>
    <x v="3"/>
    <s v="-"/>
    <s v="MC"/>
    <x v="200"/>
    <n v="463"/>
    <n v="0.55000000000000004"/>
    <n v="0.90288672594924602"/>
    <n v="1846918"/>
    <n v="2045570"/>
  </r>
  <r>
    <x v="3"/>
    <s v="-"/>
    <s v="MC"/>
    <x v="265"/>
    <n v="675"/>
    <n v="0.95"/>
    <n v="0.99994281955214603"/>
    <n v="1906137"/>
    <n v="1906246"/>
  </r>
  <r>
    <x v="3"/>
    <s v="-"/>
    <s v="MC"/>
    <x v="264"/>
    <n v="674"/>
    <n v="0.995"/>
    <n v="1"/>
    <n v="1906246"/>
    <n v="1906246"/>
  </r>
  <r>
    <x v="3"/>
    <s v="-"/>
    <s v="MC"/>
    <x v="204"/>
    <n v="401"/>
    <n v="0.995"/>
    <n v="0.99998282505917502"/>
    <n v="1921371"/>
    <n v="1921404"/>
  </r>
  <r>
    <x v="3"/>
    <s v="-"/>
    <s v="MC"/>
    <x v="196"/>
    <n v="456"/>
    <n v="0.995"/>
    <n v="0.99299461763713803"/>
    <n v="2031240"/>
    <n v="2045570"/>
  </r>
  <r>
    <x v="3"/>
    <s v="-"/>
    <s v="MC"/>
    <x v="208"/>
    <n v="384"/>
    <n v="0.995"/>
    <n v="1"/>
    <n v="2032791"/>
    <n v="2032791"/>
  </r>
  <r>
    <x v="3"/>
    <s v="-"/>
    <s v="MC"/>
    <x v="246"/>
    <n v="385"/>
    <n v="0.995"/>
    <n v="0.99375284150627896"/>
    <n v="2032791"/>
    <n v="2045570"/>
  </r>
  <r>
    <x v="3"/>
    <s v="-"/>
    <s v="MC"/>
    <x v="192"/>
    <n v="916"/>
    <n v="0.995"/>
    <n v="0.996115019285578"/>
    <n v="2037623"/>
    <n v="2045570"/>
  </r>
  <r>
    <x v="3"/>
    <s v="-"/>
    <s v="MC"/>
    <x v="167"/>
    <n v="406"/>
    <n v="0.995"/>
    <n v="0.99745009948327401"/>
    <n v="2040354"/>
    <n v="2045570"/>
  </r>
  <r>
    <x v="3"/>
    <s v="-"/>
    <s v="MC"/>
    <x v="206"/>
    <n v="635"/>
    <n v="1"/>
    <n v="0.99964641000865395"/>
    <n v="2041191"/>
    <n v="2041913"/>
  </r>
  <r>
    <x v="3"/>
    <s v="-"/>
    <s v="MC"/>
    <x v="207"/>
    <n v="380"/>
    <n v="0.9"/>
    <n v="0.99821223424277805"/>
    <n v="2041913"/>
    <n v="2045570"/>
  </r>
  <r>
    <x v="3"/>
    <s v="-"/>
    <s v="MC"/>
    <x v="241"/>
    <n v="377"/>
    <n v="0.995"/>
    <n v="0.99831196194703697"/>
    <n v="2042117"/>
    <n v="2045570"/>
  </r>
  <r>
    <x v="3"/>
    <s v="-"/>
    <s v="MC"/>
    <x v="193"/>
    <n v="413"/>
    <n v="0.995"/>
    <n v="0.99998874291109296"/>
    <n v="2043134"/>
    <n v="2043157"/>
  </r>
  <r>
    <x v="3"/>
    <s v="-"/>
    <s v="MC"/>
    <x v="227"/>
    <n v="95"/>
    <n v="0.996"/>
    <n v="0.99962259907996298"/>
    <n v="2044798"/>
    <n v="2045570"/>
  </r>
  <r>
    <x v="3"/>
    <s v="-"/>
    <s v="MC"/>
    <x v="209"/>
    <n v="664"/>
    <n v="0.995"/>
    <n v="0.99962455452514498"/>
    <n v="2044802"/>
    <n v="2045570"/>
  </r>
  <r>
    <x v="3"/>
    <s v="-"/>
    <s v="MC"/>
    <x v="266"/>
    <n v="899"/>
    <n v="0.995"/>
    <n v="1"/>
    <n v="2044802"/>
    <n v="2044802"/>
  </r>
  <r>
    <x v="3"/>
    <s v="-"/>
    <s v="MC"/>
    <x v="216"/>
    <n v="768"/>
    <n v="0.995"/>
    <n v="0.99992322599479799"/>
    <n v="2044806"/>
    <n v="2044963"/>
  </r>
  <r>
    <x v="3"/>
    <s v="-"/>
    <s v="MC"/>
    <x v="218"/>
    <n v="817"/>
    <n v="1"/>
    <n v="0.99998533002313506"/>
    <n v="2044963"/>
    <n v="2044993"/>
  </r>
  <r>
    <x v="3"/>
    <s v="-"/>
    <s v="MC"/>
    <x v="213"/>
    <n v="767"/>
    <n v="0.995"/>
    <n v="1"/>
    <n v="2044963"/>
    <n v="2044963"/>
  </r>
  <r>
    <x v="3"/>
    <s v="-"/>
    <s v="MC"/>
    <x v="232"/>
    <n v="457"/>
    <n v="0.995"/>
    <n v="0.99971792703256301"/>
    <n v="2044993"/>
    <n v="2045570"/>
  </r>
  <r>
    <x v="3"/>
    <s v="-"/>
    <s v="MC"/>
    <x v="254"/>
    <n v="464"/>
    <n v="0.995"/>
    <n v="0.99971792703256301"/>
    <n v="2044993"/>
    <n v="2045570"/>
  </r>
  <r>
    <x v="3"/>
    <s v="-"/>
    <s v="MC"/>
    <x v="235"/>
    <n v="460"/>
    <n v="0.995"/>
    <n v="0.99971792703256301"/>
    <n v="2044993"/>
    <n v="2045570"/>
  </r>
  <r>
    <x v="3"/>
    <s v="-"/>
    <s v="MC"/>
    <x v="198"/>
    <n v="1050"/>
    <n v="1"/>
    <n v="1"/>
    <n v="2045320"/>
    <n v="2045320"/>
  </r>
  <r>
    <x v="3"/>
    <s v="-"/>
    <s v="MC"/>
    <x v="197"/>
    <n v="1049"/>
    <n v="0.995"/>
    <n v="0.99987778467615396"/>
    <n v="2045320"/>
    <n v="2045570"/>
  </r>
  <r>
    <x v="3"/>
    <s v="-"/>
    <s v="MC"/>
    <x v="247"/>
    <n v="189"/>
    <n v="1"/>
    <n v="0.99997995668688899"/>
    <n v="2045529"/>
    <n v="2045570"/>
  </r>
  <r>
    <x v="3"/>
    <s v="-"/>
    <s v="MC"/>
    <x v="251"/>
    <n v="192"/>
    <n v="1"/>
    <n v="0.999991200496683"/>
    <n v="2045552"/>
    <n v="2045570"/>
  </r>
  <r>
    <x v="3"/>
    <s v="-"/>
    <s v="MC"/>
    <x v="229"/>
    <n v="1017"/>
    <n v="1"/>
    <n v="0.999994133664455"/>
    <n v="2045558"/>
    <n v="2045570"/>
  </r>
  <r>
    <x v="3"/>
    <s v="-"/>
    <s v="MC"/>
    <x v="252"/>
    <n v="190"/>
    <n v="1"/>
    <n v="0.999999511138705"/>
    <n v="2045569"/>
    <n v="2045570"/>
  </r>
  <r>
    <x v="3"/>
    <s v="-"/>
    <s v="MC"/>
    <x v="221"/>
    <n v="688"/>
    <n v="0.995"/>
    <n v="0.999999511138705"/>
    <n v="2045569"/>
    <n v="2045570"/>
  </r>
  <r>
    <x v="3"/>
    <s v="-"/>
    <s v="MC"/>
    <x v="236"/>
    <n v="932"/>
    <n v="0.995"/>
    <n v="1"/>
    <n v="2045570"/>
    <n v="2045570"/>
  </r>
  <r>
    <x v="3"/>
    <s v="-"/>
    <s v="MC"/>
    <x v="215"/>
    <n v="785"/>
    <n v="1"/>
    <n v="1"/>
    <n v="2045570"/>
    <n v="2045570"/>
  </r>
  <r>
    <x v="3"/>
    <s v="-"/>
    <s v="MC"/>
    <x v="233"/>
    <n v="1020"/>
    <n v="1"/>
    <n v="1"/>
    <n v="2045570"/>
    <n v="2045570"/>
  </r>
  <r>
    <x v="3"/>
    <s v="-"/>
    <s v="MC"/>
    <x v="253"/>
    <n v="193"/>
    <n v="1"/>
    <n v="1"/>
    <n v="2045570"/>
    <n v="2045570"/>
  </r>
  <r>
    <x v="3"/>
    <s v="-"/>
    <s v="MC"/>
    <x v="164"/>
    <n v="947"/>
    <n v="0.995"/>
    <n v="1"/>
    <n v="2045570"/>
    <n v="2045570"/>
  </r>
  <r>
    <x v="3"/>
    <s v="-"/>
    <s v="MC"/>
    <x v="267"/>
    <n v="804"/>
    <n v="0.995"/>
    <n v="1"/>
    <n v="2045570"/>
    <n v="2045570"/>
  </r>
  <r>
    <x v="3"/>
    <s v="-"/>
    <s v="MC"/>
    <x v="261"/>
    <n v="906"/>
    <n v="0.55000000000000004"/>
    <n v="1"/>
    <n v="2045570"/>
    <n v="2045570"/>
  </r>
  <r>
    <x v="3"/>
    <s v="-"/>
    <s v="MC"/>
    <x v="228"/>
    <n v="404"/>
    <n v="0.995"/>
    <n v="1"/>
    <n v="2045570"/>
    <n v="2045570"/>
  </r>
  <r>
    <x v="3"/>
    <s v="-"/>
    <s v="MC"/>
    <x v="226"/>
    <n v="783"/>
    <n v="1"/>
    <n v="1"/>
    <n v="2045570"/>
    <n v="2045570"/>
  </r>
  <r>
    <x v="3"/>
    <s v="-"/>
    <s v="MC"/>
    <x v="262"/>
    <n v="1045"/>
    <n v="1"/>
    <n v="1"/>
    <n v="2045570"/>
    <n v="2045570"/>
  </r>
  <r>
    <x v="3"/>
    <s v="-"/>
    <s v="MC"/>
    <x v="230"/>
    <n v="912"/>
    <n v="0.8"/>
    <n v="1"/>
    <n v="2045570"/>
    <n v="2045570"/>
  </r>
  <r>
    <x v="3"/>
    <s v="-"/>
    <s v="MC"/>
    <x v="195"/>
    <n v="414"/>
    <n v="0.995"/>
    <n v="1"/>
    <n v="2045570"/>
    <n v="2045570"/>
  </r>
  <r>
    <x v="3"/>
    <s v="-"/>
    <s v="MC"/>
    <x v="248"/>
    <n v="412"/>
    <n v="0.995"/>
    <n v="1"/>
    <n v="2045570"/>
    <n v="2045570"/>
  </r>
  <r>
    <x v="3"/>
    <s v="-"/>
    <s v="MC"/>
    <x v="255"/>
    <n v="1056"/>
    <n v="0.95"/>
    <n v="1"/>
    <n v="2045570"/>
    <n v="2045570"/>
  </r>
  <r>
    <x v="3"/>
    <s v="-"/>
    <s v="MC"/>
    <x v="165"/>
    <n v="922"/>
    <n v="1"/>
    <n v="1"/>
    <n v="2045570"/>
    <n v="2045570"/>
  </r>
  <r>
    <x v="3"/>
    <s v="-"/>
    <s v="MC"/>
    <x v="222"/>
    <n v="781"/>
    <n v="1"/>
    <n v="1"/>
    <n v="2045570"/>
    <n v="2045570"/>
  </r>
  <r>
    <x v="3"/>
    <s v="-"/>
    <s v="MC"/>
    <x v="250"/>
    <n v="405"/>
    <n v="0.995"/>
    <n v="1"/>
    <n v="2045570"/>
    <n v="2045570"/>
  </r>
  <r>
    <x v="3"/>
    <s v="-"/>
    <s v="MC"/>
    <x v="225"/>
    <n v="782"/>
    <n v="1"/>
    <n v="1"/>
    <n v="2045570"/>
    <n v="2045570"/>
  </r>
  <r>
    <x v="3"/>
    <s v="-"/>
    <s v="MC"/>
    <x v="260"/>
    <n v="897"/>
    <n v="1"/>
    <n v="1"/>
    <n v="2045570"/>
    <n v="2045570"/>
  </r>
  <r>
    <x v="3"/>
    <s v="-"/>
    <s v="MC"/>
    <x v="263"/>
    <n v="805"/>
    <n v="0.995"/>
    <n v="1"/>
    <n v="2045570"/>
    <n v="2045570"/>
  </r>
  <r>
    <x v="3"/>
    <s v="-"/>
    <s v="MC"/>
    <x v="231"/>
    <n v="165"/>
    <n v="1"/>
    <n v="1"/>
    <n v="2045570"/>
    <n v="2045570"/>
  </r>
  <r>
    <x v="3"/>
    <s v="-"/>
    <s v="MC"/>
    <x v="239"/>
    <n v="84"/>
    <n v="1"/>
    <n v="1"/>
    <n v="2045570"/>
    <n v="2045570"/>
  </r>
  <r>
    <x v="3"/>
    <s v="-"/>
    <s v="MC"/>
    <x v="210"/>
    <n v="671"/>
    <n v="0.995"/>
    <n v="1"/>
    <n v="2045570"/>
    <n v="2045570"/>
  </r>
  <r>
    <x v="3"/>
    <s v="-"/>
    <s v="MC"/>
    <x v="242"/>
    <n v="86"/>
    <n v="0.999"/>
    <n v="1"/>
    <n v="2045570"/>
    <n v="2045570"/>
  </r>
  <r>
    <x v="3"/>
    <s v="-"/>
    <s v="MC"/>
    <x v="223"/>
    <n v="760"/>
    <n v="0.995"/>
    <n v="1"/>
    <n v="2045570"/>
    <n v="2045570"/>
  </r>
  <r>
    <x v="3"/>
    <s v="-"/>
    <s v="MC"/>
    <x v="240"/>
    <n v="140"/>
    <n v="1"/>
    <n v="1"/>
    <n v="2045570"/>
    <n v="2045570"/>
  </r>
  <r>
    <x v="3"/>
    <s v="-"/>
    <s v="MC"/>
    <x v="219"/>
    <n v="632"/>
    <n v="0.995"/>
    <n v="1"/>
    <n v="2045570"/>
    <n v="2045570"/>
  </r>
  <r>
    <x v="3"/>
    <s v="-"/>
    <s v="MC"/>
    <x v="245"/>
    <n v="167"/>
    <n v="1"/>
    <n v="1"/>
    <n v="2045570"/>
    <n v="2045570"/>
  </r>
  <r>
    <x v="3"/>
    <s v="-"/>
    <s v="MC"/>
    <x v="244"/>
    <n v="378"/>
    <n v="0.8"/>
    <n v="1"/>
    <n v="2045570"/>
    <n v="2045570"/>
  </r>
  <r>
    <x v="3"/>
    <s v="-"/>
    <s v="MC"/>
    <x v="249"/>
    <n v="170"/>
    <n v="1"/>
    <n v="1"/>
    <n v="2045570"/>
    <n v="2045570"/>
  </r>
  <r>
    <x v="3"/>
    <s v="-"/>
    <s v="MC"/>
    <x v="259"/>
    <n v="164"/>
    <n v="1"/>
    <n v="1"/>
    <n v="2045570"/>
    <n v="2045570"/>
  </r>
  <r>
    <x v="3"/>
    <s v="-"/>
    <s v="MC"/>
    <x v="258"/>
    <n v="1106"/>
    <n v="1"/>
    <n v="1"/>
    <n v="2045570"/>
    <n v="2045570"/>
  </r>
  <r>
    <x v="3"/>
    <s v="-"/>
    <s v="MC"/>
    <x v="243"/>
    <n v="178"/>
    <n v="1"/>
    <n v="1"/>
    <n v="2045570"/>
    <n v="2045570"/>
  </r>
  <r>
    <x v="3"/>
    <s v="-"/>
    <s v="MC"/>
    <x v="162"/>
    <n v="923"/>
    <n v="0.995"/>
    <n v="1"/>
    <n v="2045570"/>
    <n v="2045570"/>
  </r>
  <r>
    <x v="3"/>
    <s v="-"/>
    <s v="MC"/>
    <x v="234"/>
    <n v="195"/>
    <n v="1"/>
    <n v="1"/>
    <n v="2045570"/>
    <n v="2045570"/>
  </r>
  <r>
    <x v="3"/>
    <s v="-"/>
    <s v="MC"/>
    <x v="212"/>
    <n v="931"/>
    <n v="0.995"/>
    <n v="1"/>
    <n v="2045570"/>
    <n v="2045570"/>
  </r>
  <r>
    <x v="3"/>
    <s v="-"/>
    <s v="MC"/>
    <x v="238"/>
    <n v="361"/>
    <n v="0.995"/>
    <n v="1"/>
    <n v="2045570"/>
    <n v="2045570"/>
  </r>
  <r>
    <x v="3"/>
    <s v="-"/>
    <s v="MC"/>
    <x v="257"/>
    <n v="1021"/>
    <n v="1"/>
    <n v="1"/>
    <n v="2045570"/>
    <n v="2045570"/>
  </r>
  <r>
    <x v="3"/>
    <s v="-"/>
    <s v="MC"/>
    <x v="211"/>
    <n v="76"/>
    <n v="1"/>
    <n v="1"/>
    <n v="2045570"/>
    <n v="2045570"/>
  </r>
  <r>
    <x v="3"/>
    <s v="-"/>
    <s v="MC"/>
    <x v="214"/>
    <n v="81"/>
    <n v="1"/>
    <n v="1"/>
    <n v="2045570"/>
    <n v="2045570"/>
  </r>
  <r>
    <x v="3"/>
    <s v="-"/>
    <s v="MC"/>
    <x v="217"/>
    <n v="82"/>
    <n v="1"/>
    <n v="1"/>
    <n v="2045570"/>
    <n v="2045570"/>
  </r>
  <r>
    <x v="3"/>
    <s v="-"/>
    <s v="MC"/>
    <x v="220"/>
    <n v="83"/>
    <n v="1"/>
    <n v="1"/>
    <n v="2045570"/>
    <n v="2045570"/>
  </r>
  <r>
    <x v="3"/>
    <s v="-"/>
    <s v="MC"/>
    <x v="224"/>
    <n v="89"/>
    <n v="1"/>
    <n v="1"/>
    <n v="2045570"/>
    <n v="2045570"/>
  </r>
  <r>
    <x v="3"/>
    <s v="-"/>
    <s v="MC"/>
    <x v="237"/>
    <n v="97"/>
    <n v="0.995"/>
    <n v="1"/>
    <n v="2045570"/>
    <n v="2045570"/>
  </r>
  <r>
    <x v="11"/>
    <s v="-"/>
    <s v="MC"/>
    <x v="199"/>
    <n v="383"/>
    <n v="0.4"/>
    <n v="1"/>
    <n v="2084884"/>
    <n v="2084884"/>
  </r>
  <r>
    <x v="11"/>
    <s v="-"/>
    <s v="MC"/>
    <x v="158"/>
    <n v="845"/>
    <n v="0.995"/>
    <n v="1"/>
    <n v="2286546"/>
    <n v="2286546"/>
  </r>
  <r>
    <x v="11"/>
    <s v="-"/>
    <s v="MC"/>
    <x v="1"/>
    <n v="679"/>
    <n v="0.995"/>
    <n v="0.99996054233979303"/>
    <n v="2610290"/>
    <n v="2610393"/>
  </r>
  <r>
    <x v="11"/>
    <s v="-"/>
    <s v="MC"/>
    <x v="160"/>
    <n v="642"/>
    <n v="0.995"/>
    <n v="0.99999923383184097"/>
    <n v="2610391"/>
    <n v="2610393"/>
  </r>
  <r>
    <x v="11"/>
    <s v="-"/>
    <s v="MC"/>
    <x v="5"/>
    <n v="680"/>
    <n v="0.995"/>
    <n v="1"/>
    <n v="2610393"/>
    <n v="2610393"/>
  </r>
  <r>
    <x v="11"/>
    <s v="-"/>
    <s v="MC"/>
    <x v="71"/>
    <n v="917"/>
    <n v="0.995"/>
    <n v="1"/>
    <n v="2610393"/>
    <n v="2610393"/>
  </r>
  <r>
    <x v="11"/>
    <s v="-"/>
    <s v="MC"/>
    <x v="173"/>
    <n v="121"/>
    <n v="0.85"/>
    <n v="1"/>
    <n v="2623986"/>
    <n v="2623986"/>
  </r>
  <r>
    <x v="11"/>
    <s v="-"/>
    <s v="MC"/>
    <x v="191"/>
    <n v="1019"/>
    <n v="0.995"/>
    <n v="1"/>
    <n v="2623986"/>
    <n v="2623986"/>
  </r>
  <r>
    <x v="11"/>
    <s v="-"/>
    <s v="MC"/>
    <x v="179"/>
    <n v="946"/>
    <n v="1"/>
    <n v="1"/>
    <n v="2623986"/>
    <n v="2623986"/>
  </r>
  <r>
    <x v="11"/>
    <s v="-"/>
    <s v="MC"/>
    <x v="171"/>
    <n v="158"/>
    <n v="1"/>
    <n v="1"/>
    <n v="2623986"/>
    <n v="2623986"/>
  </r>
  <r>
    <x v="11"/>
    <s v="-"/>
    <s v="MC"/>
    <x v="130"/>
    <n v="844"/>
    <n v="0.995"/>
    <n v="1"/>
    <n v="3200022"/>
    <n v="3200022"/>
  </r>
  <r>
    <x v="11"/>
    <s v="-"/>
    <s v="MC"/>
    <x v="200"/>
    <n v="463"/>
    <n v="0.55000000000000004"/>
    <n v="0.54184845036247897"/>
    <n v="3568557"/>
    <n v="6585895"/>
  </r>
  <r>
    <x v="11"/>
    <s v="-"/>
    <s v="MC"/>
    <x v="201"/>
    <n v="909"/>
    <n v="0.55000000000000004"/>
    <n v="0.54185224635376095"/>
    <n v="3568582"/>
    <n v="6585895"/>
  </r>
  <r>
    <x v="11"/>
    <s v="-"/>
    <s v="MC"/>
    <x v="205"/>
    <n v="784"/>
    <n v="1"/>
    <n v="1"/>
    <n v="3961909"/>
    <n v="3961909"/>
  </r>
  <r>
    <x v="11"/>
    <s v="-"/>
    <s v="MC"/>
    <x v="194"/>
    <n v="382"/>
    <n v="0.995"/>
    <n v="0.99964341344644603"/>
    <n v="4499406"/>
    <n v="4501011"/>
  </r>
  <r>
    <x v="11"/>
    <s v="-"/>
    <s v="MC"/>
    <x v="264"/>
    <n v="674"/>
    <n v="0.995"/>
    <n v="1"/>
    <n v="6068997"/>
    <n v="6068997"/>
  </r>
  <r>
    <x v="11"/>
    <s v="-"/>
    <s v="MC"/>
    <x v="265"/>
    <n v="675"/>
    <n v="0.95"/>
    <n v="1"/>
    <n v="6068997"/>
    <n v="6068997"/>
  </r>
  <r>
    <x v="11"/>
    <s v="-"/>
    <s v="MC"/>
    <x v="255"/>
    <n v="1056"/>
    <n v="0.95"/>
    <n v="0.94046519113954896"/>
    <n v="6193805"/>
    <n v="6585895"/>
  </r>
  <r>
    <x v="11"/>
    <s v="-"/>
    <s v="MC"/>
    <x v="206"/>
    <n v="635"/>
    <n v="1"/>
    <n v="0.99990388706345501"/>
    <n v="6242056"/>
    <n v="6242656"/>
  </r>
  <r>
    <x v="11"/>
    <s v="-"/>
    <s v="MC"/>
    <x v="193"/>
    <n v="413"/>
    <n v="0.995"/>
    <n v="0.99999791751601297"/>
    <n v="6242532"/>
    <n v="6242545"/>
  </r>
  <r>
    <x v="11"/>
    <s v="-"/>
    <s v="MC"/>
    <x v="207"/>
    <n v="380"/>
    <n v="0.9"/>
    <n v="0.94788270994299195"/>
    <n v="6242656"/>
    <n v="6585895"/>
  </r>
  <r>
    <x v="11"/>
    <s v="-"/>
    <s v="MC"/>
    <x v="204"/>
    <n v="401"/>
    <n v="0.995"/>
    <n v="0.999997921894899"/>
    <n v="6255686"/>
    <n v="6255699"/>
  </r>
  <r>
    <x v="11"/>
    <s v="-"/>
    <s v="MC"/>
    <x v="203"/>
    <n v="473"/>
    <n v="0.55000000000000004"/>
    <n v="0.96778600326910802"/>
    <n v="6373737"/>
    <n v="6585895"/>
  </r>
  <r>
    <x v="11"/>
    <s v="-"/>
    <s v="MC"/>
    <x v="38"/>
    <n v="910"/>
    <n v="0.55000000000000004"/>
    <n v="0.96784331649584998"/>
    <n v="6373737"/>
    <n v="6585505"/>
  </r>
  <r>
    <x v="11"/>
    <s v="-"/>
    <s v="MC"/>
    <x v="78"/>
    <n v="87"/>
    <n v="0.33"/>
    <n v="0.98352266472514405"/>
    <n v="6477377"/>
    <n v="6585895"/>
  </r>
  <r>
    <x v="11"/>
    <s v="-"/>
    <s v="MC"/>
    <x v="74"/>
    <n v="90"/>
    <n v="0.75"/>
    <n v="0.98352266472514405"/>
    <n v="6477377"/>
    <n v="6585895"/>
  </r>
  <r>
    <x v="11"/>
    <s v="-"/>
    <s v="MC"/>
    <x v="261"/>
    <n v="906"/>
    <n v="0.55000000000000004"/>
    <n v="0.99299821816169298"/>
    <n v="6539782"/>
    <n v="6585895"/>
  </r>
  <r>
    <x v="11"/>
    <s v="-"/>
    <s v="MC"/>
    <x v="221"/>
    <n v="688"/>
    <n v="0.995"/>
    <n v="0.99985508275565405"/>
    <n v="6575214"/>
    <n v="6576167"/>
  </r>
  <r>
    <x v="11"/>
    <s v="-"/>
    <s v="MC"/>
    <x v="162"/>
    <n v="923"/>
    <n v="0.995"/>
    <n v="0.998545672312246"/>
    <n v="6576283"/>
    <n v="6585861"/>
  </r>
  <r>
    <x v="11"/>
    <s v="-"/>
    <s v="MC"/>
    <x v="223"/>
    <n v="760"/>
    <n v="0.995"/>
    <n v="0.99857783808308498"/>
    <n v="6576382"/>
    <n v="6585748"/>
  </r>
  <r>
    <x v="11"/>
    <s v="-"/>
    <s v="MC"/>
    <x v="216"/>
    <n v="768"/>
    <n v="0.995"/>
    <n v="0.998931200694818"/>
    <n v="6578856"/>
    <n v="6585895"/>
  </r>
  <r>
    <x v="11"/>
    <s v="-"/>
    <s v="MC"/>
    <x v="202"/>
    <n v="467"/>
    <n v="0.995"/>
    <n v="0.99994078253601104"/>
    <n v="6585505"/>
    <n v="6585895"/>
  </r>
  <r>
    <x v="11"/>
    <s v="-"/>
    <s v="MC"/>
    <x v="2"/>
    <n v="465"/>
    <n v="0.995"/>
    <n v="0.99994078253601104"/>
    <n v="6585505"/>
    <n v="6585895"/>
  </r>
  <r>
    <x v="11"/>
    <s v="-"/>
    <s v="MC"/>
    <x v="6"/>
    <n v="470"/>
    <n v="0.995"/>
    <n v="0.99994078253601104"/>
    <n v="6585505"/>
    <n v="6585895"/>
  </r>
  <r>
    <x v="11"/>
    <s v="-"/>
    <s v="MC"/>
    <x v="9"/>
    <n v="769"/>
    <n v="0.995"/>
    <n v="1"/>
    <n v="6585505"/>
    <n v="6585505"/>
  </r>
  <r>
    <x v="11"/>
    <s v="-"/>
    <s v="MC"/>
    <x v="10"/>
    <n v="770"/>
    <n v="0.995"/>
    <n v="1"/>
    <n v="6585505"/>
    <n v="6585505"/>
  </r>
  <r>
    <x v="11"/>
    <s v="-"/>
    <s v="MC"/>
    <x v="37"/>
    <n v="818"/>
    <n v="1"/>
    <n v="1"/>
    <n v="6585505"/>
    <n v="6585505"/>
  </r>
  <r>
    <x v="11"/>
    <s v="-"/>
    <s v="MC"/>
    <x v="256"/>
    <n v="474"/>
    <n v="0.995"/>
    <n v="0.99994078253601104"/>
    <n v="6585505"/>
    <n v="6585895"/>
  </r>
  <r>
    <x v="11"/>
    <s v="-"/>
    <s v="MC"/>
    <x v="185"/>
    <n v="639"/>
    <n v="0.995"/>
    <n v="0.99994078253601104"/>
    <n v="6585505"/>
    <n v="6585895"/>
  </r>
  <r>
    <x v="11"/>
    <s v="-"/>
    <s v="MC"/>
    <x v="227"/>
    <n v="95"/>
    <n v="0.996"/>
    <n v="0.999975098297194"/>
    <n v="6585731"/>
    <n v="6585895"/>
  </r>
  <r>
    <x v="11"/>
    <s v="-"/>
    <s v="MC"/>
    <x v="165"/>
    <n v="922"/>
    <n v="1"/>
    <n v="1"/>
    <n v="6585870"/>
    <n v="6585870"/>
  </r>
  <r>
    <x v="11"/>
    <s v="-"/>
    <s v="MC"/>
    <x v="266"/>
    <n v="899"/>
    <n v="0.995"/>
    <n v="1"/>
    <n v="6585881"/>
    <n v="6585881"/>
  </r>
  <r>
    <x v="11"/>
    <s v="-"/>
    <s v="MC"/>
    <x v="209"/>
    <n v="664"/>
    <n v="0.995"/>
    <n v="0.99999924080070601"/>
    <n v="6585881"/>
    <n v="6585886"/>
  </r>
  <r>
    <x v="11"/>
    <s v="-"/>
    <s v="MC"/>
    <x v="250"/>
    <n v="405"/>
    <n v="0.995"/>
    <n v="1"/>
    <n v="6585895"/>
    <n v="6585895"/>
  </r>
  <r>
    <x v="11"/>
    <s v="-"/>
    <s v="MC"/>
    <x v="226"/>
    <n v="783"/>
    <n v="1"/>
    <n v="1"/>
    <n v="6585895"/>
    <n v="6585895"/>
  </r>
  <r>
    <x v="11"/>
    <s v="-"/>
    <s v="MC"/>
    <x v="240"/>
    <n v="140"/>
    <n v="1"/>
    <n v="1"/>
    <n v="6585895"/>
    <n v="6585895"/>
  </r>
  <r>
    <x v="11"/>
    <s v="-"/>
    <s v="MC"/>
    <x v="210"/>
    <n v="671"/>
    <n v="0.995"/>
    <n v="1"/>
    <n v="6585895"/>
    <n v="6585895"/>
  </r>
  <r>
    <x v="11"/>
    <s v="-"/>
    <s v="MC"/>
    <x v="167"/>
    <n v="406"/>
    <n v="0.995"/>
    <n v="1"/>
    <n v="6585895"/>
    <n v="6585895"/>
  </r>
  <r>
    <x v="11"/>
    <s v="-"/>
    <s v="MC"/>
    <x v="231"/>
    <n v="165"/>
    <n v="1"/>
    <n v="1"/>
    <n v="6585895"/>
    <n v="6585895"/>
  </r>
  <r>
    <x v="11"/>
    <s v="-"/>
    <s v="MC"/>
    <x v="245"/>
    <n v="167"/>
    <n v="1"/>
    <n v="1"/>
    <n v="6585895"/>
    <n v="6585895"/>
  </r>
  <r>
    <x v="11"/>
    <s v="-"/>
    <s v="MC"/>
    <x v="219"/>
    <n v="632"/>
    <n v="0.995"/>
    <n v="1"/>
    <n v="6585895"/>
    <n v="6585895"/>
  </r>
  <r>
    <x v="11"/>
    <s v="-"/>
    <s v="MC"/>
    <x v="252"/>
    <n v="190"/>
    <n v="1"/>
    <n v="1"/>
    <n v="6585895"/>
    <n v="6585895"/>
  </r>
  <r>
    <x v="11"/>
    <s v="-"/>
    <s v="MC"/>
    <x v="248"/>
    <n v="412"/>
    <n v="0.995"/>
    <n v="1"/>
    <n v="6585895"/>
    <n v="6585895"/>
  </r>
  <r>
    <x v="11"/>
    <s v="-"/>
    <s v="MC"/>
    <x v="249"/>
    <n v="170"/>
    <n v="1"/>
    <n v="1"/>
    <n v="6585895"/>
    <n v="6585895"/>
  </r>
  <r>
    <x v="11"/>
    <s v="-"/>
    <s v="MC"/>
    <x v="246"/>
    <n v="385"/>
    <n v="0.995"/>
    <n v="1"/>
    <n v="6585895"/>
    <n v="6585895"/>
  </r>
  <r>
    <x v="11"/>
    <s v="-"/>
    <s v="MC"/>
    <x v="251"/>
    <n v="192"/>
    <n v="1"/>
    <n v="1"/>
    <n v="6585895"/>
    <n v="6585895"/>
  </r>
  <r>
    <x v="11"/>
    <s v="-"/>
    <s v="MC"/>
    <x v="196"/>
    <n v="456"/>
    <n v="0.995"/>
    <n v="1"/>
    <n v="6585895"/>
    <n v="6585895"/>
  </r>
  <r>
    <x v="11"/>
    <s v="-"/>
    <s v="MC"/>
    <x v="247"/>
    <n v="189"/>
    <n v="1"/>
    <n v="1"/>
    <n v="6585895"/>
    <n v="6585895"/>
  </r>
  <r>
    <x v="11"/>
    <s v="-"/>
    <s v="MC"/>
    <x v="195"/>
    <n v="414"/>
    <n v="0.995"/>
    <n v="1"/>
    <n v="6585895"/>
    <n v="6585895"/>
  </r>
  <r>
    <x v="11"/>
    <s v="-"/>
    <s v="MC"/>
    <x v="232"/>
    <n v="457"/>
    <n v="0.995"/>
    <n v="1"/>
    <n v="6585895"/>
    <n v="6585895"/>
  </r>
  <r>
    <x v="11"/>
    <s v="-"/>
    <s v="MC"/>
    <x v="235"/>
    <n v="460"/>
    <n v="0.995"/>
    <n v="1"/>
    <n v="6585895"/>
    <n v="6585895"/>
  </r>
  <r>
    <x v="11"/>
    <s v="-"/>
    <s v="MC"/>
    <x v="253"/>
    <n v="193"/>
    <n v="1"/>
    <n v="1"/>
    <n v="6585895"/>
    <n v="6585895"/>
  </r>
  <r>
    <x v="11"/>
    <s v="-"/>
    <s v="MC"/>
    <x v="213"/>
    <n v="767"/>
    <n v="0.995"/>
    <n v="1"/>
    <n v="6585895"/>
    <n v="6585895"/>
  </r>
  <r>
    <x v="11"/>
    <s v="-"/>
    <s v="MC"/>
    <x v="215"/>
    <n v="785"/>
    <n v="1"/>
    <n v="1"/>
    <n v="6585895"/>
    <n v="6585895"/>
  </r>
  <r>
    <x v="11"/>
    <s v="-"/>
    <s v="MC"/>
    <x v="254"/>
    <n v="464"/>
    <n v="0.995"/>
    <n v="1"/>
    <n v="6585895"/>
    <n v="6585895"/>
  </r>
  <r>
    <x v="11"/>
    <s v="-"/>
    <s v="MC"/>
    <x v="208"/>
    <n v="384"/>
    <n v="0.995"/>
    <n v="1"/>
    <n v="6585895"/>
    <n v="6585895"/>
  </r>
  <r>
    <x v="11"/>
    <s v="-"/>
    <s v="MC"/>
    <x v="224"/>
    <n v="89"/>
    <n v="1"/>
    <n v="1"/>
    <n v="6585895"/>
    <n v="6585895"/>
  </r>
  <r>
    <x v="11"/>
    <s v="-"/>
    <s v="MC"/>
    <x v="218"/>
    <n v="817"/>
    <n v="1"/>
    <n v="1"/>
    <n v="6585895"/>
    <n v="6585895"/>
  </r>
  <r>
    <x v="11"/>
    <s v="-"/>
    <s v="MC"/>
    <x v="236"/>
    <n v="932"/>
    <n v="0.995"/>
    <n v="1"/>
    <n v="6585895"/>
    <n v="6585895"/>
  </r>
  <r>
    <x v="11"/>
    <s v="-"/>
    <s v="MC"/>
    <x v="228"/>
    <n v="404"/>
    <n v="0.995"/>
    <n v="1"/>
    <n v="6585895"/>
    <n v="6585895"/>
  </r>
  <r>
    <x v="11"/>
    <s v="-"/>
    <s v="MC"/>
    <x v="237"/>
    <n v="97"/>
    <n v="0.995"/>
    <n v="1"/>
    <n v="6585895"/>
    <n v="6585895"/>
  </r>
  <r>
    <x v="11"/>
    <s v="-"/>
    <s v="MC"/>
    <x v="267"/>
    <n v="804"/>
    <n v="0.995"/>
    <n v="1"/>
    <n v="6585895"/>
    <n v="6585895"/>
  </r>
  <r>
    <x v="11"/>
    <s v="-"/>
    <s v="MC"/>
    <x v="230"/>
    <n v="912"/>
    <n v="0.8"/>
    <n v="1"/>
    <n v="6585895"/>
    <n v="6585895"/>
  </r>
  <r>
    <x v="11"/>
    <s v="-"/>
    <s v="MC"/>
    <x v="211"/>
    <n v="76"/>
    <n v="1"/>
    <n v="1"/>
    <n v="6585895"/>
    <n v="6585895"/>
  </r>
  <r>
    <x v="11"/>
    <s v="-"/>
    <s v="MC"/>
    <x v="259"/>
    <n v="164"/>
    <n v="1"/>
    <n v="1"/>
    <n v="6585895"/>
    <n v="6585895"/>
  </r>
  <r>
    <x v="11"/>
    <s v="-"/>
    <s v="MC"/>
    <x v="262"/>
    <n v="1045"/>
    <n v="1"/>
    <n v="1"/>
    <n v="6585895"/>
    <n v="6585895"/>
  </r>
  <r>
    <x v="11"/>
    <s v="-"/>
    <s v="MC"/>
    <x v="192"/>
    <n v="916"/>
    <n v="0.995"/>
    <n v="1"/>
    <n v="6585895"/>
    <n v="6585895"/>
  </r>
  <r>
    <x v="11"/>
    <s v="-"/>
    <s v="MC"/>
    <x v="239"/>
    <n v="84"/>
    <n v="1"/>
    <n v="1"/>
    <n v="6585895"/>
    <n v="6585895"/>
  </r>
  <r>
    <x v="11"/>
    <s v="-"/>
    <s v="MC"/>
    <x v="243"/>
    <n v="178"/>
    <n v="1"/>
    <n v="1"/>
    <n v="6585895"/>
    <n v="6585895"/>
  </r>
  <r>
    <x v="11"/>
    <s v="-"/>
    <s v="MC"/>
    <x v="198"/>
    <n v="1050"/>
    <n v="1"/>
    <n v="1"/>
    <n v="6585895"/>
    <n v="6585895"/>
  </r>
  <r>
    <x v="11"/>
    <s v="-"/>
    <s v="MC"/>
    <x v="234"/>
    <n v="195"/>
    <n v="1"/>
    <n v="1"/>
    <n v="6585895"/>
    <n v="6585895"/>
  </r>
  <r>
    <x v="11"/>
    <s v="-"/>
    <s v="MC"/>
    <x v="242"/>
    <n v="86"/>
    <n v="0.999"/>
    <n v="1"/>
    <n v="6585895"/>
    <n v="6585895"/>
  </r>
  <r>
    <x v="11"/>
    <s v="-"/>
    <s v="MC"/>
    <x v="238"/>
    <n v="361"/>
    <n v="0.995"/>
    <n v="1"/>
    <n v="6585895"/>
    <n v="6585895"/>
  </r>
  <r>
    <x v="11"/>
    <s v="-"/>
    <s v="MC"/>
    <x v="222"/>
    <n v="781"/>
    <n v="1"/>
    <n v="1"/>
    <n v="6585895"/>
    <n v="6585895"/>
  </r>
  <r>
    <x v="11"/>
    <s v="-"/>
    <s v="MC"/>
    <x v="241"/>
    <n v="377"/>
    <n v="0.995"/>
    <n v="1"/>
    <n v="6585895"/>
    <n v="6585895"/>
  </r>
  <r>
    <x v="11"/>
    <s v="-"/>
    <s v="MC"/>
    <x v="225"/>
    <n v="782"/>
    <n v="1"/>
    <n v="1"/>
    <n v="6585895"/>
    <n v="6585895"/>
  </r>
  <r>
    <x v="11"/>
    <s v="-"/>
    <s v="MC"/>
    <x v="244"/>
    <n v="378"/>
    <n v="0.8"/>
    <n v="1"/>
    <n v="6585895"/>
    <n v="6585895"/>
  </r>
  <r>
    <x v="11"/>
    <s v="-"/>
    <s v="MC"/>
    <x v="263"/>
    <n v="805"/>
    <n v="0.995"/>
    <n v="1"/>
    <n v="6585895"/>
    <n v="6585895"/>
  </r>
  <r>
    <x v="11"/>
    <s v="-"/>
    <s v="MC"/>
    <x v="214"/>
    <n v="81"/>
    <n v="1"/>
    <n v="1"/>
    <n v="6585895"/>
    <n v="6585895"/>
  </r>
  <r>
    <x v="11"/>
    <s v="-"/>
    <s v="MC"/>
    <x v="212"/>
    <n v="931"/>
    <n v="0.995"/>
    <n v="1"/>
    <n v="6585895"/>
    <n v="6585895"/>
  </r>
  <r>
    <x v="11"/>
    <s v="-"/>
    <s v="MC"/>
    <x v="217"/>
    <n v="82"/>
    <n v="1"/>
    <n v="1"/>
    <n v="6585895"/>
    <n v="6585895"/>
  </r>
  <r>
    <x v="11"/>
    <s v="-"/>
    <s v="MC"/>
    <x v="257"/>
    <n v="1021"/>
    <n v="1"/>
    <n v="1"/>
    <n v="6585895"/>
    <n v="6585895"/>
  </r>
  <r>
    <x v="11"/>
    <s v="-"/>
    <s v="MC"/>
    <x v="220"/>
    <n v="83"/>
    <n v="1"/>
    <n v="1"/>
    <n v="6585895"/>
    <n v="6585895"/>
  </r>
  <r>
    <x v="11"/>
    <s v="-"/>
    <s v="MC"/>
    <x v="197"/>
    <n v="1049"/>
    <n v="0.995"/>
    <n v="1"/>
    <n v="6585895"/>
    <n v="6585895"/>
  </r>
  <r>
    <x v="11"/>
    <s v="-"/>
    <s v="MC"/>
    <x v="260"/>
    <n v="897"/>
    <n v="1"/>
    <n v="1"/>
    <n v="6585895"/>
    <n v="6585895"/>
  </r>
  <r>
    <x v="11"/>
    <s v="-"/>
    <s v="MC"/>
    <x v="258"/>
    <n v="1106"/>
    <n v="1"/>
    <n v="1"/>
    <n v="6585895"/>
    <n v="6585895"/>
  </r>
  <r>
    <x v="11"/>
    <s v="-"/>
    <s v="MC"/>
    <x v="229"/>
    <n v="1017"/>
    <n v="1"/>
    <n v="1"/>
    <n v="6585895"/>
    <n v="6585895"/>
  </r>
  <r>
    <x v="11"/>
    <s v="-"/>
    <s v="MC"/>
    <x v="233"/>
    <n v="1020"/>
    <n v="1"/>
    <n v="1"/>
    <n v="6585895"/>
    <n v="65858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6">
  <r>
    <x v="0"/>
    <s v="D"/>
    <s v="DC"/>
    <x v="0"/>
    <n v="10"/>
    <n v="0.33"/>
    <n v="0"/>
    <n v="0"/>
    <n v="16523"/>
  </r>
  <r>
    <x v="0"/>
    <s v="D"/>
    <s v="DC"/>
    <x v="1"/>
    <n v="19"/>
    <n v="0.99"/>
    <n v="0"/>
    <n v="0"/>
    <n v="0"/>
  </r>
  <r>
    <x v="1"/>
    <s v="J"/>
    <s v="DC"/>
    <x v="2"/>
    <n v="620"/>
    <n v="0.995"/>
    <n v="0"/>
    <n v="0"/>
    <n v="0"/>
  </r>
  <r>
    <x v="0"/>
    <s v="D"/>
    <s v="DC"/>
    <x v="3"/>
    <n v="350"/>
    <n v="0.9"/>
    <n v="0"/>
    <n v="0"/>
    <n v="0"/>
  </r>
  <r>
    <x v="0"/>
    <s v="D"/>
    <s v="DC"/>
    <x v="4"/>
    <n v="13"/>
    <n v="0.33"/>
    <n v="0"/>
    <n v="0"/>
    <n v="16523"/>
  </r>
  <r>
    <x v="1"/>
    <s v="J"/>
    <s v="DC"/>
    <x v="5"/>
    <n v="618"/>
    <n v="0.995"/>
    <n v="0"/>
    <n v="0"/>
    <n v="23660"/>
  </r>
  <r>
    <x v="1"/>
    <s v="J"/>
    <s v="DC"/>
    <x v="6"/>
    <n v="625"/>
    <n v="0.995"/>
    <n v="0"/>
    <n v="0"/>
    <n v="23660"/>
  </r>
  <r>
    <x v="0"/>
    <s v="D"/>
    <s v="DC"/>
    <x v="7"/>
    <n v="1053"/>
    <n v="0.995"/>
    <n v="0"/>
    <n v="0"/>
    <n v="16523"/>
  </r>
  <r>
    <x v="0"/>
    <s v="D"/>
    <s v="DC"/>
    <x v="8"/>
    <n v="1054"/>
    <n v="1"/>
    <n v="0"/>
    <n v="0"/>
    <n v="0"/>
  </r>
  <r>
    <x v="1"/>
    <s v="J"/>
    <s v="DC"/>
    <x v="9"/>
    <n v="619"/>
    <n v="0.995"/>
    <n v="0"/>
    <n v="0"/>
    <n v="23660"/>
  </r>
  <r>
    <x v="1"/>
    <s v="J"/>
    <s v="DC"/>
    <x v="10"/>
    <n v="627"/>
    <n v="0.995"/>
    <n v="0"/>
    <n v="0"/>
    <n v="23660"/>
  </r>
  <r>
    <x v="2"/>
    <s v="-"/>
    <s v="DC"/>
    <x v="11"/>
    <n v="29"/>
    <n v="0.9"/>
    <n v="0"/>
    <n v="0"/>
    <n v="3317"/>
  </r>
  <r>
    <x v="3"/>
    <s v="-"/>
    <s v="DC"/>
    <x v="4"/>
    <n v="13"/>
    <n v="0.33"/>
    <n v="0"/>
    <n v="0"/>
    <n v="9560"/>
  </r>
  <r>
    <x v="1"/>
    <s v="J"/>
    <s v="DC"/>
    <x v="12"/>
    <n v="772"/>
    <n v="0.995"/>
    <n v="0"/>
    <n v="0"/>
    <n v="0"/>
  </r>
  <r>
    <x v="4"/>
    <s v="-"/>
    <s v="DC"/>
    <x v="13"/>
    <n v="11"/>
    <n v="1"/>
    <n v="0"/>
    <n v="0"/>
    <n v="0"/>
  </r>
  <r>
    <x v="5"/>
    <s v="-"/>
    <s v="DC"/>
    <x v="3"/>
    <n v="350"/>
    <n v="0.9"/>
    <n v="0"/>
    <n v="0"/>
    <n v="0"/>
  </r>
  <r>
    <x v="1"/>
    <s v="J"/>
    <s v="DC"/>
    <x v="14"/>
    <n v="621"/>
    <n v="0.9"/>
    <n v="0"/>
    <n v="0"/>
    <n v="23660"/>
  </r>
  <r>
    <x v="1"/>
    <s v="J"/>
    <s v="DC"/>
    <x v="15"/>
    <n v="894"/>
    <n v="0.995"/>
    <n v="0"/>
    <n v="0"/>
    <n v="0"/>
  </r>
  <r>
    <x v="1"/>
    <s v="J"/>
    <s v="DC"/>
    <x v="16"/>
    <n v="623"/>
    <n v="0.995"/>
    <n v="0"/>
    <n v="0"/>
    <n v="23660"/>
  </r>
  <r>
    <x v="6"/>
    <s v="B"/>
    <s v="DC"/>
    <x v="13"/>
    <n v="11"/>
    <n v="1"/>
    <n v="0"/>
    <n v="0"/>
    <n v="0"/>
  </r>
  <r>
    <x v="1"/>
    <s v="J"/>
    <s v="DC"/>
    <x v="17"/>
    <n v="774"/>
    <n v="0.995"/>
    <n v="0"/>
    <n v="0"/>
    <n v="0"/>
  </r>
  <r>
    <x v="5"/>
    <s v="-"/>
    <s v="DC"/>
    <x v="9"/>
    <n v="619"/>
    <n v="0.995"/>
    <n v="0"/>
    <n v="0"/>
    <n v="184394"/>
  </r>
  <r>
    <x v="7"/>
    <s v="-"/>
    <s v="DC"/>
    <x v="0"/>
    <n v="10"/>
    <n v="0.33"/>
    <n v="0"/>
    <n v="0"/>
    <n v="4736"/>
  </r>
  <r>
    <x v="7"/>
    <s v="-"/>
    <s v="DC"/>
    <x v="4"/>
    <n v="13"/>
    <n v="0.33"/>
    <n v="0"/>
    <n v="0"/>
    <n v="4736"/>
  </r>
  <r>
    <x v="2"/>
    <s v="-"/>
    <s v="DC"/>
    <x v="4"/>
    <n v="13"/>
    <n v="0.33"/>
    <n v="0"/>
    <n v="0"/>
    <n v="3317"/>
  </r>
  <r>
    <x v="5"/>
    <s v="-"/>
    <s v="DC"/>
    <x v="1"/>
    <n v="19"/>
    <n v="0.99"/>
    <n v="0"/>
    <n v="0"/>
    <n v="0"/>
  </r>
  <r>
    <x v="5"/>
    <s v="-"/>
    <s v="DC"/>
    <x v="2"/>
    <n v="620"/>
    <n v="0.995"/>
    <n v="0"/>
    <n v="0"/>
    <n v="0"/>
  </r>
  <r>
    <x v="3"/>
    <s v="-"/>
    <s v="DC"/>
    <x v="11"/>
    <n v="29"/>
    <n v="0.9"/>
    <n v="1.04602510460251E-4"/>
    <n v="1"/>
    <n v="9560"/>
  </r>
  <r>
    <x v="8"/>
    <s v="-"/>
    <s v="DC"/>
    <x v="11"/>
    <n v="29"/>
    <n v="0.9"/>
    <n v="5.8949624866023601E-3"/>
    <n v="11"/>
    <n v="1866"/>
  </r>
  <r>
    <x v="0"/>
    <s v="-"/>
    <s v="DC"/>
    <x v="5"/>
    <n v="618"/>
    <n v="0.995"/>
    <n v="2.3503603885929201E-3"/>
    <n v="15"/>
    <n v="6382"/>
  </r>
  <r>
    <x v="8"/>
    <s v="-"/>
    <s v="DC"/>
    <x v="18"/>
    <n v="610"/>
    <n v="0.995"/>
    <n v="9.6463022508038593E-3"/>
    <n v="18"/>
    <n v="1866"/>
  </r>
  <r>
    <x v="8"/>
    <s v="-"/>
    <s v="DC"/>
    <x v="19"/>
    <n v="609"/>
    <n v="0.995"/>
    <n v="1"/>
    <n v="18"/>
    <n v="18"/>
  </r>
  <r>
    <x v="4"/>
    <s v="-"/>
    <s v="DC"/>
    <x v="1"/>
    <n v="19"/>
    <n v="0.99"/>
    <n v="1"/>
    <n v="44"/>
    <n v="44"/>
  </r>
  <r>
    <x v="9"/>
    <s v="-"/>
    <s v="DC"/>
    <x v="1"/>
    <n v="19"/>
    <n v="0.99"/>
    <n v="1"/>
    <n v="78"/>
    <n v="78"/>
  </r>
  <r>
    <x v="4"/>
    <s v="-"/>
    <s v="DC"/>
    <x v="3"/>
    <n v="350"/>
    <n v="0.9"/>
    <n v="1"/>
    <n v="90"/>
    <n v="90"/>
  </r>
  <r>
    <x v="0"/>
    <s v="-"/>
    <s v="DC"/>
    <x v="2"/>
    <n v="620"/>
    <n v="0.995"/>
    <n v="1"/>
    <n v="126"/>
    <n v="126"/>
  </r>
  <r>
    <x v="0"/>
    <s v="-"/>
    <s v="DC"/>
    <x v="9"/>
    <n v="619"/>
    <n v="0.995"/>
    <n v="1.97430272641805E-2"/>
    <n v="126"/>
    <n v="6382"/>
  </r>
  <r>
    <x v="10"/>
    <s v="-"/>
    <s v="DC"/>
    <x v="1"/>
    <n v="19"/>
    <n v="0.99"/>
    <n v="1"/>
    <n v="137"/>
    <n v="137"/>
  </r>
  <r>
    <x v="7"/>
    <s v="-"/>
    <s v="DC"/>
    <x v="9"/>
    <n v="619"/>
    <n v="0.995"/>
    <n v="3.08277027027027E-2"/>
    <n v="146"/>
    <n v="4736"/>
  </r>
  <r>
    <x v="7"/>
    <s v="-"/>
    <s v="DC"/>
    <x v="19"/>
    <n v="609"/>
    <n v="0.995"/>
    <n v="1"/>
    <n v="146"/>
    <n v="146"/>
  </r>
  <r>
    <x v="7"/>
    <s v="-"/>
    <s v="DC"/>
    <x v="18"/>
    <n v="610"/>
    <n v="0.995"/>
    <n v="3.08277027027027E-2"/>
    <n v="146"/>
    <n v="4736"/>
  </r>
  <r>
    <x v="7"/>
    <s v="-"/>
    <s v="DC"/>
    <x v="2"/>
    <n v="620"/>
    <n v="0.995"/>
    <n v="1"/>
    <n v="146"/>
    <n v="146"/>
  </r>
  <r>
    <x v="9"/>
    <s v="-"/>
    <s v="DC"/>
    <x v="3"/>
    <n v="350"/>
    <n v="0.9"/>
    <n v="1"/>
    <n v="177"/>
    <n v="177"/>
  </r>
  <r>
    <x v="4"/>
    <s v="-"/>
    <s v="DC"/>
    <x v="4"/>
    <n v="13"/>
    <n v="0.33"/>
    <n v="0.77016129032258096"/>
    <n v="191"/>
    <n v="248"/>
  </r>
  <r>
    <x v="4"/>
    <s v="-"/>
    <s v="DC"/>
    <x v="20"/>
    <n v="9"/>
    <n v="0.999"/>
    <n v="1"/>
    <n v="248"/>
    <n v="248"/>
  </r>
  <r>
    <x v="4"/>
    <s v="-"/>
    <s v="DC"/>
    <x v="21"/>
    <n v="360"/>
    <n v="0.95499999999999996"/>
    <n v="1"/>
    <n v="248"/>
    <n v="248"/>
  </r>
  <r>
    <x v="4"/>
    <s v="-"/>
    <s v="DC"/>
    <x v="22"/>
    <n v="7"/>
    <n v="1"/>
    <n v="1"/>
    <n v="248"/>
    <n v="248"/>
  </r>
  <r>
    <x v="4"/>
    <s v="-"/>
    <s v="DC"/>
    <x v="23"/>
    <n v="15"/>
    <n v="1"/>
    <n v="1"/>
    <n v="248"/>
    <n v="248"/>
  </r>
  <r>
    <x v="4"/>
    <s v="-"/>
    <s v="DC"/>
    <x v="24"/>
    <n v="18"/>
    <n v="0.996"/>
    <n v="1"/>
    <n v="248"/>
    <n v="248"/>
  </r>
  <r>
    <x v="4"/>
    <s v="-"/>
    <s v="DC"/>
    <x v="25"/>
    <n v="607"/>
    <n v="0.9"/>
    <n v="1"/>
    <n v="248"/>
    <n v="248"/>
  </r>
  <r>
    <x v="4"/>
    <s v="-"/>
    <s v="DC"/>
    <x v="26"/>
    <n v="54"/>
    <n v="1"/>
    <n v="1"/>
    <n v="248"/>
    <n v="248"/>
  </r>
  <r>
    <x v="4"/>
    <s v="-"/>
    <s v="DC"/>
    <x v="27"/>
    <n v="20"/>
    <n v="0.995"/>
    <n v="1"/>
    <n v="248"/>
    <n v="248"/>
  </r>
  <r>
    <x v="4"/>
    <s v="-"/>
    <s v="DC"/>
    <x v="28"/>
    <n v="27"/>
    <n v="1"/>
    <n v="1"/>
    <n v="248"/>
    <n v="248"/>
  </r>
  <r>
    <x v="4"/>
    <s v="-"/>
    <s v="DC"/>
    <x v="29"/>
    <n v="608"/>
    <n v="0.995"/>
    <n v="1"/>
    <n v="248"/>
    <n v="248"/>
  </r>
  <r>
    <x v="4"/>
    <s v="-"/>
    <s v="DC"/>
    <x v="30"/>
    <n v="61"/>
    <n v="1"/>
    <n v="1"/>
    <n v="248"/>
    <n v="248"/>
  </r>
  <r>
    <x v="4"/>
    <s v="-"/>
    <s v="DC"/>
    <x v="31"/>
    <n v="55"/>
    <n v="1"/>
    <n v="1"/>
    <n v="248"/>
    <n v="248"/>
  </r>
  <r>
    <x v="4"/>
    <s v="-"/>
    <s v="DC"/>
    <x v="32"/>
    <n v="28"/>
    <n v="0.9"/>
    <n v="1"/>
    <n v="248"/>
    <n v="248"/>
  </r>
  <r>
    <x v="4"/>
    <s v="-"/>
    <s v="DC"/>
    <x v="18"/>
    <n v="610"/>
    <n v="0.995"/>
    <n v="1"/>
    <n v="248"/>
    <n v="248"/>
  </r>
  <r>
    <x v="4"/>
    <s v="-"/>
    <s v="DC"/>
    <x v="33"/>
    <n v="67"/>
    <n v="1"/>
    <n v="1"/>
    <n v="248"/>
    <n v="248"/>
  </r>
  <r>
    <x v="4"/>
    <s v="-"/>
    <s v="DC"/>
    <x v="34"/>
    <n v="57"/>
    <n v="0.5"/>
    <n v="1"/>
    <n v="248"/>
    <n v="248"/>
  </r>
  <r>
    <x v="4"/>
    <s v="-"/>
    <s v="DC"/>
    <x v="35"/>
    <n v="35"/>
    <n v="1"/>
    <n v="1"/>
    <n v="248"/>
    <n v="248"/>
  </r>
  <r>
    <x v="4"/>
    <s v="-"/>
    <s v="DC"/>
    <x v="36"/>
    <n v="612"/>
    <n v="0.9"/>
    <n v="1"/>
    <n v="248"/>
    <n v="248"/>
  </r>
  <r>
    <x v="4"/>
    <s v="-"/>
    <s v="DC"/>
    <x v="37"/>
    <n v="70"/>
    <n v="1"/>
    <n v="1"/>
    <n v="248"/>
    <n v="248"/>
  </r>
  <r>
    <x v="4"/>
    <s v="-"/>
    <s v="DC"/>
    <x v="38"/>
    <n v="355"/>
    <n v="0.995"/>
    <n v="1"/>
    <n v="248"/>
    <n v="248"/>
  </r>
  <r>
    <x v="4"/>
    <s v="-"/>
    <s v="DC"/>
    <x v="39"/>
    <n v="58"/>
    <n v="1"/>
    <n v="1"/>
    <n v="248"/>
    <n v="248"/>
  </r>
  <r>
    <x v="4"/>
    <s v="-"/>
    <s v="DC"/>
    <x v="14"/>
    <n v="621"/>
    <n v="0.9"/>
    <n v="1"/>
    <n v="248"/>
    <n v="248"/>
  </r>
  <r>
    <x v="4"/>
    <s v="-"/>
    <s v="DC"/>
    <x v="40"/>
    <n v="616"/>
    <n v="0.995"/>
    <n v="1"/>
    <n v="248"/>
    <n v="248"/>
  </r>
  <r>
    <x v="4"/>
    <s v="-"/>
    <s v="DC"/>
    <x v="41"/>
    <n v="356"/>
    <n v="0.995"/>
    <n v="1"/>
    <n v="248"/>
    <n v="248"/>
  </r>
  <r>
    <x v="4"/>
    <s v="-"/>
    <s v="DC"/>
    <x v="42"/>
    <n v="68"/>
    <n v="1"/>
    <n v="1"/>
    <n v="248"/>
    <n v="248"/>
  </r>
  <r>
    <x v="4"/>
    <s v="-"/>
    <s v="DC"/>
    <x v="16"/>
    <n v="623"/>
    <n v="0.995"/>
    <n v="1"/>
    <n v="248"/>
    <n v="248"/>
  </r>
  <r>
    <x v="4"/>
    <s v="-"/>
    <s v="DC"/>
    <x v="5"/>
    <n v="618"/>
    <n v="0.995"/>
    <n v="1"/>
    <n v="248"/>
    <n v="248"/>
  </r>
  <r>
    <x v="4"/>
    <s v="-"/>
    <s v="DC"/>
    <x v="43"/>
    <n v="357"/>
    <n v="0.95499999999999996"/>
    <n v="1"/>
    <n v="248"/>
    <n v="248"/>
  </r>
  <r>
    <x v="4"/>
    <s v="-"/>
    <s v="DC"/>
    <x v="44"/>
    <n v="71"/>
    <n v="1"/>
    <n v="1"/>
    <n v="248"/>
    <n v="248"/>
  </r>
  <r>
    <x v="4"/>
    <s v="-"/>
    <s v="DC"/>
    <x v="45"/>
    <n v="771"/>
    <n v="0.995"/>
    <n v="1"/>
    <n v="248"/>
    <n v="248"/>
  </r>
  <r>
    <x v="4"/>
    <s v="-"/>
    <s v="DC"/>
    <x v="9"/>
    <n v="619"/>
    <n v="0.995"/>
    <n v="1"/>
    <n v="248"/>
    <n v="248"/>
  </r>
  <r>
    <x v="4"/>
    <s v="-"/>
    <s v="DC"/>
    <x v="2"/>
    <n v="620"/>
    <n v="0.995"/>
    <n v="1"/>
    <n v="248"/>
    <n v="248"/>
  </r>
  <r>
    <x v="4"/>
    <s v="-"/>
    <s v="DC"/>
    <x v="46"/>
    <n v="606"/>
    <n v="0.995"/>
    <n v="1"/>
    <n v="248"/>
    <n v="248"/>
  </r>
  <r>
    <x v="4"/>
    <s v="-"/>
    <s v="DC"/>
    <x v="17"/>
    <n v="774"/>
    <n v="0.995"/>
    <n v="1"/>
    <n v="248"/>
    <n v="248"/>
  </r>
  <r>
    <x v="4"/>
    <s v="-"/>
    <s v="DC"/>
    <x v="6"/>
    <n v="625"/>
    <n v="0.995"/>
    <n v="1"/>
    <n v="248"/>
    <n v="248"/>
  </r>
  <r>
    <x v="4"/>
    <s v="-"/>
    <s v="DC"/>
    <x v="10"/>
    <n v="627"/>
    <n v="0.995"/>
    <n v="1"/>
    <n v="248"/>
    <n v="248"/>
  </r>
  <r>
    <x v="4"/>
    <s v="-"/>
    <s v="DC"/>
    <x v="19"/>
    <n v="609"/>
    <n v="0.995"/>
    <n v="1"/>
    <n v="248"/>
    <n v="248"/>
  </r>
  <r>
    <x v="4"/>
    <s v="-"/>
    <s v="DC"/>
    <x v="47"/>
    <n v="776"/>
    <n v="1"/>
    <n v="1"/>
    <n v="248"/>
    <n v="248"/>
  </r>
  <r>
    <x v="4"/>
    <s v="-"/>
    <s v="DC"/>
    <x v="12"/>
    <n v="772"/>
    <n v="0.995"/>
    <n v="1"/>
    <n v="248"/>
    <n v="248"/>
  </r>
  <r>
    <x v="4"/>
    <s v="-"/>
    <s v="DC"/>
    <x v="48"/>
    <n v="777"/>
    <n v="0.995"/>
    <n v="1"/>
    <n v="248"/>
    <n v="248"/>
  </r>
  <r>
    <x v="4"/>
    <s v="-"/>
    <s v="DC"/>
    <x v="49"/>
    <n v="611"/>
    <n v="0.9"/>
    <n v="1"/>
    <n v="248"/>
    <n v="248"/>
  </r>
  <r>
    <x v="4"/>
    <s v="-"/>
    <s v="DC"/>
    <x v="50"/>
    <n v="892"/>
    <n v="1"/>
    <n v="1"/>
    <n v="248"/>
    <n v="248"/>
  </r>
  <r>
    <x v="4"/>
    <s v="-"/>
    <s v="DC"/>
    <x v="51"/>
    <n v="773"/>
    <n v="0.995"/>
    <n v="1"/>
    <n v="248"/>
    <n v="248"/>
  </r>
  <r>
    <x v="4"/>
    <s v="-"/>
    <s v="DC"/>
    <x v="52"/>
    <n v="779"/>
    <n v="0.9"/>
    <n v="1"/>
    <n v="248"/>
    <n v="248"/>
  </r>
  <r>
    <x v="4"/>
    <s v="-"/>
    <s v="DC"/>
    <x v="53"/>
    <n v="614"/>
    <n v="0.995"/>
    <n v="1"/>
    <n v="248"/>
    <n v="248"/>
  </r>
  <r>
    <x v="4"/>
    <s v="-"/>
    <s v="DC"/>
    <x v="54"/>
    <n v="913"/>
    <n v="0.8"/>
    <n v="1"/>
    <n v="248"/>
    <n v="248"/>
  </r>
  <r>
    <x v="4"/>
    <s v="-"/>
    <s v="DC"/>
    <x v="55"/>
    <n v="775"/>
    <n v="1"/>
    <n v="1"/>
    <n v="248"/>
    <n v="248"/>
  </r>
  <r>
    <x v="4"/>
    <s v="-"/>
    <s v="DC"/>
    <x v="56"/>
    <n v="905"/>
    <n v="0.55000000000000004"/>
    <n v="1"/>
    <n v="248"/>
    <n v="248"/>
  </r>
  <r>
    <x v="4"/>
    <s v="-"/>
    <s v="DC"/>
    <x v="57"/>
    <n v="758"/>
    <n v="0.995"/>
    <n v="1"/>
    <n v="248"/>
    <n v="248"/>
  </r>
  <r>
    <x v="4"/>
    <s v="-"/>
    <s v="DC"/>
    <x v="58"/>
    <n v="935"/>
    <n v="0.995"/>
    <n v="1"/>
    <n v="248"/>
    <n v="248"/>
  </r>
  <r>
    <x v="4"/>
    <s v="-"/>
    <s v="DC"/>
    <x v="59"/>
    <n v="778"/>
    <n v="0.9"/>
    <n v="1"/>
    <n v="248"/>
    <n v="248"/>
  </r>
  <r>
    <x v="4"/>
    <s v="-"/>
    <s v="DC"/>
    <x v="60"/>
    <n v="915"/>
    <n v="0.995"/>
    <n v="1"/>
    <n v="248"/>
    <n v="248"/>
  </r>
  <r>
    <x v="4"/>
    <s v="-"/>
    <s v="DC"/>
    <x v="61"/>
    <n v="759"/>
    <n v="0.995"/>
    <n v="1"/>
    <n v="248"/>
    <n v="248"/>
  </r>
  <r>
    <x v="4"/>
    <s v="-"/>
    <s v="DC"/>
    <x v="62"/>
    <n v="1024"/>
    <n v="1"/>
    <n v="1"/>
    <n v="248"/>
    <n v="248"/>
  </r>
  <r>
    <x v="4"/>
    <s v="-"/>
    <s v="DC"/>
    <x v="63"/>
    <n v="780"/>
    <n v="1"/>
    <n v="1"/>
    <n v="248"/>
    <n v="248"/>
  </r>
  <r>
    <x v="4"/>
    <s v="-"/>
    <s v="DC"/>
    <x v="64"/>
    <n v="1"/>
    <n v="1"/>
    <n v="1"/>
    <n v="248"/>
    <n v="248"/>
  </r>
  <r>
    <x v="4"/>
    <s v="-"/>
    <s v="DC"/>
    <x v="65"/>
    <n v="803"/>
    <n v="0.995"/>
    <n v="1"/>
    <n v="248"/>
    <n v="248"/>
  </r>
  <r>
    <x v="4"/>
    <s v="-"/>
    <s v="DC"/>
    <x v="66"/>
    <n v="1058"/>
    <n v="0.95"/>
    <n v="1"/>
    <n v="248"/>
    <n v="248"/>
  </r>
  <r>
    <x v="4"/>
    <s v="-"/>
    <s v="DC"/>
    <x v="67"/>
    <n v="802"/>
    <n v="0.995"/>
    <n v="1"/>
    <n v="248"/>
    <n v="248"/>
  </r>
  <r>
    <x v="4"/>
    <s v="-"/>
    <s v="DC"/>
    <x v="68"/>
    <n v="6"/>
    <n v="1"/>
    <n v="1"/>
    <n v="248"/>
    <n v="248"/>
  </r>
  <r>
    <x v="4"/>
    <s v="-"/>
    <s v="DC"/>
    <x v="69"/>
    <n v="920"/>
    <n v="1"/>
    <n v="1"/>
    <n v="248"/>
    <n v="248"/>
  </r>
  <r>
    <x v="4"/>
    <s v="-"/>
    <s v="DC"/>
    <x v="0"/>
    <n v="10"/>
    <n v="0.33"/>
    <n v="1"/>
    <n v="248"/>
    <n v="248"/>
  </r>
  <r>
    <x v="4"/>
    <s v="-"/>
    <s v="DC"/>
    <x v="70"/>
    <n v="893"/>
    <n v="0.995"/>
    <n v="1"/>
    <n v="248"/>
    <n v="248"/>
  </r>
  <r>
    <x v="4"/>
    <s v="-"/>
    <s v="DC"/>
    <x v="71"/>
    <n v="8"/>
    <n v="1"/>
    <n v="1"/>
    <n v="248"/>
    <n v="248"/>
  </r>
  <r>
    <x v="4"/>
    <s v="-"/>
    <s v="DC"/>
    <x v="8"/>
    <n v="1054"/>
    <n v="1"/>
    <n v="1"/>
    <n v="248"/>
    <n v="248"/>
  </r>
  <r>
    <x v="4"/>
    <s v="-"/>
    <s v="DC"/>
    <x v="72"/>
    <n v="12"/>
    <n v="0.999"/>
    <n v="1"/>
    <n v="248"/>
    <n v="248"/>
  </r>
  <r>
    <x v="4"/>
    <s v="-"/>
    <s v="DC"/>
    <x v="15"/>
    <n v="894"/>
    <n v="0.995"/>
    <n v="1"/>
    <n v="248"/>
    <n v="248"/>
  </r>
  <r>
    <x v="4"/>
    <s v="-"/>
    <s v="DC"/>
    <x v="11"/>
    <n v="29"/>
    <n v="0.9"/>
    <n v="1"/>
    <n v="248"/>
    <n v="248"/>
  </r>
  <r>
    <x v="4"/>
    <s v="-"/>
    <s v="DC"/>
    <x v="73"/>
    <n v="921"/>
    <n v="0.995"/>
    <n v="1"/>
    <n v="248"/>
    <n v="248"/>
  </r>
  <r>
    <x v="4"/>
    <s v="-"/>
    <s v="DC"/>
    <x v="74"/>
    <n v="47"/>
    <n v="0.9"/>
    <n v="1"/>
    <n v="248"/>
    <n v="248"/>
  </r>
  <r>
    <x v="4"/>
    <s v="-"/>
    <s v="DC"/>
    <x v="75"/>
    <n v="936"/>
    <n v="0.995"/>
    <n v="1"/>
    <n v="248"/>
    <n v="248"/>
  </r>
  <r>
    <x v="4"/>
    <s v="-"/>
    <s v="DC"/>
    <x v="76"/>
    <n v="49"/>
    <n v="1"/>
    <n v="1"/>
    <n v="248"/>
    <n v="248"/>
  </r>
  <r>
    <x v="4"/>
    <s v="-"/>
    <s v="DC"/>
    <x v="77"/>
    <n v="1025"/>
    <n v="1"/>
    <n v="1"/>
    <n v="248"/>
    <n v="248"/>
  </r>
  <r>
    <x v="4"/>
    <s v="-"/>
    <s v="DC"/>
    <x v="78"/>
    <n v="56"/>
    <n v="1"/>
    <n v="1"/>
    <n v="248"/>
    <n v="248"/>
  </r>
  <r>
    <x v="4"/>
    <s v="-"/>
    <s v="DC"/>
    <x v="7"/>
    <n v="1053"/>
    <n v="0.995"/>
    <n v="1"/>
    <n v="248"/>
    <n v="248"/>
  </r>
  <r>
    <x v="4"/>
    <s v="-"/>
    <s v="DC"/>
    <x v="79"/>
    <n v="59"/>
    <n v="1"/>
    <n v="1"/>
    <n v="248"/>
    <n v="248"/>
  </r>
  <r>
    <x v="4"/>
    <s v="-"/>
    <s v="DC"/>
    <x v="80"/>
    <n v="73"/>
    <n v="1"/>
    <n v="1"/>
    <n v="248"/>
    <n v="248"/>
  </r>
  <r>
    <x v="10"/>
    <s v="-"/>
    <s v="DC"/>
    <x v="3"/>
    <n v="350"/>
    <n v="0.9"/>
    <n v="1"/>
    <n v="290"/>
    <n v="290"/>
  </r>
  <r>
    <x v="8"/>
    <s v="-"/>
    <s v="DC"/>
    <x v="1"/>
    <n v="19"/>
    <n v="0.99"/>
    <n v="1"/>
    <n v="331"/>
    <n v="331"/>
  </r>
  <r>
    <x v="8"/>
    <s v="-"/>
    <s v="DC"/>
    <x v="60"/>
    <n v="915"/>
    <n v="0.995"/>
    <n v="0.20203644158628101"/>
    <n v="377"/>
    <n v="1866"/>
  </r>
  <r>
    <x v="2"/>
    <s v="-"/>
    <s v="DC"/>
    <x v="1"/>
    <n v="19"/>
    <n v="0.99"/>
    <n v="1"/>
    <n v="478"/>
    <n v="478"/>
  </r>
  <r>
    <x v="10"/>
    <s v="-"/>
    <s v="DC"/>
    <x v="19"/>
    <n v="609"/>
    <n v="0.995"/>
    <n v="0.99673202614379097"/>
    <n v="610"/>
    <n v="612"/>
  </r>
  <r>
    <x v="10"/>
    <s v="-"/>
    <s v="DC"/>
    <x v="2"/>
    <n v="620"/>
    <n v="0.995"/>
    <n v="0.99673202614379097"/>
    <n v="610"/>
    <n v="612"/>
  </r>
  <r>
    <x v="10"/>
    <s v="-"/>
    <s v="DC"/>
    <x v="18"/>
    <n v="610"/>
    <n v="0.995"/>
    <n v="0.87679083094555899"/>
    <n v="612"/>
    <n v="698"/>
  </r>
  <r>
    <x v="10"/>
    <s v="-"/>
    <s v="DC"/>
    <x v="9"/>
    <n v="619"/>
    <n v="0.995"/>
    <n v="0.87679083094555899"/>
    <n v="612"/>
    <n v="698"/>
  </r>
  <r>
    <x v="8"/>
    <s v="-"/>
    <s v="DC"/>
    <x v="3"/>
    <n v="350"/>
    <n v="0.9"/>
    <n v="1"/>
    <n v="620"/>
    <n v="620"/>
  </r>
  <r>
    <x v="10"/>
    <s v="-"/>
    <s v="DC"/>
    <x v="46"/>
    <n v="606"/>
    <n v="0.995"/>
    <n v="1"/>
    <n v="677"/>
    <n v="677"/>
  </r>
  <r>
    <x v="10"/>
    <s v="-"/>
    <s v="DC"/>
    <x v="25"/>
    <n v="607"/>
    <n v="0.9"/>
    <n v="0.96991404011461302"/>
    <n v="677"/>
    <n v="698"/>
  </r>
  <r>
    <x v="10"/>
    <s v="-"/>
    <s v="DC"/>
    <x v="4"/>
    <n v="13"/>
    <n v="0.33"/>
    <n v="0.98424068767908302"/>
    <n v="687"/>
    <n v="698"/>
  </r>
  <r>
    <x v="10"/>
    <s v="-"/>
    <s v="DC"/>
    <x v="34"/>
    <n v="57"/>
    <n v="0.5"/>
    <n v="0.98567335243553"/>
    <n v="688"/>
    <n v="698"/>
  </r>
  <r>
    <x v="10"/>
    <s v="-"/>
    <s v="DC"/>
    <x v="36"/>
    <n v="612"/>
    <n v="0.9"/>
    <n v="1"/>
    <n v="698"/>
    <n v="698"/>
  </r>
  <r>
    <x v="10"/>
    <s v="-"/>
    <s v="DC"/>
    <x v="49"/>
    <n v="611"/>
    <n v="0.9"/>
    <n v="1"/>
    <n v="698"/>
    <n v="698"/>
  </r>
  <r>
    <x v="10"/>
    <s v="-"/>
    <s v="DC"/>
    <x v="29"/>
    <n v="608"/>
    <n v="0.995"/>
    <n v="1"/>
    <n v="698"/>
    <n v="698"/>
  </r>
  <r>
    <x v="10"/>
    <s v="-"/>
    <s v="DC"/>
    <x v="80"/>
    <n v="73"/>
    <n v="1"/>
    <n v="1"/>
    <n v="698"/>
    <n v="698"/>
  </r>
  <r>
    <x v="10"/>
    <s v="-"/>
    <s v="DC"/>
    <x v="40"/>
    <n v="616"/>
    <n v="0.995"/>
    <n v="1"/>
    <n v="698"/>
    <n v="698"/>
  </r>
  <r>
    <x v="10"/>
    <s v="-"/>
    <s v="DC"/>
    <x v="53"/>
    <n v="614"/>
    <n v="0.995"/>
    <n v="1"/>
    <n v="698"/>
    <n v="698"/>
  </r>
  <r>
    <x v="10"/>
    <s v="-"/>
    <s v="DC"/>
    <x v="5"/>
    <n v="618"/>
    <n v="0.995"/>
    <n v="1"/>
    <n v="698"/>
    <n v="698"/>
  </r>
  <r>
    <x v="10"/>
    <s v="-"/>
    <s v="DC"/>
    <x v="23"/>
    <n v="15"/>
    <n v="1"/>
    <n v="1"/>
    <n v="698"/>
    <n v="698"/>
  </r>
  <r>
    <x v="10"/>
    <s v="-"/>
    <s v="DC"/>
    <x v="6"/>
    <n v="625"/>
    <n v="0.995"/>
    <n v="1"/>
    <n v="698"/>
    <n v="698"/>
  </r>
  <r>
    <x v="10"/>
    <s v="-"/>
    <s v="DC"/>
    <x v="16"/>
    <n v="623"/>
    <n v="0.995"/>
    <n v="1"/>
    <n v="698"/>
    <n v="698"/>
  </r>
  <r>
    <x v="10"/>
    <s v="-"/>
    <s v="DC"/>
    <x v="57"/>
    <n v="758"/>
    <n v="0.995"/>
    <n v="1"/>
    <n v="698"/>
    <n v="698"/>
  </r>
  <r>
    <x v="10"/>
    <s v="-"/>
    <s v="DC"/>
    <x v="27"/>
    <n v="20"/>
    <n v="0.995"/>
    <n v="1"/>
    <n v="698"/>
    <n v="698"/>
  </r>
  <r>
    <x v="10"/>
    <s v="-"/>
    <s v="DC"/>
    <x v="10"/>
    <n v="627"/>
    <n v="0.995"/>
    <n v="1"/>
    <n v="698"/>
    <n v="698"/>
  </r>
  <r>
    <x v="10"/>
    <s v="-"/>
    <s v="DC"/>
    <x v="48"/>
    <n v="777"/>
    <n v="0.995"/>
    <n v="1"/>
    <n v="698"/>
    <n v="698"/>
  </r>
  <r>
    <x v="10"/>
    <s v="-"/>
    <s v="DC"/>
    <x v="61"/>
    <n v="759"/>
    <n v="0.995"/>
    <n v="1"/>
    <n v="698"/>
    <n v="698"/>
  </r>
  <r>
    <x v="10"/>
    <s v="-"/>
    <s v="DC"/>
    <x v="35"/>
    <n v="35"/>
    <n v="1"/>
    <n v="1"/>
    <n v="698"/>
    <n v="698"/>
  </r>
  <r>
    <x v="10"/>
    <s v="-"/>
    <s v="DC"/>
    <x v="69"/>
    <n v="920"/>
    <n v="1"/>
    <n v="1"/>
    <n v="698"/>
    <n v="698"/>
  </r>
  <r>
    <x v="10"/>
    <s v="-"/>
    <s v="DC"/>
    <x v="65"/>
    <n v="803"/>
    <n v="0.995"/>
    <n v="1"/>
    <n v="698"/>
    <n v="698"/>
  </r>
  <r>
    <x v="10"/>
    <s v="-"/>
    <s v="DC"/>
    <x v="12"/>
    <n v="772"/>
    <n v="0.995"/>
    <n v="1"/>
    <n v="698"/>
    <n v="698"/>
  </r>
  <r>
    <x v="10"/>
    <s v="-"/>
    <s v="DC"/>
    <x v="74"/>
    <n v="47"/>
    <n v="0.9"/>
    <n v="1"/>
    <n v="698"/>
    <n v="698"/>
  </r>
  <r>
    <x v="10"/>
    <s v="-"/>
    <s v="DC"/>
    <x v="8"/>
    <n v="1054"/>
    <n v="1"/>
    <n v="1"/>
    <n v="698"/>
    <n v="698"/>
  </r>
  <r>
    <x v="10"/>
    <s v="-"/>
    <s v="DC"/>
    <x v="70"/>
    <n v="893"/>
    <n v="0.995"/>
    <n v="1"/>
    <n v="698"/>
    <n v="698"/>
  </r>
  <r>
    <x v="10"/>
    <s v="-"/>
    <s v="DC"/>
    <x v="51"/>
    <n v="773"/>
    <n v="0.995"/>
    <n v="1"/>
    <n v="698"/>
    <n v="698"/>
  </r>
  <r>
    <x v="10"/>
    <s v="-"/>
    <s v="DC"/>
    <x v="76"/>
    <n v="49"/>
    <n v="1"/>
    <n v="1"/>
    <n v="698"/>
    <n v="698"/>
  </r>
  <r>
    <x v="10"/>
    <s v="-"/>
    <s v="DC"/>
    <x v="28"/>
    <n v="27"/>
    <n v="1"/>
    <n v="1"/>
    <n v="698"/>
    <n v="698"/>
  </r>
  <r>
    <x v="10"/>
    <s v="-"/>
    <s v="DC"/>
    <x v="58"/>
    <n v="935"/>
    <n v="0.995"/>
    <n v="1"/>
    <n v="698"/>
    <n v="698"/>
  </r>
  <r>
    <x v="10"/>
    <s v="-"/>
    <s v="DC"/>
    <x v="47"/>
    <n v="776"/>
    <n v="1"/>
    <n v="1"/>
    <n v="698"/>
    <n v="698"/>
  </r>
  <r>
    <x v="10"/>
    <s v="-"/>
    <s v="DC"/>
    <x v="78"/>
    <n v="56"/>
    <n v="1"/>
    <n v="1"/>
    <n v="698"/>
    <n v="698"/>
  </r>
  <r>
    <x v="10"/>
    <s v="-"/>
    <s v="DC"/>
    <x v="31"/>
    <n v="55"/>
    <n v="1"/>
    <n v="1"/>
    <n v="698"/>
    <n v="698"/>
  </r>
  <r>
    <x v="10"/>
    <s v="-"/>
    <s v="DC"/>
    <x v="77"/>
    <n v="1025"/>
    <n v="1"/>
    <n v="1"/>
    <n v="698"/>
    <n v="698"/>
  </r>
  <r>
    <x v="10"/>
    <s v="-"/>
    <s v="DC"/>
    <x v="63"/>
    <n v="780"/>
    <n v="1"/>
    <n v="1"/>
    <n v="698"/>
    <n v="698"/>
  </r>
  <r>
    <x v="10"/>
    <s v="-"/>
    <s v="DC"/>
    <x v="14"/>
    <n v="621"/>
    <n v="0.9"/>
    <n v="1"/>
    <n v="698"/>
    <n v="698"/>
  </r>
  <r>
    <x v="10"/>
    <s v="-"/>
    <s v="DC"/>
    <x v="33"/>
    <n v="67"/>
    <n v="1"/>
    <n v="1"/>
    <n v="698"/>
    <n v="698"/>
  </r>
  <r>
    <x v="10"/>
    <s v="-"/>
    <s v="DC"/>
    <x v="7"/>
    <n v="1053"/>
    <n v="0.995"/>
    <n v="1"/>
    <n v="698"/>
    <n v="698"/>
  </r>
  <r>
    <x v="10"/>
    <s v="-"/>
    <s v="DC"/>
    <x v="50"/>
    <n v="892"/>
    <n v="1"/>
    <n v="1"/>
    <n v="698"/>
    <n v="698"/>
  </r>
  <r>
    <x v="10"/>
    <s v="-"/>
    <s v="DC"/>
    <x v="45"/>
    <n v="771"/>
    <n v="0.995"/>
    <n v="1"/>
    <n v="698"/>
    <n v="698"/>
  </r>
  <r>
    <x v="10"/>
    <s v="-"/>
    <s v="DC"/>
    <x v="42"/>
    <n v="68"/>
    <n v="1"/>
    <n v="1"/>
    <n v="698"/>
    <n v="698"/>
  </r>
  <r>
    <x v="10"/>
    <s v="-"/>
    <s v="DC"/>
    <x v="22"/>
    <n v="7"/>
    <n v="1"/>
    <n v="1"/>
    <n v="698"/>
    <n v="698"/>
  </r>
  <r>
    <x v="10"/>
    <s v="-"/>
    <s v="DC"/>
    <x v="15"/>
    <n v="894"/>
    <n v="0.995"/>
    <n v="1"/>
    <n v="698"/>
    <n v="698"/>
  </r>
  <r>
    <x v="10"/>
    <s v="-"/>
    <s v="DC"/>
    <x v="17"/>
    <n v="774"/>
    <n v="0.995"/>
    <n v="1"/>
    <n v="698"/>
    <n v="698"/>
  </r>
  <r>
    <x v="10"/>
    <s v="-"/>
    <s v="DC"/>
    <x v="37"/>
    <n v="70"/>
    <n v="1"/>
    <n v="1"/>
    <n v="698"/>
    <n v="698"/>
  </r>
  <r>
    <x v="10"/>
    <s v="-"/>
    <s v="DC"/>
    <x v="71"/>
    <n v="8"/>
    <n v="1"/>
    <n v="1"/>
    <n v="698"/>
    <n v="698"/>
  </r>
  <r>
    <x v="10"/>
    <s v="-"/>
    <s v="DC"/>
    <x v="54"/>
    <n v="913"/>
    <n v="0.8"/>
    <n v="1"/>
    <n v="698"/>
    <n v="698"/>
  </r>
  <r>
    <x v="10"/>
    <s v="-"/>
    <s v="DC"/>
    <x v="55"/>
    <n v="775"/>
    <n v="1"/>
    <n v="1"/>
    <n v="698"/>
    <n v="698"/>
  </r>
  <r>
    <x v="10"/>
    <s v="-"/>
    <s v="DC"/>
    <x v="44"/>
    <n v="71"/>
    <n v="1"/>
    <n v="1"/>
    <n v="698"/>
    <n v="698"/>
  </r>
  <r>
    <x v="10"/>
    <s v="-"/>
    <s v="DC"/>
    <x v="13"/>
    <n v="11"/>
    <n v="1"/>
    <n v="1"/>
    <n v="698"/>
    <n v="698"/>
  </r>
  <r>
    <x v="10"/>
    <s v="-"/>
    <s v="DC"/>
    <x v="60"/>
    <n v="915"/>
    <n v="0.995"/>
    <n v="1"/>
    <n v="698"/>
    <n v="698"/>
  </r>
  <r>
    <x v="10"/>
    <s v="-"/>
    <s v="DC"/>
    <x v="59"/>
    <n v="778"/>
    <n v="0.9"/>
    <n v="1"/>
    <n v="698"/>
    <n v="698"/>
  </r>
  <r>
    <x v="10"/>
    <s v="-"/>
    <s v="DC"/>
    <x v="38"/>
    <n v="355"/>
    <n v="0.995"/>
    <n v="1"/>
    <n v="698"/>
    <n v="698"/>
  </r>
  <r>
    <x v="10"/>
    <s v="-"/>
    <s v="DC"/>
    <x v="39"/>
    <n v="58"/>
    <n v="1"/>
    <n v="1"/>
    <n v="698"/>
    <n v="698"/>
  </r>
  <r>
    <x v="10"/>
    <s v="-"/>
    <s v="DC"/>
    <x v="62"/>
    <n v="1024"/>
    <n v="1"/>
    <n v="1"/>
    <n v="698"/>
    <n v="698"/>
  </r>
  <r>
    <x v="10"/>
    <s v="-"/>
    <s v="DC"/>
    <x v="52"/>
    <n v="779"/>
    <n v="0.9"/>
    <n v="1"/>
    <n v="698"/>
    <n v="698"/>
  </r>
  <r>
    <x v="10"/>
    <s v="-"/>
    <s v="DC"/>
    <x v="41"/>
    <n v="356"/>
    <n v="0.995"/>
    <n v="1"/>
    <n v="698"/>
    <n v="698"/>
  </r>
  <r>
    <x v="10"/>
    <s v="-"/>
    <s v="DC"/>
    <x v="79"/>
    <n v="59"/>
    <n v="1"/>
    <n v="1"/>
    <n v="698"/>
    <n v="698"/>
  </r>
  <r>
    <x v="10"/>
    <s v="-"/>
    <s v="DC"/>
    <x v="66"/>
    <n v="1058"/>
    <n v="0.95"/>
    <n v="1"/>
    <n v="698"/>
    <n v="698"/>
  </r>
  <r>
    <x v="10"/>
    <s v="-"/>
    <s v="DC"/>
    <x v="67"/>
    <n v="802"/>
    <n v="0.995"/>
    <n v="1"/>
    <n v="698"/>
    <n v="698"/>
  </r>
  <r>
    <x v="10"/>
    <s v="-"/>
    <s v="DC"/>
    <x v="21"/>
    <n v="360"/>
    <n v="0.95499999999999996"/>
    <n v="1"/>
    <n v="698"/>
    <n v="698"/>
  </r>
  <r>
    <x v="10"/>
    <s v="-"/>
    <s v="DC"/>
    <x v="30"/>
    <n v="61"/>
    <n v="1"/>
    <n v="1"/>
    <n v="698"/>
    <n v="698"/>
  </r>
  <r>
    <x v="10"/>
    <s v="-"/>
    <s v="DC"/>
    <x v="64"/>
    <n v="1"/>
    <n v="1"/>
    <n v="1"/>
    <n v="698"/>
    <n v="698"/>
  </r>
  <r>
    <x v="10"/>
    <s v="-"/>
    <s v="DC"/>
    <x v="56"/>
    <n v="905"/>
    <n v="0.55000000000000004"/>
    <n v="1"/>
    <n v="698"/>
    <n v="698"/>
  </r>
  <r>
    <x v="10"/>
    <s v="-"/>
    <s v="DC"/>
    <x v="0"/>
    <n v="10"/>
    <n v="0.33"/>
    <n v="1"/>
    <n v="698"/>
    <n v="698"/>
  </r>
  <r>
    <x v="10"/>
    <s v="-"/>
    <s v="DC"/>
    <x v="73"/>
    <n v="921"/>
    <n v="0.995"/>
    <n v="1"/>
    <n v="698"/>
    <n v="698"/>
  </r>
  <r>
    <x v="10"/>
    <s v="-"/>
    <s v="DC"/>
    <x v="68"/>
    <n v="6"/>
    <n v="1"/>
    <n v="1"/>
    <n v="698"/>
    <n v="698"/>
  </r>
  <r>
    <x v="10"/>
    <s v="-"/>
    <s v="DC"/>
    <x v="75"/>
    <n v="936"/>
    <n v="0.995"/>
    <n v="1"/>
    <n v="698"/>
    <n v="698"/>
  </r>
  <r>
    <x v="10"/>
    <s v="-"/>
    <s v="DC"/>
    <x v="72"/>
    <n v="12"/>
    <n v="0.999"/>
    <n v="1"/>
    <n v="698"/>
    <n v="698"/>
  </r>
  <r>
    <x v="10"/>
    <s v="-"/>
    <s v="DC"/>
    <x v="20"/>
    <n v="9"/>
    <n v="0.999"/>
    <n v="1"/>
    <n v="698"/>
    <n v="698"/>
  </r>
  <r>
    <x v="10"/>
    <s v="-"/>
    <s v="DC"/>
    <x v="24"/>
    <n v="18"/>
    <n v="0.996"/>
    <n v="1"/>
    <n v="698"/>
    <n v="698"/>
  </r>
  <r>
    <x v="10"/>
    <s v="-"/>
    <s v="DC"/>
    <x v="32"/>
    <n v="28"/>
    <n v="0.9"/>
    <n v="1"/>
    <n v="698"/>
    <n v="698"/>
  </r>
  <r>
    <x v="10"/>
    <s v="-"/>
    <s v="DC"/>
    <x v="11"/>
    <n v="29"/>
    <n v="0.9"/>
    <n v="1"/>
    <n v="698"/>
    <n v="698"/>
  </r>
  <r>
    <x v="10"/>
    <s v="-"/>
    <s v="DC"/>
    <x v="26"/>
    <n v="54"/>
    <n v="1"/>
    <n v="1"/>
    <n v="698"/>
    <n v="698"/>
  </r>
  <r>
    <x v="10"/>
    <s v="-"/>
    <s v="DC"/>
    <x v="43"/>
    <n v="357"/>
    <n v="0.95499999999999996"/>
    <n v="1"/>
    <n v="698"/>
    <n v="698"/>
  </r>
  <r>
    <x v="8"/>
    <s v="-"/>
    <s v="DC"/>
    <x v="4"/>
    <n v="13"/>
    <n v="0.33"/>
    <n v="0.45391211146838201"/>
    <n v="847"/>
    <n v="1866"/>
  </r>
  <r>
    <x v="7"/>
    <s v="-"/>
    <s v="DC"/>
    <x v="1"/>
    <n v="19"/>
    <n v="0.99"/>
    <n v="1"/>
    <n v="849"/>
    <n v="849"/>
  </r>
  <r>
    <x v="2"/>
    <s v="-"/>
    <s v="DC"/>
    <x v="3"/>
    <n v="350"/>
    <n v="0.9"/>
    <n v="0.99691675231243604"/>
    <n v="970"/>
    <n v="973"/>
  </r>
  <r>
    <x v="11"/>
    <s v="-"/>
    <s v="DC"/>
    <x v="1"/>
    <n v="19"/>
    <n v="0.99"/>
    <n v="1"/>
    <n v="1048"/>
    <n v="1048"/>
  </r>
  <r>
    <x v="0"/>
    <s v="-"/>
    <s v="DC"/>
    <x v="1"/>
    <n v="19"/>
    <n v="0.99"/>
    <n v="1"/>
    <n v="1175"/>
    <n v="1175"/>
  </r>
  <r>
    <x v="0"/>
    <s v="-"/>
    <s v="DC"/>
    <x v="8"/>
    <n v="1054"/>
    <n v="1"/>
    <n v="1"/>
    <n v="1297"/>
    <n v="1297"/>
  </r>
  <r>
    <x v="0"/>
    <s v="-"/>
    <s v="DC"/>
    <x v="7"/>
    <n v="1053"/>
    <n v="0.995"/>
    <n v="0.203227828267001"/>
    <n v="1297"/>
    <n v="6382"/>
  </r>
  <r>
    <x v="7"/>
    <s v="-"/>
    <s v="DC"/>
    <x v="3"/>
    <n v="350"/>
    <n v="0.9"/>
    <n v="0.99931553730321698"/>
    <n v="1460"/>
    <n v="1461"/>
  </r>
  <r>
    <x v="3"/>
    <s v="-"/>
    <s v="DC"/>
    <x v="1"/>
    <n v="19"/>
    <n v="0.99"/>
    <n v="0.99613899613899604"/>
    <n v="1548"/>
    <n v="1554"/>
  </r>
  <r>
    <x v="8"/>
    <s v="-"/>
    <s v="DC"/>
    <x v="25"/>
    <n v="607"/>
    <n v="0.9"/>
    <n v="0.834941050375134"/>
    <n v="1558"/>
    <n v="1866"/>
  </r>
  <r>
    <x v="8"/>
    <s v="-"/>
    <s v="DC"/>
    <x v="2"/>
    <n v="620"/>
    <n v="0.995"/>
    <n v="1"/>
    <n v="1558"/>
    <n v="1558"/>
  </r>
  <r>
    <x v="8"/>
    <s v="-"/>
    <s v="DC"/>
    <x v="9"/>
    <n v="619"/>
    <n v="0.995"/>
    <n v="0.834941050375134"/>
    <n v="1558"/>
    <n v="1866"/>
  </r>
  <r>
    <x v="8"/>
    <s v="-"/>
    <s v="DC"/>
    <x v="46"/>
    <n v="606"/>
    <n v="0.995"/>
    <n v="1"/>
    <n v="1558"/>
    <n v="1558"/>
  </r>
  <r>
    <x v="8"/>
    <s v="-"/>
    <s v="DC"/>
    <x v="13"/>
    <n v="11"/>
    <n v="1"/>
    <n v="1"/>
    <n v="1809"/>
    <n v="1809"/>
  </r>
  <r>
    <x v="8"/>
    <s v="-"/>
    <s v="DC"/>
    <x v="70"/>
    <n v="893"/>
    <n v="0.995"/>
    <n v="1"/>
    <n v="1828"/>
    <n v="1828"/>
  </r>
  <r>
    <x v="8"/>
    <s v="-"/>
    <s v="DC"/>
    <x v="45"/>
    <n v="771"/>
    <n v="0.995"/>
    <n v="1"/>
    <n v="1828"/>
    <n v="1828"/>
  </r>
  <r>
    <x v="8"/>
    <s v="-"/>
    <s v="DC"/>
    <x v="49"/>
    <n v="611"/>
    <n v="0.9"/>
    <n v="0.97963558413719198"/>
    <n v="1828"/>
    <n v="1866"/>
  </r>
  <r>
    <x v="8"/>
    <s v="-"/>
    <s v="DC"/>
    <x v="43"/>
    <n v="357"/>
    <n v="0.95499999999999996"/>
    <n v="0.97963558413719198"/>
    <n v="1828"/>
    <n v="1866"/>
  </r>
  <r>
    <x v="8"/>
    <s v="-"/>
    <s v="DC"/>
    <x v="53"/>
    <n v="614"/>
    <n v="0.995"/>
    <n v="0.97963558413719198"/>
    <n v="1828"/>
    <n v="1866"/>
  </r>
  <r>
    <x v="8"/>
    <s v="-"/>
    <s v="DC"/>
    <x v="21"/>
    <n v="360"/>
    <n v="0.95499999999999996"/>
    <n v="0.97963558413719198"/>
    <n v="1828"/>
    <n v="1866"/>
  </r>
  <r>
    <x v="8"/>
    <s v="-"/>
    <s v="DC"/>
    <x v="36"/>
    <n v="612"/>
    <n v="0.9"/>
    <n v="0.97963558413719198"/>
    <n v="1828"/>
    <n v="1866"/>
  </r>
  <r>
    <x v="8"/>
    <s v="-"/>
    <s v="DC"/>
    <x v="40"/>
    <n v="616"/>
    <n v="0.995"/>
    <n v="0.97963558413719198"/>
    <n v="1828"/>
    <n v="1866"/>
  </r>
  <r>
    <x v="8"/>
    <s v="-"/>
    <s v="DC"/>
    <x v="51"/>
    <n v="773"/>
    <n v="0.995"/>
    <n v="1"/>
    <n v="1828"/>
    <n v="1828"/>
  </r>
  <r>
    <x v="8"/>
    <s v="-"/>
    <s v="DC"/>
    <x v="24"/>
    <n v="18"/>
    <n v="0.996"/>
    <n v="0.98017148981779201"/>
    <n v="1829"/>
    <n v="1866"/>
  </r>
  <r>
    <x v="8"/>
    <s v="-"/>
    <s v="DC"/>
    <x v="34"/>
    <n v="57"/>
    <n v="0.5"/>
    <n v="0.992497320471597"/>
    <n v="1852"/>
    <n v="1866"/>
  </r>
  <r>
    <x v="8"/>
    <s v="-"/>
    <s v="DC"/>
    <x v="29"/>
    <n v="608"/>
    <n v="0.995"/>
    <n v="0.99892818863879995"/>
    <n v="1864"/>
    <n v="1866"/>
  </r>
  <r>
    <x v="8"/>
    <s v="-"/>
    <s v="DC"/>
    <x v="35"/>
    <n v="35"/>
    <n v="1"/>
    <n v="1"/>
    <n v="1864"/>
    <n v="1864"/>
  </r>
  <r>
    <x v="8"/>
    <s v="-"/>
    <s v="DC"/>
    <x v="28"/>
    <n v="27"/>
    <n v="1"/>
    <n v="1"/>
    <n v="1866"/>
    <n v="1866"/>
  </r>
  <r>
    <x v="8"/>
    <s v="-"/>
    <s v="DC"/>
    <x v="54"/>
    <n v="913"/>
    <n v="0.8"/>
    <n v="1"/>
    <n v="1866"/>
    <n v="1866"/>
  </r>
  <r>
    <x v="8"/>
    <s v="-"/>
    <s v="DC"/>
    <x v="12"/>
    <n v="772"/>
    <n v="0.995"/>
    <n v="1"/>
    <n v="1866"/>
    <n v="1866"/>
  </r>
  <r>
    <x v="8"/>
    <s v="-"/>
    <s v="DC"/>
    <x v="76"/>
    <n v="49"/>
    <n v="1"/>
    <n v="1"/>
    <n v="1866"/>
    <n v="1866"/>
  </r>
  <r>
    <x v="8"/>
    <s v="-"/>
    <s v="DC"/>
    <x v="39"/>
    <n v="58"/>
    <n v="1"/>
    <n v="1"/>
    <n v="1866"/>
    <n v="1866"/>
  </r>
  <r>
    <x v="8"/>
    <s v="-"/>
    <s v="DC"/>
    <x v="58"/>
    <n v="935"/>
    <n v="0.995"/>
    <n v="1"/>
    <n v="1866"/>
    <n v="1866"/>
  </r>
  <r>
    <x v="8"/>
    <s v="-"/>
    <s v="DC"/>
    <x v="56"/>
    <n v="905"/>
    <n v="0.55000000000000004"/>
    <n v="1"/>
    <n v="1866"/>
    <n v="1866"/>
  </r>
  <r>
    <x v="8"/>
    <s v="-"/>
    <s v="DC"/>
    <x v="31"/>
    <n v="55"/>
    <n v="1"/>
    <n v="1"/>
    <n v="1866"/>
    <n v="1866"/>
  </r>
  <r>
    <x v="8"/>
    <s v="-"/>
    <s v="DC"/>
    <x v="42"/>
    <n v="68"/>
    <n v="1"/>
    <n v="1"/>
    <n v="1866"/>
    <n v="1866"/>
  </r>
  <r>
    <x v="8"/>
    <s v="-"/>
    <s v="DC"/>
    <x v="7"/>
    <n v="1053"/>
    <n v="0.995"/>
    <n v="1"/>
    <n v="1866"/>
    <n v="1866"/>
  </r>
  <r>
    <x v="8"/>
    <s v="-"/>
    <s v="DC"/>
    <x v="73"/>
    <n v="921"/>
    <n v="0.995"/>
    <n v="1"/>
    <n v="1866"/>
    <n v="1866"/>
  </r>
  <r>
    <x v="8"/>
    <s v="-"/>
    <s v="DC"/>
    <x v="80"/>
    <n v="73"/>
    <n v="1"/>
    <n v="1"/>
    <n v="1866"/>
    <n v="1866"/>
  </r>
  <r>
    <x v="8"/>
    <s v="-"/>
    <s v="DC"/>
    <x v="44"/>
    <n v="71"/>
    <n v="1"/>
    <n v="1"/>
    <n v="1866"/>
    <n v="1866"/>
  </r>
  <r>
    <x v="8"/>
    <s v="-"/>
    <s v="DC"/>
    <x v="74"/>
    <n v="47"/>
    <n v="0.9"/>
    <n v="1"/>
    <n v="1866"/>
    <n v="1866"/>
  </r>
  <r>
    <x v="8"/>
    <s v="-"/>
    <s v="DC"/>
    <x v="75"/>
    <n v="936"/>
    <n v="0.995"/>
    <n v="1"/>
    <n v="1866"/>
    <n v="1866"/>
  </r>
  <r>
    <x v="8"/>
    <s v="-"/>
    <s v="DC"/>
    <x v="38"/>
    <n v="355"/>
    <n v="0.995"/>
    <n v="1"/>
    <n v="1866"/>
    <n v="1866"/>
  </r>
  <r>
    <x v="8"/>
    <s v="-"/>
    <s v="DC"/>
    <x v="57"/>
    <n v="758"/>
    <n v="0.995"/>
    <n v="1"/>
    <n v="1866"/>
    <n v="1866"/>
  </r>
  <r>
    <x v="8"/>
    <s v="-"/>
    <s v="DC"/>
    <x v="78"/>
    <n v="56"/>
    <n v="1"/>
    <n v="1"/>
    <n v="1866"/>
    <n v="1866"/>
  </r>
  <r>
    <x v="8"/>
    <s v="-"/>
    <s v="DC"/>
    <x v="62"/>
    <n v="1024"/>
    <n v="1"/>
    <n v="1"/>
    <n v="1866"/>
    <n v="1866"/>
  </r>
  <r>
    <x v="8"/>
    <s v="-"/>
    <s v="DC"/>
    <x v="27"/>
    <n v="20"/>
    <n v="0.995"/>
    <n v="1"/>
    <n v="1866"/>
    <n v="1866"/>
  </r>
  <r>
    <x v="8"/>
    <s v="-"/>
    <s v="DC"/>
    <x v="61"/>
    <n v="759"/>
    <n v="0.995"/>
    <n v="1"/>
    <n v="1866"/>
    <n v="1866"/>
  </r>
  <r>
    <x v="8"/>
    <s v="-"/>
    <s v="DC"/>
    <x v="79"/>
    <n v="59"/>
    <n v="1"/>
    <n v="1"/>
    <n v="1866"/>
    <n v="1866"/>
  </r>
  <r>
    <x v="8"/>
    <s v="-"/>
    <s v="DC"/>
    <x v="66"/>
    <n v="1058"/>
    <n v="0.95"/>
    <n v="1"/>
    <n v="1866"/>
    <n v="1866"/>
  </r>
  <r>
    <x v="8"/>
    <s v="-"/>
    <s v="DC"/>
    <x v="20"/>
    <n v="9"/>
    <n v="0.999"/>
    <n v="1"/>
    <n v="1866"/>
    <n v="1866"/>
  </r>
  <r>
    <x v="8"/>
    <s v="-"/>
    <s v="DC"/>
    <x v="47"/>
    <n v="776"/>
    <n v="1"/>
    <n v="1"/>
    <n v="1866"/>
    <n v="1866"/>
  </r>
  <r>
    <x v="8"/>
    <s v="-"/>
    <s v="DC"/>
    <x v="30"/>
    <n v="61"/>
    <n v="1"/>
    <n v="1"/>
    <n v="1866"/>
    <n v="1866"/>
  </r>
  <r>
    <x v="8"/>
    <s v="-"/>
    <s v="DC"/>
    <x v="5"/>
    <n v="618"/>
    <n v="0.995"/>
    <n v="1"/>
    <n v="1866"/>
    <n v="1866"/>
  </r>
  <r>
    <x v="8"/>
    <s v="-"/>
    <s v="DC"/>
    <x v="10"/>
    <n v="627"/>
    <n v="0.995"/>
    <n v="1"/>
    <n v="1866"/>
    <n v="1866"/>
  </r>
  <r>
    <x v="8"/>
    <s v="-"/>
    <s v="DC"/>
    <x v="63"/>
    <n v="780"/>
    <n v="1"/>
    <n v="1"/>
    <n v="1866"/>
    <n v="1866"/>
  </r>
  <r>
    <x v="8"/>
    <s v="-"/>
    <s v="DC"/>
    <x v="14"/>
    <n v="621"/>
    <n v="0.9"/>
    <n v="1"/>
    <n v="1866"/>
    <n v="1866"/>
  </r>
  <r>
    <x v="8"/>
    <s v="-"/>
    <s v="DC"/>
    <x v="6"/>
    <n v="625"/>
    <n v="0.995"/>
    <n v="1"/>
    <n v="1866"/>
    <n v="1866"/>
  </r>
  <r>
    <x v="8"/>
    <s v="-"/>
    <s v="DC"/>
    <x v="48"/>
    <n v="777"/>
    <n v="0.995"/>
    <n v="1"/>
    <n v="1866"/>
    <n v="1866"/>
  </r>
  <r>
    <x v="8"/>
    <s v="-"/>
    <s v="DC"/>
    <x v="50"/>
    <n v="892"/>
    <n v="1"/>
    <n v="1"/>
    <n v="1866"/>
    <n v="1866"/>
  </r>
  <r>
    <x v="8"/>
    <s v="-"/>
    <s v="DC"/>
    <x v="16"/>
    <n v="623"/>
    <n v="0.995"/>
    <n v="1"/>
    <n v="1866"/>
    <n v="1866"/>
  </r>
  <r>
    <x v="8"/>
    <s v="-"/>
    <s v="DC"/>
    <x v="26"/>
    <n v="54"/>
    <n v="1"/>
    <n v="1"/>
    <n v="1866"/>
    <n v="1866"/>
  </r>
  <r>
    <x v="8"/>
    <s v="-"/>
    <s v="DC"/>
    <x v="59"/>
    <n v="778"/>
    <n v="0.9"/>
    <n v="1"/>
    <n v="1866"/>
    <n v="1866"/>
  </r>
  <r>
    <x v="8"/>
    <s v="-"/>
    <s v="DC"/>
    <x v="15"/>
    <n v="894"/>
    <n v="0.995"/>
    <n v="1"/>
    <n v="1866"/>
    <n v="1866"/>
  </r>
  <r>
    <x v="8"/>
    <s v="-"/>
    <s v="DC"/>
    <x v="17"/>
    <n v="774"/>
    <n v="0.995"/>
    <n v="1"/>
    <n v="1866"/>
    <n v="1866"/>
  </r>
  <r>
    <x v="8"/>
    <s v="-"/>
    <s v="DC"/>
    <x v="33"/>
    <n v="67"/>
    <n v="1"/>
    <n v="1"/>
    <n v="1866"/>
    <n v="1866"/>
  </r>
  <r>
    <x v="8"/>
    <s v="-"/>
    <s v="DC"/>
    <x v="52"/>
    <n v="779"/>
    <n v="0.9"/>
    <n v="1"/>
    <n v="1866"/>
    <n v="1866"/>
  </r>
  <r>
    <x v="8"/>
    <s v="-"/>
    <s v="DC"/>
    <x v="69"/>
    <n v="920"/>
    <n v="1"/>
    <n v="1"/>
    <n v="1866"/>
    <n v="1866"/>
  </r>
  <r>
    <x v="8"/>
    <s v="-"/>
    <s v="DC"/>
    <x v="55"/>
    <n v="775"/>
    <n v="1"/>
    <n v="1"/>
    <n v="1866"/>
    <n v="1866"/>
  </r>
  <r>
    <x v="8"/>
    <s v="-"/>
    <s v="DC"/>
    <x v="37"/>
    <n v="70"/>
    <n v="1"/>
    <n v="1"/>
    <n v="1866"/>
    <n v="1866"/>
  </r>
  <r>
    <x v="8"/>
    <s v="-"/>
    <s v="DC"/>
    <x v="67"/>
    <n v="802"/>
    <n v="0.995"/>
    <n v="1"/>
    <n v="1866"/>
    <n v="1866"/>
  </r>
  <r>
    <x v="8"/>
    <s v="-"/>
    <s v="DC"/>
    <x v="77"/>
    <n v="1025"/>
    <n v="1"/>
    <n v="1"/>
    <n v="1866"/>
    <n v="1866"/>
  </r>
  <r>
    <x v="8"/>
    <s v="-"/>
    <s v="DC"/>
    <x v="65"/>
    <n v="803"/>
    <n v="0.995"/>
    <n v="1"/>
    <n v="1866"/>
    <n v="1866"/>
  </r>
  <r>
    <x v="8"/>
    <s v="-"/>
    <s v="DC"/>
    <x v="41"/>
    <n v="356"/>
    <n v="0.995"/>
    <n v="1"/>
    <n v="1866"/>
    <n v="1866"/>
  </r>
  <r>
    <x v="8"/>
    <s v="-"/>
    <s v="DC"/>
    <x v="8"/>
    <n v="1054"/>
    <n v="1"/>
    <n v="1"/>
    <n v="1866"/>
    <n v="1866"/>
  </r>
  <r>
    <x v="8"/>
    <s v="-"/>
    <s v="DC"/>
    <x v="68"/>
    <n v="6"/>
    <n v="1"/>
    <n v="1"/>
    <n v="1866"/>
    <n v="1866"/>
  </r>
  <r>
    <x v="8"/>
    <s v="-"/>
    <s v="DC"/>
    <x v="22"/>
    <n v="7"/>
    <n v="1"/>
    <n v="1"/>
    <n v="1866"/>
    <n v="1866"/>
  </r>
  <r>
    <x v="8"/>
    <s v="-"/>
    <s v="DC"/>
    <x v="64"/>
    <n v="1"/>
    <n v="1"/>
    <n v="1"/>
    <n v="1866"/>
    <n v="1866"/>
  </r>
  <r>
    <x v="8"/>
    <s v="-"/>
    <s v="DC"/>
    <x v="32"/>
    <n v="28"/>
    <n v="0.9"/>
    <n v="1"/>
    <n v="1866"/>
    <n v="1866"/>
  </r>
  <r>
    <x v="8"/>
    <s v="-"/>
    <s v="DC"/>
    <x v="71"/>
    <n v="8"/>
    <n v="1"/>
    <n v="1"/>
    <n v="1866"/>
    <n v="1866"/>
  </r>
  <r>
    <x v="8"/>
    <s v="-"/>
    <s v="DC"/>
    <x v="0"/>
    <n v="10"/>
    <n v="0.33"/>
    <n v="1"/>
    <n v="1866"/>
    <n v="1866"/>
  </r>
  <r>
    <x v="8"/>
    <s v="-"/>
    <s v="DC"/>
    <x v="72"/>
    <n v="12"/>
    <n v="0.999"/>
    <n v="1"/>
    <n v="1866"/>
    <n v="1866"/>
  </r>
  <r>
    <x v="8"/>
    <s v="-"/>
    <s v="DC"/>
    <x v="23"/>
    <n v="15"/>
    <n v="1"/>
    <n v="1"/>
    <n v="1866"/>
    <n v="1866"/>
  </r>
  <r>
    <x v="0"/>
    <s v="-"/>
    <s v="DC"/>
    <x v="3"/>
    <n v="350"/>
    <n v="0.9"/>
    <n v="0.99680000000000002"/>
    <n v="1869"/>
    <n v="1875"/>
  </r>
  <r>
    <x v="12"/>
    <s v="-"/>
    <s v="DC"/>
    <x v="1"/>
    <n v="19"/>
    <n v="0.99"/>
    <n v="1"/>
    <n v="1921"/>
    <n v="1921"/>
  </r>
  <r>
    <x v="11"/>
    <s v="-"/>
    <s v="DC"/>
    <x v="3"/>
    <n v="350"/>
    <n v="0.9"/>
    <n v="0.990635781172992"/>
    <n v="2010"/>
    <n v="2029"/>
  </r>
  <r>
    <x v="3"/>
    <s v="-"/>
    <s v="DC"/>
    <x v="3"/>
    <n v="350"/>
    <n v="0.9"/>
    <n v="0.99622324800671402"/>
    <n v="2374"/>
    <n v="2383"/>
  </r>
  <r>
    <x v="0"/>
    <s v="-"/>
    <s v="DC"/>
    <x v="14"/>
    <n v="621"/>
    <n v="0.9"/>
    <n v="0.41993105609526798"/>
    <n v="2680"/>
    <n v="6382"/>
  </r>
  <r>
    <x v="0"/>
    <s v="-"/>
    <s v="DC"/>
    <x v="12"/>
    <n v="772"/>
    <n v="0.995"/>
    <n v="1"/>
    <n v="2680"/>
    <n v="2680"/>
  </r>
  <r>
    <x v="0"/>
    <s v="-"/>
    <s v="DC"/>
    <x v="16"/>
    <n v="623"/>
    <n v="0.995"/>
    <n v="0.41993105609526798"/>
    <n v="2680"/>
    <n v="6382"/>
  </r>
  <r>
    <x v="0"/>
    <s v="-"/>
    <s v="DC"/>
    <x v="15"/>
    <n v="894"/>
    <n v="0.995"/>
    <n v="1"/>
    <n v="2680"/>
    <n v="2680"/>
  </r>
  <r>
    <x v="0"/>
    <s v="-"/>
    <s v="DC"/>
    <x v="17"/>
    <n v="774"/>
    <n v="0.995"/>
    <n v="1"/>
    <n v="2680"/>
    <n v="2680"/>
  </r>
  <r>
    <x v="0"/>
    <s v="-"/>
    <s v="DC"/>
    <x v="6"/>
    <n v="625"/>
    <n v="0.995"/>
    <n v="0.420087746787841"/>
    <n v="2681"/>
    <n v="6382"/>
  </r>
  <r>
    <x v="1"/>
    <s v="J"/>
    <s v="DC"/>
    <x v="1"/>
    <n v="19"/>
    <n v="0.99"/>
    <n v="1"/>
    <n v="2880"/>
    <n v="2880"/>
  </r>
  <r>
    <x v="2"/>
    <s v="-"/>
    <s v="DC"/>
    <x v="2"/>
    <n v="620"/>
    <n v="0.995"/>
    <n v="1"/>
    <n v="3269"/>
    <n v="3269"/>
  </r>
  <r>
    <x v="2"/>
    <s v="-"/>
    <s v="DC"/>
    <x v="46"/>
    <n v="606"/>
    <n v="0.995"/>
    <n v="1"/>
    <n v="3269"/>
    <n v="3269"/>
  </r>
  <r>
    <x v="2"/>
    <s v="-"/>
    <s v="DC"/>
    <x v="9"/>
    <n v="619"/>
    <n v="0.995"/>
    <n v="0.98552909255351195"/>
    <n v="3269"/>
    <n v="3317"/>
  </r>
  <r>
    <x v="2"/>
    <s v="-"/>
    <s v="DC"/>
    <x v="25"/>
    <n v="607"/>
    <n v="0.9"/>
    <n v="0.98552909255351195"/>
    <n v="3269"/>
    <n v="3317"/>
  </r>
  <r>
    <x v="2"/>
    <s v="-"/>
    <s v="DC"/>
    <x v="19"/>
    <n v="609"/>
    <n v="0.995"/>
    <n v="1"/>
    <n v="3274"/>
    <n v="3274"/>
  </r>
  <r>
    <x v="2"/>
    <s v="-"/>
    <s v="DC"/>
    <x v="18"/>
    <n v="610"/>
    <n v="0.995"/>
    <n v="0.98703647874585498"/>
    <n v="3274"/>
    <n v="3317"/>
  </r>
  <r>
    <x v="0"/>
    <s v="-"/>
    <s v="DC"/>
    <x v="4"/>
    <n v="13"/>
    <n v="0.33"/>
    <n v="0.51394547163898496"/>
    <n v="3280"/>
    <n v="6382"/>
  </r>
  <r>
    <x v="2"/>
    <s v="-"/>
    <s v="DC"/>
    <x v="0"/>
    <n v="10"/>
    <n v="0.33"/>
    <n v="0.99819113656918901"/>
    <n v="3311"/>
    <n v="3317"/>
  </r>
  <r>
    <x v="2"/>
    <s v="-"/>
    <s v="DC"/>
    <x v="49"/>
    <n v="611"/>
    <n v="0.9"/>
    <n v="1"/>
    <n v="3317"/>
    <n v="3317"/>
  </r>
  <r>
    <x v="2"/>
    <s v="-"/>
    <s v="DC"/>
    <x v="29"/>
    <n v="608"/>
    <n v="0.995"/>
    <n v="1"/>
    <n v="3317"/>
    <n v="3317"/>
  </r>
  <r>
    <x v="2"/>
    <s v="-"/>
    <s v="DC"/>
    <x v="6"/>
    <n v="625"/>
    <n v="0.995"/>
    <n v="1"/>
    <n v="3317"/>
    <n v="3317"/>
  </r>
  <r>
    <x v="2"/>
    <s v="-"/>
    <s v="DC"/>
    <x v="36"/>
    <n v="612"/>
    <n v="0.9"/>
    <n v="1"/>
    <n v="3317"/>
    <n v="3317"/>
  </r>
  <r>
    <x v="2"/>
    <s v="-"/>
    <s v="DC"/>
    <x v="53"/>
    <n v="614"/>
    <n v="0.995"/>
    <n v="1"/>
    <n v="3317"/>
    <n v="3317"/>
  </r>
  <r>
    <x v="2"/>
    <s v="-"/>
    <s v="DC"/>
    <x v="10"/>
    <n v="627"/>
    <n v="0.995"/>
    <n v="1"/>
    <n v="3317"/>
    <n v="3317"/>
  </r>
  <r>
    <x v="2"/>
    <s v="-"/>
    <s v="DC"/>
    <x v="57"/>
    <n v="758"/>
    <n v="0.995"/>
    <n v="1"/>
    <n v="3317"/>
    <n v="3317"/>
  </r>
  <r>
    <x v="2"/>
    <s v="-"/>
    <s v="DC"/>
    <x v="14"/>
    <n v="621"/>
    <n v="0.9"/>
    <n v="1"/>
    <n v="3317"/>
    <n v="3317"/>
  </r>
  <r>
    <x v="2"/>
    <s v="-"/>
    <s v="DC"/>
    <x v="20"/>
    <n v="9"/>
    <n v="0.999"/>
    <n v="1"/>
    <n v="3317"/>
    <n v="3317"/>
  </r>
  <r>
    <x v="2"/>
    <s v="-"/>
    <s v="DC"/>
    <x v="52"/>
    <n v="779"/>
    <n v="0.9"/>
    <n v="1"/>
    <n v="3317"/>
    <n v="3317"/>
  </r>
  <r>
    <x v="2"/>
    <s v="-"/>
    <s v="DC"/>
    <x v="70"/>
    <n v="893"/>
    <n v="0.995"/>
    <n v="1"/>
    <n v="3317"/>
    <n v="3317"/>
  </r>
  <r>
    <x v="2"/>
    <s v="-"/>
    <s v="DC"/>
    <x v="16"/>
    <n v="623"/>
    <n v="0.995"/>
    <n v="1"/>
    <n v="3317"/>
    <n v="3317"/>
  </r>
  <r>
    <x v="2"/>
    <s v="-"/>
    <s v="DC"/>
    <x v="24"/>
    <n v="18"/>
    <n v="0.996"/>
    <n v="1"/>
    <n v="3317"/>
    <n v="3317"/>
  </r>
  <r>
    <x v="2"/>
    <s v="-"/>
    <s v="DC"/>
    <x v="67"/>
    <n v="802"/>
    <n v="0.995"/>
    <n v="1"/>
    <n v="3317"/>
    <n v="3317"/>
  </r>
  <r>
    <x v="2"/>
    <s v="-"/>
    <s v="DC"/>
    <x v="60"/>
    <n v="915"/>
    <n v="0.995"/>
    <n v="1"/>
    <n v="3317"/>
    <n v="3317"/>
  </r>
  <r>
    <x v="2"/>
    <s v="-"/>
    <s v="DC"/>
    <x v="45"/>
    <n v="771"/>
    <n v="0.995"/>
    <n v="1"/>
    <n v="3317"/>
    <n v="3317"/>
  </r>
  <r>
    <x v="2"/>
    <s v="-"/>
    <s v="DC"/>
    <x v="32"/>
    <n v="28"/>
    <n v="0.9"/>
    <n v="1"/>
    <n v="3317"/>
    <n v="3317"/>
  </r>
  <r>
    <x v="2"/>
    <s v="-"/>
    <s v="DC"/>
    <x v="50"/>
    <n v="892"/>
    <n v="1"/>
    <n v="1"/>
    <n v="3317"/>
    <n v="3317"/>
  </r>
  <r>
    <x v="2"/>
    <s v="-"/>
    <s v="DC"/>
    <x v="69"/>
    <n v="920"/>
    <n v="1"/>
    <n v="1"/>
    <n v="3317"/>
    <n v="3317"/>
  </r>
  <r>
    <x v="2"/>
    <s v="-"/>
    <s v="DC"/>
    <x v="17"/>
    <n v="774"/>
    <n v="0.995"/>
    <n v="1"/>
    <n v="3317"/>
    <n v="3317"/>
  </r>
  <r>
    <x v="2"/>
    <s v="-"/>
    <s v="DC"/>
    <x v="61"/>
    <n v="759"/>
    <n v="0.995"/>
    <n v="1"/>
    <n v="3317"/>
    <n v="3317"/>
  </r>
  <r>
    <x v="2"/>
    <s v="-"/>
    <s v="DC"/>
    <x v="56"/>
    <n v="905"/>
    <n v="0.55000000000000004"/>
    <n v="1"/>
    <n v="3317"/>
    <n v="3317"/>
  </r>
  <r>
    <x v="2"/>
    <s v="-"/>
    <s v="DC"/>
    <x v="77"/>
    <n v="1025"/>
    <n v="1"/>
    <n v="1"/>
    <n v="3317"/>
    <n v="3317"/>
  </r>
  <r>
    <x v="2"/>
    <s v="-"/>
    <s v="DC"/>
    <x v="48"/>
    <n v="777"/>
    <n v="0.995"/>
    <n v="1"/>
    <n v="3317"/>
    <n v="3317"/>
  </r>
  <r>
    <x v="2"/>
    <s v="-"/>
    <s v="DC"/>
    <x v="12"/>
    <n v="772"/>
    <n v="0.995"/>
    <n v="1"/>
    <n v="3317"/>
    <n v="3317"/>
  </r>
  <r>
    <x v="2"/>
    <s v="-"/>
    <s v="DC"/>
    <x v="73"/>
    <n v="921"/>
    <n v="0.995"/>
    <n v="1"/>
    <n v="3317"/>
    <n v="3317"/>
  </r>
  <r>
    <x v="2"/>
    <s v="-"/>
    <s v="DC"/>
    <x v="28"/>
    <n v="27"/>
    <n v="1"/>
    <n v="1"/>
    <n v="3317"/>
    <n v="3317"/>
  </r>
  <r>
    <x v="2"/>
    <s v="-"/>
    <s v="DC"/>
    <x v="65"/>
    <n v="803"/>
    <n v="0.995"/>
    <n v="1"/>
    <n v="3317"/>
    <n v="3317"/>
  </r>
  <r>
    <x v="2"/>
    <s v="-"/>
    <s v="DC"/>
    <x v="51"/>
    <n v="773"/>
    <n v="0.995"/>
    <n v="1"/>
    <n v="3317"/>
    <n v="3317"/>
  </r>
  <r>
    <x v="2"/>
    <s v="-"/>
    <s v="DC"/>
    <x v="75"/>
    <n v="936"/>
    <n v="0.995"/>
    <n v="1"/>
    <n v="3317"/>
    <n v="3317"/>
  </r>
  <r>
    <x v="2"/>
    <s v="-"/>
    <s v="DC"/>
    <x v="26"/>
    <n v="54"/>
    <n v="1"/>
    <n v="1"/>
    <n v="3317"/>
    <n v="3317"/>
  </r>
  <r>
    <x v="2"/>
    <s v="-"/>
    <s v="DC"/>
    <x v="8"/>
    <n v="1054"/>
    <n v="1"/>
    <n v="1"/>
    <n v="3317"/>
    <n v="3317"/>
  </r>
  <r>
    <x v="2"/>
    <s v="-"/>
    <s v="DC"/>
    <x v="55"/>
    <n v="775"/>
    <n v="1"/>
    <n v="1"/>
    <n v="3317"/>
    <n v="3317"/>
  </r>
  <r>
    <x v="2"/>
    <s v="-"/>
    <s v="DC"/>
    <x v="62"/>
    <n v="1024"/>
    <n v="1"/>
    <n v="1"/>
    <n v="3317"/>
    <n v="3317"/>
  </r>
  <r>
    <x v="2"/>
    <s v="-"/>
    <s v="DC"/>
    <x v="30"/>
    <n v="61"/>
    <n v="1"/>
    <n v="1"/>
    <n v="3317"/>
    <n v="3317"/>
  </r>
  <r>
    <x v="2"/>
    <s v="-"/>
    <s v="DC"/>
    <x v="41"/>
    <n v="356"/>
    <n v="0.995"/>
    <n v="1"/>
    <n v="3317"/>
    <n v="3317"/>
  </r>
  <r>
    <x v="2"/>
    <s v="-"/>
    <s v="DC"/>
    <x v="47"/>
    <n v="776"/>
    <n v="1"/>
    <n v="1"/>
    <n v="3317"/>
    <n v="3317"/>
  </r>
  <r>
    <x v="2"/>
    <s v="-"/>
    <s v="DC"/>
    <x v="66"/>
    <n v="1058"/>
    <n v="0.95"/>
    <n v="1"/>
    <n v="3317"/>
    <n v="3317"/>
  </r>
  <r>
    <x v="2"/>
    <s v="-"/>
    <s v="DC"/>
    <x v="33"/>
    <n v="67"/>
    <n v="1"/>
    <n v="1"/>
    <n v="3317"/>
    <n v="3317"/>
  </r>
  <r>
    <x v="2"/>
    <s v="-"/>
    <s v="DC"/>
    <x v="21"/>
    <n v="360"/>
    <n v="0.95499999999999996"/>
    <n v="1"/>
    <n v="3317"/>
    <n v="3317"/>
  </r>
  <r>
    <x v="2"/>
    <s v="-"/>
    <s v="DC"/>
    <x v="59"/>
    <n v="778"/>
    <n v="0.9"/>
    <n v="1"/>
    <n v="3317"/>
    <n v="3317"/>
  </r>
  <r>
    <x v="2"/>
    <s v="-"/>
    <s v="DC"/>
    <x v="64"/>
    <n v="1"/>
    <n v="1"/>
    <n v="1"/>
    <n v="3317"/>
    <n v="3317"/>
  </r>
  <r>
    <x v="2"/>
    <s v="-"/>
    <s v="DC"/>
    <x v="42"/>
    <n v="68"/>
    <n v="1"/>
    <n v="1"/>
    <n v="3317"/>
    <n v="3317"/>
  </r>
  <r>
    <x v="2"/>
    <s v="-"/>
    <s v="DC"/>
    <x v="27"/>
    <n v="20"/>
    <n v="0.995"/>
    <n v="1"/>
    <n v="3317"/>
    <n v="3317"/>
  </r>
  <r>
    <x v="2"/>
    <s v="-"/>
    <s v="DC"/>
    <x v="63"/>
    <n v="780"/>
    <n v="1"/>
    <n v="1"/>
    <n v="3317"/>
    <n v="3317"/>
  </r>
  <r>
    <x v="2"/>
    <s v="-"/>
    <s v="DC"/>
    <x v="72"/>
    <n v="12"/>
    <n v="0.999"/>
    <n v="1"/>
    <n v="3317"/>
    <n v="3317"/>
  </r>
  <r>
    <x v="2"/>
    <s v="-"/>
    <s v="DC"/>
    <x v="37"/>
    <n v="70"/>
    <n v="1"/>
    <n v="1"/>
    <n v="3317"/>
    <n v="3317"/>
  </r>
  <r>
    <x v="2"/>
    <s v="-"/>
    <s v="DC"/>
    <x v="35"/>
    <n v="35"/>
    <n v="1"/>
    <n v="1"/>
    <n v="3317"/>
    <n v="3317"/>
  </r>
  <r>
    <x v="2"/>
    <s v="-"/>
    <s v="DC"/>
    <x v="15"/>
    <n v="894"/>
    <n v="0.995"/>
    <n v="1"/>
    <n v="3317"/>
    <n v="3317"/>
  </r>
  <r>
    <x v="2"/>
    <s v="-"/>
    <s v="DC"/>
    <x v="23"/>
    <n v="15"/>
    <n v="1"/>
    <n v="1"/>
    <n v="3317"/>
    <n v="3317"/>
  </r>
  <r>
    <x v="2"/>
    <s v="-"/>
    <s v="DC"/>
    <x v="44"/>
    <n v="71"/>
    <n v="1"/>
    <n v="1"/>
    <n v="3317"/>
    <n v="3317"/>
  </r>
  <r>
    <x v="2"/>
    <s v="-"/>
    <s v="DC"/>
    <x v="74"/>
    <n v="47"/>
    <n v="0.9"/>
    <n v="1"/>
    <n v="3317"/>
    <n v="3317"/>
  </r>
  <r>
    <x v="2"/>
    <s v="-"/>
    <s v="DC"/>
    <x v="54"/>
    <n v="913"/>
    <n v="0.8"/>
    <n v="1"/>
    <n v="3317"/>
    <n v="3317"/>
  </r>
  <r>
    <x v="2"/>
    <s v="-"/>
    <s v="DC"/>
    <x v="76"/>
    <n v="49"/>
    <n v="1"/>
    <n v="1"/>
    <n v="3317"/>
    <n v="3317"/>
  </r>
  <r>
    <x v="2"/>
    <s v="-"/>
    <s v="DC"/>
    <x v="40"/>
    <n v="616"/>
    <n v="0.995"/>
    <n v="1"/>
    <n v="3317"/>
    <n v="3317"/>
  </r>
  <r>
    <x v="2"/>
    <s v="-"/>
    <s v="DC"/>
    <x v="78"/>
    <n v="56"/>
    <n v="1"/>
    <n v="1"/>
    <n v="3317"/>
    <n v="3317"/>
  </r>
  <r>
    <x v="2"/>
    <s v="-"/>
    <s v="DC"/>
    <x v="58"/>
    <n v="935"/>
    <n v="0.995"/>
    <n v="1"/>
    <n v="3317"/>
    <n v="3317"/>
  </r>
  <r>
    <x v="2"/>
    <s v="-"/>
    <s v="DC"/>
    <x v="31"/>
    <n v="55"/>
    <n v="1"/>
    <n v="1"/>
    <n v="3317"/>
    <n v="3317"/>
  </r>
  <r>
    <x v="2"/>
    <s v="-"/>
    <s v="DC"/>
    <x v="5"/>
    <n v="618"/>
    <n v="0.995"/>
    <n v="1"/>
    <n v="3317"/>
    <n v="3317"/>
  </r>
  <r>
    <x v="2"/>
    <s v="-"/>
    <s v="DC"/>
    <x v="39"/>
    <n v="58"/>
    <n v="1"/>
    <n v="1"/>
    <n v="3317"/>
    <n v="3317"/>
  </r>
  <r>
    <x v="2"/>
    <s v="-"/>
    <s v="DC"/>
    <x v="7"/>
    <n v="1053"/>
    <n v="0.995"/>
    <n v="1"/>
    <n v="3317"/>
    <n v="3317"/>
  </r>
  <r>
    <x v="2"/>
    <s v="-"/>
    <s v="DC"/>
    <x v="34"/>
    <n v="57"/>
    <n v="0.5"/>
    <n v="1"/>
    <n v="3317"/>
    <n v="3317"/>
  </r>
  <r>
    <x v="2"/>
    <s v="-"/>
    <s v="DC"/>
    <x v="68"/>
    <n v="6"/>
    <n v="1"/>
    <n v="1"/>
    <n v="3317"/>
    <n v="3317"/>
  </r>
  <r>
    <x v="2"/>
    <s v="-"/>
    <s v="DC"/>
    <x v="79"/>
    <n v="59"/>
    <n v="1"/>
    <n v="1"/>
    <n v="3317"/>
    <n v="3317"/>
  </r>
  <r>
    <x v="2"/>
    <s v="-"/>
    <s v="DC"/>
    <x v="22"/>
    <n v="7"/>
    <n v="1"/>
    <n v="1"/>
    <n v="3317"/>
    <n v="3317"/>
  </r>
  <r>
    <x v="2"/>
    <s v="-"/>
    <s v="DC"/>
    <x v="80"/>
    <n v="73"/>
    <n v="1"/>
    <n v="1"/>
    <n v="3317"/>
    <n v="3317"/>
  </r>
  <r>
    <x v="2"/>
    <s v="-"/>
    <s v="DC"/>
    <x v="71"/>
    <n v="8"/>
    <n v="1"/>
    <n v="1"/>
    <n v="3317"/>
    <n v="3317"/>
  </r>
  <r>
    <x v="2"/>
    <s v="-"/>
    <s v="DC"/>
    <x v="38"/>
    <n v="355"/>
    <n v="0.995"/>
    <n v="1"/>
    <n v="3317"/>
    <n v="3317"/>
  </r>
  <r>
    <x v="2"/>
    <s v="-"/>
    <s v="DC"/>
    <x v="13"/>
    <n v="11"/>
    <n v="1"/>
    <n v="1"/>
    <n v="3317"/>
    <n v="3317"/>
  </r>
  <r>
    <x v="2"/>
    <s v="-"/>
    <s v="DC"/>
    <x v="43"/>
    <n v="357"/>
    <n v="0.95499999999999996"/>
    <n v="1"/>
    <n v="3317"/>
    <n v="3317"/>
  </r>
  <r>
    <x v="12"/>
    <s v="-"/>
    <s v="DC"/>
    <x v="3"/>
    <n v="350"/>
    <n v="0.9"/>
    <n v="0.99549954995499501"/>
    <n v="3318"/>
    <n v="3333"/>
  </r>
  <r>
    <x v="12"/>
    <s v="-"/>
    <s v="DC"/>
    <x v="13"/>
    <n v="11"/>
    <n v="1"/>
    <n v="1"/>
    <n v="3621"/>
    <n v="3621"/>
  </r>
  <r>
    <x v="9"/>
    <s v="-"/>
    <s v="DC"/>
    <x v="4"/>
    <n v="13"/>
    <n v="0.33"/>
    <n v="0.28067054396168301"/>
    <n v="4102"/>
    <n v="14615"/>
  </r>
  <r>
    <x v="9"/>
    <s v="-"/>
    <s v="DC"/>
    <x v="0"/>
    <n v="10"/>
    <n v="0.33"/>
    <n v="0.28101265822784799"/>
    <n v="4107"/>
    <n v="14615"/>
  </r>
  <r>
    <x v="7"/>
    <s v="-"/>
    <s v="DC"/>
    <x v="46"/>
    <n v="606"/>
    <n v="0.995"/>
    <n v="1"/>
    <n v="4228"/>
    <n v="4228"/>
  </r>
  <r>
    <x v="7"/>
    <s v="-"/>
    <s v="DC"/>
    <x v="25"/>
    <n v="607"/>
    <n v="0.9"/>
    <n v="0.89273648648648696"/>
    <n v="4228"/>
    <n v="4736"/>
  </r>
  <r>
    <x v="7"/>
    <s v="-"/>
    <s v="DC"/>
    <x v="34"/>
    <n v="57"/>
    <n v="0.5"/>
    <n v="0.99831081081081097"/>
    <n v="4728"/>
    <n v="4736"/>
  </r>
  <r>
    <x v="7"/>
    <s v="-"/>
    <s v="DC"/>
    <x v="61"/>
    <n v="759"/>
    <n v="0.995"/>
    <n v="1"/>
    <n v="4736"/>
    <n v="4736"/>
  </r>
  <r>
    <x v="7"/>
    <s v="-"/>
    <s v="DC"/>
    <x v="40"/>
    <n v="616"/>
    <n v="0.995"/>
    <n v="1"/>
    <n v="4736"/>
    <n v="4736"/>
  </r>
  <r>
    <x v="7"/>
    <s v="-"/>
    <s v="DC"/>
    <x v="41"/>
    <n v="356"/>
    <n v="0.995"/>
    <n v="1"/>
    <n v="4736"/>
    <n v="4736"/>
  </r>
  <r>
    <x v="7"/>
    <s v="-"/>
    <s v="DC"/>
    <x v="80"/>
    <n v="73"/>
    <n v="1"/>
    <n v="1"/>
    <n v="4736"/>
    <n v="4736"/>
  </r>
  <r>
    <x v="7"/>
    <s v="-"/>
    <s v="DC"/>
    <x v="12"/>
    <n v="772"/>
    <n v="0.995"/>
    <n v="1"/>
    <n v="4736"/>
    <n v="4736"/>
  </r>
  <r>
    <x v="7"/>
    <s v="-"/>
    <s v="DC"/>
    <x v="28"/>
    <n v="27"/>
    <n v="1"/>
    <n v="1"/>
    <n v="4736"/>
    <n v="4736"/>
  </r>
  <r>
    <x v="7"/>
    <s v="-"/>
    <s v="DC"/>
    <x v="21"/>
    <n v="360"/>
    <n v="0.95499999999999996"/>
    <n v="1"/>
    <n v="4736"/>
    <n v="4736"/>
  </r>
  <r>
    <x v="7"/>
    <s v="-"/>
    <s v="DC"/>
    <x v="43"/>
    <n v="357"/>
    <n v="0.95499999999999996"/>
    <n v="1"/>
    <n v="4736"/>
    <n v="4736"/>
  </r>
  <r>
    <x v="7"/>
    <s v="-"/>
    <s v="DC"/>
    <x v="51"/>
    <n v="773"/>
    <n v="0.995"/>
    <n v="1"/>
    <n v="4736"/>
    <n v="4736"/>
  </r>
  <r>
    <x v="7"/>
    <s v="-"/>
    <s v="DC"/>
    <x v="30"/>
    <n v="61"/>
    <n v="1"/>
    <n v="1"/>
    <n v="4736"/>
    <n v="4736"/>
  </r>
  <r>
    <x v="7"/>
    <s v="-"/>
    <s v="DC"/>
    <x v="36"/>
    <n v="612"/>
    <n v="0.9"/>
    <n v="1"/>
    <n v="4736"/>
    <n v="4736"/>
  </r>
  <r>
    <x v="7"/>
    <s v="-"/>
    <s v="DC"/>
    <x v="29"/>
    <n v="608"/>
    <n v="0.995"/>
    <n v="1"/>
    <n v="4736"/>
    <n v="4736"/>
  </r>
  <r>
    <x v="7"/>
    <s v="-"/>
    <s v="DC"/>
    <x v="55"/>
    <n v="775"/>
    <n v="1"/>
    <n v="1"/>
    <n v="4736"/>
    <n v="4736"/>
  </r>
  <r>
    <x v="7"/>
    <s v="-"/>
    <s v="DC"/>
    <x v="33"/>
    <n v="67"/>
    <n v="1"/>
    <n v="1"/>
    <n v="4736"/>
    <n v="4736"/>
  </r>
  <r>
    <x v="7"/>
    <s v="-"/>
    <s v="DC"/>
    <x v="16"/>
    <n v="623"/>
    <n v="0.995"/>
    <n v="1"/>
    <n v="4736"/>
    <n v="4736"/>
  </r>
  <r>
    <x v="7"/>
    <s v="-"/>
    <s v="DC"/>
    <x v="14"/>
    <n v="621"/>
    <n v="0.9"/>
    <n v="1"/>
    <n v="4736"/>
    <n v="4736"/>
  </r>
  <r>
    <x v="7"/>
    <s v="-"/>
    <s v="DC"/>
    <x v="47"/>
    <n v="776"/>
    <n v="1"/>
    <n v="1"/>
    <n v="4736"/>
    <n v="4736"/>
  </r>
  <r>
    <x v="7"/>
    <s v="-"/>
    <s v="DC"/>
    <x v="42"/>
    <n v="68"/>
    <n v="1"/>
    <n v="1"/>
    <n v="4736"/>
    <n v="4736"/>
  </r>
  <r>
    <x v="7"/>
    <s v="-"/>
    <s v="DC"/>
    <x v="45"/>
    <n v="771"/>
    <n v="0.995"/>
    <n v="1"/>
    <n v="4736"/>
    <n v="4736"/>
  </r>
  <r>
    <x v="7"/>
    <s v="-"/>
    <s v="DC"/>
    <x v="17"/>
    <n v="774"/>
    <n v="0.995"/>
    <n v="1"/>
    <n v="4736"/>
    <n v="4736"/>
  </r>
  <r>
    <x v="7"/>
    <s v="-"/>
    <s v="DC"/>
    <x v="59"/>
    <n v="778"/>
    <n v="0.9"/>
    <n v="1"/>
    <n v="4736"/>
    <n v="4736"/>
  </r>
  <r>
    <x v="7"/>
    <s v="-"/>
    <s v="DC"/>
    <x v="37"/>
    <n v="70"/>
    <n v="1"/>
    <n v="1"/>
    <n v="4736"/>
    <n v="4736"/>
  </r>
  <r>
    <x v="7"/>
    <s v="-"/>
    <s v="DC"/>
    <x v="48"/>
    <n v="777"/>
    <n v="0.995"/>
    <n v="1"/>
    <n v="4736"/>
    <n v="4736"/>
  </r>
  <r>
    <x v="7"/>
    <s v="-"/>
    <s v="DC"/>
    <x v="52"/>
    <n v="779"/>
    <n v="0.9"/>
    <n v="1"/>
    <n v="4736"/>
    <n v="4736"/>
  </r>
  <r>
    <x v="7"/>
    <s v="-"/>
    <s v="DC"/>
    <x v="63"/>
    <n v="780"/>
    <n v="1"/>
    <n v="1"/>
    <n v="4736"/>
    <n v="4736"/>
  </r>
  <r>
    <x v="7"/>
    <s v="-"/>
    <s v="DC"/>
    <x v="44"/>
    <n v="71"/>
    <n v="1"/>
    <n v="1"/>
    <n v="4736"/>
    <n v="4736"/>
  </r>
  <r>
    <x v="7"/>
    <s v="-"/>
    <s v="DC"/>
    <x v="65"/>
    <n v="803"/>
    <n v="0.995"/>
    <n v="1"/>
    <n v="4736"/>
    <n v="4736"/>
  </r>
  <r>
    <x v="7"/>
    <s v="-"/>
    <s v="DC"/>
    <x v="67"/>
    <n v="802"/>
    <n v="0.995"/>
    <n v="1"/>
    <n v="4736"/>
    <n v="4736"/>
  </r>
  <r>
    <x v="7"/>
    <s v="-"/>
    <s v="DC"/>
    <x v="15"/>
    <n v="894"/>
    <n v="0.995"/>
    <n v="1"/>
    <n v="4736"/>
    <n v="4736"/>
  </r>
  <r>
    <x v="7"/>
    <s v="-"/>
    <s v="DC"/>
    <x v="38"/>
    <n v="355"/>
    <n v="0.995"/>
    <n v="1"/>
    <n v="4736"/>
    <n v="4736"/>
  </r>
  <r>
    <x v="7"/>
    <s v="-"/>
    <s v="DC"/>
    <x v="8"/>
    <n v="1054"/>
    <n v="1"/>
    <n v="1"/>
    <n v="4736"/>
    <n v="4736"/>
  </r>
  <r>
    <x v="7"/>
    <s v="-"/>
    <s v="DC"/>
    <x v="50"/>
    <n v="892"/>
    <n v="1"/>
    <n v="1"/>
    <n v="4736"/>
    <n v="4736"/>
  </r>
  <r>
    <x v="7"/>
    <s v="-"/>
    <s v="DC"/>
    <x v="54"/>
    <n v="913"/>
    <n v="0.8"/>
    <n v="1"/>
    <n v="4736"/>
    <n v="4736"/>
  </r>
  <r>
    <x v="7"/>
    <s v="-"/>
    <s v="DC"/>
    <x v="6"/>
    <n v="625"/>
    <n v="0.995"/>
    <n v="1"/>
    <n v="4736"/>
    <n v="4736"/>
  </r>
  <r>
    <x v="7"/>
    <s v="-"/>
    <s v="DC"/>
    <x v="27"/>
    <n v="20"/>
    <n v="0.995"/>
    <n v="1"/>
    <n v="4736"/>
    <n v="4736"/>
  </r>
  <r>
    <x v="7"/>
    <s v="-"/>
    <s v="DC"/>
    <x v="56"/>
    <n v="905"/>
    <n v="0.55000000000000004"/>
    <n v="1"/>
    <n v="4736"/>
    <n v="4736"/>
  </r>
  <r>
    <x v="7"/>
    <s v="-"/>
    <s v="DC"/>
    <x v="58"/>
    <n v="935"/>
    <n v="0.995"/>
    <n v="1"/>
    <n v="4736"/>
    <n v="4736"/>
  </r>
  <r>
    <x v="7"/>
    <s v="-"/>
    <s v="DC"/>
    <x v="10"/>
    <n v="627"/>
    <n v="0.995"/>
    <n v="1"/>
    <n v="4736"/>
    <n v="4736"/>
  </r>
  <r>
    <x v="7"/>
    <s v="-"/>
    <s v="DC"/>
    <x v="35"/>
    <n v="35"/>
    <n v="1"/>
    <n v="1"/>
    <n v="4736"/>
    <n v="4736"/>
  </r>
  <r>
    <x v="7"/>
    <s v="-"/>
    <s v="DC"/>
    <x v="60"/>
    <n v="915"/>
    <n v="0.995"/>
    <n v="1"/>
    <n v="4736"/>
    <n v="4736"/>
  </r>
  <r>
    <x v="7"/>
    <s v="-"/>
    <s v="DC"/>
    <x v="7"/>
    <n v="1053"/>
    <n v="0.995"/>
    <n v="1"/>
    <n v="4736"/>
    <n v="4736"/>
  </r>
  <r>
    <x v="7"/>
    <s v="-"/>
    <s v="DC"/>
    <x v="57"/>
    <n v="758"/>
    <n v="0.995"/>
    <n v="1"/>
    <n v="4736"/>
    <n v="4736"/>
  </r>
  <r>
    <x v="7"/>
    <s v="-"/>
    <s v="DC"/>
    <x v="74"/>
    <n v="47"/>
    <n v="0.9"/>
    <n v="1"/>
    <n v="4736"/>
    <n v="4736"/>
  </r>
  <r>
    <x v="7"/>
    <s v="-"/>
    <s v="DC"/>
    <x v="73"/>
    <n v="921"/>
    <n v="0.995"/>
    <n v="1"/>
    <n v="4736"/>
    <n v="4736"/>
  </r>
  <r>
    <x v="7"/>
    <s v="-"/>
    <s v="DC"/>
    <x v="20"/>
    <n v="9"/>
    <n v="0.999"/>
    <n v="1"/>
    <n v="4736"/>
    <n v="4736"/>
  </r>
  <r>
    <x v="7"/>
    <s v="-"/>
    <s v="DC"/>
    <x v="70"/>
    <n v="893"/>
    <n v="0.995"/>
    <n v="1"/>
    <n v="4736"/>
    <n v="4736"/>
  </r>
  <r>
    <x v="7"/>
    <s v="-"/>
    <s v="DC"/>
    <x v="78"/>
    <n v="56"/>
    <n v="1"/>
    <n v="1"/>
    <n v="4736"/>
    <n v="4736"/>
  </r>
  <r>
    <x v="7"/>
    <s v="-"/>
    <s v="DC"/>
    <x v="75"/>
    <n v="936"/>
    <n v="0.995"/>
    <n v="1"/>
    <n v="4736"/>
    <n v="4736"/>
  </r>
  <r>
    <x v="7"/>
    <s v="-"/>
    <s v="DC"/>
    <x v="24"/>
    <n v="18"/>
    <n v="0.996"/>
    <n v="1"/>
    <n v="4736"/>
    <n v="4736"/>
  </r>
  <r>
    <x v="7"/>
    <s v="-"/>
    <s v="DC"/>
    <x v="69"/>
    <n v="920"/>
    <n v="1"/>
    <n v="1"/>
    <n v="4736"/>
    <n v="4736"/>
  </r>
  <r>
    <x v="7"/>
    <s v="-"/>
    <s v="DC"/>
    <x v="39"/>
    <n v="58"/>
    <n v="1"/>
    <n v="1"/>
    <n v="4736"/>
    <n v="4736"/>
  </r>
  <r>
    <x v="7"/>
    <s v="-"/>
    <s v="DC"/>
    <x v="62"/>
    <n v="1024"/>
    <n v="1"/>
    <n v="1"/>
    <n v="4736"/>
    <n v="4736"/>
  </r>
  <r>
    <x v="7"/>
    <s v="-"/>
    <s v="DC"/>
    <x v="32"/>
    <n v="28"/>
    <n v="0.9"/>
    <n v="1"/>
    <n v="4736"/>
    <n v="4736"/>
  </r>
  <r>
    <x v="7"/>
    <s v="-"/>
    <s v="DC"/>
    <x v="77"/>
    <n v="1025"/>
    <n v="1"/>
    <n v="1"/>
    <n v="4736"/>
    <n v="4736"/>
  </r>
  <r>
    <x v="7"/>
    <s v="-"/>
    <s v="DC"/>
    <x v="79"/>
    <n v="59"/>
    <n v="1"/>
    <n v="1"/>
    <n v="4736"/>
    <n v="4736"/>
  </r>
  <r>
    <x v="7"/>
    <s v="-"/>
    <s v="DC"/>
    <x v="66"/>
    <n v="1058"/>
    <n v="0.95"/>
    <n v="1"/>
    <n v="4736"/>
    <n v="4736"/>
  </r>
  <r>
    <x v="7"/>
    <s v="-"/>
    <s v="DC"/>
    <x v="11"/>
    <n v="29"/>
    <n v="0.9"/>
    <n v="1"/>
    <n v="4736"/>
    <n v="4736"/>
  </r>
  <r>
    <x v="7"/>
    <s v="-"/>
    <s v="DC"/>
    <x v="68"/>
    <n v="6"/>
    <n v="1"/>
    <n v="1"/>
    <n v="4736"/>
    <n v="4736"/>
  </r>
  <r>
    <x v="7"/>
    <s v="-"/>
    <s v="DC"/>
    <x v="26"/>
    <n v="54"/>
    <n v="1"/>
    <n v="1"/>
    <n v="4736"/>
    <n v="4736"/>
  </r>
  <r>
    <x v="7"/>
    <s v="-"/>
    <s v="DC"/>
    <x v="64"/>
    <n v="1"/>
    <n v="1"/>
    <n v="1"/>
    <n v="4736"/>
    <n v="4736"/>
  </r>
  <r>
    <x v="7"/>
    <s v="-"/>
    <s v="DC"/>
    <x v="49"/>
    <n v="611"/>
    <n v="0.9"/>
    <n v="1"/>
    <n v="4736"/>
    <n v="4736"/>
  </r>
  <r>
    <x v="7"/>
    <s v="-"/>
    <s v="DC"/>
    <x v="22"/>
    <n v="7"/>
    <n v="1"/>
    <n v="1"/>
    <n v="4736"/>
    <n v="4736"/>
  </r>
  <r>
    <x v="7"/>
    <s v="-"/>
    <s v="DC"/>
    <x v="53"/>
    <n v="614"/>
    <n v="0.995"/>
    <n v="1"/>
    <n v="4736"/>
    <n v="4736"/>
  </r>
  <r>
    <x v="7"/>
    <s v="-"/>
    <s v="DC"/>
    <x v="72"/>
    <n v="12"/>
    <n v="0.999"/>
    <n v="1"/>
    <n v="4736"/>
    <n v="4736"/>
  </r>
  <r>
    <x v="7"/>
    <s v="-"/>
    <s v="DC"/>
    <x v="5"/>
    <n v="618"/>
    <n v="0.995"/>
    <n v="1"/>
    <n v="4736"/>
    <n v="4736"/>
  </r>
  <r>
    <x v="7"/>
    <s v="-"/>
    <s v="DC"/>
    <x v="71"/>
    <n v="8"/>
    <n v="1"/>
    <n v="1"/>
    <n v="4736"/>
    <n v="4736"/>
  </r>
  <r>
    <x v="7"/>
    <s v="-"/>
    <s v="DC"/>
    <x v="23"/>
    <n v="15"/>
    <n v="1"/>
    <n v="1"/>
    <n v="4736"/>
    <n v="4736"/>
  </r>
  <r>
    <x v="7"/>
    <s v="-"/>
    <s v="DC"/>
    <x v="13"/>
    <n v="11"/>
    <n v="1"/>
    <n v="1"/>
    <n v="4736"/>
    <n v="4736"/>
  </r>
  <r>
    <x v="7"/>
    <s v="-"/>
    <s v="DC"/>
    <x v="76"/>
    <n v="49"/>
    <n v="1"/>
    <n v="1"/>
    <n v="4736"/>
    <n v="4736"/>
  </r>
  <r>
    <x v="7"/>
    <s v="-"/>
    <s v="DC"/>
    <x v="31"/>
    <n v="55"/>
    <n v="1"/>
    <n v="1"/>
    <n v="4736"/>
    <n v="4736"/>
  </r>
  <r>
    <x v="0"/>
    <s v="-"/>
    <s v="DC"/>
    <x v="60"/>
    <n v="915"/>
    <n v="0.995"/>
    <n v="0.79160137887809501"/>
    <n v="5052"/>
    <n v="6382"/>
  </r>
  <r>
    <x v="12"/>
    <s v="-"/>
    <s v="DC"/>
    <x v="19"/>
    <n v="609"/>
    <n v="0.995"/>
    <n v="0.99398043641835998"/>
    <n v="5284"/>
    <n v="5316"/>
  </r>
  <r>
    <x v="12"/>
    <s v="-"/>
    <s v="DC"/>
    <x v="25"/>
    <n v="607"/>
    <n v="0.9"/>
    <n v="0.52209781968179103"/>
    <n v="5316"/>
    <n v="10182"/>
  </r>
  <r>
    <x v="12"/>
    <s v="-"/>
    <s v="DC"/>
    <x v="46"/>
    <n v="606"/>
    <n v="0.995"/>
    <n v="1"/>
    <n v="5316"/>
    <n v="5316"/>
  </r>
  <r>
    <x v="12"/>
    <s v="-"/>
    <s v="DC"/>
    <x v="18"/>
    <n v="610"/>
    <n v="0.995"/>
    <n v="0.52209781968179103"/>
    <n v="5316"/>
    <n v="10182"/>
  </r>
  <r>
    <x v="12"/>
    <s v="-"/>
    <s v="DC"/>
    <x v="2"/>
    <n v="620"/>
    <n v="0.995"/>
    <n v="1"/>
    <n v="5316"/>
    <n v="5316"/>
  </r>
  <r>
    <x v="12"/>
    <s v="-"/>
    <s v="DC"/>
    <x v="9"/>
    <n v="619"/>
    <n v="0.995"/>
    <n v="0.52209781968179103"/>
    <n v="5316"/>
    <n v="10182"/>
  </r>
  <r>
    <x v="11"/>
    <s v="-"/>
    <s v="DC"/>
    <x v="4"/>
    <n v="13"/>
    <n v="0.33"/>
    <n v="0.84"/>
    <n v="5397"/>
    <n v="6425"/>
  </r>
  <r>
    <x v="1"/>
    <s v="J"/>
    <s v="DC"/>
    <x v="3"/>
    <n v="350"/>
    <n v="0.9"/>
    <n v="0.99964701729615202"/>
    <n v="5664"/>
    <n v="5666"/>
  </r>
  <r>
    <x v="13"/>
    <s v="-"/>
    <s v="DC"/>
    <x v="1"/>
    <n v="19"/>
    <n v="0.99"/>
    <n v="0.99878934624697302"/>
    <n v="5775"/>
    <n v="5782"/>
  </r>
  <r>
    <x v="6"/>
    <s v="B"/>
    <s v="DC"/>
    <x v="1"/>
    <n v="19"/>
    <n v="0.99"/>
    <n v="1"/>
    <n v="5932"/>
    <n v="5932"/>
  </r>
  <r>
    <x v="0"/>
    <s v="-"/>
    <s v="DC"/>
    <x v="19"/>
    <n v="609"/>
    <n v="0.995"/>
    <n v="0.99540047581284696"/>
    <n v="6276"/>
    <n v="6305"/>
  </r>
  <r>
    <x v="0"/>
    <s v="-"/>
    <s v="DC"/>
    <x v="11"/>
    <n v="29"/>
    <n v="0.9"/>
    <n v="0.98527107489815102"/>
    <n v="6288"/>
    <n v="6382"/>
  </r>
  <r>
    <x v="0"/>
    <s v="-"/>
    <s v="DC"/>
    <x v="51"/>
    <n v="773"/>
    <n v="0.995"/>
    <n v="0.999841093278246"/>
    <n v="6292"/>
    <n v="6293"/>
  </r>
  <r>
    <x v="0"/>
    <s v="-"/>
    <s v="DC"/>
    <x v="45"/>
    <n v="771"/>
    <n v="0.995"/>
    <n v="1"/>
    <n v="6293"/>
    <n v="6293"/>
  </r>
  <r>
    <x v="0"/>
    <s v="-"/>
    <s v="DC"/>
    <x v="70"/>
    <n v="893"/>
    <n v="0.995"/>
    <n v="1"/>
    <n v="6293"/>
    <n v="6293"/>
  </r>
  <r>
    <x v="0"/>
    <s v="-"/>
    <s v="DC"/>
    <x v="53"/>
    <n v="614"/>
    <n v="0.995"/>
    <n v="0.98605452836101504"/>
    <n v="6293"/>
    <n v="6382"/>
  </r>
  <r>
    <x v="0"/>
    <s v="-"/>
    <s v="DC"/>
    <x v="34"/>
    <n v="57"/>
    <n v="0.5"/>
    <n v="0.98762143528674395"/>
    <n v="6303"/>
    <n v="6382"/>
  </r>
  <r>
    <x v="0"/>
    <s v="-"/>
    <s v="DC"/>
    <x v="18"/>
    <n v="610"/>
    <n v="0.995"/>
    <n v="0.98793481667188998"/>
    <n v="6305"/>
    <n v="6382"/>
  </r>
  <r>
    <x v="0"/>
    <s v="-"/>
    <s v="DC"/>
    <x v="46"/>
    <n v="606"/>
    <n v="0.995"/>
    <n v="0.99857730003161604"/>
    <n v="6317"/>
    <n v="6326"/>
  </r>
  <r>
    <x v="0"/>
    <s v="-"/>
    <s v="DC"/>
    <x v="25"/>
    <n v="607"/>
    <n v="0.9"/>
    <n v="0.99122532121592"/>
    <n v="6326"/>
    <n v="6382"/>
  </r>
  <r>
    <x v="11"/>
    <s v="-"/>
    <s v="DC"/>
    <x v="34"/>
    <n v="57"/>
    <n v="0.5"/>
    <n v="0.98568093385213995"/>
    <n v="6333"/>
    <n v="6425"/>
  </r>
  <r>
    <x v="0"/>
    <s v="-"/>
    <s v="DC"/>
    <x v="40"/>
    <n v="616"/>
    <n v="0.995"/>
    <n v="0.99279222814164803"/>
    <n v="6336"/>
    <n v="6382"/>
  </r>
  <r>
    <x v="0"/>
    <s v="-"/>
    <s v="DC"/>
    <x v="56"/>
    <n v="905"/>
    <n v="0.55000000000000004"/>
    <n v="0.99420244437480398"/>
    <n v="6345"/>
    <n v="6382"/>
  </r>
  <r>
    <x v="0"/>
    <s v="-"/>
    <s v="DC"/>
    <x v="0"/>
    <n v="10"/>
    <n v="0.33"/>
    <n v="0.99514258853024096"/>
    <n v="6351"/>
    <n v="6382"/>
  </r>
  <r>
    <x v="0"/>
    <s v="-"/>
    <s v="DC"/>
    <x v="29"/>
    <n v="608"/>
    <n v="0.995"/>
    <n v="0.99686618614854305"/>
    <n v="6362"/>
    <n v="6382"/>
  </r>
  <r>
    <x v="0"/>
    <s v="-"/>
    <s v="DC"/>
    <x v="21"/>
    <n v="360"/>
    <n v="0.95499999999999996"/>
    <n v="0.99686618614854305"/>
    <n v="6362"/>
    <n v="6382"/>
  </r>
  <r>
    <x v="0"/>
    <s v="-"/>
    <s v="DC"/>
    <x v="59"/>
    <n v="778"/>
    <n v="0.9"/>
    <n v="0.99686618614854305"/>
    <n v="6362"/>
    <n v="6382"/>
  </r>
  <r>
    <x v="0"/>
    <s v="-"/>
    <s v="DC"/>
    <x v="36"/>
    <n v="612"/>
    <n v="0.9"/>
    <n v="0.99686618614854305"/>
    <n v="6362"/>
    <n v="6382"/>
  </r>
  <r>
    <x v="0"/>
    <s v="-"/>
    <s v="DC"/>
    <x v="35"/>
    <n v="35"/>
    <n v="1"/>
    <n v="1"/>
    <n v="6362"/>
    <n v="6362"/>
  </r>
  <r>
    <x v="0"/>
    <s v="-"/>
    <s v="DC"/>
    <x v="10"/>
    <n v="627"/>
    <n v="0.995"/>
    <n v="0.99764963961140696"/>
    <n v="6367"/>
    <n v="6382"/>
  </r>
  <r>
    <x v="0"/>
    <s v="-"/>
    <s v="DC"/>
    <x v="49"/>
    <n v="611"/>
    <n v="0.9"/>
    <n v="0.99827640238169901"/>
    <n v="6371"/>
    <n v="6382"/>
  </r>
  <r>
    <x v="0"/>
    <s v="-"/>
    <s v="DC"/>
    <x v="74"/>
    <n v="47"/>
    <n v="0.9"/>
    <n v="1"/>
    <n v="6382"/>
    <n v="6382"/>
  </r>
  <r>
    <x v="0"/>
    <s v="-"/>
    <s v="DC"/>
    <x v="64"/>
    <n v="1"/>
    <n v="1"/>
    <n v="1"/>
    <n v="6382"/>
    <n v="6382"/>
  </r>
  <r>
    <x v="0"/>
    <s v="-"/>
    <s v="DC"/>
    <x v="61"/>
    <n v="759"/>
    <n v="0.995"/>
    <n v="1"/>
    <n v="6382"/>
    <n v="6382"/>
  </r>
  <r>
    <x v="0"/>
    <s v="-"/>
    <s v="DC"/>
    <x v="55"/>
    <n v="775"/>
    <n v="1"/>
    <n v="1"/>
    <n v="6382"/>
    <n v="6382"/>
  </r>
  <r>
    <x v="0"/>
    <s v="-"/>
    <s v="DC"/>
    <x v="78"/>
    <n v="56"/>
    <n v="1"/>
    <n v="1"/>
    <n v="6382"/>
    <n v="6382"/>
  </r>
  <r>
    <x v="0"/>
    <s v="-"/>
    <s v="DC"/>
    <x v="72"/>
    <n v="12"/>
    <n v="0.999"/>
    <n v="1"/>
    <n v="6382"/>
    <n v="6382"/>
  </r>
  <r>
    <x v="0"/>
    <s v="-"/>
    <s v="DC"/>
    <x v="47"/>
    <n v="776"/>
    <n v="1"/>
    <n v="1"/>
    <n v="6382"/>
    <n v="6382"/>
  </r>
  <r>
    <x v="0"/>
    <s v="-"/>
    <s v="DC"/>
    <x v="52"/>
    <n v="779"/>
    <n v="0.9"/>
    <n v="1"/>
    <n v="6382"/>
    <n v="6382"/>
  </r>
  <r>
    <x v="0"/>
    <s v="-"/>
    <s v="DC"/>
    <x v="39"/>
    <n v="58"/>
    <n v="1"/>
    <n v="1"/>
    <n v="6382"/>
    <n v="6382"/>
  </r>
  <r>
    <x v="0"/>
    <s v="-"/>
    <s v="DC"/>
    <x v="23"/>
    <n v="15"/>
    <n v="1"/>
    <n v="1"/>
    <n v="6382"/>
    <n v="6382"/>
  </r>
  <r>
    <x v="0"/>
    <s v="-"/>
    <s v="DC"/>
    <x v="63"/>
    <n v="780"/>
    <n v="1"/>
    <n v="1"/>
    <n v="6382"/>
    <n v="6382"/>
  </r>
  <r>
    <x v="0"/>
    <s v="-"/>
    <s v="DC"/>
    <x v="67"/>
    <n v="802"/>
    <n v="0.995"/>
    <n v="1"/>
    <n v="6382"/>
    <n v="6382"/>
  </r>
  <r>
    <x v="0"/>
    <s v="-"/>
    <s v="DC"/>
    <x v="79"/>
    <n v="59"/>
    <n v="1"/>
    <n v="1"/>
    <n v="6382"/>
    <n v="6382"/>
  </r>
  <r>
    <x v="0"/>
    <s v="-"/>
    <s v="DC"/>
    <x v="26"/>
    <n v="54"/>
    <n v="1"/>
    <n v="1"/>
    <n v="6382"/>
    <n v="6382"/>
  </r>
  <r>
    <x v="0"/>
    <s v="-"/>
    <s v="DC"/>
    <x v="50"/>
    <n v="892"/>
    <n v="1"/>
    <n v="1"/>
    <n v="6382"/>
    <n v="6382"/>
  </r>
  <r>
    <x v="0"/>
    <s v="-"/>
    <s v="DC"/>
    <x v="73"/>
    <n v="921"/>
    <n v="0.995"/>
    <n v="1"/>
    <n v="6382"/>
    <n v="6382"/>
  </r>
  <r>
    <x v="0"/>
    <s v="-"/>
    <s v="DC"/>
    <x v="30"/>
    <n v="61"/>
    <n v="1"/>
    <n v="1"/>
    <n v="6382"/>
    <n v="6382"/>
  </r>
  <r>
    <x v="0"/>
    <s v="-"/>
    <s v="DC"/>
    <x v="41"/>
    <n v="356"/>
    <n v="0.995"/>
    <n v="1"/>
    <n v="6382"/>
    <n v="6382"/>
  </r>
  <r>
    <x v="0"/>
    <s v="-"/>
    <s v="DC"/>
    <x v="28"/>
    <n v="27"/>
    <n v="1"/>
    <n v="1"/>
    <n v="6382"/>
    <n v="6382"/>
  </r>
  <r>
    <x v="0"/>
    <s v="-"/>
    <s v="DC"/>
    <x v="76"/>
    <n v="49"/>
    <n v="1"/>
    <n v="1"/>
    <n v="6382"/>
    <n v="6382"/>
  </r>
  <r>
    <x v="0"/>
    <s v="-"/>
    <s v="DC"/>
    <x v="48"/>
    <n v="777"/>
    <n v="0.995"/>
    <n v="1"/>
    <n v="6382"/>
    <n v="6382"/>
  </r>
  <r>
    <x v="0"/>
    <s v="-"/>
    <s v="DC"/>
    <x v="69"/>
    <n v="920"/>
    <n v="1"/>
    <n v="1"/>
    <n v="6382"/>
    <n v="6382"/>
  </r>
  <r>
    <x v="0"/>
    <s v="-"/>
    <s v="DC"/>
    <x v="33"/>
    <n v="67"/>
    <n v="1"/>
    <n v="1"/>
    <n v="6382"/>
    <n v="6382"/>
  </r>
  <r>
    <x v="0"/>
    <s v="-"/>
    <s v="DC"/>
    <x v="31"/>
    <n v="55"/>
    <n v="1"/>
    <n v="1"/>
    <n v="6382"/>
    <n v="6382"/>
  </r>
  <r>
    <x v="0"/>
    <s v="-"/>
    <s v="DC"/>
    <x v="65"/>
    <n v="803"/>
    <n v="0.995"/>
    <n v="1"/>
    <n v="6382"/>
    <n v="6382"/>
  </r>
  <r>
    <x v="0"/>
    <s v="-"/>
    <s v="DC"/>
    <x v="75"/>
    <n v="936"/>
    <n v="0.995"/>
    <n v="1"/>
    <n v="6382"/>
    <n v="6382"/>
  </r>
  <r>
    <x v="0"/>
    <s v="-"/>
    <s v="DC"/>
    <x v="42"/>
    <n v="68"/>
    <n v="1"/>
    <n v="1"/>
    <n v="6382"/>
    <n v="6382"/>
  </r>
  <r>
    <x v="0"/>
    <s v="-"/>
    <s v="DC"/>
    <x v="27"/>
    <n v="20"/>
    <n v="0.995"/>
    <n v="1"/>
    <n v="6382"/>
    <n v="6382"/>
  </r>
  <r>
    <x v="0"/>
    <s v="-"/>
    <s v="DC"/>
    <x v="58"/>
    <n v="935"/>
    <n v="0.995"/>
    <n v="1"/>
    <n v="6382"/>
    <n v="6382"/>
  </r>
  <r>
    <x v="0"/>
    <s v="-"/>
    <s v="DC"/>
    <x v="62"/>
    <n v="1024"/>
    <n v="1"/>
    <n v="1"/>
    <n v="6382"/>
    <n v="6382"/>
  </r>
  <r>
    <x v="0"/>
    <s v="-"/>
    <s v="DC"/>
    <x v="37"/>
    <n v="70"/>
    <n v="1"/>
    <n v="1"/>
    <n v="6382"/>
    <n v="6382"/>
  </r>
  <r>
    <x v="0"/>
    <s v="-"/>
    <s v="DC"/>
    <x v="80"/>
    <n v="73"/>
    <n v="1"/>
    <n v="1"/>
    <n v="6382"/>
    <n v="6382"/>
  </r>
  <r>
    <x v="0"/>
    <s v="-"/>
    <s v="DC"/>
    <x v="20"/>
    <n v="9"/>
    <n v="0.999"/>
    <n v="1"/>
    <n v="6382"/>
    <n v="6382"/>
  </r>
  <r>
    <x v="0"/>
    <s v="-"/>
    <s v="DC"/>
    <x v="66"/>
    <n v="1058"/>
    <n v="0.95"/>
    <n v="1"/>
    <n v="6382"/>
    <n v="6382"/>
  </r>
  <r>
    <x v="0"/>
    <s v="-"/>
    <s v="DC"/>
    <x v="44"/>
    <n v="71"/>
    <n v="1"/>
    <n v="1"/>
    <n v="6382"/>
    <n v="6382"/>
  </r>
  <r>
    <x v="0"/>
    <s v="-"/>
    <s v="DC"/>
    <x v="38"/>
    <n v="355"/>
    <n v="0.995"/>
    <n v="1"/>
    <n v="6382"/>
    <n v="6382"/>
  </r>
  <r>
    <x v="0"/>
    <s v="-"/>
    <s v="DC"/>
    <x v="24"/>
    <n v="18"/>
    <n v="0.996"/>
    <n v="1"/>
    <n v="6382"/>
    <n v="6382"/>
  </r>
  <r>
    <x v="0"/>
    <s v="-"/>
    <s v="DC"/>
    <x v="57"/>
    <n v="758"/>
    <n v="0.995"/>
    <n v="1"/>
    <n v="6382"/>
    <n v="6382"/>
  </r>
  <r>
    <x v="0"/>
    <s v="-"/>
    <s v="DC"/>
    <x v="43"/>
    <n v="357"/>
    <n v="0.95499999999999996"/>
    <n v="1"/>
    <n v="6382"/>
    <n v="6382"/>
  </r>
  <r>
    <x v="0"/>
    <s v="-"/>
    <s v="DC"/>
    <x v="32"/>
    <n v="28"/>
    <n v="0.9"/>
    <n v="1"/>
    <n v="6382"/>
    <n v="6382"/>
  </r>
  <r>
    <x v="0"/>
    <s v="-"/>
    <s v="DC"/>
    <x v="68"/>
    <n v="6"/>
    <n v="1"/>
    <n v="1"/>
    <n v="6382"/>
    <n v="6382"/>
  </r>
  <r>
    <x v="0"/>
    <s v="-"/>
    <s v="DC"/>
    <x v="22"/>
    <n v="7"/>
    <n v="1"/>
    <n v="1"/>
    <n v="6382"/>
    <n v="6382"/>
  </r>
  <r>
    <x v="0"/>
    <s v="-"/>
    <s v="DC"/>
    <x v="71"/>
    <n v="8"/>
    <n v="1"/>
    <n v="1"/>
    <n v="6382"/>
    <n v="6382"/>
  </r>
  <r>
    <x v="0"/>
    <s v="-"/>
    <s v="DC"/>
    <x v="13"/>
    <n v="11"/>
    <n v="1"/>
    <n v="1"/>
    <n v="6382"/>
    <n v="6382"/>
  </r>
  <r>
    <x v="0"/>
    <s v="-"/>
    <s v="DC"/>
    <x v="54"/>
    <n v="913"/>
    <n v="0.8"/>
    <n v="1"/>
    <n v="6382"/>
    <n v="6382"/>
  </r>
  <r>
    <x v="0"/>
    <s v="-"/>
    <s v="DC"/>
    <x v="77"/>
    <n v="1025"/>
    <n v="1"/>
    <n v="1"/>
    <n v="6382"/>
    <n v="6382"/>
  </r>
  <r>
    <x v="11"/>
    <s v="-"/>
    <s v="DC"/>
    <x v="2"/>
    <n v="620"/>
    <n v="0.995"/>
    <n v="0.99392996108949405"/>
    <n v="6386"/>
    <n v="6425"/>
  </r>
  <r>
    <x v="11"/>
    <s v="-"/>
    <s v="DC"/>
    <x v="0"/>
    <n v="10"/>
    <n v="0.33"/>
    <n v="0.99844357976653697"/>
    <n v="6415"/>
    <n v="6425"/>
  </r>
  <r>
    <x v="11"/>
    <s v="-"/>
    <s v="DC"/>
    <x v="19"/>
    <n v="609"/>
    <n v="0.995"/>
    <n v="0.99859922178988303"/>
    <n v="6416"/>
    <n v="6425"/>
  </r>
  <r>
    <x v="11"/>
    <s v="-"/>
    <s v="DC"/>
    <x v="46"/>
    <n v="606"/>
    <n v="0.995"/>
    <n v="0.99968871595330699"/>
    <n v="6423"/>
    <n v="6425"/>
  </r>
  <r>
    <x v="11"/>
    <s v="-"/>
    <s v="DC"/>
    <x v="64"/>
    <n v="1"/>
    <n v="1"/>
    <n v="1"/>
    <n v="6425"/>
    <n v="6425"/>
  </r>
  <r>
    <x v="11"/>
    <s v="-"/>
    <s v="DC"/>
    <x v="22"/>
    <n v="7"/>
    <n v="1"/>
    <n v="1"/>
    <n v="6425"/>
    <n v="6425"/>
  </r>
  <r>
    <x v="11"/>
    <s v="-"/>
    <s v="DC"/>
    <x v="72"/>
    <n v="12"/>
    <n v="0.999"/>
    <n v="1"/>
    <n v="6425"/>
    <n v="6425"/>
  </r>
  <r>
    <x v="11"/>
    <s v="-"/>
    <s v="DC"/>
    <x v="49"/>
    <n v="611"/>
    <n v="0.9"/>
    <n v="1"/>
    <n v="6425"/>
    <n v="6425"/>
  </r>
  <r>
    <x v="11"/>
    <s v="-"/>
    <s v="DC"/>
    <x v="68"/>
    <n v="6"/>
    <n v="1"/>
    <n v="1"/>
    <n v="6425"/>
    <n v="6425"/>
  </r>
  <r>
    <x v="11"/>
    <s v="-"/>
    <s v="DC"/>
    <x v="11"/>
    <n v="29"/>
    <n v="0.9"/>
    <n v="1"/>
    <n v="6425"/>
    <n v="6425"/>
  </r>
  <r>
    <x v="11"/>
    <s v="-"/>
    <s v="DC"/>
    <x v="33"/>
    <n v="67"/>
    <n v="1"/>
    <n v="1"/>
    <n v="6425"/>
    <n v="6425"/>
  </r>
  <r>
    <x v="11"/>
    <s v="-"/>
    <s v="DC"/>
    <x v="53"/>
    <n v="614"/>
    <n v="0.995"/>
    <n v="1"/>
    <n v="6425"/>
    <n v="6425"/>
  </r>
  <r>
    <x v="11"/>
    <s v="-"/>
    <s v="DC"/>
    <x v="71"/>
    <n v="8"/>
    <n v="1"/>
    <n v="1"/>
    <n v="6425"/>
    <n v="6425"/>
  </r>
  <r>
    <x v="11"/>
    <s v="-"/>
    <s v="DC"/>
    <x v="39"/>
    <n v="58"/>
    <n v="1"/>
    <n v="1"/>
    <n v="6425"/>
    <n v="6425"/>
  </r>
  <r>
    <x v="11"/>
    <s v="-"/>
    <s v="DC"/>
    <x v="37"/>
    <n v="70"/>
    <n v="1"/>
    <n v="1"/>
    <n v="6425"/>
    <n v="6425"/>
  </r>
  <r>
    <x v="11"/>
    <s v="-"/>
    <s v="DC"/>
    <x v="10"/>
    <n v="627"/>
    <n v="0.995"/>
    <n v="1"/>
    <n v="6425"/>
    <n v="6425"/>
  </r>
  <r>
    <x v="11"/>
    <s v="-"/>
    <s v="DC"/>
    <x v="13"/>
    <n v="11"/>
    <n v="1"/>
    <n v="1"/>
    <n v="6425"/>
    <n v="6425"/>
  </r>
  <r>
    <x v="11"/>
    <s v="-"/>
    <s v="DC"/>
    <x v="14"/>
    <n v="621"/>
    <n v="0.9"/>
    <n v="1"/>
    <n v="6425"/>
    <n v="6425"/>
  </r>
  <r>
    <x v="11"/>
    <s v="-"/>
    <s v="DC"/>
    <x v="38"/>
    <n v="355"/>
    <n v="0.995"/>
    <n v="1"/>
    <n v="6425"/>
    <n v="6425"/>
  </r>
  <r>
    <x v="11"/>
    <s v="-"/>
    <s v="DC"/>
    <x v="48"/>
    <n v="777"/>
    <n v="0.995"/>
    <n v="1"/>
    <n v="6425"/>
    <n v="6425"/>
  </r>
  <r>
    <x v="11"/>
    <s v="-"/>
    <s v="DC"/>
    <x v="24"/>
    <n v="18"/>
    <n v="0.996"/>
    <n v="1"/>
    <n v="6425"/>
    <n v="6425"/>
  </r>
  <r>
    <x v="11"/>
    <s v="-"/>
    <s v="DC"/>
    <x v="16"/>
    <n v="623"/>
    <n v="0.995"/>
    <n v="1"/>
    <n v="6425"/>
    <n v="6425"/>
  </r>
  <r>
    <x v="11"/>
    <s v="-"/>
    <s v="DC"/>
    <x v="41"/>
    <n v="356"/>
    <n v="0.995"/>
    <n v="1"/>
    <n v="6425"/>
    <n v="6425"/>
  </r>
  <r>
    <x v="11"/>
    <s v="-"/>
    <s v="DC"/>
    <x v="52"/>
    <n v="779"/>
    <n v="0.9"/>
    <n v="1"/>
    <n v="6425"/>
    <n v="6425"/>
  </r>
  <r>
    <x v="11"/>
    <s v="-"/>
    <s v="DC"/>
    <x v="28"/>
    <n v="27"/>
    <n v="1"/>
    <n v="1"/>
    <n v="6425"/>
    <n v="6425"/>
  </r>
  <r>
    <x v="11"/>
    <s v="-"/>
    <s v="DC"/>
    <x v="17"/>
    <n v="774"/>
    <n v="0.995"/>
    <n v="1"/>
    <n v="6425"/>
    <n v="6425"/>
  </r>
  <r>
    <x v="11"/>
    <s v="-"/>
    <s v="DC"/>
    <x v="43"/>
    <n v="357"/>
    <n v="0.95499999999999996"/>
    <n v="1"/>
    <n v="6425"/>
    <n v="6425"/>
  </r>
  <r>
    <x v="11"/>
    <s v="-"/>
    <s v="DC"/>
    <x v="56"/>
    <n v="905"/>
    <n v="0.55000000000000004"/>
    <n v="1"/>
    <n v="6425"/>
    <n v="6425"/>
  </r>
  <r>
    <x v="11"/>
    <s v="-"/>
    <s v="DC"/>
    <x v="32"/>
    <n v="28"/>
    <n v="0.9"/>
    <n v="1"/>
    <n v="6425"/>
    <n v="6425"/>
  </r>
  <r>
    <x v="11"/>
    <s v="-"/>
    <s v="DC"/>
    <x v="55"/>
    <n v="775"/>
    <n v="1"/>
    <n v="1"/>
    <n v="6425"/>
    <n v="6425"/>
  </r>
  <r>
    <x v="11"/>
    <s v="-"/>
    <s v="DC"/>
    <x v="25"/>
    <n v="607"/>
    <n v="0.9"/>
    <n v="1"/>
    <n v="6425"/>
    <n v="6425"/>
  </r>
  <r>
    <x v="11"/>
    <s v="-"/>
    <s v="DC"/>
    <x v="8"/>
    <n v="1054"/>
    <n v="1"/>
    <n v="1"/>
    <n v="6425"/>
    <n v="6425"/>
  </r>
  <r>
    <x v="11"/>
    <s v="-"/>
    <s v="DC"/>
    <x v="26"/>
    <n v="54"/>
    <n v="1"/>
    <n v="1"/>
    <n v="6425"/>
    <n v="6425"/>
  </r>
  <r>
    <x v="11"/>
    <s v="-"/>
    <s v="DC"/>
    <x v="47"/>
    <n v="776"/>
    <n v="1"/>
    <n v="1"/>
    <n v="6425"/>
    <n v="6425"/>
  </r>
  <r>
    <x v="11"/>
    <s v="-"/>
    <s v="DC"/>
    <x v="29"/>
    <n v="608"/>
    <n v="0.995"/>
    <n v="1"/>
    <n v="6425"/>
    <n v="6425"/>
  </r>
  <r>
    <x v="11"/>
    <s v="-"/>
    <s v="DC"/>
    <x v="23"/>
    <n v="15"/>
    <n v="1"/>
    <n v="1"/>
    <n v="6425"/>
    <n v="6425"/>
  </r>
  <r>
    <x v="11"/>
    <s v="-"/>
    <s v="DC"/>
    <x v="30"/>
    <n v="61"/>
    <n v="1"/>
    <n v="1"/>
    <n v="6425"/>
    <n v="6425"/>
  </r>
  <r>
    <x v="11"/>
    <s v="-"/>
    <s v="DC"/>
    <x v="59"/>
    <n v="778"/>
    <n v="0.9"/>
    <n v="1"/>
    <n v="6425"/>
    <n v="6425"/>
  </r>
  <r>
    <x v="11"/>
    <s v="-"/>
    <s v="DC"/>
    <x v="18"/>
    <n v="610"/>
    <n v="0.995"/>
    <n v="1"/>
    <n v="6425"/>
    <n v="6425"/>
  </r>
  <r>
    <x v="11"/>
    <s v="-"/>
    <s v="DC"/>
    <x v="27"/>
    <n v="20"/>
    <n v="0.995"/>
    <n v="1"/>
    <n v="6425"/>
    <n v="6425"/>
  </r>
  <r>
    <x v="11"/>
    <s v="-"/>
    <s v="DC"/>
    <x v="42"/>
    <n v="68"/>
    <n v="1"/>
    <n v="1"/>
    <n v="6425"/>
    <n v="6425"/>
  </r>
  <r>
    <x v="11"/>
    <s v="-"/>
    <s v="DC"/>
    <x v="70"/>
    <n v="893"/>
    <n v="0.995"/>
    <n v="1"/>
    <n v="6425"/>
    <n v="6425"/>
  </r>
  <r>
    <x v="11"/>
    <s v="-"/>
    <s v="DC"/>
    <x v="36"/>
    <n v="612"/>
    <n v="0.9"/>
    <n v="1"/>
    <n v="6425"/>
    <n v="6425"/>
  </r>
  <r>
    <x v="11"/>
    <s v="-"/>
    <s v="DC"/>
    <x v="35"/>
    <n v="35"/>
    <n v="1"/>
    <n v="1"/>
    <n v="6425"/>
    <n v="6425"/>
  </r>
  <r>
    <x v="11"/>
    <s v="-"/>
    <s v="DC"/>
    <x v="44"/>
    <n v="71"/>
    <n v="1"/>
    <n v="1"/>
    <n v="6425"/>
    <n v="6425"/>
  </r>
  <r>
    <x v="11"/>
    <s v="-"/>
    <s v="DC"/>
    <x v="54"/>
    <n v="913"/>
    <n v="0.8"/>
    <n v="1"/>
    <n v="6425"/>
    <n v="6425"/>
  </r>
  <r>
    <x v="11"/>
    <s v="-"/>
    <s v="DC"/>
    <x v="40"/>
    <n v="616"/>
    <n v="0.995"/>
    <n v="1"/>
    <n v="6425"/>
    <n v="6425"/>
  </r>
  <r>
    <x v="11"/>
    <s v="-"/>
    <s v="DC"/>
    <x v="74"/>
    <n v="47"/>
    <n v="0.9"/>
    <n v="1"/>
    <n v="6425"/>
    <n v="6425"/>
  </r>
  <r>
    <x v="11"/>
    <s v="-"/>
    <s v="DC"/>
    <x v="57"/>
    <n v="758"/>
    <n v="0.995"/>
    <n v="1"/>
    <n v="6425"/>
    <n v="6425"/>
  </r>
  <r>
    <x v="11"/>
    <s v="-"/>
    <s v="DC"/>
    <x v="58"/>
    <n v="935"/>
    <n v="0.995"/>
    <n v="1"/>
    <n v="6425"/>
    <n v="6425"/>
  </r>
  <r>
    <x v="11"/>
    <s v="-"/>
    <s v="DC"/>
    <x v="5"/>
    <n v="618"/>
    <n v="0.995"/>
    <n v="1"/>
    <n v="6425"/>
    <n v="6425"/>
  </r>
  <r>
    <x v="11"/>
    <s v="-"/>
    <s v="DC"/>
    <x v="76"/>
    <n v="49"/>
    <n v="1"/>
    <n v="1"/>
    <n v="6425"/>
    <n v="6425"/>
  </r>
  <r>
    <x v="11"/>
    <s v="-"/>
    <s v="DC"/>
    <x v="61"/>
    <n v="759"/>
    <n v="0.995"/>
    <n v="1"/>
    <n v="6425"/>
    <n v="6425"/>
  </r>
  <r>
    <x v="11"/>
    <s v="-"/>
    <s v="DC"/>
    <x v="77"/>
    <n v="1025"/>
    <n v="1"/>
    <n v="1"/>
    <n v="6425"/>
    <n v="6425"/>
  </r>
  <r>
    <x v="11"/>
    <s v="-"/>
    <s v="DC"/>
    <x v="9"/>
    <n v="619"/>
    <n v="0.995"/>
    <n v="1"/>
    <n v="6425"/>
    <n v="6425"/>
  </r>
  <r>
    <x v="11"/>
    <s v="-"/>
    <s v="DC"/>
    <x v="78"/>
    <n v="56"/>
    <n v="1"/>
    <n v="1"/>
    <n v="6425"/>
    <n v="6425"/>
  </r>
  <r>
    <x v="11"/>
    <s v="-"/>
    <s v="DC"/>
    <x v="65"/>
    <n v="803"/>
    <n v="0.995"/>
    <n v="1"/>
    <n v="6425"/>
    <n v="6425"/>
  </r>
  <r>
    <x v="11"/>
    <s v="-"/>
    <s v="DC"/>
    <x v="7"/>
    <n v="1053"/>
    <n v="0.995"/>
    <n v="1"/>
    <n v="6425"/>
    <n v="6425"/>
  </r>
  <r>
    <x v="11"/>
    <s v="-"/>
    <s v="DC"/>
    <x v="6"/>
    <n v="625"/>
    <n v="0.995"/>
    <n v="1"/>
    <n v="6425"/>
    <n v="6425"/>
  </r>
  <r>
    <x v="11"/>
    <s v="-"/>
    <s v="DC"/>
    <x v="79"/>
    <n v="59"/>
    <n v="1"/>
    <n v="1"/>
    <n v="6425"/>
    <n v="6425"/>
  </r>
  <r>
    <x v="11"/>
    <s v="-"/>
    <s v="DC"/>
    <x v="60"/>
    <n v="915"/>
    <n v="0.995"/>
    <n v="1"/>
    <n v="6425"/>
    <n v="6425"/>
  </r>
  <r>
    <x v="11"/>
    <s v="-"/>
    <s v="DC"/>
    <x v="80"/>
    <n v="73"/>
    <n v="1"/>
    <n v="1"/>
    <n v="6425"/>
    <n v="6425"/>
  </r>
  <r>
    <x v="11"/>
    <s v="-"/>
    <s v="DC"/>
    <x v="45"/>
    <n v="771"/>
    <n v="0.995"/>
    <n v="1"/>
    <n v="6425"/>
    <n v="6425"/>
  </r>
  <r>
    <x v="11"/>
    <s v="-"/>
    <s v="DC"/>
    <x v="21"/>
    <n v="360"/>
    <n v="0.95499999999999996"/>
    <n v="1"/>
    <n v="6425"/>
    <n v="6425"/>
  </r>
  <r>
    <x v="11"/>
    <s v="-"/>
    <s v="DC"/>
    <x v="69"/>
    <n v="920"/>
    <n v="1"/>
    <n v="1"/>
    <n v="6425"/>
    <n v="6425"/>
  </r>
  <r>
    <x v="11"/>
    <s v="-"/>
    <s v="DC"/>
    <x v="20"/>
    <n v="9"/>
    <n v="0.999"/>
    <n v="1"/>
    <n v="6425"/>
    <n v="6425"/>
  </r>
  <r>
    <x v="11"/>
    <s v="-"/>
    <s v="DC"/>
    <x v="12"/>
    <n v="772"/>
    <n v="0.995"/>
    <n v="1"/>
    <n v="6425"/>
    <n v="6425"/>
  </r>
  <r>
    <x v="11"/>
    <s v="-"/>
    <s v="DC"/>
    <x v="51"/>
    <n v="773"/>
    <n v="0.995"/>
    <n v="1"/>
    <n v="6425"/>
    <n v="6425"/>
  </r>
  <r>
    <x v="11"/>
    <s v="-"/>
    <s v="DC"/>
    <x v="63"/>
    <n v="780"/>
    <n v="1"/>
    <n v="1"/>
    <n v="6425"/>
    <n v="6425"/>
  </r>
  <r>
    <x v="11"/>
    <s v="-"/>
    <s v="DC"/>
    <x v="67"/>
    <n v="802"/>
    <n v="0.995"/>
    <n v="1"/>
    <n v="6425"/>
    <n v="6425"/>
  </r>
  <r>
    <x v="11"/>
    <s v="-"/>
    <s v="DC"/>
    <x v="50"/>
    <n v="892"/>
    <n v="1"/>
    <n v="1"/>
    <n v="6425"/>
    <n v="6425"/>
  </r>
  <r>
    <x v="11"/>
    <s v="-"/>
    <s v="DC"/>
    <x v="15"/>
    <n v="894"/>
    <n v="0.995"/>
    <n v="1"/>
    <n v="6425"/>
    <n v="6425"/>
  </r>
  <r>
    <x v="11"/>
    <s v="-"/>
    <s v="DC"/>
    <x v="73"/>
    <n v="921"/>
    <n v="0.995"/>
    <n v="1"/>
    <n v="6425"/>
    <n v="6425"/>
  </r>
  <r>
    <x v="11"/>
    <s v="-"/>
    <s v="DC"/>
    <x v="75"/>
    <n v="936"/>
    <n v="0.995"/>
    <n v="1"/>
    <n v="6425"/>
    <n v="6425"/>
  </r>
  <r>
    <x v="11"/>
    <s v="-"/>
    <s v="DC"/>
    <x v="62"/>
    <n v="1024"/>
    <n v="1"/>
    <n v="1"/>
    <n v="6425"/>
    <n v="6425"/>
  </r>
  <r>
    <x v="11"/>
    <s v="-"/>
    <s v="DC"/>
    <x v="66"/>
    <n v="1058"/>
    <n v="0.95"/>
    <n v="1"/>
    <n v="6425"/>
    <n v="6425"/>
  </r>
  <r>
    <x v="11"/>
    <s v="-"/>
    <s v="DC"/>
    <x v="31"/>
    <n v="55"/>
    <n v="1"/>
    <n v="1"/>
    <n v="6425"/>
    <n v="6425"/>
  </r>
  <r>
    <x v="12"/>
    <s v="-"/>
    <s v="DC"/>
    <x v="0"/>
    <n v="10"/>
    <n v="0.33"/>
    <n v="0.64437242192103705"/>
    <n v="6561"/>
    <n v="10182"/>
  </r>
  <r>
    <x v="12"/>
    <s v="-"/>
    <s v="DC"/>
    <x v="4"/>
    <n v="13"/>
    <n v="0.33"/>
    <n v="0.64437242192103705"/>
    <n v="6561"/>
    <n v="10182"/>
  </r>
  <r>
    <x v="3"/>
    <s v="-"/>
    <s v="DC"/>
    <x v="0"/>
    <n v="10"/>
    <n v="0.33"/>
    <n v="0.89215481171548106"/>
    <n v="8529"/>
    <n v="9560"/>
  </r>
  <r>
    <x v="13"/>
    <s v="-"/>
    <s v="DC"/>
    <x v="3"/>
    <n v="350"/>
    <n v="0.9"/>
    <n v="0.99757169287696601"/>
    <n v="8627"/>
    <n v="8648"/>
  </r>
  <r>
    <x v="6"/>
    <s v="B"/>
    <s v="DC"/>
    <x v="3"/>
    <n v="350"/>
    <n v="0.9"/>
    <n v="0.99626570102976097"/>
    <n v="8804"/>
    <n v="8837"/>
  </r>
  <r>
    <x v="1"/>
    <s v="J"/>
    <s v="DC"/>
    <x v="43"/>
    <n v="357"/>
    <n v="0.95499999999999996"/>
    <n v="0.37497886728655999"/>
    <n v="8872"/>
    <n v="23660"/>
  </r>
  <r>
    <x v="3"/>
    <s v="-"/>
    <s v="DC"/>
    <x v="18"/>
    <n v="610"/>
    <n v="0.995"/>
    <n v="0.98682008368200802"/>
    <n v="9434"/>
    <n v="9560"/>
  </r>
  <r>
    <x v="3"/>
    <s v="-"/>
    <s v="DC"/>
    <x v="19"/>
    <n v="609"/>
    <n v="0.995"/>
    <n v="1"/>
    <n v="9434"/>
    <n v="9434"/>
  </r>
  <r>
    <x v="3"/>
    <s v="-"/>
    <s v="DC"/>
    <x v="25"/>
    <n v="607"/>
    <n v="0.9"/>
    <n v="0.99027196652719696"/>
    <n v="9467"/>
    <n v="9560"/>
  </r>
  <r>
    <x v="3"/>
    <s v="-"/>
    <s v="DC"/>
    <x v="46"/>
    <n v="606"/>
    <n v="0.995"/>
    <n v="1"/>
    <n v="9467"/>
    <n v="9467"/>
  </r>
  <r>
    <x v="3"/>
    <s v="-"/>
    <s v="DC"/>
    <x v="2"/>
    <n v="620"/>
    <n v="0.995"/>
    <n v="1"/>
    <n v="9467"/>
    <n v="9467"/>
  </r>
  <r>
    <x v="3"/>
    <s v="-"/>
    <s v="DC"/>
    <x v="9"/>
    <n v="619"/>
    <n v="0.995"/>
    <n v="0.99027196652719696"/>
    <n v="9467"/>
    <n v="9560"/>
  </r>
  <r>
    <x v="3"/>
    <s v="-"/>
    <s v="DC"/>
    <x v="64"/>
    <n v="1"/>
    <n v="1"/>
    <n v="1"/>
    <n v="9560"/>
    <n v="9560"/>
  </r>
  <r>
    <x v="3"/>
    <s v="-"/>
    <s v="DC"/>
    <x v="20"/>
    <n v="9"/>
    <n v="0.999"/>
    <n v="1"/>
    <n v="9560"/>
    <n v="9560"/>
  </r>
  <r>
    <x v="3"/>
    <s v="-"/>
    <s v="DC"/>
    <x v="10"/>
    <n v="627"/>
    <n v="0.995"/>
    <n v="1"/>
    <n v="9560"/>
    <n v="9560"/>
  </r>
  <r>
    <x v="3"/>
    <s v="-"/>
    <s v="DC"/>
    <x v="55"/>
    <n v="775"/>
    <n v="1"/>
    <n v="1"/>
    <n v="9560"/>
    <n v="9560"/>
  </r>
  <r>
    <x v="3"/>
    <s v="-"/>
    <s v="DC"/>
    <x v="68"/>
    <n v="6"/>
    <n v="1"/>
    <n v="1"/>
    <n v="9560"/>
    <n v="9560"/>
  </r>
  <r>
    <x v="3"/>
    <s v="-"/>
    <s v="DC"/>
    <x v="41"/>
    <n v="356"/>
    <n v="0.995"/>
    <n v="1"/>
    <n v="9560"/>
    <n v="9560"/>
  </r>
  <r>
    <x v="3"/>
    <s v="-"/>
    <s v="DC"/>
    <x v="52"/>
    <n v="779"/>
    <n v="0.9"/>
    <n v="1"/>
    <n v="9560"/>
    <n v="9560"/>
  </r>
  <r>
    <x v="3"/>
    <s v="-"/>
    <s v="DC"/>
    <x v="47"/>
    <n v="776"/>
    <n v="1"/>
    <n v="1"/>
    <n v="9560"/>
    <n v="9560"/>
  </r>
  <r>
    <x v="3"/>
    <s v="-"/>
    <s v="DC"/>
    <x v="71"/>
    <n v="8"/>
    <n v="1"/>
    <n v="1"/>
    <n v="9560"/>
    <n v="9560"/>
  </r>
  <r>
    <x v="3"/>
    <s v="-"/>
    <s v="DC"/>
    <x v="21"/>
    <n v="360"/>
    <n v="0.95499999999999996"/>
    <n v="1"/>
    <n v="9560"/>
    <n v="9560"/>
  </r>
  <r>
    <x v="3"/>
    <s v="-"/>
    <s v="DC"/>
    <x v="67"/>
    <n v="802"/>
    <n v="0.995"/>
    <n v="1"/>
    <n v="9560"/>
    <n v="9560"/>
  </r>
  <r>
    <x v="3"/>
    <s v="-"/>
    <s v="DC"/>
    <x v="59"/>
    <n v="778"/>
    <n v="0.9"/>
    <n v="1"/>
    <n v="9560"/>
    <n v="9560"/>
  </r>
  <r>
    <x v="3"/>
    <s v="-"/>
    <s v="DC"/>
    <x v="13"/>
    <n v="11"/>
    <n v="1"/>
    <n v="1"/>
    <n v="9560"/>
    <n v="9560"/>
  </r>
  <r>
    <x v="3"/>
    <s v="-"/>
    <s v="DC"/>
    <x v="36"/>
    <n v="612"/>
    <n v="0.9"/>
    <n v="1"/>
    <n v="9560"/>
    <n v="9560"/>
  </r>
  <r>
    <x v="3"/>
    <s v="-"/>
    <s v="DC"/>
    <x v="50"/>
    <n v="892"/>
    <n v="1"/>
    <n v="1"/>
    <n v="9560"/>
    <n v="9560"/>
  </r>
  <r>
    <x v="3"/>
    <s v="-"/>
    <s v="DC"/>
    <x v="63"/>
    <n v="780"/>
    <n v="1"/>
    <n v="1"/>
    <n v="9560"/>
    <n v="9560"/>
  </r>
  <r>
    <x v="3"/>
    <s v="-"/>
    <s v="DC"/>
    <x v="24"/>
    <n v="18"/>
    <n v="0.996"/>
    <n v="1"/>
    <n v="9560"/>
    <n v="9560"/>
  </r>
  <r>
    <x v="3"/>
    <s v="-"/>
    <s v="DC"/>
    <x v="14"/>
    <n v="621"/>
    <n v="0.9"/>
    <n v="1"/>
    <n v="9560"/>
    <n v="9560"/>
  </r>
  <r>
    <x v="3"/>
    <s v="-"/>
    <s v="DC"/>
    <x v="56"/>
    <n v="905"/>
    <n v="0.55000000000000004"/>
    <n v="1"/>
    <n v="9560"/>
    <n v="9560"/>
  </r>
  <r>
    <x v="3"/>
    <s v="-"/>
    <s v="DC"/>
    <x v="15"/>
    <n v="894"/>
    <n v="0.995"/>
    <n v="1"/>
    <n v="9560"/>
    <n v="9560"/>
  </r>
  <r>
    <x v="3"/>
    <s v="-"/>
    <s v="DC"/>
    <x v="28"/>
    <n v="27"/>
    <n v="1"/>
    <n v="1"/>
    <n v="9560"/>
    <n v="9560"/>
  </r>
  <r>
    <x v="3"/>
    <s v="-"/>
    <s v="DC"/>
    <x v="16"/>
    <n v="623"/>
    <n v="0.995"/>
    <n v="1"/>
    <n v="9560"/>
    <n v="9560"/>
  </r>
  <r>
    <x v="3"/>
    <s v="-"/>
    <s v="DC"/>
    <x v="73"/>
    <n v="921"/>
    <n v="0.995"/>
    <n v="1"/>
    <n v="9560"/>
    <n v="9560"/>
  </r>
  <r>
    <x v="3"/>
    <s v="-"/>
    <s v="DC"/>
    <x v="54"/>
    <n v="913"/>
    <n v="0.8"/>
    <n v="1"/>
    <n v="9560"/>
    <n v="9560"/>
  </r>
  <r>
    <x v="3"/>
    <s v="-"/>
    <s v="DC"/>
    <x v="32"/>
    <n v="28"/>
    <n v="0.9"/>
    <n v="1"/>
    <n v="9560"/>
    <n v="9560"/>
  </r>
  <r>
    <x v="3"/>
    <s v="-"/>
    <s v="DC"/>
    <x v="45"/>
    <n v="771"/>
    <n v="0.995"/>
    <n v="1"/>
    <n v="9560"/>
    <n v="9560"/>
  </r>
  <r>
    <x v="3"/>
    <s v="-"/>
    <s v="DC"/>
    <x v="75"/>
    <n v="936"/>
    <n v="0.995"/>
    <n v="1"/>
    <n v="9560"/>
    <n v="9560"/>
  </r>
  <r>
    <x v="3"/>
    <s v="-"/>
    <s v="DC"/>
    <x v="58"/>
    <n v="935"/>
    <n v="0.995"/>
    <n v="1"/>
    <n v="9560"/>
    <n v="9560"/>
  </r>
  <r>
    <x v="3"/>
    <s v="-"/>
    <s v="DC"/>
    <x v="26"/>
    <n v="54"/>
    <n v="1"/>
    <n v="1"/>
    <n v="9560"/>
    <n v="9560"/>
  </r>
  <r>
    <x v="3"/>
    <s v="-"/>
    <s v="DC"/>
    <x v="17"/>
    <n v="774"/>
    <n v="0.995"/>
    <n v="1"/>
    <n v="9560"/>
    <n v="9560"/>
  </r>
  <r>
    <x v="3"/>
    <s v="-"/>
    <s v="DC"/>
    <x v="62"/>
    <n v="1024"/>
    <n v="1"/>
    <n v="1"/>
    <n v="9560"/>
    <n v="9560"/>
  </r>
  <r>
    <x v="3"/>
    <s v="-"/>
    <s v="DC"/>
    <x v="77"/>
    <n v="1025"/>
    <n v="1"/>
    <n v="1"/>
    <n v="9560"/>
    <n v="9560"/>
  </r>
  <r>
    <x v="3"/>
    <s v="-"/>
    <s v="DC"/>
    <x v="30"/>
    <n v="61"/>
    <n v="1"/>
    <n v="1"/>
    <n v="9560"/>
    <n v="9560"/>
  </r>
  <r>
    <x v="3"/>
    <s v="-"/>
    <s v="DC"/>
    <x v="48"/>
    <n v="777"/>
    <n v="0.995"/>
    <n v="1"/>
    <n v="9560"/>
    <n v="9560"/>
  </r>
  <r>
    <x v="3"/>
    <s v="-"/>
    <s v="DC"/>
    <x v="66"/>
    <n v="1058"/>
    <n v="0.95"/>
    <n v="1"/>
    <n v="9560"/>
    <n v="9560"/>
  </r>
  <r>
    <x v="3"/>
    <s v="-"/>
    <s v="DC"/>
    <x v="7"/>
    <n v="1053"/>
    <n v="0.995"/>
    <n v="1"/>
    <n v="9560"/>
    <n v="9560"/>
  </r>
  <r>
    <x v="3"/>
    <s v="-"/>
    <s v="DC"/>
    <x v="42"/>
    <n v="68"/>
    <n v="1"/>
    <n v="1"/>
    <n v="9560"/>
    <n v="9560"/>
  </r>
  <r>
    <x v="3"/>
    <s v="-"/>
    <s v="DC"/>
    <x v="65"/>
    <n v="803"/>
    <n v="0.995"/>
    <n v="1"/>
    <n v="9560"/>
    <n v="9560"/>
  </r>
  <r>
    <x v="3"/>
    <s v="-"/>
    <s v="DC"/>
    <x v="29"/>
    <n v="608"/>
    <n v="0.995"/>
    <n v="1"/>
    <n v="9560"/>
    <n v="9560"/>
  </r>
  <r>
    <x v="3"/>
    <s v="-"/>
    <s v="DC"/>
    <x v="39"/>
    <n v="58"/>
    <n v="1"/>
    <n v="1"/>
    <n v="9560"/>
    <n v="9560"/>
  </r>
  <r>
    <x v="3"/>
    <s v="-"/>
    <s v="DC"/>
    <x v="44"/>
    <n v="71"/>
    <n v="1"/>
    <n v="1"/>
    <n v="9560"/>
    <n v="9560"/>
  </r>
  <r>
    <x v="3"/>
    <s v="-"/>
    <s v="DC"/>
    <x v="8"/>
    <n v="1054"/>
    <n v="1"/>
    <n v="1"/>
    <n v="9560"/>
    <n v="9560"/>
  </r>
  <r>
    <x v="3"/>
    <s v="-"/>
    <s v="DC"/>
    <x v="72"/>
    <n v="12"/>
    <n v="0.999"/>
    <n v="1"/>
    <n v="9560"/>
    <n v="9560"/>
  </r>
  <r>
    <x v="3"/>
    <s v="-"/>
    <s v="DC"/>
    <x v="49"/>
    <n v="611"/>
    <n v="0.9"/>
    <n v="1"/>
    <n v="9560"/>
    <n v="9560"/>
  </r>
  <r>
    <x v="3"/>
    <s v="-"/>
    <s v="DC"/>
    <x v="40"/>
    <n v="616"/>
    <n v="0.995"/>
    <n v="1"/>
    <n v="9560"/>
    <n v="9560"/>
  </r>
  <r>
    <x v="3"/>
    <s v="-"/>
    <s v="DC"/>
    <x v="27"/>
    <n v="20"/>
    <n v="0.995"/>
    <n v="1"/>
    <n v="9560"/>
    <n v="9560"/>
  </r>
  <r>
    <x v="3"/>
    <s v="-"/>
    <s v="DC"/>
    <x v="23"/>
    <n v="15"/>
    <n v="1"/>
    <n v="1"/>
    <n v="9560"/>
    <n v="9560"/>
  </r>
  <r>
    <x v="3"/>
    <s v="-"/>
    <s v="DC"/>
    <x v="53"/>
    <n v="614"/>
    <n v="0.995"/>
    <n v="1"/>
    <n v="9560"/>
    <n v="9560"/>
  </r>
  <r>
    <x v="3"/>
    <s v="-"/>
    <s v="DC"/>
    <x v="5"/>
    <n v="618"/>
    <n v="0.995"/>
    <n v="1"/>
    <n v="9560"/>
    <n v="9560"/>
  </r>
  <r>
    <x v="3"/>
    <s v="-"/>
    <s v="DC"/>
    <x v="35"/>
    <n v="35"/>
    <n v="1"/>
    <n v="1"/>
    <n v="9560"/>
    <n v="9560"/>
  </r>
  <r>
    <x v="3"/>
    <s v="-"/>
    <s v="DC"/>
    <x v="76"/>
    <n v="49"/>
    <n v="1"/>
    <n v="1"/>
    <n v="9560"/>
    <n v="9560"/>
  </r>
  <r>
    <x v="3"/>
    <s v="-"/>
    <s v="DC"/>
    <x v="22"/>
    <n v="7"/>
    <n v="1"/>
    <n v="1"/>
    <n v="9560"/>
    <n v="9560"/>
  </r>
  <r>
    <x v="3"/>
    <s v="-"/>
    <s v="DC"/>
    <x v="6"/>
    <n v="625"/>
    <n v="0.995"/>
    <n v="1"/>
    <n v="9560"/>
    <n v="9560"/>
  </r>
  <r>
    <x v="3"/>
    <s v="-"/>
    <s v="DC"/>
    <x v="74"/>
    <n v="47"/>
    <n v="0.9"/>
    <n v="1"/>
    <n v="9560"/>
    <n v="9560"/>
  </r>
  <r>
    <x v="3"/>
    <s v="-"/>
    <s v="DC"/>
    <x v="31"/>
    <n v="55"/>
    <n v="1"/>
    <n v="1"/>
    <n v="9560"/>
    <n v="9560"/>
  </r>
  <r>
    <x v="3"/>
    <s v="-"/>
    <s v="DC"/>
    <x v="78"/>
    <n v="56"/>
    <n v="1"/>
    <n v="1"/>
    <n v="9560"/>
    <n v="9560"/>
  </r>
  <r>
    <x v="3"/>
    <s v="-"/>
    <s v="DC"/>
    <x v="57"/>
    <n v="758"/>
    <n v="0.995"/>
    <n v="1"/>
    <n v="9560"/>
    <n v="9560"/>
  </r>
  <r>
    <x v="3"/>
    <s v="-"/>
    <s v="DC"/>
    <x v="79"/>
    <n v="59"/>
    <n v="1"/>
    <n v="1"/>
    <n v="9560"/>
    <n v="9560"/>
  </r>
  <r>
    <x v="3"/>
    <s v="-"/>
    <s v="DC"/>
    <x v="34"/>
    <n v="57"/>
    <n v="0.5"/>
    <n v="1"/>
    <n v="9560"/>
    <n v="9560"/>
  </r>
  <r>
    <x v="3"/>
    <s v="-"/>
    <s v="DC"/>
    <x v="80"/>
    <n v="73"/>
    <n v="1"/>
    <n v="1"/>
    <n v="9560"/>
    <n v="9560"/>
  </r>
  <r>
    <x v="3"/>
    <s v="-"/>
    <s v="DC"/>
    <x v="61"/>
    <n v="759"/>
    <n v="0.995"/>
    <n v="1"/>
    <n v="9560"/>
    <n v="9560"/>
  </r>
  <r>
    <x v="3"/>
    <s v="-"/>
    <s v="DC"/>
    <x v="33"/>
    <n v="67"/>
    <n v="1"/>
    <n v="1"/>
    <n v="9560"/>
    <n v="9560"/>
  </r>
  <r>
    <x v="3"/>
    <s v="-"/>
    <s v="DC"/>
    <x v="12"/>
    <n v="772"/>
    <n v="0.995"/>
    <n v="1"/>
    <n v="9560"/>
    <n v="9560"/>
  </r>
  <r>
    <x v="3"/>
    <s v="-"/>
    <s v="DC"/>
    <x v="37"/>
    <n v="70"/>
    <n v="1"/>
    <n v="1"/>
    <n v="9560"/>
    <n v="9560"/>
  </r>
  <r>
    <x v="3"/>
    <s v="-"/>
    <s v="DC"/>
    <x v="51"/>
    <n v="773"/>
    <n v="0.995"/>
    <n v="1"/>
    <n v="9560"/>
    <n v="9560"/>
  </r>
  <r>
    <x v="3"/>
    <s v="-"/>
    <s v="DC"/>
    <x v="38"/>
    <n v="355"/>
    <n v="0.995"/>
    <n v="1"/>
    <n v="9560"/>
    <n v="9560"/>
  </r>
  <r>
    <x v="3"/>
    <s v="-"/>
    <s v="DC"/>
    <x v="70"/>
    <n v="893"/>
    <n v="0.995"/>
    <n v="1"/>
    <n v="9560"/>
    <n v="9560"/>
  </r>
  <r>
    <x v="3"/>
    <s v="-"/>
    <s v="DC"/>
    <x v="43"/>
    <n v="357"/>
    <n v="0.95499999999999996"/>
    <n v="1"/>
    <n v="9560"/>
    <n v="9560"/>
  </r>
  <r>
    <x v="3"/>
    <s v="-"/>
    <s v="DC"/>
    <x v="60"/>
    <n v="915"/>
    <n v="0.995"/>
    <n v="1"/>
    <n v="9560"/>
    <n v="9560"/>
  </r>
  <r>
    <x v="3"/>
    <s v="-"/>
    <s v="DC"/>
    <x v="69"/>
    <n v="920"/>
    <n v="1"/>
    <n v="1"/>
    <n v="9560"/>
    <n v="9560"/>
  </r>
  <r>
    <x v="12"/>
    <s v="-"/>
    <s v="DC"/>
    <x v="34"/>
    <n v="57"/>
    <n v="0.5"/>
    <n v="0.99675898644667105"/>
    <n v="10149"/>
    <n v="10182"/>
  </r>
  <r>
    <x v="12"/>
    <s v="-"/>
    <s v="DC"/>
    <x v="56"/>
    <n v="905"/>
    <n v="0.55000000000000004"/>
    <n v="0.99842859948929497"/>
    <n v="10166"/>
    <n v="10182"/>
  </r>
  <r>
    <x v="12"/>
    <s v="-"/>
    <s v="DC"/>
    <x v="65"/>
    <n v="803"/>
    <n v="0.995"/>
    <n v="0.99862502455313296"/>
    <n v="10168"/>
    <n v="10182"/>
  </r>
  <r>
    <x v="12"/>
    <s v="-"/>
    <s v="DC"/>
    <x v="59"/>
    <n v="778"/>
    <n v="0.9"/>
    <n v="0.99970536240424301"/>
    <n v="10179"/>
    <n v="10182"/>
  </r>
  <r>
    <x v="12"/>
    <s v="-"/>
    <s v="DC"/>
    <x v="29"/>
    <n v="608"/>
    <n v="0.995"/>
    <n v="0.99970536240424301"/>
    <n v="10179"/>
    <n v="10182"/>
  </r>
  <r>
    <x v="12"/>
    <s v="-"/>
    <s v="DC"/>
    <x v="35"/>
    <n v="35"/>
    <n v="1"/>
    <n v="1"/>
    <n v="10179"/>
    <n v="10179"/>
  </r>
  <r>
    <x v="12"/>
    <s v="-"/>
    <s v="DC"/>
    <x v="5"/>
    <n v="618"/>
    <n v="0.995"/>
    <n v="0.99970536240424301"/>
    <n v="10179"/>
    <n v="10182"/>
  </r>
  <r>
    <x v="12"/>
    <s v="-"/>
    <s v="DC"/>
    <x v="21"/>
    <n v="360"/>
    <n v="0.95499999999999996"/>
    <n v="0.99980357493616201"/>
    <n v="10180"/>
    <n v="10182"/>
  </r>
  <r>
    <x v="12"/>
    <s v="-"/>
    <s v="DC"/>
    <x v="70"/>
    <n v="893"/>
    <n v="0.995"/>
    <n v="1"/>
    <n v="10182"/>
    <n v="10182"/>
  </r>
  <r>
    <x v="12"/>
    <s v="-"/>
    <s v="DC"/>
    <x v="60"/>
    <n v="915"/>
    <n v="0.995"/>
    <n v="1"/>
    <n v="10182"/>
    <n v="10182"/>
  </r>
  <r>
    <x v="12"/>
    <s v="-"/>
    <s v="DC"/>
    <x v="31"/>
    <n v="55"/>
    <n v="1"/>
    <n v="1"/>
    <n v="10182"/>
    <n v="10182"/>
  </r>
  <r>
    <x v="12"/>
    <s v="-"/>
    <s v="DC"/>
    <x v="36"/>
    <n v="612"/>
    <n v="0.9"/>
    <n v="1"/>
    <n v="10182"/>
    <n v="10182"/>
  </r>
  <r>
    <x v="12"/>
    <s v="-"/>
    <s v="DC"/>
    <x v="54"/>
    <n v="913"/>
    <n v="0.8"/>
    <n v="1"/>
    <n v="10182"/>
    <n v="10182"/>
  </r>
  <r>
    <x v="12"/>
    <s v="-"/>
    <s v="DC"/>
    <x v="69"/>
    <n v="920"/>
    <n v="1"/>
    <n v="1"/>
    <n v="10182"/>
    <n v="10182"/>
  </r>
  <r>
    <x v="12"/>
    <s v="-"/>
    <s v="DC"/>
    <x v="38"/>
    <n v="355"/>
    <n v="0.995"/>
    <n v="1"/>
    <n v="10182"/>
    <n v="10182"/>
  </r>
  <r>
    <x v="12"/>
    <s v="-"/>
    <s v="DC"/>
    <x v="40"/>
    <n v="616"/>
    <n v="0.995"/>
    <n v="1"/>
    <n v="10182"/>
    <n v="10182"/>
  </r>
  <r>
    <x v="12"/>
    <s v="-"/>
    <s v="DC"/>
    <x v="58"/>
    <n v="935"/>
    <n v="0.995"/>
    <n v="1"/>
    <n v="10182"/>
    <n v="10182"/>
  </r>
  <r>
    <x v="12"/>
    <s v="-"/>
    <s v="DC"/>
    <x v="64"/>
    <n v="1"/>
    <n v="1"/>
    <n v="1"/>
    <n v="10182"/>
    <n v="10182"/>
  </r>
  <r>
    <x v="12"/>
    <s v="-"/>
    <s v="DC"/>
    <x v="10"/>
    <n v="627"/>
    <n v="0.995"/>
    <n v="1"/>
    <n v="10182"/>
    <n v="10182"/>
  </r>
  <r>
    <x v="12"/>
    <s v="-"/>
    <s v="DC"/>
    <x v="6"/>
    <n v="625"/>
    <n v="0.995"/>
    <n v="1"/>
    <n v="10182"/>
    <n v="10182"/>
  </r>
  <r>
    <x v="12"/>
    <s v="-"/>
    <s v="DC"/>
    <x v="77"/>
    <n v="1025"/>
    <n v="1"/>
    <n v="1"/>
    <n v="10182"/>
    <n v="10182"/>
  </r>
  <r>
    <x v="12"/>
    <s v="-"/>
    <s v="DC"/>
    <x v="68"/>
    <n v="6"/>
    <n v="1"/>
    <n v="1"/>
    <n v="10182"/>
    <n v="10182"/>
  </r>
  <r>
    <x v="12"/>
    <s v="-"/>
    <s v="DC"/>
    <x v="48"/>
    <n v="777"/>
    <n v="0.995"/>
    <n v="1"/>
    <n v="10182"/>
    <n v="10182"/>
  </r>
  <r>
    <x v="12"/>
    <s v="-"/>
    <s v="DC"/>
    <x v="45"/>
    <n v="771"/>
    <n v="0.995"/>
    <n v="1"/>
    <n v="10182"/>
    <n v="10182"/>
  </r>
  <r>
    <x v="12"/>
    <s v="-"/>
    <s v="DC"/>
    <x v="7"/>
    <n v="1053"/>
    <n v="0.995"/>
    <n v="1"/>
    <n v="10182"/>
    <n v="10182"/>
  </r>
  <r>
    <x v="12"/>
    <s v="-"/>
    <s v="DC"/>
    <x v="71"/>
    <n v="8"/>
    <n v="1"/>
    <n v="1"/>
    <n v="10182"/>
    <n v="10182"/>
  </r>
  <r>
    <x v="12"/>
    <s v="-"/>
    <s v="DC"/>
    <x v="52"/>
    <n v="779"/>
    <n v="0.9"/>
    <n v="1"/>
    <n v="10182"/>
    <n v="10182"/>
  </r>
  <r>
    <x v="12"/>
    <s v="-"/>
    <s v="DC"/>
    <x v="12"/>
    <n v="772"/>
    <n v="0.995"/>
    <n v="1"/>
    <n v="10182"/>
    <n v="10182"/>
  </r>
  <r>
    <x v="12"/>
    <s v="-"/>
    <s v="DC"/>
    <x v="14"/>
    <n v="621"/>
    <n v="0.9"/>
    <n v="1"/>
    <n v="10182"/>
    <n v="10182"/>
  </r>
  <r>
    <x v="12"/>
    <s v="-"/>
    <s v="DC"/>
    <x v="24"/>
    <n v="18"/>
    <n v="0.996"/>
    <n v="1"/>
    <n v="10182"/>
    <n v="10182"/>
  </r>
  <r>
    <x v="12"/>
    <s v="-"/>
    <s v="DC"/>
    <x v="23"/>
    <n v="15"/>
    <n v="1"/>
    <n v="1"/>
    <n v="10182"/>
    <n v="10182"/>
  </r>
  <r>
    <x v="12"/>
    <s v="-"/>
    <s v="DC"/>
    <x v="51"/>
    <n v="773"/>
    <n v="0.995"/>
    <n v="1"/>
    <n v="10182"/>
    <n v="10182"/>
  </r>
  <r>
    <x v="12"/>
    <s v="-"/>
    <s v="DC"/>
    <x v="16"/>
    <n v="623"/>
    <n v="0.995"/>
    <n v="1"/>
    <n v="10182"/>
    <n v="10182"/>
  </r>
  <r>
    <x v="12"/>
    <s v="-"/>
    <s v="DC"/>
    <x v="28"/>
    <n v="27"/>
    <n v="1"/>
    <n v="1"/>
    <n v="10182"/>
    <n v="10182"/>
  </r>
  <r>
    <x v="12"/>
    <s v="-"/>
    <s v="DC"/>
    <x v="27"/>
    <n v="20"/>
    <n v="0.995"/>
    <n v="1"/>
    <n v="10182"/>
    <n v="10182"/>
  </r>
  <r>
    <x v="12"/>
    <s v="-"/>
    <s v="DC"/>
    <x v="63"/>
    <n v="780"/>
    <n v="1"/>
    <n v="1"/>
    <n v="10182"/>
    <n v="10182"/>
  </r>
  <r>
    <x v="12"/>
    <s v="-"/>
    <s v="DC"/>
    <x v="17"/>
    <n v="774"/>
    <n v="0.995"/>
    <n v="1"/>
    <n v="10182"/>
    <n v="10182"/>
  </r>
  <r>
    <x v="12"/>
    <s v="-"/>
    <s v="DC"/>
    <x v="32"/>
    <n v="28"/>
    <n v="0.9"/>
    <n v="1"/>
    <n v="10182"/>
    <n v="10182"/>
  </r>
  <r>
    <x v="12"/>
    <s v="-"/>
    <s v="DC"/>
    <x v="20"/>
    <n v="9"/>
    <n v="0.999"/>
    <n v="1"/>
    <n v="10182"/>
    <n v="10182"/>
  </r>
  <r>
    <x v="12"/>
    <s v="-"/>
    <s v="DC"/>
    <x v="67"/>
    <n v="802"/>
    <n v="0.995"/>
    <n v="1"/>
    <n v="10182"/>
    <n v="10182"/>
  </r>
  <r>
    <x v="12"/>
    <s v="-"/>
    <s v="DC"/>
    <x v="55"/>
    <n v="775"/>
    <n v="1"/>
    <n v="1"/>
    <n v="10182"/>
    <n v="10182"/>
  </r>
  <r>
    <x v="12"/>
    <s v="-"/>
    <s v="DC"/>
    <x v="39"/>
    <n v="58"/>
    <n v="1"/>
    <n v="1"/>
    <n v="10182"/>
    <n v="10182"/>
  </r>
  <r>
    <x v="12"/>
    <s v="-"/>
    <s v="DC"/>
    <x v="8"/>
    <n v="1054"/>
    <n v="1"/>
    <n v="1"/>
    <n v="10182"/>
    <n v="10182"/>
  </r>
  <r>
    <x v="12"/>
    <s v="-"/>
    <s v="DC"/>
    <x v="50"/>
    <n v="892"/>
    <n v="1"/>
    <n v="1"/>
    <n v="10182"/>
    <n v="10182"/>
  </r>
  <r>
    <x v="12"/>
    <s v="-"/>
    <s v="DC"/>
    <x v="47"/>
    <n v="776"/>
    <n v="1"/>
    <n v="1"/>
    <n v="10182"/>
    <n v="10182"/>
  </r>
  <r>
    <x v="12"/>
    <s v="-"/>
    <s v="DC"/>
    <x v="42"/>
    <n v="68"/>
    <n v="1"/>
    <n v="1"/>
    <n v="10182"/>
    <n v="10182"/>
  </r>
  <r>
    <x v="12"/>
    <s v="-"/>
    <s v="DC"/>
    <x v="49"/>
    <n v="611"/>
    <n v="0.9"/>
    <n v="1"/>
    <n v="10182"/>
    <n v="10182"/>
  </r>
  <r>
    <x v="12"/>
    <s v="-"/>
    <s v="DC"/>
    <x v="15"/>
    <n v="894"/>
    <n v="0.995"/>
    <n v="1"/>
    <n v="10182"/>
    <n v="10182"/>
  </r>
  <r>
    <x v="12"/>
    <s v="-"/>
    <s v="DC"/>
    <x v="22"/>
    <n v="7"/>
    <n v="1"/>
    <n v="1"/>
    <n v="10182"/>
    <n v="10182"/>
  </r>
  <r>
    <x v="12"/>
    <s v="-"/>
    <s v="DC"/>
    <x v="44"/>
    <n v="71"/>
    <n v="1"/>
    <n v="1"/>
    <n v="10182"/>
    <n v="10182"/>
  </r>
  <r>
    <x v="12"/>
    <s v="-"/>
    <s v="DC"/>
    <x v="53"/>
    <n v="614"/>
    <n v="0.995"/>
    <n v="1"/>
    <n v="10182"/>
    <n v="10182"/>
  </r>
  <r>
    <x v="12"/>
    <s v="-"/>
    <s v="DC"/>
    <x v="73"/>
    <n v="921"/>
    <n v="0.995"/>
    <n v="1"/>
    <n v="10182"/>
    <n v="10182"/>
  </r>
  <r>
    <x v="12"/>
    <s v="-"/>
    <s v="DC"/>
    <x v="11"/>
    <n v="29"/>
    <n v="0.9"/>
    <n v="1"/>
    <n v="10182"/>
    <n v="10182"/>
  </r>
  <r>
    <x v="12"/>
    <s v="-"/>
    <s v="DC"/>
    <x v="41"/>
    <n v="356"/>
    <n v="0.995"/>
    <n v="1"/>
    <n v="10182"/>
    <n v="10182"/>
  </r>
  <r>
    <x v="12"/>
    <s v="-"/>
    <s v="DC"/>
    <x v="74"/>
    <n v="47"/>
    <n v="0.9"/>
    <n v="1"/>
    <n v="10182"/>
    <n v="10182"/>
  </r>
  <r>
    <x v="12"/>
    <s v="-"/>
    <s v="DC"/>
    <x v="75"/>
    <n v="936"/>
    <n v="0.995"/>
    <n v="1"/>
    <n v="10182"/>
    <n v="10182"/>
  </r>
  <r>
    <x v="12"/>
    <s v="-"/>
    <s v="DC"/>
    <x v="76"/>
    <n v="49"/>
    <n v="1"/>
    <n v="1"/>
    <n v="10182"/>
    <n v="10182"/>
  </r>
  <r>
    <x v="12"/>
    <s v="-"/>
    <s v="DC"/>
    <x v="43"/>
    <n v="357"/>
    <n v="0.95499999999999996"/>
    <n v="1"/>
    <n v="10182"/>
    <n v="10182"/>
  </r>
  <r>
    <x v="12"/>
    <s v="-"/>
    <s v="DC"/>
    <x v="78"/>
    <n v="56"/>
    <n v="1"/>
    <n v="1"/>
    <n v="10182"/>
    <n v="10182"/>
  </r>
  <r>
    <x v="12"/>
    <s v="-"/>
    <s v="DC"/>
    <x v="62"/>
    <n v="1024"/>
    <n v="1"/>
    <n v="1"/>
    <n v="10182"/>
    <n v="10182"/>
  </r>
  <r>
    <x v="12"/>
    <s v="-"/>
    <s v="DC"/>
    <x v="79"/>
    <n v="59"/>
    <n v="1"/>
    <n v="1"/>
    <n v="10182"/>
    <n v="10182"/>
  </r>
  <r>
    <x v="12"/>
    <s v="-"/>
    <s v="DC"/>
    <x v="57"/>
    <n v="758"/>
    <n v="0.995"/>
    <n v="1"/>
    <n v="10182"/>
    <n v="10182"/>
  </r>
  <r>
    <x v="12"/>
    <s v="-"/>
    <s v="DC"/>
    <x v="30"/>
    <n v="61"/>
    <n v="1"/>
    <n v="1"/>
    <n v="10182"/>
    <n v="10182"/>
  </r>
  <r>
    <x v="12"/>
    <s v="-"/>
    <s v="DC"/>
    <x v="66"/>
    <n v="1058"/>
    <n v="0.95"/>
    <n v="1"/>
    <n v="10182"/>
    <n v="10182"/>
  </r>
  <r>
    <x v="12"/>
    <s v="-"/>
    <s v="DC"/>
    <x v="80"/>
    <n v="73"/>
    <n v="1"/>
    <n v="1"/>
    <n v="10182"/>
    <n v="10182"/>
  </r>
  <r>
    <x v="12"/>
    <s v="-"/>
    <s v="DC"/>
    <x v="61"/>
    <n v="759"/>
    <n v="0.995"/>
    <n v="1"/>
    <n v="10182"/>
    <n v="10182"/>
  </r>
  <r>
    <x v="12"/>
    <s v="-"/>
    <s v="DC"/>
    <x v="72"/>
    <n v="12"/>
    <n v="0.999"/>
    <n v="1"/>
    <n v="10182"/>
    <n v="10182"/>
  </r>
  <r>
    <x v="12"/>
    <s v="-"/>
    <s v="DC"/>
    <x v="26"/>
    <n v="54"/>
    <n v="1"/>
    <n v="1"/>
    <n v="10182"/>
    <n v="10182"/>
  </r>
  <r>
    <x v="12"/>
    <s v="-"/>
    <s v="DC"/>
    <x v="33"/>
    <n v="67"/>
    <n v="1"/>
    <n v="1"/>
    <n v="10182"/>
    <n v="10182"/>
  </r>
  <r>
    <x v="12"/>
    <s v="-"/>
    <s v="DC"/>
    <x v="37"/>
    <n v="70"/>
    <n v="1"/>
    <n v="1"/>
    <n v="10182"/>
    <n v="10182"/>
  </r>
  <r>
    <x v="1"/>
    <s v="J"/>
    <s v="DC"/>
    <x v="32"/>
    <n v="28"/>
    <n v="0.9"/>
    <n v="0.44108199492814898"/>
    <n v="10436"/>
    <n v="23660"/>
  </r>
  <r>
    <x v="9"/>
    <s v="-"/>
    <s v="DC"/>
    <x v="34"/>
    <n v="57"/>
    <n v="0.5"/>
    <n v="0.99137872049264497"/>
    <n v="14489"/>
    <n v="14615"/>
  </r>
  <r>
    <x v="9"/>
    <s v="-"/>
    <s v="DC"/>
    <x v="51"/>
    <n v="773"/>
    <n v="0.995"/>
    <n v="0.99931370530505803"/>
    <n v="14561"/>
    <n v="14571"/>
  </r>
  <r>
    <x v="9"/>
    <s v="-"/>
    <s v="DC"/>
    <x v="17"/>
    <n v="774"/>
    <n v="0.995"/>
    <n v="0.99931370530505803"/>
    <n v="14561"/>
    <n v="14571"/>
  </r>
  <r>
    <x v="9"/>
    <s v="-"/>
    <s v="DC"/>
    <x v="53"/>
    <n v="614"/>
    <n v="0.995"/>
    <n v="0.99698939445774903"/>
    <n v="14571"/>
    <n v="14615"/>
  </r>
  <r>
    <x v="9"/>
    <s v="-"/>
    <s v="DC"/>
    <x v="36"/>
    <n v="612"/>
    <n v="0.9"/>
    <n v="0.99698939445774903"/>
    <n v="14571"/>
    <n v="14615"/>
  </r>
  <r>
    <x v="9"/>
    <s v="-"/>
    <s v="DC"/>
    <x v="40"/>
    <n v="616"/>
    <n v="0.995"/>
    <n v="0.99698939445774903"/>
    <n v="14571"/>
    <n v="14615"/>
  </r>
  <r>
    <x v="9"/>
    <s v="-"/>
    <s v="DC"/>
    <x v="14"/>
    <n v="621"/>
    <n v="0.9"/>
    <n v="0.99698939445774903"/>
    <n v="14571"/>
    <n v="14615"/>
  </r>
  <r>
    <x v="9"/>
    <s v="-"/>
    <s v="DC"/>
    <x v="15"/>
    <n v="894"/>
    <n v="0.995"/>
    <n v="1"/>
    <n v="14571"/>
    <n v="14571"/>
  </r>
  <r>
    <x v="9"/>
    <s v="-"/>
    <s v="DC"/>
    <x v="16"/>
    <n v="623"/>
    <n v="0.995"/>
    <n v="0.99698939445774903"/>
    <n v="14571"/>
    <n v="14615"/>
  </r>
  <r>
    <x v="9"/>
    <s v="-"/>
    <s v="DC"/>
    <x v="6"/>
    <n v="625"/>
    <n v="0.995"/>
    <n v="0.99698939445774903"/>
    <n v="14571"/>
    <n v="14615"/>
  </r>
  <r>
    <x v="9"/>
    <s v="-"/>
    <s v="DC"/>
    <x v="45"/>
    <n v="771"/>
    <n v="0.995"/>
    <n v="1"/>
    <n v="14571"/>
    <n v="14571"/>
  </r>
  <r>
    <x v="9"/>
    <s v="-"/>
    <s v="DC"/>
    <x v="12"/>
    <n v="772"/>
    <n v="0.995"/>
    <n v="1"/>
    <n v="14571"/>
    <n v="14571"/>
  </r>
  <r>
    <x v="9"/>
    <s v="-"/>
    <s v="DC"/>
    <x v="70"/>
    <n v="893"/>
    <n v="0.995"/>
    <n v="1"/>
    <n v="14571"/>
    <n v="14571"/>
  </r>
  <r>
    <x v="9"/>
    <s v="-"/>
    <s v="DC"/>
    <x v="2"/>
    <n v="620"/>
    <n v="0.995"/>
    <n v="0.99883617443691397"/>
    <n v="14590"/>
    <n v="14607"/>
  </r>
  <r>
    <x v="9"/>
    <s v="-"/>
    <s v="DC"/>
    <x v="46"/>
    <n v="606"/>
    <n v="0.995"/>
    <n v="0.99883617443691397"/>
    <n v="14590"/>
    <n v="14607"/>
  </r>
  <r>
    <x v="9"/>
    <s v="-"/>
    <s v="DC"/>
    <x v="19"/>
    <n v="609"/>
    <n v="0.995"/>
    <n v="0.99883617443691397"/>
    <n v="14590"/>
    <n v="14607"/>
  </r>
  <r>
    <x v="9"/>
    <s v="-"/>
    <s v="DC"/>
    <x v="65"/>
    <n v="803"/>
    <n v="0.995"/>
    <n v="0.99917892576120404"/>
    <n v="14603"/>
    <n v="14615"/>
  </r>
  <r>
    <x v="9"/>
    <s v="-"/>
    <s v="DC"/>
    <x v="9"/>
    <n v="619"/>
    <n v="0.995"/>
    <n v="0.99945261717413603"/>
    <n v="14607"/>
    <n v="14615"/>
  </r>
  <r>
    <x v="9"/>
    <s v="-"/>
    <s v="DC"/>
    <x v="25"/>
    <n v="607"/>
    <n v="0.9"/>
    <n v="0.99945261717413603"/>
    <n v="14607"/>
    <n v="14615"/>
  </r>
  <r>
    <x v="9"/>
    <s v="-"/>
    <s v="DC"/>
    <x v="18"/>
    <n v="610"/>
    <n v="0.995"/>
    <n v="0.99945261717413603"/>
    <n v="14607"/>
    <n v="14615"/>
  </r>
  <r>
    <x v="9"/>
    <s v="-"/>
    <s v="DC"/>
    <x v="77"/>
    <n v="1025"/>
    <n v="1"/>
    <n v="0.99986315429353401"/>
    <n v="14613"/>
    <n v="14615"/>
  </r>
  <r>
    <x v="9"/>
    <s v="-"/>
    <s v="DC"/>
    <x v="62"/>
    <n v="1024"/>
    <n v="1"/>
    <n v="1"/>
    <n v="14613"/>
    <n v="14613"/>
  </r>
  <r>
    <x v="9"/>
    <s v="-"/>
    <s v="DC"/>
    <x v="56"/>
    <n v="905"/>
    <n v="0.55000000000000004"/>
    <n v="1"/>
    <n v="14615"/>
    <n v="14615"/>
  </r>
  <r>
    <x v="9"/>
    <s v="-"/>
    <s v="DC"/>
    <x v="38"/>
    <n v="355"/>
    <n v="0.995"/>
    <n v="1"/>
    <n v="14615"/>
    <n v="14615"/>
  </r>
  <r>
    <x v="9"/>
    <s v="-"/>
    <s v="DC"/>
    <x v="57"/>
    <n v="758"/>
    <n v="0.995"/>
    <n v="1"/>
    <n v="14615"/>
    <n v="14615"/>
  </r>
  <r>
    <x v="9"/>
    <s v="-"/>
    <s v="DC"/>
    <x v="66"/>
    <n v="1058"/>
    <n v="0.95"/>
    <n v="1"/>
    <n v="14615"/>
    <n v="14615"/>
  </r>
  <r>
    <x v="9"/>
    <s v="-"/>
    <s v="DC"/>
    <x v="73"/>
    <n v="921"/>
    <n v="0.995"/>
    <n v="1"/>
    <n v="14615"/>
    <n v="14615"/>
  </r>
  <r>
    <x v="9"/>
    <s v="-"/>
    <s v="DC"/>
    <x v="43"/>
    <n v="357"/>
    <n v="0.95499999999999996"/>
    <n v="1"/>
    <n v="14615"/>
    <n v="14615"/>
  </r>
  <r>
    <x v="9"/>
    <s v="-"/>
    <s v="DC"/>
    <x v="61"/>
    <n v="759"/>
    <n v="0.995"/>
    <n v="1"/>
    <n v="14615"/>
    <n v="14615"/>
  </r>
  <r>
    <x v="9"/>
    <s v="-"/>
    <s v="DC"/>
    <x v="47"/>
    <n v="776"/>
    <n v="1"/>
    <n v="1"/>
    <n v="14615"/>
    <n v="14615"/>
  </r>
  <r>
    <x v="9"/>
    <s v="-"/>
    <s v="DC"/>
    <x v="75"/>
    <n v="936"/>
    <n v="0.995"/>
    <n v="1"/>
    <n v="14615"/>
    <n v="14615"/>
  </r>
  <r>
    <x v="9"/>
    <s v="-"/>
    <s v="DC"/>
    <x v="10"/>
    <n v="627"/>
    <n v="0.995"/>
    <n v="1"/>
    <n v="14615"/>
    <n v="14615"/>
  </r>
  <r>
    <x v="9"/>
    <s v="-"/>
    <s v="DC"/>
    <x v="63"/>
    <n v="780"/>
    <n v="1"/>
    <n v="1"/>
    <n v="14615"/>
    <n v="14615"/>
  </r>
  <r>
    <x v="9"/>
    <s v="-"/>
    <s v="DC"/>
    <x v="29"/>
    <n v="608"/>
    <n v="0.995"/>
    <n v="1"/>
    <n v="14615"/>
    <n v="14615"/>
  </r>
  <r>
    <x v="9"/>
    <s v="-"/>
    <s v="DC"/>
    <x v="7"/>
    <n v="1053"/>
    <n v="0.995"/>
    <n v="1"/>
    <n v="14615"/>
    <n v="14615"/>
  </r>
  <r>
    <x v="9"/>
    <s v="-"/>
    <s v="DC"/>
    <x v="48"/>
    <n v="777"/>
    <n v="0.995"/>
    <n v="1"/>
    <n v="14615"/>
    <n v="14615"/>
  </r>
  <r>
    <x v="9"/>
    <s v="-"/>
    <s v="DC"/>
    <x v="69"/>
    <n v="920"/>
    <n v="1"/>
    <n v="1"/>
    <n v="14615"/>
    <n v="14615"/>
  </r>
  <r>
    <x v="9"/>
    <s v="-"/>
    <s v="DC"/>
    <x v="50"/>
    <n v="892"/>
    <n v="1"/>
    <n v="1"/>
    <n v="14615"/>
    <n v="14615"/>
  </r>
  <r>
    <x v="9"/>
    <s v="-"/>
    <s v="DC"/>
    <x v="5"/>
    <n v="618"/>
    <n v="0.995"/>
    <n v="1"/>
    <n v="14615"/>
    <n v="14615"/>
  </r>
  <r>
    <x v="9"/>
    <s v="-"/>
    <s v="DC"/>
    <x v="52"/>
    <n v="779"/>
    <n v="0.9"/>
    <n v="1"/>
    <n v="14615"/>
    <n v="14615"/>
  </r>
  <r>
    <x v="9"/>
    <s v="-"/>
    <s v="DC"/>
    <x v="8"/>
    <n v="1054"/>
    <n v="1"/>
    <n v="1"/>
    <n v="14615"/>
    <n v="14615"/>
  </r>
  <r>
    <x v="9"/>
    <s v="-"/>
    <s v="DC"/>
    <x v="54"/>
    <n v="913"/>
    <n v="0.8"/>
    <n v="1"/>
    <n v="14615"/>
    <n v="14615"/>
  </r>
  <r>
    <x v="9"/>
    <s v="-"/>
    <s v="DC"/>
    <x v="55"/>
    <n v="775"/>
    <n v="1"/>
    <n v="1"/>
    <n v="14615"/>
    <n v="14615"/>
  </r>
  <r>
    <x v="9"/>
    <s v="-"/>
    <s v="DC"/>
    <x v="60"/>
    <n v="915"/>
    <n v="0.995"/>
    <n v="1"/>
    <n v="14615"/>
    <n v="14615"/>
  </r>
  <r>
    <x v="9"/>
    <s v="-"/>
    <s v="DC"/>
    <x v="49"/>
    <n v="611"/>
    <n v="0.9"/>
    <n v="1"/>
    <n v="14615"/>
    <n v="14615"/>
  </r>
  <r>
    <x v="9"/>
    <s v="-"/>
    <s v="DC"/>
    <x v="58"/>
    <n v="935"/>
    <n v="0.995"/>
    <n v="1"/>
    <n v="14615"/>
    <n v="14615"/>
  </r>
  <r>
    <x v="9"/>
    <s v="-"/>
    <s v="DC"/>
    <x v="59"/>
    <n v="778"/>
    <n v="0.9"/>
    <n v="1"/>
    <n v="14615"/>
    <n v="14615"/>
  </r>
  <r>
    <x v="9"/>
    <s v="-"/>
    <s v="DC"/>
    <x v="68"/>
    <n v="6"/>
    <n v="1"/>
    <n v="1"/>
    <n v="14615"/>
    <n v="14615"/>
  </r>
  <r>
    <x v="9"/>
    <s v="-"/>
    <s v="DC"/>
    <x v="20"/>
    <n v="9"/>
    <n v="0.999"/>
    <n v="1"/>
    <n v="14615"/>
    <n v="14615"/>
  </r>
  <r>
    <x v="9"/>
    <s v="-"/>
    <s v="DC"/>
    <x v="64"/>
    <n v="1"/>
    <n v="1"/>
    <n v="1"/>
    <n v="14615"/>
    <n v="14615"/>
  </r>
  <r>
    <x v="9"/>
    <s v="-"/>
    <s v="DC"/>
    <x v="67"/>
    <n v="802"/>
    <n v="0.995"/>
    <n v="1"/>
    <n v="14615"/>
    <n v="14615"/>
  </r>
  <r>
    <x v="9"/>
    <s v="-"/>
    <s v="DC"/>
    <x v="71"/>
    <n v="8"/>
    <n v="1"/>
    <n v="1"/>
    <n v="14615"/>
    <n v="14615"/>
  </r>
  <r>
    <x v="9"/>
    <s v="-"/>
    <s v="DC"/>
    <x v="24"/>
    <n v="18"/>
    <n v="0.996"/>
    <n v="1"/>
    <n v="14615"/>
    <n v="14615"/>
  </r>
  <r>
    <x v="9"/>
    <s v="-"/>
    <s v="DC"/>
    <x v="72"/>
    <n v="12"/>
    <n v="0.999"/>
    <n v="1"/>
    <n v="14615"/>
    <n v="14615"/>
  </r>
  <r>
    <x v="9"/>
    <s v="-"/>
    <s v="DC"/>
    <x v="26"/>
    <n v="54"/>
    <n v="1"/>
    <n v="1"/>
    <n v="14615"/>
    <n v="14615"/>
  </r>
  <r>
    <x v="9"/>
    <s v="-"/>
    <s v="DC"/>
    <x v="13"/>
    <n v="11"/>
    <n v="1"/>
    <n v="1"/>
    <n v="14615"/>
    <n v="14615"/>
  </r>
  <r>
    <x v="9"/>
    <s v="-"/>
    <s v="DC"/>
    <x v="28"/>
    <n v="27"/>
    <n v="1"/>
    <n v="1"/>
    <n v="14615"/>
    <n v="14615"/>
  </r>
  <r>
    <x v="9"/>
    <s v="-"/>
    <s v="DC"/>
    <x v="32"/>
    <n v="28"/>
    <n v="0.9"/>
    <n v="1"/>
    <n v="14615"/>
    <n v="14615"/>
  </r>
  <r>
    <x v="9"/>
    <s v="-"/>
    <s v="DC"/>
    <x v="30"/>
    <n v="61"/>
    <n v="1"/>
    <n v="1"/>
    <n v="14615"/>
    <n v="14615"/>
  </r>
  <r>
    <x v="9"/>
    <s v="-"/>
    <s v="DC"/>
    <x v="27"/>
    <n v="20"/>
    <n v="0.995"/>
    <n v="1"/>
    <n v="14615"/>
    <n v="14615"/>
  </r>
  <r>
    <x v="9"/>
    <s v="-"/>
    <s v="DC"/>
    <x v="35"/>
    <n v="35"/>
    <n v="1"/>
    <n v="1"/>
    <n v="14615"/>
    <n v="14615"/>
  </r>
  <r>
    <x v="9"/>
    <s v="-"/>
    <s v="DC"/>
    <x v="11"/>
    <n v="29"/>
    <n v="0.9"/>
    <n v="1"/>
    <n v="14615"/>
    <n v="14615"/>
  </r>
  <r>
    <x v="9"/>
    <s v="-"/>
    <s v="DC"/>
    <x v="33"/>
    <n v="67"/>
    <n v="1"/>
    <n v="1"/>
    <n v="14615"/>
    <n v="14615"/>
  </r>
  <r>
    <x v="9"/>
    <s v="-"/>
    <s v="DC"/>
    <x v="76"/>
    <n v="49"/>
    <n v="1"/>
    <n v="1"/>
    <n v="14615"/>
    <n v="14615"/>
  </r>
  <r>
    <x v="9"/>
    <s v="-"/>
    <s v="DC"/>
    <x v="42"/>
    <n v="68"/>
    <n v="1"/>
    <n v="1"/>
    <n v="14615"/>
    <n v="14615"/>
  </r>
  <r>
    <x v="9"/>
    <s v="-"/>
    <s v="DC"/>
    <x v="74"/>
    <n v="47"/>
    <n v="0.9"/>
    <n v="1"/>
    <n v="14615"/>
    <n v="14615"/>
  </r>
  <r>
    <x v="9"/>
    <s v="-"/>
    <s v="DC"/>
    <x v="37"/>
    <n v="70"/>
    <n v="1"/>
    <n v="1"/>
    <n v="14615"/>
    <n v="14615"/>
  </r>
  <r>
    <x v="9"/>
    <s v="-"/>
    <s v="DC"/>
    <x v="31"/>
    <n v="55"/>
    <n v="1"/>
    <n v="1"/>
    <n v="14615"/>
    <n v="14615"/>
  </r>
  <r>
    <x v="9"/>
    <s v="-"/>
    <s v="DC"/>
    <x v="44"/>
    <n v="71"/>
    <n v="1"/>
    <n v="1"/>
    <n v="14615"/>
    <n v="14615"/>
  </r>
  <r>
    <x v="9"/>
    <s v="-"/>
    <s v="DC"/>
    <x v="78"/>
    <n v="56"/>
    <n v="1"/>
    <n v="1"/>
    <n v="14615"/>
    <n v="14615"/>
  </r>
  <r>
    <x v="9"/>
    <s v="-"/>
    <s v="DC"/>
    <x v="80"/>
    <n v="73"/>
    <n v="1"/>
    <n v="1"/>
    <n v="14615"/>
    <n v="14615"/>
  </r>
  <r>
    <x v="9"/>
    <s v="-"/>
    <s v="DC"/>
    <x v="39"/>
    <n v="58"/>
    <n v="1"/>
    <n v="1"/>
    <n v="14615"/>
    <n v="14615"/>
  </r>
  <r>
    <x v="9"/>
    <s v="-"/>
    <s v="DC"/>
    <x v="22"/>
    <n v="7"/>
    <n v="1"/>
    <n v="1"/>
    <n v="14615"/>
    <n v="14615"/>
  </r>
  <r>
    <x v="9"/>
    <s v="-"/>
    <s v="DC"/>
    <x v="79"/>
    <n v="59"/>
    <n v="1"/>
    <n v="1"/>
    <n v="14615"/>
    <n v="14615"/>
  </r>
  <r>
    <x v="9"/>
    <s v="-"/>
    <s v="DC"/>
    <x v="23"/>
    <n v="15"/>
    <n v="1"/>
    <n v="1"/>
    <n v="14615"/>
    <n v="14615"/>
  </r>
  <r>
    <x v="9"/>
    <s v="-"/>
    <s v="DC"/>
    <x v="41"/>
    <n v="356"/>
    <n v="0.995"/>
    <n v="1"/>
    <n v="14615"/>
    <n v="14615"/>
  </r>
  <r>
    <x v="9"/>
    <s v="-"/>
    <s v="DC"/>
    <x v="21"/>
    <n v="360"/>
    <n v="0.95499999999999996"/>
    <n v="1"/>
    <n v="14615"/>
    <n v="14615"/>
  </r>
  <r>
    <x v="0"/>
    <s v="D"/>
    <s v="DC"/>
    <x v="19"/>
    <n v="609"/>
    <n v="0.995"/>
    <n v="0.99597423510466998"/>
    <n v="14844"/>
    <n v="14904"/>
  </r>
  <r>
    <x v="0"/>
    <s v="D"/>
    <s v="DC"/>
    <x v="2"/>
    <n v="620"/>
    <n v="0.995"/>
    <n v="0.99597423510466998"/>
    <n v="14844"/>
    <n v="14904"/>
  </r>
  <r>
    <x v="0"/>
    <s v="D"/>
    <s v="DC"/>
    <x v="9"/>
    <n v="619"/>
    <n v="0.995"/>
    <n v="0.90201537251104502"/>
    <n v="14904"/>
    <n v="16523"/>
  </r>
  <r>
    <x v="0"/>
    <s v="D"/>
    <s v="DC"/>
    <x v="18"/>
    <n v="610"/>
    <n v="0.995"/>
    <n v="0.90201537251104502"/>
    <n v="14904"/>
    <n v="16523"/>
  </r>
  <r>
    <x v="0"/>
    <s v="D"/>
    <s v="DC"/>
    <x v="11"/>
    <n v="29"/>
    <n v="0.9"/>
    <n v="0.97936210131332102"/>
    <n v="16182"/>
    <n v="16523"/>
  </r>
  <r>
    <x v="0"/>
    <s v="D"/>
    <s v="DC"/>
    <x v="49"/>
    <n v="611"/>
    <n v="0.9"/>
    <n v="0.97936210131332102"/>
    <n v="16182"/>
    <n v="16523"/>
  </r>
  <r>
    <x v="0"/>
    <s v="D"/>
    <s v="DC"/>
    <x v="51"/>
    <n v="773"/>
    <n v="0.995"/>
    <n v="0.99944984412250104"/>
    <n v="16350"/>
    <n v="16359"/>
  </r>
  <r>
    <x v="0"/>
    <s v="D"/>
    <s v="DC"/>
    <x v="17"/>
    <n v="774"/>
    <n v="0.995"/>
    <n v="0.99944984412250104"/>
    <n v="16350"/>
    <n v="16359"/>
  </r>
  <r>
    <x v="0"/>
    <s v="D"/>
    <s v="DC"/>
    <x v="6"/>
    <n v="625"/>
    <n v="0.995"/>
    <n v="0.98977183320220297"/>
    <n v="16354"/>
    <n v="16523"/>
  </r>
  <r>
    <x v="0"/>
    <s v="D"/>
    <s v="DC"/>
    <x v="40"/>
    <n v="616"/>
    <n v="0.995"/>
    <n v="0.98977183320220297"/>
    <n v="16354"/>
    <n v="16523"/>
  </r>
  <r>
    <x v="0"/>
    <s v="D"/>
    <s v="DC"/>
    <x v="16"/>
    <n v="623"/>
    <n v="0.995"/>
    <n v="0.99007444168734504"/>
    <n v="16359"/>
    <n v="16523"/>
  </r>
  <r>
    <x v="0"/>
    <s v="D"/>
    <s v="DC"/>
    <x v="53"/>
    <n v="614"/>
    <n v="0.995"/>
    <n v="0.99007444168734504"/>
    <n v="16359"/>
    <n v="16523"/>
  </r>
  <r>
    <x v="0"/>
    <s v="D"/>
    <s v="DC"/>
    <x v="15"/>
    <n v="894"/>
    <n v="0.995"/>
    <n v="1"/>
    <n v="16359"/>
    <n v="16359"/>
  </r>
  <r>
    <x v="0"/>
    <s v="D"/>
    <s v="DC"/>
    <x v="45"/>
    <n v="771"/>
    <n v="0.995"/>
    <n v="1"/>
    <n v="16359"/>
    <n v="16359"/>
  </r>
  <r>
    <x v="0"/>
    <s v="D"/>
    <s v="DC"/>
    <x v="70"/>
    <n v="893"/>
    <n v="0.995"/>
    <n v="1"/>
    <n v="16359"/>
    <n v="16359"/>
  </r>
  <r>
    <x v="0"/>
    <s v="D"/>
    <s v="DC"/>
    <x v="34"/>
    <n v="57"/>
    <n v="0.5"/>
    <n v="0.99007444168734504"/>
    <n v="16359"/>
    <n v="16523"/>
  </r>
  <r>
    <x v="0"/>
    <s v="D"/>
    <s v="DC"/>
    <x v="12"/>
    <n v="772"/>
    <n v="0.995"/>
    <n v="1"/>
    <n v="16359"/>
    <n v="16359"/>
  </r>
  <r>
    <x v="0"/>
    <s v="D"/>
    <s v="DC"/>
    <x v="10"/>
    <n v="627"/>
    <n v="0.995"/>
    <n v="0.99322156993282096"/>
    <n v="16411"/>
    <n v="16523"/>
  </r>
  <r>
    <x v="0"/>
    <s v="D"/>
    <s v="DC"/>
    <x v="43"/>
    <n v="357"/>
    <n v="0.95499999999999996"/>
    <n v="0.99322156993282096"/>
    <n v="16411"/>
    <n v="16523"/>
  </r>
  <r>
    <x v="0"/>
    <s v="D"/>
    <s v="DC"/>
    <x v="21"/>
    <n v="360"/>
    <n v="0.95499999999999996"/>
    <n v="0.99636869817829699"/>
    <n v="16463"/>
    <n v="16523"/>
  </r>
  <r>
    <x v="0"/>
    <s v="D"/>
    <s v="DC"/>
    <x v="5"/>
    <n v="618"/>
    <n v="0.995"/>
    <n v="0.99636869817829699"/>
    <n v="16463"/>
    <n v="16523"/>
  </r>
  <r>
    <x v="0"/>
    <s v="D"/>
    <s v="DC"/>
    <x v="14"/>
    <n v="621"/>
    <n v="0.9"/>
    <n v="0.99667130666343895"/>
    <n v="16468"/>
    <n v="16523"/>
  </r>
  <r>
    <x v="0"/>
    <s v="D"/>
    <s v="DC"/>
    <x v="36"/>
    <n v="612"/>
    <n v="0.9"/>
    <n v="0.99667130666343895"/>
    <n v="16468"/>
    <n v="16523"/>
  </r>
  <r>
    <x v="0"/>
    <s v="D"/>
    <s v="DC"/>
    <x v="25"/>
    <n v="607"/>
    <n v="0.9"/>
    <n v="0.99806330569509205"/>
    <n v="16491"/>
    <n v="16523"/>
  </r>
  <r>
    <x v="0"/>
    <s v="D"/>
    <s v="DC"/>
    <x v="46"/>
    <n v="606"/>
    <n v="0.995"/>
    <n v="1"/>
    <n v="16491"/>
    <n v="16491"/>
  </r>
  <r>
    <x v="0"/>
    <s v="D"/>
    <s v="DC"/>
    <x v="29"/>
    <n v="608"/>
    <n v="0.995"/>
    <n v="0.99872904436240395"/>
    <n v="16502"/>
    <n v="16523"/>
  </r>
  <r>
    <x v="0"/>
    <s v="D"/>
    <s v="DC"/>
    <x v="35"/>
    <n v="35"/>
    <n v="1"/>
    <n v="1"/>
    <n v="16502"/>
    <n v="16502"/>
  </r>
  <r>
    <x v="0"/>
    <s v="D"/>
    <s v="DC"/>
    <x v="60"/>
    <n v="915"/>
    <n v="0.995"/>
    <n v="0.99927373963565902"/>
    <n v="16511"/>
    <n v="16523"/>
  </r>
  <r>
    <x v="0"/>
    <s v="D"/>
    <s v="DC"/>
    <x v="57"/>
    <n v="758"/>
    <n v="0.995"/>
    <n v="1"/>
    <n v="16523"/>
    <n v="16523"/>
  </r>
  <r>
    <x v="0"/>
    <s v="D"/>
    <s v="DC"/>
    <x v="47"/>
    <n v="776"/>
    <n v="1"/>
    <n v="1"/>
    <n v="16523"/>
    <n v="16523"/>
  </r>
  <r>
    <x v="0"/>
    <s v="D"/>
    <s v="DC"/>
    <x v="76"/>
    <n v="49"/>
    <n v="1"/>
    <n v="1"/>
    <n v="16523"/>
    <n v="16523"/>
  </r>
  <r>
    <x v="0"/>
    <s v="D"/>
    <s v="DC"/>
    <x v="58"/>
    <n v="935"/>
    <n v="0.995"/>
    <n v="1"/>
    <n v="16523"/>
    <n v="16523"/>
  </r>
  <r>
    <x v="0"/>
    <s v="D"/>
    <s v="DC"/>
    <x v="69"/>
    <n v="920"/>
    <n v="1"/>
    <n v="1"/>
    <n v="16523"/>
    <n v="16523"/>
  </r>
  <r>
    <x v="0"/>
    <s v="D"/>
    <s v="DC"/>
    <x v="63"/>
    <n v="780"/>
    <n v="1"/>
    <n v="1"/>
    <n v="16523"/>
    <n v="16523"/>
  </r>
  <r>
    <x v="0"/>
    <s v="D"/>
    <s v="DC"/>
    <x v="31"/>
    <n v="55"/>
    <n v="1"/>
    <n v="1"/>
    <n v="16523"/>
    <n v="16523"/>
  </r>
  <r>
    <x v="0"/>
    <s v="D"/>
    <s v="DC"/>
    <x v="48"/>
    <n v="777"/>
    <n v="0.995"/>
    <n v="1"/>
    <n v="16523"/>
    <n v="16523"/>
  </r>
  <r>
    <x v="0"/>
    <s v="D"/>
    <s v="DC"/>
    <x v="75"/>
    <n v="936"/>
    <n v="0.995"/>
    <n v="1"/>
    <n v="16523"/>
    <n v="16523"/>
  </r>
  <r>
    <x v="0"/>
    <s v="D"/>
    <s v="DC"/>
    <x v="50"/>
    <n v="892"/>
    <n v="1"/>
    <n v="1"/>
    <n v="16523"/>
    <n v="16523"/>
  </r>
  <r>
    <x v="0"/>
    <s v="D"/>
    <s v="DC"/>
    <x v="80"/>
    <n v="73"/>
    <n v="1"/>
    <n v="1"/>
    <n v="16523"/>
    <n v="16523"/>
  </r>
  <r>
    <x v="0"/>
    <s v="D"/>
    <s v="DC"/>
    <x v="65"/>
    <n v="803"/>
    <n v="0.995"/>
    <n v="1"/>
    <n v="16523"/>
    <n v="16523"/>
  </r>
  <r>
    <x v="0"/>
    <s v="D"/>
    <s v="DC"/>
    <x v="62"/>
    <n v="1024"/>
    <n v="1"/>
    <n v="1"/>
    <n v="16523"/>
    <n v="16523"/>
  </r>
  <r>
    <x v="0"/>
    <s v="D"/>
    <s v="DC"/>
    <x v="68"/>
    <n v="6"/>
    <n v="1"/>
    <n v="1"/>
    <n v="16523"/>
    <n v="16523"/>
  </r>
  <r>
    <x v="0"/>
    <s v="D"/>
    <s v="DC"/>
    <x v="27"/>
    <n v="20"/>
    <n v="0.995"/>
    <n v="1"/>
    <n v="16523"/>
    <n v="16523"/>
  </r>
  <r>
    <x v="0"/>
    <s v="D"/>
    <s v="DC"/>
    <x v="74"/>
    <n v="47"/>
    <n v="0.9"/>
    <n v="1"/>
    <n v="16523"/>
    <n v="16523"/>
  </r>
  <r>
    <x v="0"/>
    <s v="D"/>
    <s v="DC"/>
    <x v="66"/>
    <n v="1058"/>
    <n v="0.95"/>
    <n v="1"/>
    <n v="16523"/>
    <n v="16523"/>
  </r>
  <r>
    <x v="0"/>
    <s v="D"/>
    <s v="DC"/>
    <x v="22"/>
    <n v="7"/>
    <n v="1"/>
    <n v="1"/>
    <n v="16523"/>
    <n v="16523"/>
  </r>
  <r>
    <x v="0"/>
    <s v="D"/>
    <s v="DC"/>
    <x v="55"/>
    <n v="775"/>
    <n v="1"/>
    <n v="1"/>
    <n v="16523"/>
    <n v="16523"/>
  </r>
  <r>
    <x v="0"/>
    <s v="D"/>
    <s v="DC"/>
    <x v="78"/>
    <n v="56"/>
    <n v="1"/>
    <n v="1"/>
    <n v="16523"/>
    <n v="16523"/>
  </r>
  <r>
    <x v="0"/>
    <s v="D"/>
    <s v="DC"/>
    <x v="64"/>
    <n v="1"/>
    <n v="1"/>
    <n v="1"/>
    <n v="16523"/>
    <n v="16523"/>
  </r>
  <r>
    <x v="0"/>
    <s v="D"/>
    <s v="DC"/>
    <x v="71"/>
    <n v="8"/>
    <n v="1"/>
    <n v="1"/>
    <n v="16523"/>
    <n v="16523"/>
  </r>
  <r>
    <x v="0"/>
    <s v="D"/>
    <s v="DC"/>
    <x v="59"/>
    <n v="778"/>
    <n v="0.9"/>
    <n v="1"/>
    <n v="16523"/>
    <n v="16523"/>
  </r>
  <r>
    <x v="0"/>
    <s v="D"/>
    <s v="DC"/>
    <x v="39"/>
    <n v="58"/>
    <n v="1"/>
    <n v="1"/>
    <n v="16523"/>
    <n v="16523"/>
  </r>
  <r>
    <x v="0"/>
    <s v="D"/>
    <s v="DC"/>
    <x v="72"/>
    <n v="12"/>
    <n v="0.999"/>
    <n v="1"/>
    <n v="16523"/>
    <n v="16523"/>
  </r>
  <r>
    <x v="0"/>
    <s v="D"/>
    <s v="DC"/>
    <x v="13"/>
    <n v="11"/>
    <n v="1"/>
    <n v="1"/>
    <n v="16523"/>
    <n v="16523"/>
  </r>
  <r>
    <x v="0"/>
    <s v="D"/>
    <s v="DC"/>
    <x v="52"/>
    <n v="779"/>
    <n v="0.9"/>
    <n v="1"/>
    <n v="16523"/>
    <n v="16523"/>
  </r>
  <r>
    <x v="0"/>
    <s v="D"/>
    <s v="DC"/>
    <x v="79"/>
    <n v="59"/>
    <n v="1"/>
    <n v="1"/>
    <n v="16523"/>
    <n v="16523"/>
  </r>
  <r>
    <x v="0"/>
    <s v="D"/>
    <s v="DC"/>
    <x v="23"/>
    <n v="15"/>
    <n v="1"/>
    <n v="1"/>
    <n v="16523"/>
    <n v="16523"/>
  </r>
  <r>
    <x v="0"/>
    <s v="D"/>
    <s v="DC"/>
    <x v="28"/>
    <n v="27"/>
    <n v="1"/>
    <n v="1"/>
    <n v="16523"/>
    <n v="16523"/>
  </r>
  <r>
    <x v="0"/>
    <s v="D"/>
    <s v="DC"/>
    <x v="67"/>
    <n v="802"/>
    <n v="0.995"/>
    <n v="1"/>
    <n v="16523"/>
    <n v="16523"/>
  </r>
  <r>
    <x v="0"/>
    <s v="D"/>
    <s v="DC"/>
    <x v="30"/>
    <n v="61"/>
    <n v="1"/>
    <n v="1"/>
    <n v="16523"/>
    <n v="16523"/>
  </r>
  <r>
    <x v="0"/>
    <s v="D"/>
    <s v="DC"/>
    <x v="38"/>
    <n v="355"/>
    <n v="0.995"/>
    <n v="1"/>
    <n v="16523"/>
    <n v="16523"/>
  </r>
  <r>
    <x v="0"/>
    <s v="D"/>
    <s v="DC"/>
    <x v="26"/>
    <n v="54"/>
    <n v="1"/>
    <n v="1"/>
    <n v="16523"/>
    <n v="16523"/>
  </r>
  <r>
    <x v="0"/>
    <s v="D"/>
    <s v="DC"/>
    <x v="56"/>
    <n v="905"/>
    <n v="0.55000000000000004"/>
    <n v="1"/>
    <n v="16523"/>
    <n v="16523"/>
  </r>
  <r>
    <x v="0"/>
    <s v="D"/>
    <s v="DC"/>
    <x v="20"/>
    <n v="9"/>
    <n v="0.999"/>
    <n v="1"/>
    <n v="16523"/>
    <n v="16523"/>
  </r>
  <r>
    <x v="0"/>
    <s v="D"/>
    <s v="DC"/>
    <x v="41"/>
    <n v="356"/>
    <n v="0.995"/>
    <n v="1"/>
    <n v="16523"/>
    <n v="16523"/>
  </r>
  <r>
    <x v="0"/>
    <s v="D"/>
    <s v="DC"/>
    <x v="33"/>
    <n v="67"/>
    <n v="1"/>
    <n v="1"/>
    <n v="16523"/>
    <n v="16523"/>
  </r>
  <r>
    <x v="0"/>
    <s v="D"/>
    <s v="DC"/>
    <x v="73"/>
    <n v="921"/>
    <n v="0.995"/>
    <n v="1"/>
    <n v="16523"/>
    <n v="16523"/>
  </r>
  <r>
    <x v="0"/>
    <s v="D"/>
    <s v="DC"/>
    <x v="24"/>
    <n v="18"/>
    <n v="0.996"/>
    <n v="1"/>
    <n v="16523"/>
    <n v="16523"/>
  </r>
  <r>
    <x v="0"/>
    <s v="D"/>
    <s v="DC"/>
    <x v="42"/>
    <n v="68"/>
    <n v="1"/>
    <n v="1"/>
    <n v="16523"/>
    <n v="16523"/>
  </r>
  <r>
    <x v="0"/>
    <s v="D"/>
    <s v="DC"/>
    <x v="32"/>
    <n v="28"/>
    <n v="0.9"/>
    <n v="1"/>
    <n v="16523"/>
    <n v="16523"/>
  </r>
  <r>
    <x v="0"/>
    <s v="D"/>
    <s v="DC"/>
    <x v="37"/>
    <n v="70"/>
    <n v="1"/>
    <n v="1"/>
    <n v="16523"/>
    <n v="16523"/>
  </r>
  <r>
    <x v="0"/>
    <s v="D"/>
    <s v="DC"/>
    <x v="44"/>
    <n v="71"/>
    <n v="1"/>
    <n v="1"/>
    <n v="16523"/>
    <n v="16523"/>
  </r>
  <r>
    <x v="0"/>
    <s v="D"/>
    <s v="DC"/>
    <x v="54"/>
    <n v="913"/>
    <n v="0.8"/>
    <n v="1"/>
    <n v="16523"/>
    <n v="16523"/>
  </r>
  <r>
    <x v="0"/>
    <s v="D"/>
    <s v="DC"/>
    <x v="77"/>
    <n v="1025"/>
    <n v="1"/>
    <n v="1"/>
    <n v="16523"/>
    <n v="16523"/>
  </r>
  <r>
    <x v="0"/>
    <s v="D"/>
    <s v="DC"/>
    <x v="61"/>
    <n v="759"/>
    <n v="0.995"/>
    <n v="1"/>
    <n v="16523"/>
    <n v="16523"/>
  </r>
  <r>
    <x v="1"/>
    <s v="J"/>
    <s v="DC"/>
    <x v="4"/>
    <n v="13"/>
    <n v="0.33"/>
    <n v="0.71724429416737101"/>
    <n v="16970"/>
    <n v="23660"/>
  </r>
  <r>
    <x v="1"/>
    <s v="J"/>
    <s v="DC"/>
    <x v="0"/>
    <n v="10"/>
    <n v="0.33"/>
    <n v="0.73947590870667801"/>
    <n v="17496"/>
    <n v="23660"/>
  </r>
  <r>
    <x v="1"/>
    <s v="J"/>
    <s v="DC"/>
    <x v="21"/>
    <n v="360"/>
    <n v="0.95499999999999996"/>
    <n v="0.94433643279797097"/>
    <n v="22343"/>
    <n v="23660"/>
  </r>
  <r>
    <x v="1"/>
    <s v="J"/>
    <s v="DC"/>
    <x v="34"/>
    <n v="57"/>
    <n v="0.5"/>
    <n v="0.99319526627218901"/>
    <n v="23499"/>
    <n v="23660"/>
  </r>
  <r>
    <x v="1"/>
    <s v="J"/>
    <s v="DC"/>
    <x v="19"/>
    <n v="609"/>
    <n v="0.995"/>
    <n v="0.99911062171777099"/>
    <n v="23591"/>
    <n v="23612"/>
  </r>
  <r>
    <x v="1"/>
    <s v="J"/>
    <s v="DC"/>
    <x v="46"/>
    <n v="606"/>
    <n v="0.995"/>
    <n v="0.99911062171777099"/>
    <n v="23591"/>
    <n v="23612"/>
  </r>
  <r>
    <x v="1"/>
    <s v="J"/>
    <s v="DC"/>
    <x v="51"/>
    <n v="773"/>
    <n v="0.995"/>
    <n v="0.99737898964278204"/>
    <n v="23593"/>
    <n v="23655"/>
  </r>
  <r>
    <x v="1"/>
    <s v="J"/>
    <s v="DC"/>
    <x v="18"/>
    <n v="610"/>
    <n v="0.995"/>
    <n v="0.99797125950972099"/>
    <n v="23612"/>
    <n v="23660"/>
  </r>
  <r>
    <x v="1"/>
    <s v="J"/>
    <s v="DC"/>
    <x v="25"/>
    <n v="607"/>
    <n v="0.9"/>
    <n v="0.99797125950972099"/>
    <n v="23612"/>
    <n v="23660"/>
  </r>
  <r>
    <x v="1"/>
    <s v="J"/>
    <s v="DC"/>
    <x v="65"/>
    <n v="803"/>
    <n v="0.995"/>
    <n v="0.99877430262045597"/>
    <n v="23631"/>
    <n v="23660"/>
  </r>
  <r>
    <x v="1"/>
    <s v="J"/>
    <s v="DC"/>
    <x v="24"/>
    <n v="18"/>
    <n v="0.996"/>
    <n v="0.99898562975486005"/>
    <n v="23636"/>
    <n v="23660"/>
  </r>
  <r>
    <x v="1"/>
    <s v="J"/>
    <s v="DC"/>
    <x v="49"/>
    <n v="611"/>
    <n v="0.9"/>
    <n v="0.99932375316990696"/>
    <n v="23644"/>
    <n v="23660"/>
  </r>
  <r>
    <x v="1"/>
    <s v="J"/>
    <s v="DC"/>
    <x v="73"/>
    <n v="921"/>
    <n v="0.995"/>
    <n v="1"/>
    <n v="23645"/>
    <n v="23645"/>
  </r>
  <r>
    <x v="1"/>
    <s v="J"/>
    <s v="DC"/>
    <x v="69"/>
    <n v="920"/>
    <n v="1"/>
    <n v="1"/>
    <n v="23645"/>
    <n v="23645"/>
  </r>
  <r>
    <x v="1"/>
    <s v="J"/>
    <s v="DC"/>
    <x v="75"/>
    <n v="936"/>
    <n v="0.995"/>
    <n v="0.99936601859678797"/>
    <n v="23645"/>
    <n v="23660"/>
  </r>
  <r>
    <x v="1"/>
    <s v="J"/>
    <s v="DC"/>
    <x v="58"/>
    <n v="935"/>
    <n v="0.995"/>
    <n v="0.99974640743871501"/>
    <n v="23654"/>
    <n v="23660"/>
  </r>
  <r>
    <x v="1"/>
    <s v="J"/>
    <s v="DC"/>
    <x v="48"/>
    <n v="777"/>
    <n v="0.995"/>
    <n v="1"/>
    <n v="23654"/>
    <n v="23654"/>
  </r>
  <r>
    <x v="1"/>
    <s v="J"/>
    <s v="DC"/>
    <x v="57"/>
    <n v="758"/>
    <n v="0.995"/>
    <n v="1"/>
    <n v="23654"/>
    <n v="23654"/>
  </r>
  <r>
    <x v="1"/>
    <s v="J"/>
    <s v="DC"/>
    <x v="56"/>
    <n v="905"/>
    <n v="0.55000000000000004"/>
    <n v="1"/>
    <n v="23654"/>
    <n v="23654"/>
  </r>
  <r>
    <x v="1"/>
    <s v="J"/>
    <s v="DC"/>
    <x v="61"/>
    <n v="759"/>
    <n v="0.995"/>
    <n v="1"/>
    <n v="23654"/>
    <n v="23654"/>
  </r>
  <r>
    <x v="1"/>
    <s v="J"/>
    <s v="DC"/>
    <x v="40"/>
    <n v="616"/>
    <n v="0.995"/>
    <n v="0.99978867286559603"/>
    <n v="23655"/>
    <n v="23660"/>
  </r>
  <r>
    <x v="1"/>
    <s v="J"/>
    <s v="DC"/>
    <x v="45"/>
    <n v="771"/>
    <n v="0.995"/>
    <n v="1"/>
    <n v="23655"/>
    <n v="23655"/>
  </r>
  <r>
    <x v="1"/>
    <s v="J"/>
    <s v="DC"/>
    <x v="77"/>
    <n v="1025"/>
    <n v="1"/>
    <n v="0.99987320371935795"/>
    <n v="23657"/>
    <n v="23660"/>
  </r>
  <r>
    <x v="1"/>
    <s v="J"/>
    <s v="DC"/>
    <x v="62"/>
    <n v="1024"/>
    <n v="1"/>
    <n v="1"/>
    <n v="23657"/>
    <n v="23657"/>
  </r>
  <r>
    <x v="1"/>
    <s v="J"/>
    <s v="DC"/>
    <x v="36"/>
    <n v="612"/>
    <n v="0.9"/>
    <n v="1"/>
    <n v="23660"/>
    <n v="23660"/>
  </r>
  <r>
    <x v="1"/>
    <s v="J"/>
    <s v="DC"/>
    <x v="7"/>
    <n v="1053"/>
    <n v="0.995"/>
    <n v="1"/>
    <n v="23660"/>
    <n v="23660"/>
  </r>
  <r>
    <x v="1"/>
    <s v="J"/>
    <s v="DC"/>
    <x v="55"/>
    <n v="775"/>
    <n v="1"/>
    <n v="1"/>
    <n v="23660"/>
    <n v="23660"/>
  </r>
  <r>
    <x v="1"/>
    <s v="J"/>
    <s v="DC"/>
    <x v="66"/>
    <n v="1058"/>
    <n v="0.95"/>
    <n v="1"/>
    <n v="23660"/>
    <n v="23660"/>
  </r>
  <r>
    <x v="1"/>
    <s v="J"/>
    <s v="DC"/>
    <x v="67"/>
    <n v="802"/>
    <n v="0.995"/>
    <n v="1"/>
    <n v="23660"/>
    <n v="23660"/>
  </r>
  <r>
    <x v="1"/>
    <s v="J"/>
    <s v="DC"/>
    <x v="70"/>
    <n v="893"/>
    <n v="0.995"/>
    <n v="1"/>
    <n v="23660"/>
    <n v="23660"/>
  </r>
  <r>
    <x v="1"/>
    <s v="J"/>
    <s v="DC"/>
    <x v="80"/>
    <n v="73"/>
    <n v="1"/>
    <n v="1"/>
    <n v="23660"/>
    <n v="23660"/>
  </r>
  <r>
    <x v="1"/>
    <s v="J"/>
    <s v="DC"/>
    <x v="26"/>
    <n v="54"/>
    <n v="1"/>
    <n v="1"/>
    <n v="23660"/>
    <n v="23660"/>
  </r>
  <r>
    <x v="1"/>
    <s v="J"/>
    <s v="DC"/>
    <x v="50"/>
    <n v="892"/>
    <n v="1"/>
    <n v="1"/>
    <n v="23660"/>
    <n v="23660"/>
  </r>
  <r>
    <x v="1"/>
    <s v="J"/>
    <s v="DC"/>
    <x v="54"/>
    <n v="913"/>
    <n v="0.8"/>
    <n v="1"/>
    <n v="23660"/>
    <n v="23660"/>
  </r>
  <r>
    <x v="1"/>
    <s v="J"/>
    <s v="DC"/>
    <x v="59"/>
    <n v="778"/>
    <n v="0.9"/>
    <n v="1"/>
    <n v="23660"/>
    <n v="23660"/>
  </r>
  <r>
    <x v="1"/>
    <s v="J"/>
    <s v="DC"/>
    <x v="29"/>
    <n v="608"/>
    <n v="0.995"/>
    <n v="1"/>
    <n v="23660"/>
    <n v="23660"/>
  </r>
  <r>
    <x v="1"/>
    <s v="J"/>
    <s v="DC"/>
    <x v="8"/>
    <n v="1054"/>
    <n v="1"/>
    <n v="1"/>
    <n v="23660"/>
    <n v="23660"/>
  </r>
  <r>
    <x v="1"/>
    <s v="J"/>
    <s v="DC"/>
    <x v="53"/>
    <n v="614"/>
    <n v="0.995"/>
    <n v="1"/>
    <n v="23660"/>
    <n v="23660"/>
  </r>
  <r>
    <x v="1"/>
    <s v="J"/>
    <s v="DC"/>
    <x v="52"/>
    <n v="779"/>
    <n v="0.9"/>
    <n v="1"/>
    <n v="23660"/>
    <n v="23660"/>
  </r>
  <r>
    <x v="1"/>
    <s v="J"/>
    <s v="DC"/>
    <x v="60"/>
    <n v="915"/>
    <n v="0.995"/>
    <n v="1"/>
    <n v="23660"/>
    <n v="23660"/>
  </r>
  <r>
    <x v="1"/>
    <s v="J"/>
    <s v="DC"/>
    <x v="72"/>
    <n v="12"/>
    <n v="0.999"/>
    <n v="1"/>
    <n v="23660"/>
    <n v="23660"/>
  </r>
  <r>
    <x v="1"/>
    <s v="J"/>
    <s v="DC"/>
    <x v="22"/>
    <n v="7"/>
    <n v="1"/>
    <n v="1"/>
    <n v="23660"/>
    <n v="23660"/>
  </r>
  <r>
    <x v="1"/>
    <s v="J"/>
    <s v="DC"/>
    <x v="23"/>
    <n v="15"/>
    <n v="1"/>
    <n v="1"/>
    <n v="23660"/>
    <n v="23660"/>
  </r>
  <r>
    <x v="1"/>
    <s v="J"/>
    <s v="DC"/>
    <x v="47"/>
    <n v="776"/>
    <n v="1"/>
    <n v="1"/>
    <n v="23660"/>
    <n v="23660"/>
  </r>
  <r>
    <x v="1"/>
    <s v="J"/>
    <s v="DC"/>
    <x v="28"/>
    <n v="27"/>
    <n v="1"/>
    <n v="1"/>
    <n v="23660"/>
    <n v="23660"/>
  </r>
  <r>
    <x v="1"/>
    <s v="J"/>
    <s v="DC"/>
    <x v="71"/>
    <n v="8"/>
    <n v="1"/>
    <n v="1"/>
    <n v="23660"/>
    <n v="23660"/>
  </r>
  <r>
    <x v="1"/>
    <s v="J"/>
    <s v="DC"/>
    <x v="27"/>
    <n v="20"/>
    <n v="0.995"/>
    <n v="1"/>
    <n v="23660"/>
    <n v="23660"/>
  </r>
  <r>
    <x v="1"/>
    <s v="J"/>
    <s v="DC"/>
    <x v="63"/>
    <n v="780"/>
    <n v="1"/>
    <n v="1"/>
    <n v="23660"/>
    <n v="23660"/>
  </r>
  <r>
    <x v="1"/>
    <s v="J"/>
    <s v="DC"/>
    <x v="31"/>
    <n v="55"/>
    <n v="1"/>
    <n v="1"/>
    <n v="23660"/>
    <n v="23660"/>
  </r>
  <r>
    <x v="1"/>
    <s v="J"/>
    <s v="DC"/>
    <x v="13"/>
    <n v="11"/>
    <n v="1"/>
    <n v="1"/>
    <n v="23660"/>
    <n v="23660"/>
  </r>
  <r>
    <x v="1"/>
    <s v="J"/>
    <s v="DC"/>
    <x v="35"/>
    <n v="35"/>
    <n v="1"/>
    <n v="1"/>
    <n v="23660"/>
    <n v="23660"/>
  </r>
  <r>
    <x v="1"/>
    <s v="J"/>
    <s v="DC"/>
    <x v="64"/>
    <n v="1"/>
    <n v="1"/>
    <n v="1"/>
    <n v="23660"/>
    <n v="23660"/>
  </r>
  <r>
    <x v="1"/>
    <s v="J"/>
    <s v="DC"/>
    <x v="33"/>
    <n v="67"/>
    <n v="1"/>
    <n v="1"/>
    <n v="23660"/>
    <n v="23660"/>
  </r>
  <r>
    <x v="1"/>
    <s v="J"/>
    <s v="DC"/>
    <x v="11"/>
    <n v="29"/>
    <n v="0.9"/>
    <n v="1"/>
    <n v="23660"/>
    <n v="23660"/>
  </r>
  <r>
    <x v="1"/>
    <s v="J"/>
    <s v="DC"/>
    <x v="74"/>
    <n v="47"/>
    <n v="0.9"/>
    <n v="1"/>
    <n v="23660"/>
    <n v="23660"/>
  </r>
  <r>
    <x v="1"/>
    <s v="J"/>
    <s v="DC"/>
    <x v="68"/>
    <n v="6"/>
    <n v="1"/>
    <n v="1"/>
    <n v="23660"/>
    <n v="23660"/>
  </r>
  <r>
    <x v="1"/>
    <s v="J"/>
    <s v="DC"/>
    <x v="42"/>
    <n v="68"/>
    <n v="1"/>
    <n v="1"/>
    <n v="23660"/>
    <n v="23660"/>
  </r>
  <r>
    <x v="1"/>
    <s v="J"/>
    <s v="DC"/>
    <x v="39"/>
    <n v="58"/>
    <n v="1"/>
    <n v="1"/>
    <n v="23660"/>
    <n v="23660"/>
  </r>
  <r>
    <x v="1"/>
    <s v="J"/>
    <s v="DC"/>
    <x v="76"/>
    <n v="49"/>
    <n v="1"/>
    <n v="1"/>
    <n v="23660"/>
    <n v="23660"/>
  </r>
  <r>
    <x v="1"/>
    <s v="J"/>
    <s v="DC"/>
    <x v="79"/>
    <n v="59"/>
    <n v="1"/>
    <n v="1"/>
    <n v="23660"/>
    <n v="23660"/>
  </r>
  <r>
    <x v="1"/>
    <s v="J"/>
    <s v="DC"/>
    <x v="37"/>
    <n v="70"/>
    <n v="1"/>
    <n v="1"/>
    <n v="23660"/>
    <n v="23660"/>
  </r>
  <r>
    <x v="1"/>
    <s v="J"/>
    <s v="DC"/>
    <x v="30"/>
    <n v="61"/>
    <n v="1"/>
    <n v="1"/>
    <n v="23660"/>
    <n v="23660"/>
  </r>
  <r>
    <x v="1"/>
    <s v="J"/>
    <s v="DC"/>
    <x v="78"/>
    <n v="56"/>
    <n v="1"/>
    <n v="1"/>
    <n v="23660"/>
    <n v="23660"/>
  </r>
  <r>
    <x v="1"/>
    <s v="J"/>
    <s v="DC"/>
    <x v="44"/>
    <n v="71"/>
    <n v="1"/>
    <n v="1"/>
    <n v="23660"/>
    <n v="23660"/>
  </r>
  <r>
    <x v="1"/>
    <s v="J"/>
    <s v="DC"/>
    <x v="20"/>
    <n v="9"/>
    <n v="0.999"/>
    <n v="1"/>
    <n v="23660"/>
    <n v="23660"/>
  </r>
  <r>
    <x v="1"/>
    <s v="J"/>
    <s v="DC"/>
    <x v="38"/>
    <n v="355"/>
    <n v="0.995"/>
    <n v="1"/>
    <n v="23660"/>
    <n v="23660"/>
  </r>
  <r>
    <x v="1"/>
    <s v="J"/>
    <s v="DC"/>
    <x v="41"/>
    <n v="356"/>
    <n v="0.995"/>
    <n v="1"/>
    <n v="23660"/>
    <n v="23660"/>
  </r>
  <r>
    <x v="6"/>
    <s v="B"/>
    <s v="DC"/>
    <x v="72"/>
    <n v="12"/>
    <n v="0.999"/>
    <n v="0.88951219512195101"/>
    <n v="25529"/>
    <n v="28700"/>
  </r>
  <r>
    <x v="6"/>
    <s v="B"/>
    <s v="DC"/>
    <x v="0"/>
    <n v="10"/>
    <n v="0.33"/>
    <n v="0.88951219512195101"/>
    <n v="25529"/>
    <n v="28700"/>
  </r>
  <r>
    <x v="6"/>
    <s v="B"/>
    <s v="DC"/>
    <x v="4"/>
    <n v="13"/>
    <n v="0.33"/>
    <n v="0.88951219512195101"/>
    <n v="25529"/>
    <n v="28700"/>
  </r>
  <r>
    <x v="6"/>
    <s v="B"/>
    <s v="DC"/>
    <x v="60"/>
    <n v="915"/>
    <n v="0.995"/>
    <n v="0.99285714285714299"/>
    <n v="28495"/>
    <n v="28700"/>
  </r>
  <r>
    <x v="6"/>
    <s v="B"/>
    <s v="DC"/>
    <x v="34"/>
    <n v="57"/>
    <n v="0.5"/>
    <n v="0.999059233449477"/>
    <n v="28673"/>
    <n v="28700"/>
  </r>
  <r>
    <x v="6"/>
    <s v="B"/>
    <s v="DC"/>
    <x v="58"/>
    <n v="935"/>
    <n v="0.995"/>
    <n v="0.99930313588850195"/>
    <n v="28680"/>
    <n v="28700"/>
  </r>
  <r>
    <x v="6"/>
    <s v="B"/>
    <s v="DC"/>
    <x v="65"/>
    <n v="803"/>
    <n v="0.995"/>
    <n v="0.99954703832752601"/>
    <n v="28687"/>
    <n v="28700"/>
  </r>
  <r>
    <x v="6"/>
    <s v="B"/>
    <s v="DC"/>
    <x v="51"/>
    <n v="773"/>
    <n v="0.995"/>
    <n v="0.99986062717769997"/>
    <n v="28696"/>
    <n v="28700"/>
  </r>
  <r>
    <x v="6"/>
    <s v="B"/>
    <s v="DC"/>
    <x v="17"/>
    <n v="774"/>
    <n v="0.995"/>
    <n v="0.99986062717769997"/>
    <n v="28696"/>
    <n v="28700"/>
  </r>
  <r>
    <x v="6"/>
    <s v="B"/>
    <s v="DC"/>
    <x v="61"/>
    <n v="759"/>
    <n v="0.995"/>
    <n v="0.99996515679442499"/>
    <n v="28699"/>
    <n v="28700"/>
  </r>
  <r>
    <x v="6"/>
    <s v="B"/>
    <s v="DC"/>
    <x v="80"/>
    <n v="73"/>
    <n v="1"/>
    <n v="1"/>
    <n v="28700"/>
    <n v="28700"/>
  </r>
  <r>
    <x v="6"/>
    <s v="B"/>
    <s v="DC"/>
    <x v="23"/>
    <n v="15"/>
    <n v="1"/>
    <n v="1"/>
    <n v="28700"/>
    <n v="28700"/>
  </r>
  <r>
    <x v="6"/>
    <s v="B"/>
    <s v="DC"/>
    <x v="48"/>
    <n v="777"/>
    <n v="0.995"/>
    <n v="1"/>
    <n v="28700"/>
    <n v="28700"/>
  </r>
  <r>
    <x v="6"/>
    <s v="B"/>
    <s v="DC"/>
    <x v="12"/>
    <n v="772"/>
    <n v="0.995"/>
    <n v="1"/>
    <n v="28700"/>
    <n v="28700"/>
  </r>
  <r>
    <x v="6"/>
    <s v="B"/>
    <s v="DC"/>
    <x v="38"/>
    <n v="355"/>
    <n v="0.995"/>
    <n v="1"/>
    <n v="28700"/>
    <n v="28700"/>
  </r>
  <r>
    <x v="6"/>
    <s v="B"/>
    <s v="DC"/>
    <x v="41"/>
    <n v="356"/>
    <n v="0.995"/>
    <n v="1"/>
    <n v="28700"/>
    <n v="28700"/>
  </r>
  <r>
    <x v="6"/>
    <s v="B"/>
    <s v="DC"/>
    <x v="19"/>
    <n v="609"/>
    <n v="0.995"/>
    <n v="1"/>
    <n v="28700"/>
    <n v="28700"/>
  </r>
  <r>
    <x v="6"/>
    <s v="B"/>
    <s v="DC"/>
    <x v="68"/>
    <n v="6"/>
    <n v="1"/>
    <n v="1"/>
    <n v="28700"/>
    <n v="28700"/>
  </r>
  <r>
    <x v="6"/>
    <s v="B"/>
    <s v="DC"/>
    <x v="49"/>
    <n v="611"/>
    <n v="0.9"/>
    <n v="1"/>
    <n v="28700"/>
    <n v="28700"/>
  </r>
  <r>
    <x v="6"/>
    <s v="B"/>
    <s v="DC"/>
    <x v="21"/>
    <n v="360"/>
    <n v="0.95499999999999996"/>
    <n v="1"/>
    <n v="28700"/>
    <n v="28700"/>
  </r>
  <r>
    <x v="6"/>
    <s v="B"/>
    <s v="DC"/>
    <x v="14"/>
    <n v="621"/>
    <n v="0.9"/>
    <n v="1"/>
    <n v="28700"/>
    <n v="28700"/>
  </r>
  <r>
    <x v="6"/>
    <s v="B"/>
    <s v="DC"/>
    <x v="22"/>
    <n v="7"/>
    <n v="1"/>
    <n v="1"/>
    <n v="28700"/>
    <n v="28700"/>
  </r>
  <r>
    <x v="6"/>
    <s v="B"/>
    <s v="DC"/>
    <x v="53"/>
    <n v="614"/>
    <n v="0.995"/>
    <n v="1"/>
    <n v="28700"/>
    <n v="28700"/>
  </r>
  <r>
    <x v="6"/>
    <s v="B"/>
    <s v="DC"/>
    <x v="46"/>
    <n v="606"/>
    <n v="0.995"/>
    <n v="1"/>
    <n v="28700"/>
    <n v="28700"/>
  </r>
  <r>
    <x v="6"/>
    <s v="B"/>
    <s v="DC"/>
    <x v="16"/>
    <n v="623"/>
    <n v="0.995"/>
    <n v="1"/>
    <n v="28700"/>
    <n v="28700"/>
  </r>
  <r>
    <x v="6"/>
    <s v="B"/>
    <s v="DC"/>
    <x v="71"/>
    <n v="8"/>
    <n v="1"/>
    <n v="1"/>
    <n v="28700"/>
    <n v="28700"/>
  </r>
  <r>
    <x v="6"/>
    <s v="B"/>
    <s v="DC"/>
    <x v="10"/>
    <n v="627"/>
    <n v="0.995"/>
    <n v="1"/>
    <n v="28700"/>
    <n v="28700"/>
  </r>
  <r>
    <x v="6"/>
    <s v="B"/>
    <s v="DC"/>
    <x v="18"/>
    <n v="610"/>
    <n v="0.995"/>
    <n v="1"/>
    <n v="28700"/>
    <n v="28700"/>
  </r>
  <r>
    <x v="6"/>
    <s v="B"/>
    <s v="DC"/>
    <x v="20"/>
    <n v="9"/>
    <n v="0.999"/>
    <n v="1"/>
    <n v="28700"/>
    <n v="28700"/>
  </r>
  <r>
    <x v="6"/>
    <s v="B"/>
    <s v="DC"/>
    <x v="47"/>
    <n v="776"/>
    <n v="1"/>
    <n v="1"/>
    <n v="28700"/>
    <n v="28700"/>
  </r>
  <r>
    <x v="6"/>
    <s v="B"/>
    <s v="DC"/>
    <x v="55"/>
    <n v="775"/>
    <n v="1"/>
    <n v="1"/>
    <n v="28700"/>
    <n v="28700"/>
  </r>
  <r>
    <x v="6"/>
    <s v="B"/>
    <s v="DC"/>
    <x v="36"/>
    <n v="612"/>
    <n v="0.9"/>
    <n v="1"/>
    <n v="28700"/>
    <n v="28700"/>
  </r>
  <r>
    <x v="6"/>
    <s v="B"/>
    <s v="DC"/>
    <x v="24"/>
    <n v="18"/>
    <n v="0.996"/>
    <n v="1"/>
    <n v="28700"/>
    <n v="28700"/>
  </r>
  <r>
    <x v="6"/>
    <s v="B"/>
    <s v="DC"/>
    <x v="63"/>
    <n v="780"/>
    <n v="1"/>
    <n v="1"/>
    <n v="28700"/>
    <n v="28700"/>
  </r>
  <r>
    <x v="6"/>
    <s v="B"/>
    <s v="DC"/>
    <x v="59"/>
    <n v="778"/>
    <n v="0.9"/>
    <n v="1"/>
    <n v="28700"/>
    <n v="28700"/>
  </r>
  <r>
    <x v="6"/>
    <s v="B"/>
    <s v="DC"/>
    <x v="40"/>
    <n v="616"/>
    <n v="0.995"/>
    <n v="1"/>
    <n v="28700"/>
    <n v="28700"/>
  </r>
  <r>
    <x v="6"/>
    <s v="B"/>
    <s v="DC"/>
    <x v="32"/>
    <n v="28"/>
    <n v="0.9"/>
    <n v="1"/>
    <n v="28700"/>
    <n v="28700"/>
  </r>
  <r>
    <x v="6"/>
    <s v="B"/>
    <s v="DC"/>
    <x v="50"/>
    <n v="892"/>
    <n v="1"/>
    <n v="1"/>
    <n v="28700"/>
    <n v="28700"/>
  </r>
  <r>
    <x v="6"/>
    <s v="B"/>
    <s v="DC"/>
    <x v="52"/>
    <n v="779"/>
    <n v="0.9"/>
    <n v="1"/>
    <n v="28700"/>
    <n v="28700"/>
  </r>
  <r>
    <x v="6"/>
    <s v="B"/>
    <s v="DC"/>
    <x v="5"/>
    <n v="618"/>
    <n v="0.995"/>
    <n v="1"/>
    <n v="28700"/>
    <n v="28700"/>
  </r>
  <r>
    <x v="6"/>
    <s v="B"/>
    <s v="DC"/>
    <x v="11"/>
    <n v="29"/>
    <n v="0.9"/>
    <n v="1"/>
    <n v="28700"/>
    <n v="28700"/>
  </r>
  <r>
    <x v="6"/>
    <s v="B"/>
    <s v="DC"/>
    <x v="15"/>
    <n v="894"/>
    <n v="0.995"/>
    <n v="1"/>
    <n v="28700"/>
    <n v="28700"/>
  </r>
  <r>
    <x v="6"/>
    <s v="B"/>
    <s v="DC"/>
    <x v="67"/>
    <n v="802"/>
    <n v="0.995"/>
    <n v="1"/>
    <n v="28700"/>
    <n v="28700"/>
  </r>
  <r>
    <x v="6"/>
    <s v="B"/>
    <s v="DC"/>
    <x v="2"/>
    <n v="620"/>
    <n v="0.995"/>
    <n v="1"/>
    <n v="28700"/>
    <n v="28700"/>
  </r>
  <r>
    <x v="6"/>
    <s v="B"/>
    <s v="DC"/>
    <x v="74"/>
    <n v="47"/>
    <n v="0.9"/>
    <n v="1"/>
    <n v="28700"/>
    <n v="28700"/>
  </r>
  <r>
    <x v="6"/>
    <s v="B"/>
    <s v="DC"/>
    <x v="54"/>
    <n v="913"/>
    <n v="0.8"/>
    <n v="1"/>
    <n v="28700"/>
    <n v="28700"/>
  </r>
  <r>
    <x v="6"/>
    <s v="B"/>
    <s v="DC"/>
    <x v="56"/>
    <n v="905"/>
    <n v="0.55000000000000004"/>
    <n v="1"/>
    <n v="28700"/>
    <n v="28700"/>
  </r>
  <r>
    <x v="6"/>
    <s v="B"/>
    <s v="DC"/>
    <x v="6"/>
    <n v="625"/>
    <n v="0.995"/>
    <n v="1"/>
    <n v="28700"/>
    <n v="28700"/>
  </r>
  <r>
    <x v="6"/>
    <s v="B"/>
    <s v="DC"/>
    <x v="78"/>
    <n v="56"/>
    <n v="1"/>
    <n v="1"/>
    <n v="28700"/>
    <n v="28700"/>
  </r>
  <r>
    <x v="6"/>
    <s v="B"/>
    <s v="DC"/>
    <x v="77"/>
    <n v="1025"/>
    <n v="1"/>
    <n v="1"/>
    <n v="28700"/>
    <n v="28700"/>
  </r>
  <r>
    <x v="6"/>
    <s v="B"/>
    <s v="DC"/>
    <x v="73"/>
    <n v="921"/>
    <n v="0.995"/>
    <n v="1"/>
    <n v="28700"/>
    <n v="28700"/>
  </r>
  <r>
    <x v="6"/>
    <s v="B"/>
    <s v="DC"/>
    <x v="57"/>
    <n v="758"/>
    <n v="0.995"/>
    <n v="1"/>
    <n v="28700"/>
    <n v="28700"/>
  </r>
  <r>
    <x v="6"/>
    <s v="B"/>
    <s v="DC"/>
    <x v="39"/>
    <n v="58"/>
    <n v="1"/>
    <n v="1"/>
    <n v="28700"/>
    <n v="28700"/>
  </r>
  <r>
    <x v="6"/>
    <s v="B"/>
    <s v="DC"/>
    <x v="28"/>
    <n v="27"/>
    <n v="1"/>
    <n v="1"/>
    <n v="28700"/>
    <n v="28700"/>
  </r>
  <r>
    <x v="6"/>
    <s v="B"/>
    <s v="DC"/>
    <x v="8"/>
    <n v="1054"/>
    <n v="1"/>
    <n v="1"/>
    <n v="28700"/>
    <n v="28700"/>
  </r>
  <r>
    <x v="6"/>
    <s v="B"/>
    <s v="DC"/>
    <x v="45"/>
    <n v="771"/>
    <n v="0.995"/>
    <n v="1"/>
    <n v="28700"/>
    <n v="28700"/>
  </r>
  <r>
    <x v="6"/>
    <s v="B"/>
    <s v="DC"/>
    <x v="79"/>
    <n v="59"/>
    <n v="1"/>
    <n v="1"/>
    <n v="28700"/>
    <n v="28700"/>
  </r>
  <r>
    <x v="6"/>
    <s v="B"/>
    <s v="DC"/>
    <x v="26"/>
    <n v="54"/>
    <n v="1"/>
    <n v="1"/>
    <n v="28700"/>
    <n v="28700"/>
  </r>
  <r>
    <x v="6"/>
    <s v="B"/>
    <s v="DC"/>
    <x v="27"/>
    <n v="20"/>
    <n v="0.995"/>
    <n v="1"/>
    <n v="28700"/>
    <n v="28700"/>
  </r>
  <r>
    <x v="6"/>
    <s v="B"/>
    <s v="DC"/>
    <x v="69"/>
    <n v="920"/>
    <n v="1"/>
    <n v="1"/>
    <n v="28700"/>
    <n v="28700"/>
  </r>
  <r>
    <x v="6"/>
    <s v="B"/>
    <s v="DC"/>
    <x v="30"/>
    <n v="61"/>
    <n v="1"/>
    <n v="1"/>
    <n v="28700"/>
    <n v="28700"/>
  </r>
  <r>
    <x v="6"/>
    <s v="B"/>
    <s v="DC"/>
    <x v="33"/>
    <n v="67"/>
    <n v="1"/>
    <n v="1"/>
    <n v="28700"/>
    <n v="28700"/>
  </r>
  <r>
    <x v="6"/>
    <s v="B"/>
    <s v="DC"/>
    <x v="35"/>
    <n v="35"/>
    <n v="1"/>
    <n v="1"/>
    <n v="28700"/>
    <n v="28700"/>
  </r>
  <r>
    <x v="6"/>
    <s v="B"/>
    <s v="DC"/>
    <x v="75"/>
    <n v="936"/>
    <n v="0.995"/>
    <n v="1"/>
    <n v="28700"/>
    <n v="28700"/>
  </r>
  <r>
    <x v="6"/>
    <s v="B"/>
    <s v="DC"/>
    <x v="70"/>
    <n v="893"/>
    <n v="0.995"/>
    <n v="1"/>
    <n v="28700"/>
    <n v="28700"/>
  </r>
  <r>
    <x v="6"/>
    <s v="B"/>
    <s v="DC"/>
    <x v="42"/>
    <n v="68"/>
    <n v="1"/>
    <n v="1"/>
    <n v="28700"/>
    <n v="28700"/>
  </r>
  <r>
    <x v="6"/>
    <s v="B"/>
    <s v="DC"/>
    <x v="76"/>
    <n v="49"/>
    <n v="1"/>
    <n v="1"/>
    <n v="28700"/>
    <n v="28700"/>
  </r>
  <r>
    <x v="6"/>
    <s v="B"/>
    <s v="DC"/>
    <x v="62"/>
    <n v="1024"/>
    <n v="1"/>
    <n v="1"/>
    <n v="28700"/>
    <n v="28700"/>
  </r>
  <r>
    <x v="6"/>
    <s v="B"/>
    <s v="DC"/>
    <x v="7"/>
    <n v="1053"/>
    <n v="0.995"/>
    <n v="1"/>
    <n v="28700"/>
    <n v="28700"/>
  </r>
  <r>
    <x v="6"/>
    <s v="B"/>
    <s v="DC"/>
    <x v="37"/>
    <n v="70"/>
    <n v="1"/>
    <n v="1"/>
    <n v="28700"/>
    <n v="28700"/>
  </r>
  <r>
    <x v="6"/>
    <s v="B"/>
    <s v="DC"/>
    <x v="31"/>
    <n v="55"/>
    <n v="1"/>
    <n v="1"/>
    <n v="28700"/>
    <n v="28700"/>
  </r>
  <r>
    <x v="6"/>
    <s v="B"/>
    <s v="DC"/>
    <x v="66"/>
    <n v="1058"/>
    <n v="0.95"/>
    <n v="1"/>
    <n v="28700"/>
    <n v="28700"/>
  </r>
  <r>
    <x v="6"/>
    <s v="B"/>
    <s v="DC"/>
    <x v="44"/>
    <n v="71"/>
    <n v="1"/>
    <n v="1"/>
    <n v="28700"/>
    <n v="28700"/>
  </r>
  <r>
    <x v="6"/>
    <s v="B"/>
    <s v="DC"/>
    <x v="64"/>
    <n v="1"/>
    <n v="1"/>
    <n v="1"/>
    <n v="28700"/>
    <n v="28700"/>
  </r>
  <r>
    <x v="6"/>
    <s v="B"/>
    <s v="DC"/>
    <x v="43"/>
    <n v="357"/>
    <n v="0.95499999999999996"/>
    <n v="1"/>
    <n v="28700"/>
    <n v="28700"/>
  </r>
  <r>
    <x v="6"/>
    <s v="B"/>
    <s v="DC"/>
    <x v="25"/>
    <n v="607"/>
    <n v="0.9"/>
    <n v="1"/>
    <n v="28700"/>
    <n v="28700"/>
  </r>
  <r>
    <x v="6"/>
    <s v="B"/>
    <s v="DC"/>
    <x v="29"/>
    <n v="608"/>
    <n v="0.995"/>
    <n v="1"/>
    <n v="28700"/>
    <n v="28700"/>
  </r>
  <r>
    <x v="6"/>
    <s v="B"/>
    <s v="DC"/>
    <x v="9"/>
    <n v="619"/>
    <n v="0.995"/>
    <n v="1"/>
    <n v="28700"/>
    <n v="28700"/>
  </r>
  <r>
    <x v="13"/>
    <s v="-"/>
    <s v="DC"/>
    <x v="21"/>
    <n v="360"/>
    <n v="0.95499999999999996"/>
    <n v="0.87508314146840604"/>
    <n v="34207"/>
    <n v="39090"/>
  </r>
  <r>
    <x v="13"/>
    <s v="-"/>
    <s v="DC"/>
    <x v="29"/>
    <n v="608"/>
    <n v="0.995"/>
    <n v="0.87533896137119505"/>
    <n v="34217"/>
    <n v="39090"/>
  </r>
  <r>
    <x v="13"/>
    <s v="-"/>
    <s v="DC"/>
    <x v="35"/>
    <n v="35"/>
    <n v="1"/>
    <n v="1"/>
    <n v="34217"/>
    <n v="34217"/>
  </r>
  <r>
    <x v="13"/>
    <s v="-"/>
    <s v="DC"/>
    <x v="5"/>
    <n v="618"/>
    <n v="0.995"/>
    <n v="0.87533896137119505"/>
    <n v="34217"/>
    <n v="39090"/>
  </r>
  <r>
    <x v="13"/>
    <s v="-"/>
    <s v="DC"/>
    <x v="0"/>
    <n v="10"/>
    <n v="0.33"/>
    <n v="0.97577385520593496"/>
    <n v="38143"/>
    <n v="39090"/>
  </r>
  <r>
    <x v="13"/>
    <s v="-"/>
    <s v="DC"/>
    <x v="4"/>
    <n v="13"/>
    <n v="0.33"/>
    <n v="0.97579943719621398"/>
    <n v="38144"/>
    <n v="39090"/>
  </r>
  <r>
    <x v="13"/>
    <s v="-"/>
    <s v="DC"/>
    <x v="19"/>
    <n v="609"/>
    <n v="0.995"/>
    <n v="0.997474813214276"/>
    <n v="38316"/>
    <n v="38413"/>
  </r>
  <r>
    <x v="13"/>
    <s v="-"/>
    <s v="DC"/>
    <x v="18"/>
    <n v="610"/>
    <n v="0.995"/>
    <n v="0.98268099258122299"/>
    <n v="38413"/>
    <n v="39090"/>
  </r>
  <r>
    <x v="13"/>
    <s v="-"/>
    <s v="DC"/>
    <x v="2"/>
    <n v="620"/>
    <n v="0.995"/>
    <n v="0.999974135478364"/>
    <n v="38662"/>
    <n v="38663"/>
  </r>
  <r>
    <x v="13"/>
    <s v="-"/>
    <s v="DC"/>
    <x v="46"/>
    <n v="606"/>
    <n v="0.995"/>
    <n v="0.999974135478364"/>
    <n v="38662"/>
    <n v="38663"/>
  </r>
  <r>
    <x v="13"/>
    <s v="-"/>
    <s v="DC"/>
    <x v="25"/>
    <n v="607"/>
    <n v="0.9"/>
    <n v="0.98907649015093402"/>
    <n v="38663"/>
    <n v="39090"/>
  </r>
  <r>
    <x v="13"/>
    <s v="-"/>
    <s v="DC"/>
    <x v="9"/>
    <n v="619"/>
    <n v="0.995"/>
    <n v="0.98907649015093402"/>
    <n v="38663"/>
    <n v="39090"/>
  </r>
  <r>
    <x v="13"/>
    <s v="-"/>
    <s v="DC"/>
    <x v="34"/>
    <n v="57"/>
    <n v="0.5"/>
    <n v="0.99536965975952896"/>
    <n v="38909"/>
    <n v="39090"/>
  </r>
  <r>
    <x v="13"/>
    <s v="-"/>
    <s v="DC"/>
    <x v="65"/>
    <n v="803"/>
    <n v="0.995"/>
    <n v="0.99971780400205201"/>
    <n v="38969"/>
    <n v="38980"/>
  </r>
  <r>
    <x v="13"/>
    <s v="-"/>
    <s v="DC"/>
    <x v="38"/>
    <n v="355"/>
    <n v="0.995"/>
    <n v="0.99718598106932699"/>
    <n v="38980"/>
    <n v="39090"/>
  </r>
  <r>
    <x v="13"/>
    <s v="-"/>
    <s v="DC"/>
    <x v="11"/>
    <n v="29"/>
    <n v="0.9"/>
    <n v="0.99930928626247095"/>
    <n v="39063"/>
    <n v="39090"/>
  </r>
  <r>
    <x v="13"/>
    <s v="-"/>
    <s v="DC"/>
    <x v="49"/>
    <n v="611"/>
    <n v="0.9"/>
    <n v="0.99930928626247095"/>
    <n v="39063"/>
    <n v="39090"/>
  </r>
  <r>
    <x v="13"/>
    <s v="-"/>
    <s v="DC"/>
    <x v="43"/>
    <n v="357"/>
    <n v="0.95499999999999996"/>
    <n v="0.99953952417498104"/>
    <n v="39072"/>
    <n v="39090"/>
  </r>
  <r>
    <x v="13"/>
    <s v="-"/>
    <s v="DC"/>
    <x v="61"/>
    <n v="759"/>
    <n v="0.995"/>
    <n v="0.99959068815553898"/>
    <n v="39074"/>
    <n v="39090"/>
  </r>
  <r>
    <x v="13"/>
    <s v="-"/>
    <s v="DC"/>
    <x v="17"/>
    <n v="774"/>
    <n v="0.995"/>
    <n v="0.99964185213609602"/>
    <n v="39076"/>
    <n v="39090"/>
  </r>
  <r>
    <x v="13"/>
    <s v="-"/>
    <s v="DC"/>
    <x v="51"/>
    <n v="773"/>
    <n v="0.995"/>
    <n v="0.99964185213609602"/>
    <n v="39076"/>
    <n v="39090"/>
  </r>
  <r>
    <x v="13"/>
    <s v="-"/>
    <s v="DC"/>
    <x v="24"/>
    <n v="18"/>
    <n v="0.996"/>
    <n v="0.99992325402916304"/>
    <n v="39087"/>
    <n v="39090"/>
  </r>
  <r>
    <x v="13"/>
    <s v="-"/>
    <s v="DC"/>
    <x v="53"/>
    <n v="614"/>
    <n v="0.995"/>
    <n v="1"/>
    <n v="39090"/>
    <n v="39090"/>
  </r>
  <r>
    <x v="13"/>
    <s v="-"/>
    <s v="DC"/>
    <x v="41"/>
    <n v="356"/>
    <n v="0.995"/>
    <n v="1"/>
    <n v="39090"/>
    <n v="39090"/>
  </r>
  <r>
    <x v="13"/>
    <s v="-"/>
    <s v="DC"/>
    <x v="48"/>
    <n v="777"/>
    <n v="0.995"/>
    <n v="1"/>
    <n v="39090"/>
    <n v="39090"/>
  </r>
  <r>
    <x v="13"/>
    <s v="-"/>
    <s v="DC"/>
    <x v="28"/>
    <n v="27"/>
    <n v="1"/>
    <n v="1"/>
    <n v="39090"/>
    <n v="39090"/>
  </r>
  <r>
    <x v="13"/>
    <s v="-"/>
    <s v="DC"/>
    <x v="33"/>
    <n v="67"/>
    <n v="1"/>
    <n v="1"/>
    <n v="39090"/>
    <n v="39090"/>
  </r>
  <r>
    <x v="13"/>
    <s v="-"/>
    <s v="DC"/>
    <x v="50"/>
    <n v="892"/>
    <n v="1"/>
    <n v="1"/>
    <n v="39090"/>
    <n v="39090"/>
  </r>
  <r>
    <x v="13"/>
    <s v="-"/>
    <s v="DC"/>
    <x v="70"/>
    <n v="893"/>
    <n v="0.995"/>
    <n v="1"/>
    <n v="39090"/>
    <n v="39090"/>
  </r>
  <r>
    <x v="13"/>
    <s v="-"/>
    <s v="DC"/>
    <x v="32"/>
    <n v="28"/>
    <n v="0.9"/>
    <n v="1"/>
    <n v="39090"/>
    <n v="39090"/>
  </r>
  <r>
    <x v="13"/>
    <s v="-"/>
    <s v="DC"/>
    <x v="37"/>
    <n v="70"/>
    <n v="1"/>
    <n v="1"/>
    <n v="39090"/>
    <n v="39090"/>
  </r>
  <r>
    <x v="13"/>
    <s v="-"/>
    <s v="DC"/>
    <x v="54"/>
    <n v="913"/>
    <n v="0.8"/>
    <n v="1"/>
    <n v="39090"/>
    <n v="39090"/>
  </r>
  <r>
    <x v="13"/>
    <s v="-"/>
    <s v="DC"/>
    <x v="56"/>
    <n v="905"/>
    <n v="0.55000000000000004"/>
    <n v="1"/>
    <n v="39090"/>
    <n v="39090"/>
  </r>
  <r>
    <x v="13"/>
    <s v="-"/>
    <s v="DC"/>
    <x v="26"/>
    <n v="54"/>
    <n v="1"/>
    <n v="1"/>
    <n v="39090"/>
    <n v="39090"/>
  </r>
  <r>
    <x v="13"/>
    <s v="-"/>
    <s v="DC"/>
    <x v="31"/>
    <n v="55"/>
    <n v="1"/>
    <n v="1"/>
    <n v="39090"/>
    <n v="39090"/>
  </r>
  <r>
    <x v="13"/>
    <s v="-"/>
    <s v="DC"/>
    <x v="58"/>
    <n v="935"/>
    <n v="0.995"/>
    <n v="1"/>
    <n v="39090"/>
    <n v="39090"/>
  </r>
  <r>
    <x v="13"/>
    <s v="-"/>
    <s v="DC"/>
    <x v="60"/>
    <n v="915"/>
    <n v="0.995"/>
    <n v="1"/>
    <n v="39090"/>
    <n v="39090"/>
  </r>
  <r>
    <x v="13"/>
    <s v="-"/>
    <s v="DC"/>
    <x v="42"/>
    <n v="68"/>
    <n v="1"/>
    <n v="1"/>
    <n v="39090"/>
    <n v="39090"/>
  </r>
  <r>
    <x v="13"/>
    <s v="-"/>
    <s v="DC"/>
    <x v="10"/>
    <n v="627"/>
    <n v="0.995"/>
    <n v="1"/>
    <n v="39090"/>
    <n v="39090"/>
  </r>
  <r>
    <x v="13"/>
    <s v="-"/>
    <s v="DC"/>
    <x v="62"/>
    <n v="1024"/>
    <n v="1"/>
    <n v="1"/>
    <n v="39090"/>
    <n v="39090"/>
  </r>
  <r>
    <x v="13"/>
    <s v="-"/>
    <s v="DC"/>
    <x v="73"/>
    <n v="921"/>
    <n v="0.995"/>
    <n v="1"/>
    <n v="39090"/>
    <n v="39090"/>
  </r>
  <r>
    <x v="13"/>
    <s v="-"/>
    <s v="DC"/>
    <x v="44"/>
    <n v="71"/>
    <n v="1"/>
    <n v="1"/>
    <n v="39090"/>
    <n v="39090"/>
  </r>
  <r>
    <x v="13"/>
    <s v="-"/>
    <s v="DC"/>
    <x v="59"/>
    <n v="778"/>
    <n v="0.9"/>
    <n v="1"/>
    <n v="39090"/>
    <n v="39090"/>
  </r>
  <r>
    <x v="13"/>
    <s v="-"/>
    <s v="DC"/>
    <x v="66"/>
    <n v="1058"/>
    <n v="0.95"/>
    <n v="1"/>
    <n v="39090"/>
    <n v="39090"/>
  </r>
  <r>
    <x v="13"/>
    <s v="-"/>
    <s v="DC"/>
    <x v="75"/>
    <n v="936"/>
    <n v="0.995"/>
    <n v="1"/>
    <n v="39090"/>
    <n v="39090"/>
  </r>
  <r>
    <x v="13"/>
    <s v="-"/>
    <s v="DC"/>
    <x v="45"/>
    <n v="771"/>
    <n v="0.995"/>
    <n v="1"/>
    <n v="39090"/>
    <n v="39090"/>
  </r>
  <r>
    <x v="13"/>
    <s v="-"/>
    <s v="DC"/>
    <x v="52"/>
    <n v="779"/>
    <n v="0.9"/>
    <n v="1"/>
    <n v="39090"/>
    <n v="39090"/>
  </r>
  <r>
    <x v="13"/>
    <s v="-"/>
    <s v="DC"/>
    <x v="39"/>
    <n v="58"/>
    <n v="1"/>
    <n v="1"/>
    <n v="39090"/>
    <n v="39090"/>
  </r>
  <r>
    <x v="13"/>
    <s v="-"/>
    <s v="DC"/>
    <x v="14"/>
    <n v="621"/>
    <n v="0.9"/>
    <n v="1"/>
    <n v="39090"/>
    <n v="39090"/>
  </r>
  <r>
    <x v="13"/>
    <s v="-"/>
    <s v="DC"/>
    <x v="12"/>
    <n v="772"/>
    <n v="0.995"/>
    <n v="1"/>
    <n v="39090"/>
    <n v="39090"/>
  </r>
  <r>
    <x v="13"/>
    <s v="-"/>
    <s v="DC"/>
    <x v="67"/>
    <n v="802"/>
    <n v="0.995"/>
    <n v="1"/>
    <n v="39090"/>
    <n v="39090"/>
  </r>
  <r>
    <x v="13"/>
    <s v="-"/>
    <s v="DC"/>
    <x v="72"/>
    <n v="12"/>
    <n v="0.999"/>
    <n v="1"/>
    <n v="39090"/>
    <n v="39090"/>
  </r>
  <r>
    <x v="13"/>
    <s v="-"/>
    <s v="DC"/>
    <x v="16"/>
    <n v="623"/>
    <n v="0.995"/>
    <n v="1"/>
    <n v="39090"/>
    <n v="39090"/>
  </r>
  <r>
    <x v="13"/>
    <s v="-"/>
    <s v="DC"/>
    <x v="36"/>
    <n v="612"/>
    <n v="0.9"/>
    <n v="1"/>
    <n v="39090"/>
    <n v="39090"/>
  </r>
  <r>
    <x v="13"/>
    <s v="-"/>
    <s v="DC"/>
    <x v="77"/>
    <n v="1025"/>
    <n v="1"/>
    <n v="1"/>
    <n v="39090"/>
    <n v="39090"/>
  </r>
  <r>
    <x v="13"/>
    <s v="-"/>
    <s v="DC"/>
    <x v="47"/>
    <n v="776"/>
    <n v="1"/>
    <n v="1"/>
    <n v="39090"/>
    <n v="39090"/>
  </r>
  <r>
    <x v="13"/>
    <s v="-"/>
    <s v="DC"/>
    <x v="23"/>
    <n v="15"/>
    <n v="1"/>
    <n v="1"/>
    <n v="39090"/>
    <n v="39090"/>
  </r>
  <r>
    <x v="13"/>
    <s v="-"/>
    <s v="DC"/>
    <x v="40"/>
    <n v="616"/>
    <n v="0.995"/>
    <n v="1"/>
    <n v="39090"/>
    <n v="39090"/>
  </r>
  <r>
    <x v="13"/>
    <s v="-"/>
    <s v="DC"/>
    <x v="7"/>
    <n v="1053"/>
    <n v="0.995"/>
    <n v="1"/>
    <n v="39090"/>
    <n v="39090"/>
  </r>
  <r>
    <x v="13"/>
    <s v="-"/>
    <s v="DC"/>
    <x v="6"/>
    <n v="625"/>
    <n v="0.995"/>
    <n v="1"/>
    <n v="39090"/>
    <n v="39090"/>
  </r>
  <r>
    <x v="13"/>
    <s v="-"/>
    <s v="DC"/>
    <x v="27"/>
    <n v="20"/>
    <n v="0.995"/>
    <n v="1"/>
    <n v="39090"/>
    <n v="39090"/>
  </r>
  <r>
    <x v="13"/>
    <s v="-"/>
    <s v="DC"/>
    <x v="57"/>
    <n v="758"/>
    <n v="0.995"/>
    <n v="1"/>
    <n v="39090"/>
    <n v="39090"/>
  </r>
  <r>
    <x v="13"/>
    <s v="-"/>
    <s v="DC"/>
    <x v="22"/>
    <n v="7"/>
    <n v="1"/>
    <n v="1"/>
    <n v="39090"/>
    <n v="39090"/>
  </r>
  <r>
    <x v="13"/>
    <s v="-"/>
    <s v="DC"/>
    <x v="55"/>
    <n v="775"/>
    <n v="1"/>
    <n v="1"/>
    <n v="39090"/>
    <n v="39090"/>
  </r>
  <r>
    <x v="13"/>
    <s v="-"/>
    <s v="DC"/>
    <x v="74"/>
    <n v="47"/>
    <n v="0.9"/>
    <n v="1"/>
    <n v="39090"/>
    <n v="39090"/>
  </r>
  <r>
    <x v="13"/>
    <s v="-"/>
    <s v="DC"/>
    <x v="63"/>
    <n v="780"/>
    <n v="1"/>
    <n v="1"/>
    <n v="39090"/>
    <n v="39090"/>
  </r>
  <r>
    <x v="13"/>
    <s v="-"/>
    <s v="DC"/>
    <x v="71"/>
    <n v="8"/>
    <n v="1"/>
    <n v="1"/>
    <n v="39090"/>
    <n v="39090"/>
  </r>
  <r>
    <x v="13"/>
    <s v="-"/>
    <s v="DC"/>
    <x v="15"/>
    <n v="894"/>
    <n v="0.995"/>
    <n v="1"/>
    <n v="39090"/>
    <n v="39090"/>
  </r>
  <r>
    <x v="13"/>
    <s v="-"/>
    <s v="DC"/>
    <x v="76"/>
    <n v="49"/>
    <n v="1"/>
    <n v="1"/>
    <n v="39090"/>
    <n v="39090"/>
  </r>
  <r>
    <x v="13"/>
    <s v="-"/>
    <s v="DC"/>
    <x v="69"/>
    <n v="920"/>
    <n v="1"/>
    <n v="1"/>
    <n v="39090"/>
    <n v="39090"/>
  </r>
  <r>
    <x v="13"/>
    <s v="-"/>
    <s v="DC"/>
    <x v="78"/>
    <n v="56"/>
    <n v="1"/>
    <n v="1"/>
    <n v="39090"/>
    <n v="39090"/>
  </r>
  <r>
    <x v="13"/>
    <s v="-"/>
    <s v="DC"/>
    <x v="8"/>
    <n v="1054"/>
    <n v="1"/>
    <n v="1"/>
    <n v="39090"/>
    <n v="39090"/>
  </r>
  <r>
    <x v="13"/>
    <s v="-"/>
    <s v="DC"/>
    <x v="79"/>
    <n v="59"/>
    <n v="1"/>
    <n v="1"/>
    <n v="39090"/>
    <n v="39090"/>
  </r>
  <r>
    <x v="13"/>
    <s v="-"/>
    <s v="DC"/>
    <x v="20"/>
    <n v="9"/>
    <n v="0.999"/>
    <n v="1"/>
    <n v="39090"/>
    <n v="39090"/>
  </r>
  <r>
    <x v="13"/>
    <s v="-"/>
    <s v="DC"/>
    <x v="30"/>
    <n v="61"/>
    <n v="1"/>
    <n v="1"/>
    <n v="39090"/>
    <n v="39090"/>
  </r>
  <r>
    <x v="13"/>
    <s v="-"/>
    <s v="DC"/>
    <x v="80"/>
    <n v="73"/>
    <n v="1"/>
    <n v="1"/>
    <n v="39090"/>
    <n v="39090"/>
  </r>
  <r>
    <x v="13"/>
    <s v="-"/>
    <s v="DC"/>
    <x v="64"/>
    <n v="1"/>
    <n v="1"/>
    <n v="1"/>
    <n v="39090"/>
    <n v="39090"/>
  </r>
  <r>
    <x v="13"/>
    <s v="-"/>
    <s v="DC"/>
    <x v="68"/>
    <n v="6"/>
    <n v="1"/>
    <n v="1"/>
    <n v="39090"/>
    <n v="39090"/>
  </r>
  <r>
    <x v="13"/>
    <s v="-"/>
    <s v="DC"/>
    <x v="13"/>
    <n v="11"/>
    <n v="1"/>
    <n v="1"/>
    <n v="39090"/>
    <n v="39090"/>
  </r>
  <r>
    <x v="14"/>
    <s v="-"/>
    <s v="DC"/>
    <x v="1"/>
    <n v="19"/>
    <n v="0.99"/>
    <n v="0.99993668281254899"/>
    <n v="63170"/>
    <n v="63174"/>
  </r>
  <r>
    <x v="14"/>
    <s v="-"/>
    <s v="DC"/>
    <x v="3"/>
    <n v="350"/>
    <n v="0.9"/>
    <n v="0.99728162880363902"/>
    <n v="107859"/>
    <n v="108153"/>
  </r>
  <r>
    <x v="5"/>
    <s v="-"/>
    <s v="DC"/>
    <x v="0"/>
    <n v="10"/>
    <n v="0.33"/>
    <n v="0.98951701248413704"/>
    <n v="182461"/>
    <n v="184394"/>
  </r>
  <r>
    <x v="5"/>
    <s v="-"/>
    <s v="DC"/>
    <x v="4"/>
    <n v="13"/>
    <n v="0.33"/>
    <n v="0.98951701248413704"/>
    <n v="182461"/>
    <n v="184394"/>
  </r>
  <r>
    <x v="5"/>
    <s v="-"/>
    <s v="DC"/>
    <x v="34"/>
    <n v="57"/>
    <n v="0.5"/>
    <n v="0.99085653546210795"/>
    <n v="182708"/>
    <n v="184394"/>
  </r>
  <r>
    <x v="5"/>
    <s v="-"/>
    <s v="DC"/>
    <x v="56"/>
    <n v="905"/>
    <n v="0.55000000000000004"/>
    <n v="0.99720164430512903"/>
    <n v="183878"/>
    <n v="184394"/>
  </r>
  <r>
    <x v="5"/>
    <s v="-"/>
    <s v="DC"/>
    <x v="61"/>
    <n v="759"/>
    <n v="0.995"/>
    <n v="0.99911060012798703"/>
    <n v="184230"/>
    <n v="184394"/>
  </r>
  <r>
    <x v="5"/>
    <s v="-"/>
    <s v="DC"/>
    <x v="19"/>
    <n v="609"/>
    <n v="0.995"/>
    <n v="0.99976680369209403"/>
    <n v="184351"/>
    <n v="184394"/>
  </r>
  <r>
    <x v="5"/>
    <s v="-"/>
    <s v="DC"/>
    <x v="66"/>
    <n v="1058"/>
    <n v="0.95"/>
    <n v="0.99985357441131495"/>
    <n v="184367"/>
    <n v="184394"/>
  </r>
  <r>
    <x v="5"/>
    <s v="-"/>
    <s v="DC"/>
    <x v="5"/>
    <n v="618"/>
    <n v="0.995"/>
    <n v="0.99998373049014599"/>
    <n v="184391"/>
    <n v="184394"/>
  </r>
  <r>
    <x v="5"/>
    <s v="-"/>
    <s v="DC"/>
    <x v="14"/>
    <n v="621"/>
    <n v="0.9"/>
    <n v="0.99998373049014599"/>
    <n v="184391"/>
    <n v="184394"/>
  </r>
  <r>
    <x v="5"/>
    <s v="-"/>
    <s v="DC"/>
    <x v="10"/>
    <n v="627"/>
    <n v="0.995"/>
    <n v="0.99998373049014599"/>
    <n v="184391"/>
    <n v="184394"/>
  </r>
  <r>
    <x v="5"/>
    <s v="-"/>
    <s v="DC"/>
    <x v="15"/>
    <n v="894"/>
    <n v="0.995"/>
    <n v="1"/>
    <n v="184391"/>
    <n v="184391"/>
  </r>
  <r>
    <x v="5"/>
    <s v="-"/>
    <s v="DC"/>
    <x v="6"/>
    <n v="625"/>
    <n v="0.995"/>
    <n v="0.99998373049014599"/>
    <n v="184391"/>
    <n v="184394"/>
  </r>
  <r>
    <x v="5"/>
    <s v="-"/>
    <s v="DC"/>
    <x v="16"/>
    <n v="623"/>
    <n v="0.995"/>
    <n v="0.99998373049014599"/>
    <n v="184391"/>
    <n v="184394"/>
  </r>
  <r>
    <x v="5"/>
    <s v="-"/>
    <s v="DC"/>
    <x v="12"/>
    <n v="772"/>
    <n v="0.995"/>
    <n v="1"/>
    <n v="184391"/>
    <n v="184391"/>
  </r>
  <r>
    <x v="5"/>
    <s v="-"/>
    <s v="DC"/>
    <x v="17"/>
    <n v="774"/>
    <n v="0.995"/>
    <n v="1"/>
    <n v="184391"/>
    <n v="184391"/>
  </r>
  <r>
    <x v="5"/>
    <s v="-"/>
    <s v="DC"/>
    <x v="52"/>
    <n v="779"/>
    <n v="0.9"/>
    <n v="1"/>
    <n v="184392"/>
    <n v="184392"/>
  </r>
  <r>
    <x v="5"/>
    <s v="-"/>
    <s v="DC"/>
    <x v="74"/>
    <n v="47"/>
    <n v="0.9"/>
    <n v="0.999989153660097"/>
    <n v="184392"/>
    <n v="184394"/>
  </r>
  <r>
    <x v="5"/>
    <s v="-"/>
    <s v="DC"/>
    <x v="51"/>
    <n v="773"/>
    <n v="0.995"/>
    <n v="1"/>
    <n v="184394"/>
    <n v="184394"/>
  </r>
  <r>
    <x v="5"/>
    <s v="-"/>
    <s v="DC"/>
    <x v="54"/>
    <n v="913"/>
    <n v="0.8"/>
    <n v="1"/>
    <n v="184394"/>
    <n v="184394"/>
  </r>
  <r>
    <x v="5"/>
    <s v="-"/>
    <s v="DC"/>
    <x v="67"/>
    <n v="802"/>
    <n v="0.995"/>
    <n v="1"/>
    <n v="184394"/>
    <n v="184394"/>
  </r>
  <r>
    <x v="5"/>
    <s v="-"/>
    <s v="DC"/>
    <x v="78"/>
    <n v="56"/>
    <n v="1"/>
    <n v="1"/>
    <n v="184394"/>
    <n v="184394"/>
  </r>
  <r>
    <x v="5"/>
    <s v="-"/>
    <s v="DC"/>
    <x v="69"/>
    <n v="920"/>
    <n v="1"/>
    <n v="1"/>
    <n v="184394"/>
    <n v="184394"/>
  </r>
  <r>
    <x v="5"/>
    <s v="-"/>
    <s v="DC"/>
    <x v="58"/>
    <n v="935"/>
    <n v="0.995"/>
    <n v="1"/>
    <n v="184394"/>
    <n v="184394"/>
  </r>
  <r>
    <x v="5"/>
    <s v="-"/>
    <s v="DC"/>
    <x v="55"/>
    <n v="775"/>
    <n v="1"/>
    <n v="1"/>
    <n v="184394"/>
    <n v="184394"/>
  </r>
  <r>
    <x v="5"/>
    <s v="-"/>
    <s v="DC"/>
    <x v="39"/>
    <n v="58"/>
    <n v="1"/>
    <n v="1"/>
    <n v="184394"/>
    <n v="184394"/>
  </r>
  <r>
    <x v="5"/>
    <s v="-"/>
    <s v="DC"/>
    <x v="8"/>
    <n v="1054"/>
    <n v="1"/>
    <n v="1"/>
    <n v="184394"/>
    <n v="184394"/>
  </r>
  <r>
    <x v="5"/>
    <s v="-"/>
    <s v="DC"/>
    <x v="62"/>
    <n v="1024"/>
    <n v="1"/>
    <n v="1"/>
    <n v="184394"/>
    <n v="184394"/>
  </r>
  <r>
    <x v="5"/>
    <s v="-"/>
    <s v="DC"/>
    <x v="59"/>
    <n v="778"/>
    <n v="0.9"/>
    <n v="1"/>
    <n v="184394"/>
    <n v="184394"/>
  </r>
  <r>
    <x v="5"/>
    <s v="-"/>
    <s v="DC"/>
    <x v="79"/>
    <n v="59"/>
    <n v="1"/>
    <n v="1"/>
    <n v="184394"/>
    <n v="184394"/>
  </r>
  <r>
    <x v="5"/>
    <s v="-"/>
    <s v="DC"/>
    <x v="57"/>
    <n v="758"/>
    <n v="0.995"/>
    <n v="1"/>
    <n v="184394"/>
    <n v="184394"/>
  </r>
  <r>
    <x v="5"/>
    <s v="-"/>
    <s v="DC"/>
    <x v="47"/>
    <n v="776"/>
    <n v="1"/>
    <n v="1"/>
    <n v="184394"/>
    <n v="184394"/>
  </r>
  <r>
    <x v="5"/>
    <s v="-"/>
    <s v="DC"/>
    <x v="49"/>
    <n v="611"/>
    <n v="0.9"/>
    <n v="1"/>
    <n v="184394"/>
    <n v="184394"/>
  </r>
  <r>
    <x v="5"/>
    <s v="-"/>
    <s v="DC"/>
    <x v="30"/>
    <n v="61"/>
    <n v="1"/>
    <n v="1"/>
    <n v="184394"/>
    <n v="184394"/>
  </r>
  <r>
    <x v="5"/>
    <s v="-"/>
    <s v="DC"/>
    <x v="45"/>
    <n v="771"/>
    <n v="0.995"/>
    <n v="1"/>
    <n v="184394"/>
    <n v="184394"/>
  </r>
  <r>
    <x v="5"/>
    <s v="-"/>
    <s v="DC"/>
    <x v="63"/>
    <n v="780"/>
    <n v="1"/>
    <n v="1"/>
    <n v="184394"/>
    <n v="184394"/>
  </r>
  <r>
    <x v="5"/>
    <s v="-"/>
    <s v="DC"/>
    <x v="53"/>
    <n v="614"/>
    <n v="0.995"/>
    <n v="1"/>
    <n v="184394"/>
    <n v="184394"/>
  </r>
  <r>
    <x v="5"/>
    <s v="-"/>
    <s v="DC"/>
    <x v="27"/>
    <n v="20"/>
    <n v="0.995"/>
    <n v="1"/>
    <n v="184394"/>
    <n v="184394"/>
  </r>
  <r>
    <x v="5"/>
    <s v="-"/>
    <s v="DC"/>
    <x v="24"/>
    <n v="18"/>
    <n v="0.996"/>
    <n v="1"/>
    <n v="184394"/>
    <n v="184394"/>
  </r>
  <r>
    <x v="5"/>
    <s v="-"/>
    <s v="DC"/>
    <x v="50"/>
    <n v="892"/>
    <n v="1"/>
    <n v="1"/>
    <n v="184394"/>
    <n v="184394"/>
  </r>
  <r>
    <x v="5"/>
    <s v="-"/>
    <s v="DC"/>
    <x v="76"/>
    <n v="49"/>
    <n v="1"/>
    <n v="1"/>
    <n v="184394"/>
    <n v="184394"/>
  </r>
  <r>
    <x v="5"/>
    <s v="-"/>
    <s v="DC"/>
    <x v="48"/>
    <n v="777"/>
    <n v="0.995"/>
    <n v="1"/>
    <n v="184394"/>
    <n v="184394"/>
  </r>
  <r>
    <x v="5"/>
    <s v="-"/>
    <s v="DC"/>
    <x v="28"/>
    <n v="27"/>
    <n v="1"/>
    <n v="1"/>
    <n v="184394"/>
    <n v="184394"/>
  </r>
  <r>
    <x v="5"/>
    <s v="-"/>
    <s v="DC"/>
    <x v="64"/>
    <n v="1"/>
    <n v="1"/>
    <n v="1"/>
    <n v="184394"/>
    <n v="184394"/>
  </r>
  <r>
    <x v="5"/>
    <s v="-"/>
    <s v="DC"/>
    <x v="31"/>
    <n v="55"/>
    <n v="1"/>
    <n v="1"/>
    <n v="184394"/>
    <n v="184394"/>
  </r>
  <r>
    <x v="5"/>
    <s v="-"/>
    <s v="DC"/>
    <x v="65"/>
    <n v="803"/>
    <n v="0.995"/>
    <n v="1"/>
    <n v="184394"/>
    <n v="184394"/>
  </r>
  <r>
    <x v="5"/>
    <s v="-"/>
    <s v="DC"/>
    <x v="35"/>
    <n v="35"/>
    <n v="1"/>
    <n v="1"/>
    <n v="184394"/>
    <n v="184394"/>
  </r>
  <r>
    <x v="5"/>
    <s v="-"/>
    <s v="DC"/>
    <x v="72"/>
    <n v="12"/>
    <n v="0.999"/>
    <n v="1"/>
    <n v="184394"/>
    <n v="184394"/>
  </r>
  <r>
    <x v="5"/>
    <s v="-"/>
    <s v="DC"/>
    <x v="33"/>
    <n v="67"/>
    <n v="1"/>
    <n v="1"/>
    <n v="184394"/>
    <n v="184394"/>
  </r>
  <r>
    <x v="5"/>
    <s v="-"/>
    <s v="DC"/>
    <x v="70"/>
    <n v="893"/>
    <n v="0.995"/>
    <n v="1"/>
    <n v="184394"/>
    <n v="184394"/>
  </r>
  <r>
    <x v="5"/>
    <s v="-"/>
    <s v="DC"/>
    <x v="26"/>
    <n v="54"/>
    <n v="1"/>
    <n v="1"/>
    <n v="184394"/>
    <n v="184394"/>
  </r>
  <r>
    <x v="5"/>
    <s v="-"/>
    <s v="DC"/>
    <x v="32"/>
    <n v="28"/>
    <n v="0.9"/>
    <n v="1"/>
    <n v="184394"/>
    <n v="184394"/>
  </r>
  <r>
    <x v="5"/>
    <s v="-"/>
    <s v="DC"/>
    <x v="37"/>
    <n v="70"/>
    <n v="1"/>
    <n v="1"/>
    <n v="184394"/>
    <n v="184394"/>
  </r>
  <r>
    <x v="5"/>
    <s v="-"/>
    <s v="DC"/>
    <x v="60"/>
    <n v="915"/>
    <n v="0.995"/>
    <n v="1"/>
    <n v="184394"/>
    <n v="184394"/>
  </r>
  <r>
    <x v="5"/>
    <s v="-"/>
    <s v="DC"/>
    <x v="42"/>
    <n v="68"/>
    <n v="1"/>
    <n v="1"/>
    <n v="184394"/>
    <n v="184394"/>
  </r>
  <r>
    <x v="5"/>
    <s v="-"/>
    <s v="DC"/>
    <x v="11"/>
    <n v="29"/>
    <n v="0.9"/>
    <n v="1"/>
    <n v="184394"/>
    <n v="184394"/>
  </r>
  <r>
    <x v="5"/>
    <s v="-"/>
    <s v="DC"/>
    <x v="80"/>
    <n v="73"/>
    <n v="1"/>
    <n v="1"/>
    <n v="184394"/>
    <n v="184394"/>
  </r>
  <r>
    <x v="5"/>
    <s v="-"/>
    <s v="DC"/>
    <x v="77"/>
    <n v="1025"/>
    <n v="1"/>
    <n v="1"/>
    <n v="184394"/>
    <n v="184394"/>
  </r>
  <r>
    <x v="5"/>
    <s v="-"/>
    <s v="DC"/>
    <x v="44"/>
    <n v="71"/>
    <n v="1"/>
    <n v="1"/>
    <n v="184394"/>
    <n v="184394"/>
  </r>
  <r>
    <x v="5"/>
    <s v="-"/>
    <s v="DC"/>
    <x v="43"/>
    <n v="357"/>
    <n v="0.95499999999999996"/>
    <n v="1"/>
    <n v="184394"/>
    <n v="184394"/>
  </r>
  <r>
    <x v="5"/>
    <s v="-"/>
    <s v="DC"/>
    <x v="38"/>
    <n v="355"/>
    <n v="0.995"/>
    <n v="1"/>
    <n v="184394"/>
    <n v="184394"/>
  </r>
  <r>
    <x v="5"/>
    <s v="-"/>
    <s v="DC"/>
    <x v="68"/>
    <n v="6"/>
    <n v="1"/>
    <n v="1"/>
    <n v="184394"/>
    <n v="184394"/>
  </r>
  <r>
    <x v="5"/>
    <s v="-"/>
    <s v="DC"/>
    <x v="41"/>
    <n v="356"/>
    <n v="0.995"/>
    <n v="1"/>
    <n v="184394"/>
    <n v="184394"/>
  </r>
  <r>
    <x v="5"/>
    <s v="-"/>
    <s v="DC"/>
    <x v="25"/>
    <n v="607"/>
    <n v="0.9"/>
    <n v="1"/>
    <n v="184394"/>
    <n v="184394"/>
  </r>
  <r>
    <x v="5"/>
    <s v="-"/>
    <s v="DC"/>
    <x v="22"/>
    <n v="7"/>
    <n v="1"/>
    <n v="1"/>
    <n v="184394"/>
    <n v="184394"/>
  </r>
  <r>
    <x v="5"/>
    <s v="-"/>
    <s v="DC"/>
    <x v="71"/>
    <n v="8"/>
    <n v="1"/>
    <n v="1"/>
    <n v="184394"/>
    <n v="184394"/>
  </r>
  <r>
    <x v="5"/>
    <s v="-"/>
    <s v="DC"/>
    <x v="21"/>
    <n v="360"/>
    <n v="0.95499999999999996"/>
    <n v="1"/>
    <n v="184394"/>
    <n v="184394"/>
  </r>
  <r>
    <x v="5"/>
    <s v="-"/>
    <s v="DC"/>
    <x v="29"/>
    <n v="608"/>
    <n v="0.995"/>
    <n v="1"/>
    <n v="184394"/>
    <n v="184394"/>
  </r>
  <r>
    <x v="5"/>
    <s v="-"/>
    <s v="DC"/>
    <x v="23"/>
    <n v="15"/>
    <n v="1"/>
    <n v="1"/>
    <n v="184394"/>
    <n v="184394"/>
  </r>
  <r>
    <x v="5"/>
    <s v="-"/>
    <s v="DC"/>
    <x v="13"/>
    <n v="11"/>
    <n v="1"/>
    <n v="1"/>
    <n v="184394"/>
    <n v="184394"/>
  </r>
  <r>
    <x v="5"/>
    <s v="-"/>
    <s v="DC"/>
    <x v="46"/>
    <n v="606"/>
    <n v="0.995"/>
    <n v="1"/>
    <n v="184394"/>
    <n v="184394"/>
  </r>
  <r>
    <x v="5"/>
    <s v="-"/>
    <s v="DC"/>
    <x v="73"/>
    <n v="921"/>
    <n v="0.995"/>
    <n v="1"/>
    <n v="184394"/>
    <n v="184394"/>
  </r>
  <r>
    <x v="5"/>
    <s v="-"/>
    <s v="DC"/>
    <x v="18"/>
    <n v="610"/>
    <n v="0.995"/>
    <n v="1"/>
    <n v="184394"/>
    <n v="184394"/>
  </r>
  <r>
    <x v="5"/>
    <s v="-"/>
    <s v="DC"/>
    <x v="75"/>
    <n v="936"/>
    <n v="0.995"/>
    <n v="1"/>
    <n v="184394"/>
    <n v="184394"/>
  </r>
  <r>
    <x v="5"/>
    <s v="-"/>
    <s v="DC"/>
    <x v="36"/>
    <n v="612"/>
    <n v="0.9"/>
    <n v="1"/>
    <n v="184394"/>
    <n v="184394"/>
  </r>
  <r>
    <x v="5"/>
    <s v="-"/>
    <s v="DC"/>
    <x v="7"/>
    <n v="1053"/>
    <n v="0.995"/>
    <n v="1"/>
    <n v="184394"/>
    <n v="184394"/>
  </r>
  <r>
    <x v="5"/>
    <s v="-"/>
    <s v="DC"/>
    <x v="40"/>
    <n v="616"/>
    <n v="0.995"/>
    <n v="1"/>
    <n v="184394"/>
    <n v="184394"/>
  </r>
  <r>
    <x v="5"/>
    <s v="-"/>
    <s v="DC"/>
    <x v="20"/>
    <n v="9"/>
    <n v="0.999"/>
    <n v="1"/>
    <n v="184394"/>
    <n v="184394"/>
  </r>
  <r>
    <x v="14"/>
    <s v="-"/>
    <s v="DC"/>
    <x v="4"/>
    <n v="13"/>
    <n v="0.33"/>
    <n v="0.58149367900788995"/>
    <n v="232009"/>
    <n v="398988"/>
  </r>
  <r>
    <x v="14"/>
    <s v="-"/>
    <s v="DC"/>
    <x v="0"/>
    <n v="10"/>
    <n v="0.33"/>
    <n v="0.78475543124103997"/>
    <n v="313108"/>
    <n v="398988"/>
  </r>
  <r>
    <x v="14"/>
    <s v="-"/>
    <s v="DC"/>
    <x v="19"/>
    <n v="609"/>
    <n v="0.995"/>
    <n v="0.99631222953376597"/>
    <n v="390931"/>
    <n v="392378"/>
  </r>
  <r>
    <x v="14"/>
    <s v="-"/>
    <s v="DC"/>
    <x v="2"/>
    <n v="620"/>
    <n v="0.995"/>
    <n v="0.99631222953376597"/>
    <n v="390931"/>
    <n v="392378"/>
  </r>
  <r>
    <x v="14"/>
    <s v="-"/>
    <s v="DC"/>
    <x v="18"/>
    <n v="610"/>
    <n v="0.995"/>
    <n v="0.98343308570683796"/>
    <n v="392378"/>
    <n v="398988"/>
  </r>
  <r>
    <x v="14"/>
    <s v="-"/>
    <s v="DC"/>
    <x v="9"/>
    <n v="619"/>
    <n v="0.995"/>
    <n v="0.98343308570683796"/>
    <n v="392378"/>
    <n v="398988"/>
  </r>
  <r>
    <x v="14"/>
    <s v="-"/>
    <s v="DC"/>
    <x v="25"/>
    <n v="607"/>
    <n v="0.9"/>
    <n v="0.99814280128725696"/>
    <n v="398247"/>
    <n v="398988"/>
  </r>
  <r>
    <x v="14"/>
    <s v="-"/>
    <s v="DC"/>
    <x v="46"/>
    <n v="606"/>
    <n v="0.995"/>
    <n v="1"/>
    <n v="398247"/>
    <n v="398247"/>
  </r>
  <r>
    <x v="14"/>
    <s v="-"/>
    <s v="DC"/>
    <x v="34"/>
    <n v="57"/>
    <n v="0.5"/>
    <n v="0.99908017283727801"/>
    <n v="398621"/>
    <n v="398988"/>
  </r>
  <r>
    <x v="14"/>
    <s v="-"/>
    <s v="DC"/>
    <x v="65"/>
    <n v="803"/>
    <n v="0.995"/>
    <n v="0.99999498731791403"/>
    <n v="398986"/>
    <n v="398988"/>
  </r>
  <r>
    <x v="14"/>
    <s v="-"/>
    <s v="DC"/>
    <x v="6"/>
    <n v="625"/>
    <n v="0.995"/>
    <n v="1"/>
    <n v="398988"/>
    <n v="398988"/>
  </r>
  <r>
    <x v="14"/>
    <s v="-"/>
    <s v="DC"/>
    <x v="5"/>
    <n v="618"/>
    <n v="0.995"/>
    <n v="1"/>
    <n v="398988"/>
    <n v="398988"/>
  </r>
  <r>
    <x v="14"/>
    <s v="-"/>
    <s v="DC"/>
    <x v="79"/>
    <n v="59"/>
    <n v="1"/>
    <n v="1"/>
    <n v="398988"/>
    <n v="398988"/>
  </r>
  <r>
    <x v="14"/>
    <s v="-"/>
    <s v="DC"/>
    <x v="50"/>
    <n v="892"/>
    <n v="1"/>
    <n v="1"/>
    <n v="398988"/>
    <n v="398988"/>
  </r>
  <r>
    <x v="14"/>
    <s v="-"/>
    <s v="DC"/>
    <x v="10"/>
    <n v="627"/>
    <n v="0.995"/>
    <n v="1"/>
    <n v="398988"/>
    <n v="398988"/>
  </r>
  <r>
    <x v="14"/>
    <s v="-"/>
    <s v="DC"/>
    <x v="57"/>
    <n v="758"/>
    <n v="0.995"/>
    <n v="1"/>
    <n v="398988"/>
    <n v="398988"/>
  </r>
  <r>
    <x v="14"/>
    <s v="-"/>
    <s v="DC"/>
    <x v="80"/>
    <n v="73"/>
    <n v="1"/>
    <n v="1"/>
    <n v="398988"/>
    <n v="398988"/>
  </r>
  <r>
    <x v="14"/>
    <s v="-"/>
    <s v="DC"/>
    <x v="54"/>
    <n v="913"/>
    <n v="0.8"/>
    <n v="1"/>
    <n v="398988"/>
    <n v="398988"/>
  </r>
  <r>
    <x v="14"/>
    <s v="-"/>
    <s v="DC"/>
    <x v="59"/>
    <n v="778"/>
    <n v="0.9"/>
    <n v="1"/>
    <n v="398988"/>
    <n v="398988"/>
  </r>
  <r>
    <x v="14"/>
    <s v="-"/>
    <s v="DC"/>
    <x v="61"/>
    <n v="759"/>
    <n v="0.995"/>
    <n v="1"/>
    <n v="398988"/>
    <n v="398988"/>
  </r>
  <r>
    <x v="14"/>
    <s v="-"/>
    <s v="DC"/>
    <x v="29"/>
    <n v="608"/>
    <n v="0.995"/>
    <n v="1"/>
    <n v="398988"/>
    <n v="398988"/>
  </r>
  <r>
    <x v="14"/>
    <s v="-"/>
    <s v="DC"/>
    <x v="58"/>
    <n v="935"/>
    <n v="0.995"/>
    <n v="1"/>
    <n v="398988"/>
    <n v="398988"/>
  </r>
  <r>
    <x v="14"/>
    <s v="-"/>
    <s v="DC"/>
    <x v="52"/>
    <n v="779"/>
    <n v="0.9"/>
    <n v="1"/>
    <n v="398988"/>
    <n v="398988"/>
  </r>
  <r>
    <x v="14"/>
    <s v="-"/>
    <s v="DC"/>
    <x v="45"/>
    <n v="771"/>
    <n v="0.995"/>
    <n v="1"/>
    <n v="398988"/>
    <n v="398988"/>
  </r>
  <r>
    <x v="14"/>
    <s v="-"/>
    <s v="DC"/>
    <x v="14"/>
    <n v="621"/>
    <n v="0.9"/>
    <n v="1"/>
    <n v="398988"/>
    <n v="398988"/>
  </r>
  <r>
    <x v="14"/>
    <s v="-"/>
    <s v="DC"/>
    <x v="8"/>
    <n v="1054"/>
    <n v="1"/>
    <n v="1"/>
    <n v="398988"/>
    <n v="398988"/>
  </r>
  <r>
    <x v="14"/>
    <s v="-"/>
    <s v="DC"/>
    <x v="67"/>
    <n v="802"/>
    <n v="0.995"/>
    <n v="1"/>
    <n v="398988"/>
    <n v="398988"/>
  </r>
  <r>
    <x v="14"/>
    <s v="-"/>
    <s v="DC"/>
    <x v="12"/>
    <n v="772"/>
    <n v="0.995"/>
    <n v="1"/>
    <n v="398988"/>
    <n v="398988"/>
  </r>
  <r>
    <x v="14"/>
    <s v="-"/>
    <s v="DC"/>
    <x v="16"/>
    <n v="623"/>
    <n v="0.995"/>
    <n v="1"/>
    <n v="398988"/>
    <n v="398988"/>
  </r>
  <r>
    <x v="14"/>
    <s v="-"/>
    <s v="DC"/>
    <x v="41"/>
    <n v="356"/>
    <n v="0.995"/>
    <n v="1"/>
    <n v="398988"/>
    <n v="398988"/>
  </r>
  <r>
    <x v="14"/>
    <s v="-"/>
    <s v="DC"/>
    <x v="70"/>
    <n v="893"/>
    <n v="0.995"/>
    <n v="1"/>
    <n v="398988"/>
    <n v="398988"/>
  </r>
  <r>
    <x v="14"/>
    <s v="-"/>
    <s v="DC"/>
    <x v="51"/>
    <n v="773"/>
    <n v="0.995"/>
    <n v="1"/>
    <n v="398988"/>
    <n v="398988"/>
  </r>
  <r>
    <x v="14"/>
    <s v="-"/>
    <s v="DC"/>
    <x v="17"/>
    <n v="774"/>
    <n v="0.995"/>
    <n v="1"/>
    <n v="398988"/>
    <n v="398988"/>
  </r>
  <r>
    <x v="14"/>
    <s v="-"/>
    <s v="DC"/>
    <x v="43"/>
    <n v="357"/>
    <n v="0.95499999999999996"/>
    <n v="1"/>
    <n v="398988"/>
    <n v="398988"/>
  </r>
  <r>
    <x v="14"/>
    <s v="-"/>
    <s v="DC"/>
    <x v="77"/>
    <n v="1025"/>
    <n v="1"/>
    <n v="1"/>
    <n v="398988"/>
    <n v="398988"/>
  </r>
  <r>
    <x v="14"/>
    <s v="-"/>
    <s v="DC"/>
    <x v="55"/>
    <n v="775"/>
    <n v="1"/>
    <n v="1"/>
    <n v="398988"/>
    <n v="398988"/>
  </r>
  <r>
    <x v="14"/>
    <s v="-"/>
    <s v="DC"/>
    <x v="48"/>
    <n v="777"/>
    <n v="0.995"/>
    <n v="1"/>
    <n v="398988"/>
    <n v="398988"/>
  </r>
  <r>
    <x v="14"/>
    <s v="-"/>
    <s v="DC"/>
    <x v="36"/>
    <n v="612"/>
    <n v="0.9"/>
    <n v="1"/>
    <n v="398988"/>
    <n v="398988"/>
  </r>
  <r>
    <x v="14"/>
    <s v="-"/>
    <s v="DC"/>
    <x v="7"/>
    <n v="1053"/>
    <n v="0.995"/>
    <n v="1"/>
    <n v="398988"/>
    <n v="398988"/>
  </r>
  <r>
    <x v="14"/>
    <s v="-"/>
    <s v="DC"/>
    <x v="63"/>
    <n v="780"/>
    <n v="1"/>
    <n v="1"/>
    <n v="398988"/>
    <n v="398988"/>
  </r>
  <r>
    <x v="14"/>
    <s v="-"/>
    <s v="DC"/>
    <x v="56"/>
    <n v="905"/>
    <n v="0.55000000000000004"/>
    <n v="1"/>
    <n v="398988"/>
    <n v="398988"/>
  </r>
  <r>
    <x v="14"/>
    <s v="-"/>
    <s v="DC"/>
    <x v="47"/>
    <n v="776"/>
    <n v="1"/>
    <n v="1"/>
    <n v="398988"/>
    <n v="398988"/>
  </r>
  <r>
    <x v="14"/>
    <s v="-"/>
    <s v="DC"/>
    <x v="49"/>
    <n v="611"/>
    <n v="0.9"/>
    <n v="1"/>
    <n v="398988"/>
    <n v="398988"/>
  </r>
  <r>
    <x v="14"/>
    <s v="-"/>
    <s v="DC"/>
    <x v="15"/>
    <n v="894"/>
    <n v="0.995"/>
    <n v="1"/>
    <n v="398988"/>
    <n v="398988"/>
  </r>
  <r>
    <x v="14"/>
    <s v="-"/>
    <s v="DC"/>
    <x v="60"/>
    <n v="915"/>
    <n v="0.995"/>
    <n v="1"/>
    <n v="398988"/>
    <n v="398988"/>
  </r>
  <r>
    <x v="14"/>
    <s v="-"/>
    <s v="DC"/>
    <x v="72"/>
    <n v="12"/>
    <n v="0.999"/>
    <n v="1"/>
    <n v="398988"/>
    <n v="398988"/>
  </r>
  <r>
    <x v="14"/>
    <s v="-"/>
    <s v="DC"/>
    <x v="53"/>
    <n v="614"/>
    <n v="0.995"/>
    <n v="1"/>
    <n v="398988"/>
    <n v="398988"/>
  </r>
  <r>
    <x v="14"/>
    <s v="-"/>
    <s v="DC"/>
    <x v="69"/>
    <n v="920"/>
    <n v="1"/>
    <n v="1"/>
    <n v="398988"/>
    <n v="398988"/>
  </r>
  <r>
    <x v="14"/>
    <s v="-"/>
    <s v="DC"/>
    <x v="73"/>
    <n v="921"/>
    <n v="0.995"/>
    <n v="1"/>
    <n v="398988"/>
    <n v="398988"/>
  </r>
  <r>
    <x v="14"/>
    <s v="-"/>
    <s v="DC"/>
    <x v="11"/>
    <n v="29"/>
    <n v="0.9"/>
    <n v="1"/>
    <n v="398988"/>
    <n v="398988"/>
  </r>
  <r>
    <x v="14"/>
    <s v="-"/>
    <s v="DC"/>
    <x v="40"/>
    <n v="616"/>
    <n v="0.995"/>
    <n v="1"/>
    <n v="398988"/>
    <n v="398988"/>
  </r>
  <r>
    <x v="14"/>
    <s v="-"/>
    <s v="DC"/>
    <x v="20"/>
    <n v="9"/>
    <n v="0.999"/>
    <n v="1"/>
    <n v="398988"/>
    <n v="398988"/>
  </r>
  <r>
    <x v="14"/>
    <s v="-"/>
    <s v="DC"/>
    <x v="75"/>
    <n v="936"/>
    <n v="0.995"/>
    <n v="1"/>
    <n v="398988"/>
    <n v="398988"/>
  </r>
  <r>
    <x v="14"/>
    <s v="-"/>
    <s v="DC"/>
    <x v="39"/>
    <n v="58"/>
    <n v="1"/>
    <n v="1"/>
    <n v="398988"/>
    <n v="398988"/>
  </r>
  <r>
    <x v="14"/>
    <s v="-"/>
    <s v="DC"/>
    <x v="31"/>
    <n v="55"/>
    <n v="1"/>
    <n v="1"/>
    <n v="398988"/>
    <n v="398988"/>
  </r>
  <r>
    <x v="14"/>
    <s v="-"/>
    <s v="DC"/>
    <x v="24"/>
    <n v="18"/>
    <n v="0.996"/>
    <n v="1"/>
    <n v="398988"/>
    <n v="398988"/>
  </r>
  <r>
    <x v="14"/>
    <s v="-"/>
    <s v="DC"/>
    <x v="62"/>
    <n v="1024"/>
    <n v="1"/>
    <n v="1"/>
    <n v="398988"/>
    <n v="398988"/>
  </r>
  <r>
    <x v="14"/>
    <s v="-"/>
    <s v="DC"/>
    <x v="42"/>
    <n v="68"/>
    <n v="1"/>
    <n v="1"/>
    <n v="398988"/>
    <n v="398988"/>
  </r>
  <r>
    <x v="14"/>
    <s v="-"/>
    <s v="DC"/>
    <x v="30"/>
    <n v="61"/>
    <n v="1"/>
    <n v="1"/>
    <n v="398988"/>
    <n v="398988"/>
  </r>
  <r>
    <x v="14"/>
    <s v="-"/>
    <s v="DC"/>
    <x v="28"/>
    <n v="27"/>
    <n v="1"/>
    <n v="1"/>
    <n v="398988"/>
    <n v="398988"/>
  </r>
  <r>
    <x v="14"/>
    <s v="-"/>
    <s v="DC"/>
    <x v="66"/>
    <n v="1058"/>
    <n v="0.95"/>
    <n v="1"/>
    <n v="398988"/>
    <n v="398988"/>
  </r>
  <r>
    <x v="14"/>
    <s v="-"/>
    <s v="DC"/>
    <x v="32"/>
    <n v="28"/>
    <n v="0.9"/>
    <n v="1"/>
    <n v="398988"/>
    <n v="398988"/>
  </r>
  <r>
    <x v="14"/>
    <s v="-"/>
    <s v="DC"/>
    <x v="38"/>
    <n v="355"/>
    <n v="0.995"/>
    <n v="1"/>
    <n v="398988"/>
    <n v="398988"/>
  </r>
  <r>
    <x v="14"/>
    <s v="-"/>
    <s v="DC"/>
    <x v="35"/>
    <n v="35"/>
    <n v="1"/>
    <n v="1"/>
    <n v="398988"/>
    <n v="398988"/>
  </r>
  <r>
    <x v="14"/>
    <s v="-"/>
    <s v="DC"/>
    <x v="23"/>
    <n v="15"/>
    <n v="1"/>
    <n v="1"/>
    <n v="398988"/>
    <n v="398988"/>
  </r>
  <r>
    <x v="14"/>
    <s v="-"/>
    <s v="DC"/>
    <x v="26"/>
    <n v="54"/>
    <n v="1"/>
    <n v="1"/>
    <n v="398988"/>
    <n v="398988"/>
  </r>
  <r>
    <x v="14"/>
    <s v="-"/>
    <s v="DC"/>
    <x v="22"/>
    <n v="7"/>
    <n v="1"/>
    <n v="1"/>
    <n v="398988"/>
    <n v="398988"/>
  </r>
  <r>
    <x v="14"/>
    <s v="-"/>
    <s v="DC"/>
    <x v="33"/>
    <n v="67"/>
    <n v="1"/>
    <n v="1"/>
    <n v="398988"/>
    <n v="398988"/>
  </r>
  <r>
    <x v="14"/>
    <s v="-"/>
    <s v="DC"/>
    <x v="27"/>
    <n v="20"/>
    <n v="0.995"/>
    <n v="1"/>
    <n v="398988"/>
    <n v="398988"/>
  </r>
  <r>
    <x v="14"/>
    <s v="-"/>
    <s v="DC"/>
    <x v="37"/>
    <n v="70"/>
    <n v="1"/>
    <n v="1"/>
    <n v="398988"/>
    <n v="398988"/>
  </r>
  <r>
    <x v="14"/>
    <s v="-"/>
    <s v="DC"/>
    <x v="71"/>
    <n v="8"/>
    <n v="1"/>
    <n v="1"/>
    <n v="398988"/>
    <n v="398988"/>
  </r>
  <r>
    <x v="14"/>
    <s v="-"/>
    <s v="DC"/>
    <x v="44"/>
    <n v="71"/>
    <n v="1"/>
    <n v="1"/>
    <n v="398988"/>
    <n v="398988"/>
  </r>
  <r>
    <x v="14"/>
    <s v="-"/>
    <s v="DC"/>
    <x v="74"/>
    <n v="47"/>
    <n v="0.9"/>
    <n v="1"/>
    <n v="398988"/>
    <n v="398988"/>
  </r>
  <r>
    <x v="14"/>
    <s v="-"/>
    <s v="DC"/>
    <x v="21"/>
    <n v="360"/>
    <n v="0.95499999999999996"/>
    <n v="1"/>
    <n v="398988"/>
    <n v="398988"/>
  </r>
  <r>
    <x v="14"/>
    <s v="-"/>
    <s v="DC"/>
    <x v="13"/>
    <n v="11"/>
    <n v="1"/>
    <n v="1"/>
    <n v="398988"/>
    <n v="398988"/>
  </r>
  <r>
    <x v="14"/>
    <s v="-"/>
    <s v="DC"/>
    <x v="76"/>
    <n v="49"/>
    <n v="1"/>
    <n v="1"/>
    <n v="398988"/>
    <n v="398988"/>
  </r>
  <r>
    <x v="14"/>
    <s v="-"/>
    <s v="DC"/>
    <x v="78"/>
    <n v="56"/>
    <n v="1"/>
    <n v="1"/>
    <n v="398988"/>
    <n v="398988"/>
  </r>
  <r>
    <x v="14"/>
    <s v="-"/>
    <s v="DC"/>
    <x v="64"/>
    <n v="1"/>
    <n v="1"/>
    <n v="1"/>
    <n v="398988"/>
    <n v="398988"/>
  </r>
  <r>
    <x v="14"/>
    <s v="-"/>
    <s v="DC"/>
    <x v="68"/>
    <n v="6"/>
    <n v="1"/>
    <n v="1"/>
    <n v="398988"/>
    <n v="39898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0">
  <r>
    <x v="0"/>
    <s v="D"/>
    <s v="PC"/>
    <x v="0"/>
    <n v="215"/>
    <n v="0.99"/>
    <n v="0"/>
    <n v="0"/>
    <n v="0"/>
  </r>
  <r>
    <x v="1"/>
    <s v="F"/>
    <s v="PC"/>
    <x v="1"/>
    <n v="475"/>
    <n v="0.995"/>
    <n v="0"/>
    <n v="0"/>
    <n v="0"/>
  </r>
  <r>
    <x v="0"/>
    <s v="-"/>
    <s v="PC"/>
    <x v="2"/>
    <n v="1052"/>
    <n v="1"/>
    <n v="0"/>
    <n v="0"/>
    <n v="0"/>
  </r>
  <r>
    <x v="0"/>
    <s v="-"/>
    <s v="PC"/>
    <x v="3"/>
    <n v="1051"/>
    <n v="0.995"/>
    <n v="0"/>
    <n v="0"/>
    <n v="26064"/>
  </r>
  <r>
    <x v="2"/>
    <s v="A"/>
    <s v="PC"/>
    <x v="2"/>
    <n v="1052"/>
    <n v="1"/>
    <n v="0"/>
    <n v="0"/>
    <n v="0"/>
  </r>
  <r>
    <x v="1"/>
    <s v="F"/>
    <s v="PC"/>
    <x v="0"/>
    <n v="215"/>
    <n v="0.99"/>
    <n v="0"/>
    <n v="0"/>
    <n v="0"/>
  </r>
  <r>
    <x v="0"/>
    <s v="D"/>
    <s v="PC"/>
    <x v="4"/>
    <n v="205"/>
    <n v="0.33"/>
    <n v="0"/>
    <n v="0"/>
    <n v="241555"/>
  </r>
  <r>
    <x v="0"/>
    <s v="D"/>
    <s v="PC"/>
    <x v="2"/>
    <n v="1052"/>
    <n v="1"/>
    <n v="0"/>
    <n v="0"/>
    <n v="0"/>
  </r>
  <r>
    <x v="1"/>
    <s v="-"/>
    <s v="PC"/>
    <x v="5"/>
    <n v="437"/>
    <n v="0.995"/>
    <n v="0"/>
    <n v="0"/>
    <n v="113121"/>
  </r>
  <r>
    <x v="3"/>
    <s v="D"/>
    <s v="PC"/>
    <x v="6"/>
    <n v="416"/>
    <n v="0.9"/>
    <n v="0"/>
    <n v="0"/>
    <n v="0"/>
  </r>
  <r>
    <x v="0"/>
    <s v="D"/>
    <s v="PC"/>
    <x v="7"/>
    <n v="208"/>
    <n v="0.33"/>
    <n v="0"/>
    <n v="0"/>
    <n v="241555"/>
  </r>
  <r>
    <x v="4"/>
    <s v="-"/>
    <s v="PC"/>
    <x v="3"/>
    <n v="1051"/>
    <n v="0.995"/>
    <n v="0"/>
    <n v="0"/>
    <n v="942303"/>
  </r>
  <r>
    <x v="1"/>
    <s v="F"/>
    <s v="PC"/>
    <x v="8"/>
    <n v="421"/>
    <n v="0.995"/>
    <n v="0"/>
    <n v="0"/>
    <n v="33137"/>
  </r>
  <r>
    <x v="5"/>
    <s v="-"/>
    <s v="PC"/>
    <x v="0"/>
    <n v="215"/>
    <n v="0.99"/>
    <n v="0"/>
    <n v="0"/>
    <n v="0"/>
  </r>
  <r>
    <x v="0"/>
    <s v="D"/>
    <s v="PC"/>
    <x v="6"/>
    <n v="416"/>
    <n v="0.9"/>
    <n v="0"/>
    <n v="0"/>
    <n v="0"/>
  </r>
  <r>
    <x v="6"/>
    <s v="-"/>
    <s v="PC"/>
    <x v="2"/>
    <n v="1052"/>
    <n v="1"/>
    <n v="0"/>
    <n v="0"/>
    <n v="0"/>
  </r>
  <r>
    <x v="7"/>
    <s v="-"/>
    <s v="PC"/>
    <x v="0"/>
    <n v="215"/>
    <n v="0.99"/>
    <n v="0"/>
    <n v="0"/>
    <n v="0"/>
  </r>
  <r>
    <x v="5"/>
    <s v="-"/>
    <s v="PC"/>
    <x v="6"/>
    <n v="416"/>
    <n v="0.9"/>
    <n v="0"/>
    <n v="0"/>
    <n v="0"/>
  </r>
  <r>
    <x v="0"/>
    <s v="D"/>
    <s v="PC"/>
    <x v="3"/>
    <n v="1051"/>
    <n v="0.995"/>
    <n v="0"/>
    <n v="0"/>
    <n v="241555"/>
  </r>
  <r>
    <x v="8"/>
    <s v="-"/>
    <s v="PC"/>
    <x v="6"/>
    <n v="416"/>
    <n v="0.9"/>
    <n v="0"/>
    <n v="0"/>
    <n v="0"/>
  </r>
  <r>
    <x v="7"/>
    <s v="-"/>
    <s v="PC"/>
    <x v="6"/>
    <n v="416"/>
    <n v="0.9"/>
    <n v="0"/>
    <n v="0"/>
    <n v="0"/>
  </r>
  <r>
    <x v="5"/>
    <s v="-"/>
    <s v="PC"/>
    <x v="3"/>
    <n v="1051"/>
    <n v="0.995"/>
    <n v="0"/>
    <n v="0"/>
    <n v="206347"/>
  </r>
  <r>
    <x v="2"/>
    <s v="A"/>
    <s v="PC"/>
    <x v="3"/>
    <n v="1051"/>
    <n v="0.995"/>
    <n v="0"/>
    <n v="0"/>
    <n v="1685"/>
  </r>
  <r>
    <x v="8"/>
    <s v="-"/>
    <s v="PC"/>
    <x v="3"/>
    <n v="1051"/>
    <n v="0.995"/>
    <n v="0"/>
    <n v="0"/>
    <n v="3154"/>
  </r>
  <r>
    <x v="7"/>
    <s v="-"/>
    <s v="PC"/>
    <x v="5"/>
    <n v="437"/>
    <n v="0.995"/>
    <n v="0"/>
    <n v="0"/>
    <n v="1478567"/>
  </r>
  <r>
    <x v="4"/>
    <s v="-"/>
    <s v="PC"/>
    <x v="9"/>
    <n v="255"/>
    <n v="1"/>
    <n v="0"/>
    <n v="0"/>
    <n v="942303"/>
  </r>
  <r>
    <x v="1"/>
    <s v="F"/>
    <s v="PC"/>
    <x v="4"/>
    <n v="205"/>
    <n v="0.33"/>
    <n v="0"/>
    <n v="0"/>
    <n v="33137"/>
  </r>
  <r>
    <x v="4"/>
    <s v="-"/>
    <s v="PC"/>
    <x v="2"/>
    <n v="1052"/>
    <n v="1"/>
    <n v="0"/>
    <n v="0"/>
    <n v="0"/>
  </r>
  <r>
    <x v="8"/>
    <s v="-"/>
    <s v="PC"/>
    <x v="1"/>
    <n v="475"/>
    <n v="0.995"/>
    <n v="0"/>
    <n v="0"/>
    <n v="0"/>
  </r>
  <r>
    <x v="6"/>
    <s v="-"/>
    <s v="PC"/>
    <x v="3"/>
    <n v="1051"/>
    <n v="0.995"/>
    <n v="0"/>
    <n v="0"/>
    <n v="560171"/>
  </r>
  <r>
    <x v="1"/>
    <s v="F"/>
    <s v="PC"/>
    <x v="7"/>
    <n v="208"/>
    <n v="0.33"/>
    <n v="0"/>
    <n v="0"/>
    <n v="33137"/>
  </r>
  <r>
    <x v="9"/>
    <s v="-"/>
    <s v="PC"/>
    <x v="1"/>
    <n v="475"/>
    <n v="0.995"/>
    <n v="0"/>
    <n v="0"/>
    <n v="0"/>
  </r>
  <r>
    <x v="1"/>
    <s v="F"/>
    <s v="PC"/>
    <x v="6"/>
    <n v="416"/>
    <n v="0.9"/>
    <n v="0"/>
    <n v="0"/>
    <n v="0"/>
  </r>
  <r>
    <x v="9"/>
    <s v="-"/>
    <s v="PC"/>
    <x v="6"/>
    <n v="416"/>
    <n v="0.9"/>
    <n v="0"/>
    <n v="0"/>
    <n v="0"/>
  </r>
  <r>
    <x v="10"/>
    <s v="-"/>
    <s v="PC"/>
    <x v="0"/>
    <n v="215"/>
    <n v="0.99"/>
    <n v="0"/>
    <n v="0"/>
    <n v="0"/>
  </r>
  <r>
    <x v="8"/>
    <s v="-"/>
    <s v="PC"/>
    <x v="2"/>
    <n v="1052"/>
    <n v="1"/>
    <n v="0"/>
    <n v="0"/>
    <n v="0"/>
  </r>
  <r>
    <x v="10"/>
    <s v="-"/>
    <s v="PC"/>
    <x v="6"/>
    <n v="416"/>
    <n v="0.9"/>
    <n v="0"/>
    <n v="0"/>
    <n v="0"/>
  </r>
  <r>
    <x v="3"/>
    <s v="D"/>
    <s v="PC"/>
    <x v="0"/>
    <n v="215"/>
    <n v="0.99"/>
    <n v="0"/>
    <n v="0"/>
    <n v="0"/>
  </r>
  <r>
    <x v="5"/>
    <s v="-"/>
    <s v="PC"/>
    <x v="9"/>
    <n v="255"/>
    <n v="1"/>
    <n v="0"/>
    <n v="0"/>
    <n v="206347"/>
  </r>
  <r>
    <x v="5"/>
    <s v="-"/>
    <s v="PC"/>
    <x v="2"/>
    <n v="1052"/>
    <n v="1"/>
    <n v="0"/>
    <n v="0"/>
    <n v="0"/>
  </r>
  <r>
    <x v="11"/>
    <s v="-"/>
    <s v="PC"/>
    <x v="1"/>
    <n v="475"/>
    <n v="0.995"/>
    <n v="0"/>
    <n v="0"/>
    <n v="0"/>
  </r>
  <r>
    <x v="2"/>
    <s v="A"/>
    <s v="PC"/>
    <x v="10"/>
    <n v="452"/>
    <n v="0.995"/>
    <n v="1"/>
    <n v="80"/>
    <n v="80"/>
  </r>
  <r>
    <x v="2"/>
    <s v="A"/>
    <s v="PC"/>
    <x v="11"/>
    <n v="453"/>
    <n v="0.97"/>
    <n v="1"/>
    <n v="80"/>
    <n v="80"/>
  </r>
  <r>
    <x v="9"/>
    <s v="-"/>
    <s v="PC"/>
    <x v="12"/>
    <n v="207"/>
    <n v="1"/>
    <n v="1"/>
    <n v="113"/>
    <n v="113"/>
  </r>
  <r>
    <x v="2"/>
    <s v="A"/>
    <s v="PC"/>
    <x v="6"/>
    <n v="416"/>
    <n v="0.9"/>
    <n v="1"/>
    <n v="161"/>
    <n v="161"/>
  </r>
  <r>
    <x v="12"/>
    <s v="-"/>
    <s v="PC"/>
    <x v="10"/>
    <n v="452"/>
    <n v="0.995"/>
    <n v="1"/>
    <n v="220"/>
    <n v="220"/>
  </r>
  <r>
    <x v="12"/>
    <s v="-"/>
    <s v="PC"/>
    <x v="11"/>
    <n v="453"/>
    <n v="0.97"/>
    <n v="1"/>
    <n v="220"/>
    <n v="220"/>
  </r>
  <r>
    <x v="2"/>
    <s v="A"/>
    <s v="PC"/>
    <x v="0"/>
    <n v="215"/>
    <n v="0.99"/>
    <n v="1"/>
    <n v="305"/>
    <n v="305"/>
  </r>
  <r>
    <x v="12"/>
    <s v="-"/>
    <s v="PC"/>
    <x v="6"/>
    <n v="416"/>
    <n v="0.9"/>
    <n v="1"/>
    <n v="386"/>
    <n v="386"/>
  </r>
  <r>
    <x v="13"/>
    <s v="-"/>
    <s v="PC"/>
    <x v="10"/>
    <n v="452"/>
    <n v="0.995"/>
    <n v="1"/>
    <n v="487"/>
    <n v="487"/>
  </r>
  <r>
    <x v="13"/>
    <s v="-"/>
    <s v="PC"/>
    <x v="11"/>
    <n v="453"/>
    <n v="0.97"/>
    <n v="1"/>
    <n v="487"/>
    <n v="487"/>
  </r>
  <r>
    <x v="7"/>
    <s v="-"/>
    <s v="PC"/>
    <x v="1"/>
    <n v="475"/>
    <n v="0.995"/>
    <n v="1"/>
    <n v="598"/>
    <n v="598"/>
  </r>
  <r>
    <x v="12"/>
    <s v="-"/>
    <s v="PC"/>
    <x v="0"/>
    <n v="215"/>
    <n v="0.99"/>
    <n v="1"/>
    <n v="828"/>
    <n v="828"/>
  </r>
  <r>
    <x v="0"/>
    <s v="-"/>
    <s v="PC"/>
    <x v="11"/>
    <n v="453"/>
    <n v="0.97"/>
    <n v="0.99734982332155497"/>
    <n v="1129"/>
    <n v="1132"/>
  </r>
  <r>
    <x v="0"/>
    <s v="-"/>
    <s v="PC"/>
    <x v="10"/>
    <n v="452"/>
    <n v="0.995"/>
    <n v="0.99734982332155497"/>
    <n v="1129"/>
    <n v="1132"/>
  </r>
  <r>
    <x v="8"/>
    <s v="-"/>
    <s v="PC"/>
    <x v="0"/>
    <n v="215"/>
    <n v="0.99"/>
    <n v="1"/>
    <n v="1458"/>
    <n v="1458"/>
  </r>
  <r>
    <x v="2"/>
    <s v="A"/>
    <s v="PC"/>
    <x v="13"/>
    <n v="235"/>
    <n v="0.75"/>
    <n v="0.92344213649851603"/>
    <n v="1556"/>
    <n v="1685"/>
  </r>
  <r>
    <x v="2"/>
    <s v="A"/>
    <s v="PC"/>
    <x v="14"/>
    <n v="908"/>
    <n v="0.75"/>
    <n v="0.92344213649851603"/>
    <n v="1556"/>
    <n v="1685"/>
  </r>
  <r>
    <x v="2"/>
    <s v="A"/>
    <s v="PC"/>
    <x v="15"/>
    <n v="690"/>
    <n v="0.995"/>
    <n v="1"/>
    <n v="1598"/>
    <n v="1598"/>
  </r>
  <r>
    <x v="2"/>
    <s v="A"/>
    <s v="PC"/>
    <x v="16"/>
    <n v="945"/>
    <n v="0.995"/>
    <n v="1"/>
    <n v="1598"/>
    <n v="1598"/>
  </r>
  <r>
    <x v="2"/>
    <s v="A"/>
    <s v="PC"/>
    <x v="1"/>
    <n v="475"/>
    <n v="0.995"/>
    <n v="0.99565756823821305"/>
    <n v="1605"/>
    <n v="1612"/>
  </r>
  <r>
    <x v="2"/>
    <s v="A"/>
    <s v="PC"/>
    <x v="17"/>
    <n v="435"/>
    <n v="0.9"/>
    <n v="0.96320474777448095"/>
    <n v="1623"/>
    <n v="1685"/>
  </r>
  <r>
    <x v="2"/>
    <s v="A"/>
    <s v="PC"/>
    <x v="7"/>
    <n v="208"/>
    <n v="0.33"/>
    <n v="0.99465875370919898"/>
    <n v="1676"/>
    <n v="1685"/>
  </r>
  <r>
    <x v="2"/>
    <s v="A"/>
    <s v="PC"/>
    <x v="4"/>
    <n v="205"/>
    <n v="0.33"/>
    <n v="0.995845697329377"/>
    <n v="1678"/>
    <n v="1685"/>
  </r>
  <r>
    <x v="2"/>
    <s v="A"/>
    <s v="PC"/>
    <x v="18"/>
    <n v="761"/>
    <n v="0.995"/>
    <n v="1"/>
    <n v="1685"/>
    <n v="1685"/>
  </r>
  <r>
    <x v="2"/>
    <s v="A"/>
    <s v="PC"/>
    <x v="19"/>
    <n v="246"/>
    <n v="1"/>
    <n v="1"/>
    <n v="1685"/>
    <n v="1685"/>
  </r>
  <r>
    <x v="2"/>
    <s v="A"/>
    <s v="PC"/>
    <x v="20"/>
    <n v="762"/>
    <n v="0.995"/>
    <n v="1"/>
    <n v="1685"/>
    <n v="1685"/>
  </r>
  <r>
    <x v="2"/>
    <s v="A"/>
    <s v="PC"/>
    <x v="21"/>
    <n v="210"/>
    <n v="1"/>
    <n v="1"/>
    <n v="1685"/>
    <n v="1685"/>
  </r>
  <r>
    <x v="2"/>
    <s v="A"/>
    <s v="PC"/>
    <x v="22"/>
    <n v="764"/>
    <n v="0.995"/>
    <n v="1"/>
    <n v="1685"/>
    <n v="1685"/>
  </r>
  <r>
    <x v="2"/>
    <s v="A"/>
    <s v="PC"/>
    <x v="23"/>
    <n v="247"/>
    <n v="1"/>
    <n v="1"/>
    <n v="1685"/>
    <n v="1685"/>
  </r>
  <r>
    <x v="2"/>
    <s v="A"/>
    <s v="PC"/>
    <x v="24"/>
    <n v="763"/>
    <n v="0.995"/>
    <n v="1"/>
    <n v="1685"/>
    <n v="1685"/>
  </r>
  <r>
    <x v="2"/>
    <s v="A"/>
    <s v="PC"/>
    <x v="25"/>
    <n v="415"/>
    <n v="0.995"/>
    <n v="1"/>
    <n v="1685"/>
    <n v="1685"/>
  </r>
  <r>
    <x v="2"/>
    <s v="A"/>
    <s v="PC"/>
    <x v="26"/>
    <n v="794"/>
    <n v="1"/>
    <n v="1"/>
    <n v="1685"/>
    <n v="1685"/>
  </r>
  <r>
    <x v="2"/>
    <s v="A"/>
    <s v="PC"/>
    <x v="27"/>
    <n v="318"/>
    <n v="1"/>
    <n v="1"/>
    <n v="1685"/>
    <n v="1685"/>
  </r>
  <r>
    <x v="2"/>
    <s v="A"/>
    <s v="PC"/>
    <x v="28"/>
    <n v="928"/>
    <n v="0.995"/>
    <n v="1"/>
    <n v="1685"/>
    <n v="1685"/>
  </r>
  <r>
    <x v="2"/>
    <s v="A"/>
    <s v="PC"/>
    <x v="29"/>
    <n v="423"/>
    <n v="0.995"/>
    <n v="1"/>
    <n v="1685"/>
    <n v="1685"/>
  </r>
  <r>
    <x v="2"/>
    <s v="A"/>
    <s v="PC"/>
    <x v="30"/>
    <n v="795"/>
    <n v="1"/>
    <n v="1"/>
    <n v="1685"/>
    <n v="1685"/>
  </r>
  <r>
    <x v="2"/>
    <s v="A"/>
    <s v="PC"/>
    <x v="31"/>
    <n v="204"/>
    <n v="0.999"/>
    <n v="1"/>
    <n v="1685"/>
    <n v="1685"/>
  </r>
  <r>
    <x v="2"/>
    <s v="A"/>
    <s v="PC"/>
    <x v="32"/>
    <n v="934"/>
    <n v="0.995"/>
    <n v="1"/>
    <n v="1685"/>
    <n v="1685"/>
  </r>
  <r>
    <x v="2"/>
    <s v="A"/>
    <s v="PC"/>
    <x v="33"/>
    <n v="430"/>
    <n v="0.995"/>
    <n v="1"/>
    <n v="1685"/>
    <n v="1685"/>
  </r>
  <r>
    <x v="2"/>
    <s v="A"/>
    <s v="PC"/>
    <x v="34"/>
    <n v="907"/>
    <n v="0.55000000000000004"/>
    <n v="1"/>
    <n v="1685"/>
    <n v="1685"/>
  </r>
  <r>
    <x v="2"/>
    <s v="A"/>
    <s v="PC"/>
    <x v="12"/>
    <n v="207"/>
    <n v="1"/>
    <n v="1"/>
    <n v="1685"/>
    <n v="1685"/>
  </r>
  <r>
    <x v="2"/>
    <s v="A"/>
    <s v="PC"/>
    <x v="35"/>
    <n v="1022"/>
    <n v="1"/>
    <n v="1"/>
    <n v="1685"/>
    <n v="1685"/>
  </r>
  <r>
    <x v="2"/>
    <s v="A"/>
    <s v="PC"/>
    <x v="36"/>
    <n v="476"/>
    <n v="0.995"/>
    <n v="1"/>
    <n v="1685"/>
    <n v="1685"/>
  </r>
  <r>
    <x v="2"/>
    <s v="A"/>
    <s v="PC"/>
    <x v="37"/>
    <n v="196"/>
    <n v="1"/>
    <n v="1"/>
    <n v="1685"/>
    <n v="1685"/>
  </r>
  <r>
    <x v="2"/>
    <s v="A"/>
    <s v="PC"/>
    <x v="38"/>
    <n v="224"/>
    <n v="1"/>
    <n v="1"/>
    <n v="1685"/>
    <n v="1685"/>
  </r>
  <r>
    <x v="2"/>
    <s v="A"/>
    <s v="PC"/>
    <x v="39"/>
    <n v="201"/>
    <n v="1"/>
    <n v="1"/>
    <n v="1685"/>
    <n v="1685"/>
  </r>
  <r>
    <x v="2"/>
    <s v="A"/>
    <s v="PC"/>
    <x v="40"/>
    <n v="791"/>
    <n v="1"/>
    <n v="1"/>
    <n v="1685"/>
    <n v="1685"/>
  </r>
  <r>
    <x v="2"/>
    <s v="A"/>
    <s v="PC"/>
    <x v="41"/>
    <n v="243"/>
    <n v="1"/>
    <n v="1"/>
    <n v="1685"/>
    <n v="1685"/>
  </r>
  <r>
    <x v="2"/>
    <s v="A"/>
    <s v="PC"/>
    <x v="42"/>
    <n v="477"/>
    <n v="0.995"/>
    <n v="1"/>
    <n v="1685"/>
    <n v="1685"/>
  </r>
  <r>
    <x v="2"/>
    <s v="A"/>
    <s v="PC"/>
    <x v="43"/>
    <n v="202"/>
    <n v="1"/>
    <n v="1"/>
    <n v="1685"/>
    <n v="1685"/>
  </r>
  <r>
    <x v="2"/>
    <s v="A"/>
    <s v="PC"/>
    <x v="44"/>
    <n v="792"/>
    <n v="1"/>
    <n v="1"/>
    <n v="1685"/>
    <n v="1685"/>
  </r>
  <r>
    <x v="2"/>
    <s v="A"/>
    <s v="PC"/>
    <x v="45"/>
    <n v="244"/>
    <n v="1"/>
    <n v="1"/>
    <n v="1685"/>
    <n v="1685"/>
  </r>
  <r>
    <x v="2"/>
    <s v="A"/>
    <s v="PC"/>
    <x v="46"/>
    <n v="797"/>
    <n v="1"/>
    <n v="1"/>
    <n v="1685"/>
    <n v="1685"/>
  </r>
  <r>
    <x v="2"/>
    <s v="A"/>
    <s v="PC"/>
    <x v="47"/>
    <n v="203"/>
    <n v="1"/>
    <n v="1"/>
    <n v="1685"/>
    <n v="1685"/>
  </r>
  <r>
    <x v="2"/>
    <s v="A"/>
    <s v="PC"/>
    <x v="48"/>
    <n v="793"/>
    <n v="1"/>
    <n v="1"/>
    <n v="1685"/>
    <n v="1685"/>
  </r>
  <r>
    <x v="2"/>
    <s v="A"/>
    <s v="PC"/>
    <x v="49"/>
    <n v="250"/>
    <n v="1"/>
    <n v="1"/>
    <n v="1685"/>
    <n v="1685"/>
  </r>
  <r>
    <x v="2"/>
    <s v="A"/>
    <s v="PC"/>
    <x v="50"/>
    <n v="896"/>
    <n v="1"/>
    <n v="1"/>
    <n v="1685"/>
    <n v="1685"/>
  </r>
  <r>
    <x v="2"/>
    <s v="A"/>
    <s v="PC"/>
    <x v="51"/>
    <n v="213"/>
    <n v="0.996"/>
    <n v="1"/>
    <n v="1685"/>
    <n v="1685"/>
  </r>
  <r>
    <x v="2"/>
    <s v="A"/>
    <s v="PC"/>
    <x v="52"/>
    <n v="796"/>
    <n v="1"/>
    <n v="1"/>
    <n v="1685"/>
    <n v="1685"/>
  </r>
  <r>
    <x v="2"/>
    <s v="A"/>
    <s v="PC"/>
    <x v="53"/>
    <n v="251"/>
    <n v="1"/>
    <n v="1"/>
    <n v="1685"/>
    <n v="1685"/>
  </r>
  <r>
    <x v="2"/>
    <s v="A"/>
    <s v="PC"/>
    <x v="54"/>
    <n v="925"/>
    <n v="0.995"/>
    <n v="1"/>
    <n v="1685"/>
    <n v="1685"/>
  </r>
  <r>
    <x v="2"/>
    <s v="A"/>
    <s v="PC"/>
    <x v="55"/>
    <n v="216"/>
    <n v="1"/>
    <n v="1"/>
    <n v="1685"/>
    <n v="1685"/>
  </r>
  <r>
    <x v="2"/>
    <s v="A"/>
    <s v="PC"/>
    <x v="56"/>
    <n v="911"/>
    <n v="0.8"/>
    <n v="1"/>
    <n v="1685"/>
    <n v="1685"/>
  </r>
  <r>
    <x v="2"/>
    <s v="A"/>
    <s v="PC"/>
    <x v="57"/>
    <n v="254"/>
    <n v="1"/>
    <n v="1"/>
    <n v="1685"/>
    <n v="1685"/>
  </r>
  <r>
    <x v="2"/>
    <s v="A"/>
    <s v="PC"/>
    <x v="58"/>
    <n v="933"/>
    <n v="0.995"/>
    <n v="1"/>
    <n v="1685"/>
    <n v="1685"/>
  </r>
  <r>
    <x v="2"/>
    <s v="A"/>
    <s v="PC"/>
    <x v="59"/>
    <n v="239"/>
    <n v="1"/>
    <n v="1"/>
    <n v="1685"/>
    <n v="1685"/>
  </r>
  <r>
    <x v="2"/>
    <s v="A"/>
    <s v="PC"/>
    <x v="60"/>
    <n v="924"/>
    <n v="1"/>
    <n v="1"/>
    <n v="1685"/>
    <n v="1685"/>
  </r>
  <r>
    <x v="2"/>
    <s v="A"/>
    <s v="PC"/>
    <x v="61"/>
    <n v="259"/>
    <n v="1"/>
    <n v="1"/>
    <n v="1685"/>
    <n v="1685"/>
  </r>
  <r>
    <x v="2"/>
    <s v="A"/>
    <s v="PC"/>
    <x v="62"/>
    <n v="1046"/>
    <n v="1"/>
    <n v="1"/>
    <n v="1685"/>
    <n v="1685"/>
  </r>
  <r>
    <x v="2"/>
    <s v="A"/>
    <s v="PC"/>
    <x v="9"/>
    <n v="255"/>
    <n v="1"/>
    <n v="1"/>
    <n v="1685"/>
    <n v="1685"/>
  </r>
  <r>
    <x v="2"/>
    <s v="A"/>
    <s v="PC"/>
    <x v="63"/>
    <n v="926"/>
    <n v="0.995"/>
    <n v="1"/>
    <n v="1685"/>
    <n v="1685"/>
  </r>
  <r>
    <x v="2"/>
    <s v="A"/>
    <s v="PC"/>
    <x v="64"/>
    <n v="262"/>
    <n v="1"/>
    <n v="1"/>
    <n v="1685"/>
    <n v="1685"/>
  </r>
  <r>
    <x v="2"/>
    <s v="A"/>
    <s v="PC"/>
    <x v="65"/>
    <n v="927"/>
    <n v="0.995"/>
    <n v="1"/>
    <n v="1685"/>
    <n v="1685"/>
  </r>
  <r>
    <x v="2"/>
    <s v="A"/>
    <s v="PC"/>
    <x v="66"/>
    <n v="256"/>
    <n v="1"/>
    <n v="1"/>
    <n v="1685"/>
    <n v="1685"/>
  </r>
  <r>
    <x v="2"/>
    <s v="A"/>
    <s v="PC"/>
    <x v="67"/>
    <n v="1023"/>
    <n v="1"/>
    <n v="1"/>
    <n v="1685"/>
    <n v="1685"/>
  </r>
  <r>
    <x v="2"/>
    <s v="A"/>
    <s v="PC"/>
    <x v="68"/>
    <n v="265"/>
    <n v="1"/>
    <n v="1"/>
    <n v="1685"/>
    <n v="1685"/>
  </r>
  <r>
    <x v="2"/>
    <s v="A"/>
    <s v="PC"/>
    <x v="69"/>
    <n v="1057"/>
    <n v="0.95"/>
    <n v="1"/>
    <n v="1685"/>
    <n v="1685"/>
  </r>
  <r>
    <x v="2"/>
    <s v="A"/>
    <s v="PC"/>
    <x v="70"/>
    <n v="257"/>
    <n v="1"/>
    <n v="1"/>
    <n v="1685"/>
    <n v="1685"/>
  </r>
  <r>
    <x v="2"/>
    <s v="A"/>
    <s v="PC"/>
    <x v="71"/>
    <n v="266"/>
    <n v="1"/>
    <n v="1"/>
    <n v="1685"/>
    <n v="1685"/>
  </r>
  <r>
    <x v="2"/>
    <s v="A"/>
    <s v="PC"/>
    <x v="72"/>
    <n v="268"/>
    <n v="1"/>
    <n v="1"/>
    <n v="1685"/>
    <n v="1685"/>
  </r>
  <r>
    <x v="2"/>
    <s v="A"/>
    <s v="PC"/>
    <x v="73"/>
    <n v="420"/>
    <n v="0.995"/>
    <n v="1"/>
    <n v="1685"/>
    <n v="1685"/>
  </r>
  <r>
    <x v="2"/>
    <s v="A"/>
    <s v="PC"/>
    <x v="74"/>
    <n v="432"/>
    <n v="0.995"/>
    <n v="1"/>
    <n v="1685"/>
    <n v="1685"/>
  </r>
  <r>
    <x v="2"/>
    <s v="A"/>
    <s v="PC"/>
    <x v="8"/>
    <n v="421"/>
    <n v="0.995"/>
    <n v="1"/>
    <n v="1685"/>
    <n v="1685"/>
  </r>
  <r>
    <x v="2"/>
    <s v="A"/>
    <s v="PC"/>
    <x v="75"/>
    <n v="436"/>
    <n v="0.995"/>
    <n v="1"/>
    <n v="1685"/>
    <n v="1685"/>
  </r>
  <r>
    <x v="2"/>
    <s v="A"/>
    <s v="PC"/>
    <x v="76"/>
    <n v="422"/>
    <n v="0.995"/>
    <n v="1"/>
    <n v="1685"/>
    <n v="1685"/>
  </r>
  <r>
    <x v="2"/>
    <s v="A"/>
    <s v="PC"/>
    <x v="5"/>
    <n v="437"/>
    <n v="0.995"/>
    <n v="1"/>
    <n v="1685"/>
    <n v="1685"/>
  </r>
  <r>
    <x v="2"/>
    <s v="A"/>
    <s v="PC"/>
    <x v="77"/>
    <n v="424"/>
    <n v="0.995"/>
    <n v="1"/>
    <n v="1685"/>
    <n v="1685"/>
  </r>
  <r>
    <x v="2"/>
    <s v="A"/>
    <s v="PC"/>
    <x v="78"/>
    <n v="438"/>
    <n v="0.995"/>
    <n v="1"/>
    <n v="1685"/>
    <n v="1685"/>
  </r>
  <r>
    <x v="2"/>
    <s v="A"/>
    <s v="PC"/>
    <x v="79"/>
    <n v="431"/>
    <n v="0.995"/>
    <n v="1"/>
    <n v="1685"/>
    <n v="1685"/>
  </r>
  <r>
    <x v="14"/>
    <s v="-"/>
    <s v="PC"/>
    <x v="10"/>
    <n v="452"/>
    <n v="0.995"/>
    <n v="0.99825098382160005"/>
    <n v="2283"/>
    <n v="2287"/>
  </r>
  <r>
    <x v="14"/>
    <s v="-"/>
    <s v="PC"/>
    <x v="11"/>
    <n v="453"/>
    <n v="0.97"/>
    <n v="0.99825098382160005"/>
    <n v="2283"/>
    <n v="2287"/>
  </r>
  <r>
    <x v="3"/>
    <s v="-"/>
    <s v="PC"/>
    <x v="10"/>
    <n v="452"/>
    <n v="0.995"/>
    <n v="1"/>
    <n v="2362"/>
    <n v="2362"/>
  </r>
  <r>
    <x v="3"/>
    <s v="-"/>
    <s v="PC"/>
    <x v="11"/>
    <n v="453"/>
    <n v="0.97"/>
    <n v="1"/>
    <n v="2362"/>
    <n v="2362"/>
  </r>
  <r>
    <x v="12"/>
    <s v="-"/>
    <s v="PC"/>
    <x v="14"/>
    <n v="908"/>
    <n v="0.75"/>
    <n v="0.85728882833787501"/>
    <n v="2517"/>
    <n v="2936"/>
  </r>
  <r>
    <x v="12"/>
    <s v="-"/>
    <s v="PC"/>
    <x v="13"/>
    <n v="235"/>
    <n v="0.75"/>
    <n v="0.85728882833787501"/>
    <n v="2517"/>
    <n v="2936"/>
  </r>
  <r>
    <x v="12"/>
    <s v="-"/>
    <s v="PC"/>
    <x v="16"/>
    <n v="945"/>
    <n v="0.995"/>
    <n v="1"/>
    <n v="2551"/>
    <n v="2551"/>
  </r>
  <r>
    <x v="12"/>
    <s v="-"/>
    <s v="PC"/>
    <x v="15"/>
    <n v="690"/>
    <n v="0.995"/>
    <n v="1"/>
    <n v="2551"/>
    <n v="2551"/>
  </r>
  <r>
    <x v="3"/>
    <s v="-"/>
    <s v="PC"/>
    <x v="6"/>
    <n v="416"/>
    <n v="0.9"/>
    <n v="1"/>
    <n v="2603"/>
    <n v="2603"/>
  </r>
  <r>
    <x v="12"/>
    <s v="-"/>
    <s v="PC"/>
    <x v="17"/>
    <n v="435"/>
    <n v="0.9"/>
    <n v="0.90871934604904603"/>
    <n v="2668"/>
    <n v="2936"/>
  </r>
  <r>
    <x v="12"/>
    <s v="-"/>
    <s v="PC"/>
    <x v="1"/>
    <n v="475"/>
    <n v="0.995"/>
    <n v="1"/>
    <n v="2716"/>
    <n v="2716"/>
  </r>
  <r>
    <x v="13"/>
    <s v="-"/>
    <s v="PC"/>
    <x v="6"/>
    <n v="416"/>
    <n v="0.9"/>
    <n v="0.99411968177101395"/>
    <n v="2874"/>
    <n v="2891"/>
  </r>
  <r>
    <x v="12"/>
    <s v="-"/>
    <s v="PC"/>
    <x v="7"/>
    <n v="208"/>
    <n v="0.33"/>
    <n v="0.990122615803815"/>
    <n v="2907"/>
    <n v="2936"/>
  </r>
  <r>
    <x v="12"/>
    <s v="-"/>
    <s v="PC"/>
    <x v="42"/>
    <n v="477"/>
    <n v="0.995"/>
    <n v="1"/>
    <n v="2933"/>
    <n v="2933"/>
  </r>
  <r>
    <x v="12"/>
    <s v="-"/>
    <s v="PC"/>
    <x v="27"/>
    <n v="318"/>
    <n v="1"/>
    <n v="1"/>
    <n v="2933"/>
    <n v="2933"/>
  </r>
  <r>
    <x v="12"/>
    <s v="-"/>
    <s v="PC"/>
    <x v="76"/>
    <n v="422"/>
    <n v="0.995"/>
    <n v="1"/>
    <n v="2936"/>
    <n v="2936"/>
  </r>
  <r>
    <x v="12"/>
    <s v="-"/>
    <s v="PC"/>
    <x v="21"/>
    <n v="210"/>
    <n v="1"/>
    <n v="1"/>
    <n v="2936"/>
    <n v="2936"/>
  </r>
  <r>
    <x v="12"/>
    <s v="-"/>
    <s v="PC"/>
    <x v="52"/>
    <n v="796"/>
    <n v="1"/>
    <n v="1"/>
    <n v="2936"/>
    <n v="2936"/>
  </r>
  <r>
    <x v="12"/>
    <s v="-"/>
    <s v="PC"/>
    <x v="8"/>
    <n v="421"/>
    <n v="0.995"/>
    <n v="1"/>
    <n v="2936"/>
    <n v="2936"/>
  </r>
  <r>
    <x v="12"/>
    <s v="-"/>
    <s v="PC"/>
    <x v="77"/>
    <n v="424"/>
    <n v="0.995"/>
    <n v="1"/>
    <n v="2936"/>
    <n v="2936"/>
  </r>
  <r>
    <x v="12"/>
    <s v="-"/>
    <s v="PC"/>
    <x v="41"/>
    <n v="243"/>
    <n v="1"/>
    <n v="1"/>
    <n v="2936"/>
    <n v="2936"/>
  </r>
  <r>
    <x v="12"/>
    <s v="-"/>
    <s v="PC"/>
    <x v="46"/>
    <n v="797"/>
    <n v="1"/>
    <n v="1"/>
    <n v="2936"/>
    <n v="2936"/>
  </r>
  <r>
    <x v="12"/>
    <s v="-"/>
    <s v="PC"/>
    <x v="74"/>
    <n v="432"/>
    <n v="0.995"/>
    <n v="1"/>
    <n v="2936"/>
    <n v="2936"/>
  </r>
  <r>
    <x v="12"/>
    <s v="-"/>
    <s v="PC"/>
    <x v="79"/>
    <n v="431"/>
    <n v="0.995"/>
    <n v="1"/>
    <n v="2936"/>
    <n v="2936"/>
  </r>
  <r>
    <x v="12"/>
    <s v="-"/>
    <s v="PC"/>
    <x v="45"/>
    <n v="244"/>
    <n v="1"/>
    <n v="1"/>
    <n v="2936"/>
    <n v="2936"/>
  </r>
  <r>
    <x v="12"/>
    <s v="-"/>
    <s v="PC"/>
    <x v="50"/>
    <n v="896"/>
    <n v="1"/>
    <n v="1"/>
    <n v="2936"/>
    <n v="2936"/>
  </r>
  <r>
    <x v="12"/>
    <s v="-"/>
    <s v="PC"/>
    <x v="75"/>
    <n v="436"/>
    <n v="0.995"/>
    <n v="1"/>
    <n v="2936"/>
    <n v="2936"/>
  </r>
  <r>
    <x v="12"/>
    <s v="-"/>
    <s v="PC"/>
    <x v="40"/>
    <n v="791"/>
    <n v="1"/>
    <n v="1"/>
    <n v="2936"/>
    <n v="2936"/>
  </r>
  <r>
    <x v="12"/>
    <s v="-"/>
    <s v="PC"/>
    <x v="49"/>
    <n v="250"/>
    <n v="1"/>
    <n v="1"/>
    <n v="2936"/>
    <n v="2936"/>
  </r>
  <r>
    <x v="12"/>
    <s v="-"/>
    <s v="PC"/>
    <x v="54"/>
    <n v="925"/>
    <n v="0.995"/>
    <n v="1"/>
    <n v="2936"/>
    <n v="2936"/>
  </r>
  <r>
    <x v="12"/>
    <s v="-"/>
    <s v="PC"/>
    <x v="5"/>
    <n v="437"/>
    <n v="0.995"/>
    <n v="1"/>
    <n v="2936"/>
    <n v="2936"/>
  </r>
  <r>
    <x v="12"/>
    <s v="-"/>
    <s v="PC"/>
    <x v="44"/>
    <n v="792"/>
    <n v="1"/>
    <n v="1"/>
    <n v="2936"/>
    <n v="2936"/>
  </r>
  <r>
    <x v="12"/>
    <s v="-"/>
    <s v="PC"/>
    <x v="53"/>
    <n v="251"/>
    <n v="1"/>
    <n v="1"/>
    <n v="2936"/>
    <n v="2936"/>
  </r>
  <r>
    <x v="12"/>
    <s v="-"/>
    <s v="PC"/>
    <x v="65"/>
    <n v="927"/>
    <n v="0.995"/>
    <n v="1"/>
    <n v="2936"/>
    <n v="2936"/>
  </r>
  <r>
    <x v="12"/>
    <s v="-"/>
    <s v="PC"/>
    <x v="59"/>
    <n v="239"/>
    <n v="1"/>
    <n v="1"/>
    <n v="2936"/>
    <n v="2936"/>
  </r>
  <r>
    <x v="12"/>
    <s v="-"/>
    <s v="PC"/>
    <x v="48"/>
    <n v="793"/>
    <n v="1"/>
    <n v="1"/>
    <n v="2936"/>
    <n v="2936"/>
  </r>
  <r>
    <x v="12"/>
    <s v="-"/>
    <s v="PC"/>
    <x v="70"/>
    <n v="257"/>
    <n v="1"/>
    <n v="1"/>
    <n v="2936"/>
    <n v="2936"/>
  </r>
  <r>
    <x v="12"/>
    <s v="-"/>
    <s v="PC"/>
    <x v="2"/>
    <n v="1052"/>
    <n v="1"/>
    <n v="1"/>
    <n v="2936"/>
    <n v="2936"/>
  </r>
  <r>
    <x v="12"/>
    <s v="-"/>
    <s v="PC"/>
    <x v="57"/>
    <n v="254"/>
    <n v="1"/>
    <n v="1"/>
    <n v="2936"/>
    <n v="2936"/>
  </r>
  <r>
    <x v="12"/>
    <s v="-"/>
    <s v="PC"/>
    <x v="60"/>
    <n v="924"/>
    <n v="1"/>
    <n v="1"/>
    <n v="2936"/>
    <n v="2936"/>
  </r>
  <r>
    <x v="12"/>
    <s v="-"/>
    <s v="PC"/>
    <x v="64"/>
    <n v="262"/>
    <n v="1"/>
    <n v="1"/>
    <n v="2936"/>
    <n v="2936"/>
  </r>
  <r>
    <x v="12"/>
    <s v="-"/>
    <s v="PC"/>
    <x v="36"/>
    <n v="476"/>
    <n v="0.995"/>
    <n v="1"/>
    <n v="2936"/>
    <n v="2936"/>
  </r>
  <r>
    <x v="12"/>
    <s v="-"/>
    <s v="PC"/>
    <x v="9"/>
    <n v="255"/>
    <n v="1"/>
    <n v="1"/>
    <n v="2936"/>
    <n v="2936"/>
  </r>
  <r>
    <x v="12"/>
    <s v="-"/>
    <s v="PC"/>
    <x v="63"/>
    <n v="926"/>
    <n v="0.995"/>
    <n v="1"/>
    <n v="2936"/>
    <n v="2936"/>
  </r>
  <r>
    <x v="12"/>
    <s v="-"/>
    <s v="PC"/>
    <x v="73"/>
    <n v="420"/>
    <n v="0.995"/>
    <n v="1"/>
    <n v="2936"/>
    <n v="2936"/>
  </r>
  <r>
    <x v="12"/>
    <s v="-"/>
    <s v="PC"/>
    <x v="4"/>
    <n v="205"/>
    <n v="0.33"/>
    <n v="1"/>
    <n v="2936"/>
    <n v="2936"/>
  </r>
  <r>
    <x v="12"/>
    <s v="-"/>
    <s v="PC"/>
    <x v="66"/>
    <n v="256"/>
    <n v="1"/>
    <n v="1"/>
    <n v="2936"/>
    <n v="2936"/>
  </r>
  <r>
    <x v="12"/>
    <s v="-"/>
    <s v="PC"/>
    <x v="62"/>
    <n v="1046"/>
    <n v="1"/>
    <n v="1"/>
    <n v="2936"/>
    <n v="2936"/>
  </r>
  <r>
    <x v="12"/>
    <s v="-"/>
    <s v="PC"/>
    <x v="78"/>
    <n v="438"/>
    <n v="0.995"/>
    <n v="1"/>
    <n v="2936"/>
    <n v="2936"/>
  </r>
  <r>
    <x v="12"/>
    <s v="-"/>
    <s v="PC"/>
    <x v="12"/>
    <n v="207"/>
    <n v="1"/>
    <n v="1"/>
    <n v="2936"/>
    <n v="2936"/>
  </r>
  <r>
    <x v="12"/>
    <s v="-"/>
    <s v="PC"/>
    <x v="31"/>
    <n v="204"/>
    <n v="0.999"/>
    <n v="1"/>
    <n v="2936"/>
    <n v="2936"/>
  </r>
  <r>
    <x v="12"/>
    <s v="-"/>
    <s v="PC"/>
    <x v="3"/>
    <n v="1051"/>
    <n v="0.995"/>
    <n v="1"/>
    <n v="2936"/>
    <n v="2936"/>
  </r>
  <r>
    <x v="12"/>
    <s v="-"/>
    <s v="PC"/>
    <x v="24"/>
    <n v="763"/>
    <n v="0.995"/>
    <n v="1"/>
    <n v="2936"/>
    <n v="2936"/>
  </r>
  <r>
    <x v="12"/>
    <s v="-"/>
    <s v="PC"/>
    <x v="55"/>
    <n v="216"/>
    <n v="1"/>
    <n v="1"/>
    <n v="2936"/>
    <n v="2936"/>
  </r>
  <r>
    <x v="12"/>
    <s v="-"/>
    <s v="PC"/>
    <x v="51"/>
    <n v="213"/>
    <n v="0.996"/>
    <n v="1"/>
    <n v="2936"/>
    <n v="2936"/>
  </r>
  <r>
    <x v="12"/>
    <s v="-"/>
    <s v="PC"/>
    <x v="38"/>
    <n v="224"/>
    <n v="1"/>
    <n v="1"/>
    <n v="2936"/>
    <n v="2936"/>
  </r>
  <r>
    <x v="12"/>
    <s v="-"/>
    <s v="PC"/>
    <x v="22"/>
    <n v="764"/>
    <n v="0.995"/>
    <n v="1"/>
    <n v="2936"/>
    <n v="2936"/>
  </r>
  <r>
    <x v="12"/>
    <s v="-"/>
    <s v="PC"/>
    <x v="19"/>
    <n v="246"/>
    <n v="1"/>
    <n v="1"/>
    <n v="2936"/>
    <n v="2936"/>
  </r>
  <r>
    <x v="12"/>
    <s v="-"/>
    <s v="PC"/>
    <x v="18"/>
    <n v="761"/>
    <n v="0.995"/>
    <n v="1"/>
    <n v="2936"/>
    <n v="2936"/>
  </r>
  <r>
    <x v="12"/>
    <s v="-"/>
    <s v="PC"/>
    <x v="61"/>
    <n v="259"/>
    <n v="1"/>
    <n v="1"/>
    <n v="2936"/>
    <n v="2936"/>
  </r>
  <r>
    <x v="12"/>
    <s v="-"/>
    <s v="PC"/>
    <x v="30"/>
    <n v="795"/>
    <n v="1"/>
    <n v="1"/>
    <n v="2936"/>
    <n v="2936"/>
  </r>
  <r>
    <x v="12"/>
    <s v="-"/>
    <s v="PC"/>
    <x v="23"/>
    <n v="247"/>
    <n v="1"/>
    <n v="1"/>
    <n v="2936"/>
    <n v="2936"/>
  </r>
  <r>
    <x v="12"/>
    <s v="-"/>
    <s v="PC"/>
    <x v="20"/>
    <n v="762"/>
    <n v="0.995"/>
    <n v="1"/>
    <n v="2936"/>
    <n v="2936"/>
  </r>
  <r>
    <x v="12"/>
    <s v="-"/>
    <s v="PC"/>
    <x v="68"/>
    <n v="265"/>
    <n v="1"/>
    <n v="1"/>
    <n v="2936"/>
    <n v="2936"/>
  </r>
  <r>
    <x v="12"/>
    <s v="-"/>
    <s v="PC"/>
    <x v="34"/>
    <n v="907"/>
    <n v="0.55000000000000004"/>
    <n v="1"/>
    <n v="2936"/>
    <n v="2936"/>
  </r>
  <r>
    <x v="12"/>
    <s v="-"/>
    <s v="PC"/>
    <x v="72"/>
    <n v="268"/>
    <n v="1"/>
    <n v="1"/>
    <n v="2936"/>
    <n v="2936"/>
  </r>
  <r>
    <x v="12"/>
    <s v="-"/>
    <s v="PC"/>
    <x v="26"/>
    <n v="794"/>
    <n v="1"/>
    <n v="1"/>
    <n v="2936"/>
    <n v="2936"/>
  </r>
  <r>
    <x v="12"/>
    <s v="-"/>
    <s v="PC"/>
    <x v="71"/>
    <n v="266"/>
    <n v="1"/>
    <n v="1"/>
    <n v="2936"/>
    <n v="2936"/>
  </r>
  <r>
    <x v="12"/>
    <s v="-"/>
    <s v="PC"/>
    <x v="37"/>
    <n v="196"/>
    <n v="1"/>
    <n v="1"/>
    <n v="2936"/>
    <n v="2936"/>
  </r>
  <r>
    <x v="12"/>
    <s v="-"/>
    <s v="PC"/>
    <x v="25"/>
    <n v="415"/>
    <n v="0.995"/>
    <n v="1"/>
    <n v="2936"/>
    <n v="2936"/>
  </r>
  <r>
    <x v="12"/>
    <s v="-"/>
    <s v="PC"/>
    <x v="58"/>
    <n v="933"/>
    <n v="0.995"/>
    <n v="1"/>
    <n v="2936"/>
    <n v="2936"/>
  </r>
  <r>
    <x v="12"/>
    <s v="-"/>
    <s v="PC"/>
    <x v="29"/>
    <n v="423"/>
    <n v="0.995"/>
    <n v="1"/>
    <n v="2936"/>
    <n v="2936"/>
  </r>
  <r>
    <x v="12"/>
    <s v="-"/>
    <s v="PC"/>
    <x v="39"/>
    <n v="201"/>
    <n v="1"/>
    <n v="1"/>
    <n v="2936"/>
    <n v="2936"/>
  </r>
  <r>
    <x v="12"/>
    <s v="-"/>
    <s v="PC"/>
    <x v="33"/>
    <n v="430"/>
    <n v="0.995"/>
    <n v="1"/>
    <n v="2936"/>
    <n v="2936"/>
  </r>
  <r>
    <x v="12"/>
    <s v="-"/>
    <s v="PC"/>
    <x v="32"/>
    <n v="934"/>
    <n v="0.995"/>
    <n v="1"/>
    <n v="2936"/>
    <n v="2936"/>
  </r>
  <r>
    <x v="12"/>
    <s v="-"/>
    <s v="PC"/>
    <x v="43"/>
    <n v="202"/>
    <n v="1"/>
    <n v="1"/>
    <n v="2936"/>
    <n v="2936"/>
  </r>
  <r>
    <x v="12"/>
    <s v="-"/>
    <s v="PC"/>
    <x v="35"/>
    <n v="1022"/>
    <n v="1"/>
    <n v="1"/>
    <n v="2936"/>
    <n v="2936"/>
  </r>
  <r>
    <x v="12"/>
    <s v="-"/>
    <s v="PC"/>
    <x v="47"/>
    <n v="203"/>
    <n v="1"/>
    <n v="1"/>
    <n v="2936"/>
    <n v="2936"/>
  </r>
  <r>
    <x v="12"/>
    <s v="-"/>
    <s v="PC"/>
    <x v="56"/>
    <n v="911"/>
    <n v="0.8"/>
    <n v="1"/>
    <n v="2936"/>
    <n v="2936"/>
  </r>
  <r>
    <x v="12"/>
    <s v="-"/>
    <s v="PC"/>
    <x v="28"/>
    <n v="928"/>
    <n v="0.995"/>
    <n v="1"/>
    <n v="2936"/>
    <n v="2936"/>
  </r>
  <r>
    <x v="12"/>
    <s v="-"/>
    <s v="PC"/>
    <x v="67"/>
    <n v="1023"/>
    <n v="1"/>
    <n v="1"/>
    <n v="2936"/>
    <n v="2936"/>
  </r>
  <r>
    <x v="12"/>
    <s v="-"/>
    <s v="PC"/>
    <x v="69"/>
    <n v="1057"/>
    <n v="0.95"/>
    <n v="1"/>
    <n v="2936"/>
    <n v="2936"/>
  </r>
  <r>
    <x v="8"/>
    <s v="-"/>
    <s v="PC"/>
    <x v="14"/>
    <n v="908"/>
    <n v="0.75"/>
    <n v="0.96258719086873801"/>
    <n v="3036"/>
    <n v="3154"/>
  </r>
  <r>
    <x v="8"/>
    <s v="-"/>
    <s v="PC"/>
    <x v="77"/>
    <n v="424"/>
    <n v="0.995"/>
    <n v="0.99461001902346202"/>
    <n v="3137"/>
    <n v="3154"/>
  </r>
  <r>
    <x v="8"/>
    <s v="-"/>
    <s v="PC"/>
    <x v="36"/>
    <n v="476"/>
    <n v="0.995"/>
    <n v="0.99461001902346202"/>
    <n v="3137"/>
    <n v="3154"/>
  </r>
  <r>
    <x v="8"/>
    <s v="-"/>
    <s v="PC"/>
    <x v="29"/>
    <n v="423"/>
    <n v="0.995"/>
    <n v="1"/>
    <n v="3137"/>
    <n v="3137"/>
  </r>
  <r>
    <x v="8"/>
    <s v="-"/>
    <s v="PC"/>
    <x v="42"/>
    <n v="477"/>
    <n v="0.995"/>
    <n v="1"/>
    <n v="3137"/>
    <n v="3137"/>
  </r>
  <r>
    <x v="8"/>
    <s v="-"/>
    <s v="PC"/>
    <x v="7"/>
    <n v="208"/>
    <n v="0.33"/>
    <n v="0.99968294229549803"/>
    <n v="3153"/>
    <n v="3154"/>
  </r>
  <r>
    <x v="8"/>
    <s v="-"/>
    <s v="PC"/>
    <x v="79"/>
    <n v="431"/>
    <n v="0.995"/>
    <n v="1"/>
    <n v="3154"/>
    <n v="3154"/>
  </r>
  <r>
    <x v="8"/>
    <s v="-"/>
    <s v="PC"/>
    <x v="18"/>
    <n v="761"/>
    <n v="0.995"/>
    <n v="1"/>
    <n v="3154"/>
    <n v="3154"/>
  </r>
  <r>
    <x v="8"/>
    <s v="-"/>
    <s v="PC"/>
    <x v="33"/>
    <n v="430"/>
    <n v="0.995"/>
    <n v="1"/>
    <n v="3154"/>
    <n v="3154"/>
  </r>
  <r>
    <x v="8"/>
    <s v="-"/>
    <s v="PC"/>
    <x v="21"/>
    <n v="210"/>
    <n v="1"/>
    <n v="1"/>
    <n v="3154"/>
    <n v="3154"/>
  </r>
  <r>
    <x v="8"/>
    <s v="-"/>
    <s v="PC"/>
    <x v="40"/>
    <n v="791"/>
    <n v="1"/>
    <n v="1"/>
    <n v="3154"/>
    <n v="3154"/>
  </r>
  <r>
    <x v="8"/>
    <s v="-"/>
    <s v="PC"/>
    <x v="20"/>
    <n v="762"/>
    <n v="0.995"/>
    <n v="1"/>
    <n v="3154"/>
    <n v="3154"/>
  </r>
  <r>
    <x v="8"/>
    <s v="-"/>
    <s v="PC"/>
    <x v="15"/>
    <n v="690"/>
    <n v="0.995"/>
    <n v="1"/>
    <n v="3154"/>
    <n v="3154"/>
  </r>
  <r>
    <x v="8"/>
    <s v="-"/>
    <s v="PC"/>
    <x v="41"/>
    <n v="243"/>
    <n v="1"/>
    <n v="1"/>
    <n v="3154"/>
    <n v="3154"/>
  </r>
  <r>
    <x v="8"/>
    <s v="-"/>
    <s v="PC"/>
    <x v="44"/>
    <n v="792"/>
    <n v="1"/>
    <n v="1"/>
    <n v="3154"/>
    <n v="3154"/>
  </r>
  <r>
    <x v="8"/>
    <s v="-"/>
    <s v="PC"/>
    <x v="26"/>
    <n v="794"/>
    <n v="1"/>
    <n v="1"/>
    <n v="3154"/>
    <n v="3154"/>
  </r>
  <r>
    <x v="8"/>
    <s v="-"/>
    <s v="PC"/>
    <x v="52"/>
    <n v="796"/>
    <n v="1"/>
    <n v="1"/>
    <n v="3154"/>
    <n v="3154"/>
  </r>
  <r>
    <x v="8"/>
    <s v="-"/>
    <s v="PC"/>
    <x v="45"/>
    <n v="244"/>
    <n v="1"/>
    <n v="1"/>
    <n v="3154"/>
    <n v="3154"/>
  </r>
  <r>
    <x v="8"/>
    <s v="-"/>
    <s v="PC"/>
    <x v="48"/>
    <n v="793"/>
    <n v="1"/>
    <n v="1"/>
    <n v="3154"/>
    <n v="3154"/>
  </r>
  <r>
    <x v="8"/>
    <s v="-"/>
    <s v="PC"/>
    <x v="58"/>
    <n v="933"/>
    <n v="0.995"/>
    <n v="1"/>
    <n v="3154"/>
    <n v="3154"/>
  </r>
  <r>
    <x v="8"/>
    <s v="-"/>
    <s v="PC"/>
    <x v="50"/>
    <n v="896"/>
    <n v="1"/>
    <n v="1"/>
    <n v="3154"/>
    <n v="3154"/>
  </r>
  <r>
    <x v="8"/>
    <s v="-"/>
    <s v="PC"/>
    <x v="64"/>
    <n v="262"/>
    <n v="1"/>
    <n v="1"/>
    <n v="3154"/>
    <n v="3154"/>
  </r>
  <r>
    <x v="8"/>
    <s v="-"/>
    <s v="PC"/>
    <x v="46"/>
    <n v="797"/>
    <n v="1"/>
    <n v="1"/>
    <n v="3154"/>
    <n v="3154"/>
  </r>
  <r>
    <x v="8"/>
    <s v="-"/>
    <s v="PC"/>
    <x v="32"/>
    <n v="934"/>
    <n v="0.995"/>
    <n v="1"/>
    <n v="3154"/>
    <n v="3154"/>
  </r>
  <r>
    <x v="8"/>
    <s v="-"/>
    <s v="PC"/>
    <x v="54"/>
    <n v="925"/>
    <n v="0.995"/>
    <n v="1"/>
    <n v="3154"/>
    <n v="3154"/>
  </r>
  <r>
    <x v="8"/>
    <s v="-"/>
    <s v="PC"/>
    <x v="27"/>
    <n v="318"/>
    <n v="1"/>
    <n v="1"/>
    <n v="3154"/>
    <n v="3154"/>
  </r>
  <r>
    <x v="8"/>
    <s v="-"/>
    <s v="PC"/>
    <x v="60"/>
    <n v="924"/>
    <n v="1"/>
    <n v="1"/>
    <n v="3154"/>
    <n v="3154"/>
  </r>
  <r>
    <x v="8"/>
    <s v="-"/>
    <s v="PC"/>
    <x v="35"/>
    <n v="1022"/>
    <n v="1"/>
    <n v="1"/>
    <n v="3154"/>
    <n v="3154"/>
  </r>
  <r>
    <x v="8"/>
    <s v="-"/>
    <s v="PC"/>
    <x v="65"/>
    <n v="927"/>
    <n v="0.995"/>
    <n v="1"/>
    <n v="3154"/>
    <n v="3154"/>
  </r>
  <r>
    <x v="8"/>
    <s v="-"/>
    <s v="PC"/>
    <x v="73"/>
    <n v="420"/>
    <n v="0.995"/>
    <n v="1"/>
    <n v="3154"/>
    <n v="3154"/>
  </r>
  <r>
    <x v="8"/>
    <s v="-"/>
    <s v="PC"/>
    <x v="63"/>
    <n v="926"/>
    <n v="0.995"/>
    <n v="1"/>
    <n v="3154"/>
    <n v="3154"/>
  </r>
  <r>
    <x v="8"/>
    <s v="-"/>
    <s v="PC"/>
    <x v="31"/>
    <n v="204"/>
    <n v="0.999"/>
    <n v="1"/>
    <n v="3154"/>
    <n v="3154"/>
  </r>
  <r>
    <x v="8"/>
    <s v="-"/>
    <s v="PC"/>
    <x v="4"/>
    <n v="205"/>
    <n v="0.33"/>
    <n v="1"/>
    <n v="3154"/>
    <n v="3154"/>
  </r>
  <r>
    <x v="8"/>
    <s v="-"/>
    <s v="PC"/>
    <x v="75"/>
    <n v="436"/>
    <n v="0.995"/>
    <n v="1"/>
    <n v="3154"/>
    <n v="3154"/>
  </r>
  <r>
    <x v="8"/>
    <s v="-"/>
    <s v="PC"/>
    <x v="28"/>
    <n v="928"/>
    <n v="0.995"/>
    <n v="1"/>
    <n v="3154"/>
    <n v="3154"/>
  </r>
  <r>
    <x v="8"/>
    <s v="-"/>
    <s v="PC"/>
    <x v="51"/>
    <n v="213"/>
    <n v="0.996"/>
    <n v="1"/>
    <n v="3154"/>
    <n v="3154"/>
  </r>
  <r>
    <x v="8"/>
    <s v="-"/>
    <s v="PC"/>
    <x v="12"/>
    <n v="207"/>
    <n v="1"/>
    <n v="1"/>
    <n v="3154"/>
    <n v="3154"/>
  </r>
  <r>
    <x v="8"/>
    <s v="-"/>
    <s v="PC"/>
    <x v="5"/>
    <n v="437"/>
    <n v="0.995"/>
    <n v="1"/>
    <n v="3154"/>
    <n v="3154"/>
  </r>
  <r>
    <x v="8"/>
    <s v="-"/>
    <s v="PC"/>
    <x v="16"/>
    <n v="945"/>
    <n v="0.995"/>
    <n v="1"/>
    <n v="3154"/>
    <n v="3154"/>
  </r>
  <r>
    <x v="8"/>
    <s v="-"/>
    <s v="PC"/>
    <x v="13"/>
    <n v="235"/>
    <n v="0.75"/>
    <n v="1"/>
    <n v="3154"/>
    <n v="3154"/>
  </r>
  <r>
    <x v="8"/>
    <s v="-"/>
    <s v="PC"/>
    <x v="55"/>
    <n v="216"/>
    <n v="1"/>
    <n v="1"/>
    <n v="3154"/>
    <n v="3154"/>
  </r>
  <r>
    <x v="8"/>
    <s v="-"/>
    <s v="PC"/>
    <x v="78"/>
    <n v="438"/>
    <n v="0.995"/>
    <n v="1"/>
    <n v="3154"/>
    <n v="3154"/>
  </r>
  <r>
    <x v="8"/>
    <s v="-"/>
    <s v="PC"/>
    <x v="38"/>
    <n v="224"/>
    <n v="1"/>
    <n v="1"/>
    <n v="3154"/>
    <n v="3154"/>
  </r>
  <r>
    <x v="8"/>
    <s v="-"/>
    <s v="PC"/>
    <x v="59"/>
    <n v="239"/>
    <n v="1"/>
    <n v="1"/>
    <n v="3154"/>
    <n v="3154"/>
  </r>
  <r>
    <x v="8"/>
    <s v="-"/>
    <s v="PC"/>
    <x v="57"/>
    <n v="254"/>
    <n v="1"/>
    <n v="1"/>
    <n v="3154"/>
    <n v="3154"/>
  </r>
  <r>
    <x v="8"/>
    <s v="-"/>
    <s v="PC"/>
    <x v="11"/>
    <n v="453"/>
    <n v="0.97"/>
    <n v="1"/>
    <n v="3154"/>
    <n v="3154"/>
  </r>
  <r>
    <x v="8"/>
    <s v="-"/>
    <s v="PC"/>
    <x v="19"/>
    <n v="246"/>
    <n v="1"/>
    <n v="1"/>
    <n v="3154"/>
    <n v="3154"/>
  </r>
  <r>
    <x v="8"/>
    <s v="-"/>
    <s v="PC"/>
    <x v="49"/>
    <n v="250"/>
    <n v="1"/>
    <n v="1"/>
    <n v="3154"/>
    <n v="3154"/>
  </r>
  <r>
    <x v="8"/>
    <s v="-"/>
    <s v="PC"/>
    <x v="9"/>
    <n v="255"/>
    <n v="1"/>
    <n v="1"/>
    <n v="3154"/>
    <n v="3154"/>
  </r>
  <r>
    <x v="8"/>
    <s v="-"/>
    <s v="PC"/>
    <x v="37"/>
    <n v="196"/>
    <n v="1"/>
    <n v="1"/>
    <n v="3154"/>
    <n v="3154"/>
  </r>
  <r>
    <x v="8"/>
    <s v="-"/>
    <s v="PC"/>
    <x v="23"/>
    <n v="247"/>
    <n v="1"/>
    <n v="1"/>
    <n v="3154"/>
    <n v="3154"/>
  </r>
  <r>
    <x v="8"/>
    <s v="-"/>
    <s v="PC"/>
    <x v="53"/>
    <n v="251"/>
    <n v="1"/>
    <n v="1"/>
    <n v="3154"/>
    <n v="3154"/>
  </r>
  <r>
    <x v="8"/>
    <s v="-"/>
    <s v="PC"/>
    <x v="66"/>
    <n v="256"/>
    <n v="1"/>
    <n v="1"/>
    <n v="3154"/>
    <n v="3154"/>
  </r>
  <r>
    <x v="8"/>
    <s v="-"/>
    <s v="PC"/>
    <x v="39"/>
    <n v="201"/>
    <n v="1"/>
    <n v="1"/>
    <n v="3154"/>
    <n v="3154"/>
  </r>
  <r>
    <x v="8"/>
    <s v="-"/>
    <s v="PC"/>
    <x v="70"/>
    <n v="257"/>
    <n v="1"/>
    <n v="1"/>
    <n v="3154"/>
    <n v="3154"/>
  </r>
  <r>
    <x v="8"/>
    <s v="-"/>
    <s v="PC"/>
    <x v="8"/>
    <n v="421"/>
    <n v="0.995"/>
    <n v="1"/>
    <n v="3154"/>
    <n v="3154"/>
  </r>
  <r>
    <x v="8"/>
    <s v="-"/>
    <s v="PC"/>
    <x v="61"/>
    <n v="259"/>
    <n v="1"/>
    <n v="1"/>
    <n v="3154"/>
    <n v="3154"/>
  </r>
  <r>
    <x v="8"/>
    <s v="-"/>
    <s v="PC"/>
    <x v="43"/>
    <n v="202"/>
    <n v="1"/>
    <n v="1"/>
    <n v="3154"/>
    <n v="3154"/>
  </r>
  <r>
    <x v="8"/>
    <s v="-"/>
    <s v="PC"/>
    <x v="68"/>
    <n v="265"/>
    <n v="1"/>
    <n v="1"/>
    <n v="3154"/>
    <n v="3154"/>
  </r>
  <r>
    <x v="8"/>
    <s v="-"/>
    <s v="PC"/>
    <x v="74"/>
    <n v="432"/>
    <n v="0.995"/>
    <n v="1"/>
    <n v="3154"/>
    <n v="3154"/>
  </r>
  <r>
    <x v="8"/>
    <s v="-"/>
    <s v="PC"/>
    <x v="25"/>
    <n v="415"/>
    <n v="0.995"/>
    <n v="1"/>
    <n v="3154"/>
    <n v="3154"/>
  </r>
  <r>
    <x v="8"/>
    <s v="-"/>
    <s v="PC"/>
    <x v="47"/>
    <n v="203"/>
    <n v="1"/>
    <n v="1"/>
    <n v="3154"/>
    <n v="3154"/>
  </r>
  <r>
    <x v="8"/>
    <s v="-"/>
    <s v="PC"/>
    <x v="71"/>
    <n v="266"/>
    <n v="1"/>
    <n v="1"/>
    <n v="3154"/>
    <n v="3154"/>
  </r>
  <r>
    <x v="8"/>
    <s v="-"/>
    <s v="PC"/>
    <x v="17"/>
    <n v="435"/>
    <n v="0.9"/>
    <n v="1"/>
    <n v="3154"/>
    <n v="3154"/>
  </r>
  <r>
    <x v="8"/>
    <s v="-"/>
    <s v="PC"/>
    <x v="72"/>
    <n v="268"/>
    <n v="1"/>
    <n v="1"/>
    <n v="3154"/>
    <n v="3154"/>
  </r>
  <r>
    <x v="8"/>
    <s v="-"/>
    <s v="PC"/>
    <x v="56"/>
    <n v="911"/>
    <n v="0.8"/>
    <n v="1"/>
    <n v="3154"/>
    <n v="3154"/>
  </r>
  <r>
    <x v="8"/>
    <s v="-"/>
    <s v="PC"/>
    <x v="76"/>
    <n v="422"/>
    <n v="0.995"/>
    <n v="1"/>
    <n v="3154"/>
    <n v="3154"/>
  </r>
  <r>
    <x v="8"/>
    <s v="-"/>
    <s v="PC"/>
    <x v="10"/>
    <n v="452"/>
    <n v="0.995"/>
    <n v="1"/>
    <n v="3154"/>
    <n v="3154"/>
  </r>
  <r>
    <x v="8"/>
    <s v="-"/>
    <s v="PC"/>
    <x v="67"/>
    <n v="1023"/>
    <n v="1"/>
    <n v="1"/>
    <n v="3154"/>
    <n v="3154"/>
  </r>
  <r>
    <x v="8"/>
    <s v="-"/>
    <s v="PC"/>
    <x v="62"/>
    <n v="1046"/>
    <n v="1"/>
    <n v="1"/>
    <n v="3154"/>
    <n v="3154"/>
  </r>
  <r>
    <x v="8"/>
    <s v="-"/>
    <s v="PC"/>
    <x v="69"/>
    <n v="1057"/>
    <n v="0.95"/>
    <n v="1"/>
    <n v="3154"/>
    <n v="3154"/>
  </r>
  <r>
    <x v="8"/>
    <s v="-"/>
    <s v="PC"/>
    <x v="24"/>
    <n v="763"/>
    <n v="0.995"/>
    <n v="1"/>
    <n v="3154"/>
    <n v="3154"/>
  </r>
  <r>
    <x v="8"/>
    <s v="-"/>
    <s v="PC"/>
    <x v="22"/>
    <n v="764"/>
    <n v="0.995"/>
    <n v="1"/>
    <n v="3154"/>
    <n v="3154"/>
  </r>
  <r>
    <x v="8"/>
    <s v="-"/>
    <s v="PC"/>
    <x v="30"/>
    <n v="795"/>
    <n v="1"/>
    <n v="1"/>
    <n v="3154"/>
    <n v="3154"/>
  </r>
  <r>
    <x v="8"/>
    <s v="-"/>
    <s v="PC"/>
    <x v="34"/>
    <n v="907"/>
    <n v="0.55000000000000004"/>
    <n v="1"/>
    <n v="3154"/>
    <n v="3154"/>
  </r>
  <r>
    <x v="0"/>
    <s v="-"/>
    <s v="PC"/>
    <x v="6"/>
    <n v="416"/>
    <n v="0.9"/>
    <n v="0.99471520845566697"/>
    <n v="3388"/>
    <n v="3406"/>
  </r>
  <r>
    <x v="13"/>
    <s v="-"/>
    <s v="PC"/>
    <x v="0"/>
    <n v="215"/>
    <n v="0.99"/>
    <n v="1"/>
    <n v="4257"/>
    <n v="4257"/>
  </r>
  <r>
    <x v="3"/>
    <s v="-"/>
    <s v="PC"/>
    <x v="0"/>
    <n v="215"/>
    <n v="0.99"/>
    <n v="1"/>
    <n v="4684"/>
    <n v="4684"/>
  </r>
  <r>
    <x v="11"/>
    <s v="-"/>
    <s v="PC"/>
    <x v="6"/>
    <n v="416"/>
    <n v="0.9"/>
    <n v="0.99463585723127701"/>
    <n v="4821"/>
    <n v="4847"/>
  </r>
  <r>
    <x v="0"/>
    <s v="-"/>
    <s v="PC"/>
    <x v="0"/>
    <n v="215"/>
    <n v="0.99"/>
    <n v="1"/>
    <n v="5913"/>
    <n v="5913"/>
  </r>
  <r>
    <x v="3"/>
    <s v="D"/>
    <s v="PC"/>
    <x v="10"/>
    <n v="452"/>
    <n v="0.995"/>
    <n v="0.99947159841479505"/>
    <n v="7566"/>
    <n v="7570"/>
  </r>
  <r>
    <x v="3"/>
    <s v="D"/>
    <s v="PC"/>
    <x v="11"/>
    <n v="453"/>
    <n v="0.97"/>
    <n v="0.99947159841479505"/>
    <n v="7566"/>
    <n v="7570"/>
  </r>
  <r>
    <x v="5"/>
    <s v="-"/>
    <s v="PC"/>
    <x v="11"/>
    <n v="453"/>
    <n v="0.97"/>
    <n v="1"/>
    <n v="9038"/>
    <n v="9038"/>
  </r>
  <r>
    <x v="5"/>
    <s v="-"/>
    <s v="PC"/>
    <x v="10"/>
    <n v="452"/>
    <n v="0.995"/>
    <n v="1"/>
    <n v="9038"/>
    <n v="9038"/>
  </r>
  <r>
    <x v="14"/>
    <s v="-"/>
    <s v="PC"/>
    <x v="6"/>
    <n v="416"/>
    <n v="0.9"/>
    <n v="0.99196903725205599"/>
    <n v="10252"/>
    <n v="10335"/>
  </r>
  <r>
    <x v="11"/>
    <s v="-"/>
    <s v="PC"/>
    <x v="0"/>
    <n v="215"/>
    <n v="0.99"/>
    <n v="1"/>
    <n v="10969"/>
    <n v="10969"/>
  </r>
  <r>
    <x v="0"/>
    <s v="D"/>
    <s v="PC"/>
    <x v="10"/>
    <n v="452"/>
    <n v="0.995"/>
    <n v="0.99972791583529796"/>
    <n v="11023"/>
    <n v="11026"/>
  </r>
  <r>
    <x v="0"/>
    <s v="D"/>
    <s v="PC"/>
    <x v="11"/>
    <n v="453"/>
    <n v="0.97"/>
    <n v="0.99972791583529796"/>
    <n v="11023"/>
    <n v="11026"/>
  </r>
  <r>
    <x v="1"/>
    <s v="-"/>
    <s v="PC"/>
    <x v="10"/>
    <n v="452"/>
    <n v="0.995"/>
    <n v="0.99690730039879505"/>
    <n v="12249"/>
    <n v="12287"/>
  </r>
  <r>
    <x v="1"/>
    <s v="-"/>
    <s v="PC"/>
    <x v="11"/>
    <n v="453"/>
    <n v="0.97"/>
    <n v="0.99690730039879505"/>
    <n v="12249"/>
    <n v="12287"/>
  </r>
  <r>
    <x v="6"/>
    <s v="-"/>
    <s v="PC"/>
    <x v="6"/>
    <n v="416"/>
    <n v="0.9"/>
    <n v="0.99743549891202998"/>
    <n v="12835"/>
    <n v="12868"/>
  </r>
  <r>
    <x v="9"/>
    <s v="-"/>
    <s v="PC"/>
    <x v="0"/>
    <n v="215"/>
    <n v="0.99"/>
    <n v="0.99985401459853995"/>
    <n v="13698"/>
    <n v="13700"/>
  </r>
  <r>
    <x v="1"/>
    <s v="-"/>
    <s v="PC"/>
    <x v="6"/>
    <n v="416"/>
    <n v="0.9"/>
    <n v="0.98964297201672602"/>
    <n v="15384"/>
    <n v="15545"/>
  </r>
  <r>
    <x v="14"/>
    <s v="-"/>
    <s v="PC"/>
    <x v="0"/>
    <n v="215"/>
    <n v="0.99"/>
    <n v="1"/>
    <n v="19985"/>
    <n v="19985"/>
  </r>
  <r>
    <x v="13"/>
    <s v="-"/>
    <s v="PC"/>
    <x v="13"/>
    <n v="235"/>
    <n v="0.75"/>
    <n v="0.91523352247926704"/>
    <n v="20968"/>
    <n v="22910"/>
  </r>
  <r>
    <x v="13"/>
    <s v="-"/>
    <s v="PC"/>
    <x v="14"/>
    <n v="908"/>
    <n v="0.75"/>
    <n v="0.91523352247926704"/>
    <n v="20968"/>
    <n v="22910"/>
  </r>
  <r>
    <x v="13"/>
    <s v="-"/>
    <s v="PC"/>
    <x v="15"/>
    <n v="690"/>
    <n v="0.995"/>
    <n v="0.99873446327683602"/>
    <n v="22097"/>
    <n v="22125"/>
  </r>
  <r>
    <x v="13"/>
    <s v="-"/>
    <s v="PC"/>
    <x v="16"/>
    <n v="945"/>
    <n v="0.995"/>
    <n v="0.99977401129943499"/>
    <n v="22120"/>
    <n v="22125"/>
  </r>
  <r>
    <x v="13"/>
    <s v="-"/>
    <s v="PC"/>
    <x v="1"/>
    <n v="475"/>
    <n v="0.995"/>
    <n v="1"/>
    <n v="22423"/>
    <n v="22423"/>
  </r>
  <r>
    <x v="13"/>
    <s v="-"/>
    <s v="PC"/>
    <x v="17"/>
    <n v="435"/>
    <n v="0.9"/>
    <n v="0.98332605848974197"/>
    <n v="22528"/>
    <n v="22910"/>
  </r>
  <r>
    <x v="13"/>
    <s v="-"/>
    <s v="PC"/>
    <x v="7"/>
    <n v="208"/>
    <n v="0.33"/>
    <n v="0.98415539065910096"/>
    <n v="22547"/>
    <n v="22910"/>
  </r>
  <r>
    <x v="13"/>
    <s v="-"/>
    <s v="PC"/>
    <x v="42"/>
    <n v="477"/>
    <n v="0.995"/>
    <n v="0.99973752132639204"/>
    <n v="22853"/>
    <n v="22859"/>
  </r>
  <r>
    <x v="13"/>
    <s v="-"/>
    <s v="PC"/>
    <x v="4"/>
    <n v="205"/>
    <n v="0.33"/>
    <n v="0.99829768659973805"/>
    <n v="22871"/>
    <n v="22910"/>
  </r>
  <r>
    <x v="13"/>
    <s v="-"/>
    <s v="PC"/>
    <x v="21"/>
    <n v="210"/>
    <n v="1"/>
    <n v="1"/>
    <n v="22910"/>
    <n v="22910"/>
  </r>
  <r>
    <x v="13"/>
    <s v="-"/>
    <s v="PC"/>
    <x v="3"/>
    <n v="1051"/>
    <n v="0.995"/>
    <n v="1"/>
    <n v="22910"/>
    <n v="22910"/>
  </r>
  <r>
    <x v="13"/>
    <s v="-"/>
    <s v="PC"/>
    <x v="18"/>
    <n v="761"/>
    <n v="0.995"/>
    <n v="1"/>
    <n v="22910"/>
    <n v="22910"/>
  </r>
  <r>
    <x v="13"/>
    <s v="-"/>
    <s v="PC"/>
    <x v="12"/>
    <n v="207"/>
    <n v="1"/>
    <n v="1"/>
    <n v="22910"/>
    <n v="22910"/>
  </r>
  <r>
    <x v="13"/>
    <s v="-"/>
    <s v="PC"/>
    <x v="41"/>
    <n v="243"/>
    <n v="1"/>
    <n v="1"/>
    <n v="22910"/>
    <n v="22910"/>
  </r>
  <r>
    <x v="13"/>
    <s v="-"/>
    <s v="PC"/>
    <x v="38"/>
    <n v="224"/>
    <n v="1"/>
    <n v="1"/>
    <n v="22910"/>
    <n v="22910"/>
  </r>
  <r>
    <x v="13"/>
    <s v="-"/>
    <s v="PC"/>
    <x v="20"/>
    <n v="762"/>
    <n v="0.995"/>
    <n v="1"/>
    <n v="22910"/>
    <n v="22910"/>
  </r>
  <r>
    <x v="13"/>
    <s v="-"/>
    <s v="PC"/>
    <x v="55"/>
    <n v="216"/>
    <n v="1"/>
    <n v="1"/>
    <n v="22910"/>
    <n v="22910"/>
  </r>
  <r>
    <x v="13"/>
    <s v="-"/>
    <s v="PC"/>
    <x v="45"/>
    <n v="244"/>
    <n v="1"/>
    <n v="1"/>
    <n v="22910"/>
    <n v="22910"/>
  </r>
  <r>
    <x v="13"/>
    <s v="-"/>
    <s v="PC"/>
    <x v="19"/>
    <n v="246"/>
    <n v="1"/>
    <n v="1"/>
    <n v="22910"/>
    <n v="22910"/>
  </r>
  <r>
    <x v="13"/>
    <s v="-"/>
    <s v="PC"/>
    <x v="26"/>
    <n v="794"/>
    <n v="1"/>
    <n v="1"/>
    <n v="22910"/>
    <n v="22910"/>
  </r>
  <r>
    <x v="13"/>
    <s v="-"/>
    <s v="PC"/>
    <x v="57"/>
    <n v="254"/>
    <n v="1"/>
    <n v="1"/>
    <n v="22910"/>
    <n v="22910"/>
  </r>
  <r>
    <x v="13"/>
    <s v="-"/>
    <s v="PC"/>
    <x v="23"/>
    <n v="247"/>
    <n v="1"/>
    <n v="1"/>
    <n v="22910"/>
    <n v="22910"/>
  </r>
  <r>
    <x v="13"/>
    <s v="-"/>
    <s v="PC"/>
    <x v="70"/>
    <n v="257"/>
    <n v="1"/>
    <n v="1"/>
    <n v="22910"/>
    <n v="22910"/>
  </r>
  <r>
    <x v="13"/>
    <s v="-"/>
    <s v="PC"/>
    <x v="58"/>
    <n v="933"/>
    <n v="0.995"/>
    <n v="1"/>
    <n v="22910"/>
    <n v="22910"/>
  </r>
  <r>
    <x v="13"/>
    <s v="-"/>
    <s v="PC"/>
    <x v="9"/>
    <n v="255"/>
    <n v="1"/>
    <n v="1"/>
    <n v="22910"/>
    <n v="22910"/>
  </r>
  <r>
    <x v="13"/>
    <s v="-"/>
    <s v="PC"/>
    <x v="64"/>
    <n v="262"/>
    <n v="1"/>
    <n v="1"/>
    <n v="22910"/>
    <n v="22910"/>
  </r>
  <r>
    <x v="13"/>
    <s v="-"/>
    <s v="PC"/>
    <x v="68"/>
    <n v="265"/>
    <n v="1"/>
    <n v="1"/>
    <n v="22910"/>
    <n v="22910"/>
  </r>
  <r>
    <x v="13"/>
    <s v="-"/>
    <s v="PC"/>
    <x v="32"/>
    <n v="934"/>
    <n v="0.995"/>
    <n v="1"/>
    <n v="22910"/>
    <n v="22910"/>
  </r>
  <r>
    <x v="13"/>
    <s v="-"/>
    <s v="PC"/>
    <x v="66"/>
    <n v="256"/>
    <n v="1"/>
    <n v="1"/>
    <n v="22910"/>
    <n v="22910"/>
  </r>
  <r>
    <x v="13"/>
    <s v="-"/>
    <s v="PC"/>
    <x v="27"/>
    <n v="318"/>
    <n v="1"/>
    <n v="1"/>
    <n v="22910"/>
    <n v="22910"/>
  </r>
  <r>
    <x v="13"/>
    <s v="-"/>
    <s v="PC"/>
    <x v="71"/>
    <n v="266"/>
    <n v="1"/>
    <n v="1"/>
    <n v="22910"/>
    <n v="22910"/>
  </r>
  <r>
    <x v="13"/>
    <s v="-"/>
    <s v="PC"/>
    <x v="35"/>
    <n v="1022"/>
    <n v="1"/>
    <n v="1"/>
    <n v="22910"/>
    <n v="22910"/>
  </r>
  <r>
    <x v="13"/>
    <s v="-"/>
    <s v="PC"/>
    <x v="61"/>
    <n v="259"/>
    <n v="1"/>
    <n v="1"/>
    <n v="22910"/>
    <n v="22910"/>
  </r>
  <r>
    <x v="13"/>
    <s v="-"/>
    <s v="PC"/>
    <x v="75"/>
    <n v="436"/>
    <n v="0.995"/>
    <n v="1"/>
    <n v="22910"/>
    <n v="22910"/>
  </r>
  <r>
    <x v="13"/>
    <s v="-"/>
    <s v="PC"/>
    <x v="72"/>
    <n v="268"/>
    <n v="1"/>
    <n v="1"/>
    <n v="22910"/>
    <n v="22910"/>
  </r>
  <r>
    <x v="13"/>
    <s v="-"/>
    <s v="PC"/>
    <x v="59"/>
    <n v="239"/>
    <n v="1"/>
    <n v="1"/>
    <n v="22910"/>
    <n v="22910"/>
  </r>
  <r>
    <x v="13"/>
    <s v="-"/>
    <s v="PC"/>
    <x v="25"/>
    <n v="415"/>
    <n v="0.995"/>
    <n v="1"/>
    <n v="22910"/>
    <n v="22910"/>
  </r>
  <r>
    <x v="13"/>
    <s v="-"/>
    <s v="PC"/>
    <x v="5"/>
    <n v="437"/>
    <n v="0.995"/>
    <n v="1"/>
    <n v="22910"/>
    <n v="22910"/>
  </r>
  <r>
    <x v="13"/>
    <s v="-"/>
    <s v="PC"/>
    <x v="37"/>
    <n v="196"/>
    <n v="1"/>
    <n v="1"/>
    <n v="22910"/>
    <n v="22910"/>
  </r>
  <r>
    <x v="13"/>
    <s v="-"/>
    <s v="PC"/>
    <x v="49"/>
    <n v="250"/>
    <n v="1"/>
    <n v="1"/>
    <n v="22910"/>
    <n v="22910"/>
  </r>
  <r>
    <x v="13"/>
    <s v="-"/>
    <s v="PC"/>
    <x v="29"/>
    <n v="423"/>
    <n v="0.995"/>
    <n v="1"/>
    <n v="22910"/>
    <n v="22910"/>
  </r>
  <r>
    <x v="13"/>
    <s v="-"/>
    <s v="PC"/>
    <x v="78"/>
    <n v="438"/>
    <n v="0.995"/>
    <n v="1"/>
    <n v="22910"/>
    <n v="22910"/>
  </r>
  <r>
    <x v="13"/>
    <s v="-"/>
    <s v="PC"/>
    <x v="76"/>
    <n v="422"/>
    <n v="0.995"/>
    <n v="1"/>
    <n v="22910"/>
    <n v="22910"/>
  </r>
  <r>
    <x v="13"/>
    <s v="-"/>
    <s v="PC"/>
    <x v="53"/>
    <n v="251"/>
    <n v="1"/>
    <n v="1"/>
    <n v="22910"/>
    <n v="22910"/>
  </r>
  <r>
    <x v="13"/>
    <s v="-"/>
    <s v="PC"/>
    <x v="33"/>
    <n v="430"/>
    <n v="0.995"/>
    <n v="1"/>
    <n v="22910"/>
    <n v="22910"/>
  </r>
  <r>
    <x v="13"/>
    <s v="-"/>
    <s v="PC"/>
    <x v="24"/>
    <n v="763"/>
    <n v="0.995"/>
    <n v="1"/>
    <n v="22910"/>
    <n v="22910"/>
  </r>
  <r>
    <x v="13"/>
    <s v="-"/>
    <s v="PC"/>
    <x v="77"/>
    <n v="424"/>
    <n v="0.995"/>
    <n v="1"/>
    <n v="22910"/>
    <n v="22910"/>
  </r>
  <r>
    <x v="13"/>
    <s v="-"/>
    <s v="PC"/>
    <x v="73"/>
    <n v="420"/>
    <n v="0.995"/>
    <n v="1"/>
    <n v="22910"/>
    <n v="22910"/>
  </r>
  <r>
    <x v="13"/>
    <s v="-"/>
    <s v="PC"/>
    <x v="52"/>
    <n v="796"/>
    <n v="1"/>
    <n v="1"/>
    <n v="22910"/>
    <n v="22910"/>
  </r>
  <r>
    <x v="13"/>
    <s v="-"/>
    <s v="PC"/>
    <x v="30"/>
    <n v="795"/>
    <n v="1"/>
    <n v="1"/>
    <n v="22910"/>
    <n v="22910"/>
  </r>
  <r>
    <x v="13"/>
    <s v="-"/>
    <s v="PC"/>
    <x v="79"/>
    <n v="431"/>
    <n v="0.995"/>
    <n v="1"/>
    <n v="22910"/>
    <n v="22910"/>
  </r>
  <r>
    <x v="13"/>
    <s v="-"/>
    <s v="PC"/>
    <x v="8"/>
    <n v="421"/>
    <n v="0.995"/>
    <n v="1"/>
    <n v="22910"/>
    <n v="22910"/>
  </r>
  <r>
    <x v="13"/>
    <s v="-"/>
    <s v="PC"/>
    <x v="50"/>
    <n v="896"/>
    <n v="1"/>
    <n v="1"/>
    <n v="22910"/>
    <n v="22910"/>
  </r>
  <r>
    <x v="13"/>
    <s v="-"/>
    <s v="PC"/>
    <x v="34"/>
    <n v="907"/>
    <n v="0.55000000000000004"/>
    <n v="1"/>
    <n v="22910"/>
    <n v="22910"/>
  </r>
  <r>
    <x v="13"/>
    <s v="-"/>
    <s v="PC"/>
    <x v="22"/>
    <n v="764"/>
    <n v="0.995"/>
    <n v="1"/>
    <n v="22910"/>
    <n v="22910"/>
  </r>
  <r>
    <x v="13"/>
    <s v="-"/>
    <s v="PC"/>
    <x v="74"/>
    <n v="432"/>
    <n v="0.995"/>
    <n v="1"/>
    <n v="22910"/>
    <n v="22910"/>
  </r>
  <r>
    <x v="13"/>
    <s v="-"/>
    <s v="PC"/>
    <x v="54"/>
    <n v="925"/>
    <n v="0.995"/>
    <n v="1"/>
    <n v="22910"/>
    <n v="22910"/>
  </r>
  <r>
    <x v="13"/>
    <s v="-"/>
    <s v="PC"/>
    <x v="39"/>
    <n v="201"/>
    <n v="1"/>
    <n v="1"/>
    <n v="22910"/>
    <n v="22910"/>
  </r>
  <r>
    <x v="13"/>
    <s v="-"/>
    <s v="PC"/>
    <x v="40"/>
    <n v="791"/>
    <n v="1"/>
    <n v="1"/>
    <n v="22910"/>
    <n v="22910"/>
  </r>
  <r>
    <x v="13"/>
    <s v="-"/>
    <s v="PC"/>
    <x v="31"/>
    <n v="204"/>
    <n v="0.999"/>
    <n v="1"/>
    <n v="22910"/>
    <n v="22910"/>
  </r>
  <r>
    <x v="13"/>
    <s v="-"/>
    <s v="PC"/>
    <x v="65"/>
    <n v="927"/>
    <n v="0.995"/>
    <n v="1"/>
    <n v="22910"/>
    <n v="22910"/>
  </r>
  <r>
    <x v="13"/>
    <s v="-"/>
    <s v="PC"/>
    <x v="43"/>
    <n v="202"/>
    <n v="1"/>
    <n v="1"/>
    <n v="22910"/>
    <n v="22910"/>
  </r>
  <r>
    <x v="13"/>
    <s v="-"/>
    <s v="PC"/>
    <x v="44"/>
    <n v="792"/>
    <n v="1"/>
    <n v="1"/>
    <n v="22910"/>
    <n v="22910"/>
  </r>
  <r>
    <x v="13"/>
    <s v="-"/>
    <s v="PC"/>
    <x v="51"/>
    <n v="213"/>
    <n v="0.996"/>
    <n v="1"/>
    <n v="22910"/>
    <n v="22910"/>
  </r>
  <r>
    <x v="13"/>
    <s v="-"/>
    <s v="PC"/>
    <x v="2"/>
    <n v="1052"/>
    <n v="1"/>
    <n v="1"/>
    <n v="22910"/>
    <n v="22910"/>
  </r>
  <r>
    <x v="13"/>
    <s v="-"/>
    <s v="PC"/>
    <x v="47"/>
    <n v="203"/>
    <n v="1"/>
    <n v="1"/>
    <n v="22910"/>
    <n v="22910"/>
  </r>
  <r>
    <x v="13"/>
    <s v="-"/>
    <s v="PC"/>
    <x v="48"/>
    <n v="793"/>
    <n v="1"/>
    <n v="1"/>
    <n v="22910"/>
    <n v="22910"/>
  </r>
  <r>
    <x v="13"/>
    <s v="-"/>
    <s v="PC"/>
    <x v="36"/>
    <n v="476"/>
    <n v="0.995"/>
    <n v="1"/>
    <n v="22910"/>
    <n v="22910"/>
  </r>
  <r>
    <x v="13"/>
    <s v="-"/>
    <s v="PC"/>
    <x v="46"/>
    <n v="797"/>
    <n v="1"/>
    <n v="1"/>
    <n v="22910"/>
    <n v="22910"/>
  </r>
  <r>
    <x v="13"/>
    <s v="-"/>
    <s v="PC"/>
    <x v="56"/>
    <n v="911"/>
    <n v="0.8"/>
    <n v="1"/>
    <n v="22910"/>
    <n v="22910"/>
  </r>
  <r>
    <x v="13"/>
    <s v="-"/>
    <s v="PC"/>
    <x v="60"/>
    <n v="924"/>
    <n v="1"/>
    <n v="1"/>
    <n v="22910"/>
    <n v="22910"/>
  </r>
  <r>
    <x v="13"/>
    <s v="-"/>
    <s v="PC"/>
    <x v="67"/>
    <n v="1023"/>
    <n v="1"/>
    <n v="1"/>
    <n v="22910"/>
    <n v="22910"/>
  </r>
  <r>
    <x v="13"/>
    <s v="-"/>
    <s v="PC"/>
    <x v="63"/>
    <n v="926"/>
    <n v="0.995"/>
    <n v="1"/>
    <n v="22910"/>
    <n v="22910"/>
  </r>
  <r>
    <x v="13"/>
    <s v="-"/>
    <s v="PC"/>
    <x v="62"/>
    <n v="1046"/>
    <n v="1"/>
    <n v="1"/>
    <n v="22910"/>
    <n v="22910"/>
  </r>
  <r>
    <x v="13"/>
    <s v="-"/>
    <s v="PC"/>
    <x v="28"/>
    <n v="928"/>
    <n v="0.995"/>
    <n v="1"/>
    <n v="22910"/>
    <n v="22910"/>
  </r>
  <r>
    <x v="13"/>
    <s v="-"/>
    <s v="PC"/>
    <x v="69"/>
    <n v="1057"/>
    <n v="0.95"/>
    <n v="1"/>
    <n v="22910"/>
    <n v="22910"/>
  </r>
  <r>
    <x v="0"/>
    <s v="-"/>
    <s v="PC"/>
    <x v="13"/>
    <n v="235"/>
    <n v="0.75"/>
    <n v="0.88616482504604099"/>
    <n v="23097"/>
    <n v="26064"/>
  </r>
  <r>
    <x v="0"/>
    <s v="-"/>
    <s v="PC"/>
    <x v="14"/>
    <n v="908"/>
    <n v="0.75"/>
    <n v="0.88616482504604099"/>
    <n v="23097"/>
    <n v="26064"/>
  </r>
  <r>
    <x v="0"/>
    <s v="-"/>
    <s v="PC"/>
    <x v="15"/>
    <n v="690"/>
    <n v="0.995"/>
    <n v="1"/>
    <n v="24836"/>
    <n v="24836"/>
  </r>
  <r>
    <x v="0"/>
    <s v="-"/>
    <s v="PC"/>
    <x v="16"/>
    <n v="945"/>
    <n v="0.995"/>
    <n v="1"/>
    <n v="24836"/>
    <n v="24836"/>
  </r>
  <r>
    <x v="0"/>
    <s v="-"/>
    <s v="PC"/>
    <x v="1"/>
    <n v="475"/>
    <n v="0.995"/>
    <n v="0.99692110840097603"/>
    <n v="24932"/>
    <n v="25009"/>
  </r>
  <r>
    <x v="0"/>
    <s v="-"/>
    <s v="PC"/>
    <x v="17"/>
    <n v="435"/>
    <n v="0.9"/>
    <n v="0.97049570288520604"/>
    <n v="25295"/>
    <n v="26064"/>
  </r>
  <r>
    <x v="0"/>
    <s v="-"/>
    <s v="PC"/>
    <x v="7"/>
    <n v="208"/>
    <n v="0.33"/>
    <n v="0.98246623695518698"/>
    <n v="25607"/>
    <n v="26064"/>
  </r>
  <r>
    <x v="0"/>
    <s v="-"/>
    <s v="PC"/>
    <x v="4"/>
    <n v="205"/>
    <n v="0.33"/>
    <n v="0.986379680785758"/>
    <n v="25709"/>
    <n v="26064"/>
  </r>
  <r>
    <x v="0"/>
    <s v="-"/>
    <s v="PC"/>
    <x v="42"/>
    <n v="477"/>
    <n v="0.995"/>
    <n v="0.99996162848701098"/>
    <n v="26060"/>
    <n v="26061"/>
  </r>
  <r>
    <x v="0"/>
    <s v="-"/>
    <s v="PC"/>
    <x v="36"/>
    <n v="476"/>
    <n v="0.995"/>
    <n v="0.99988489871086605"/>
    <n v="26061"/>
    <n v="26064"/>
  </r>
  <r>
    <x v="0"/>
    <s v="-"/>
    <s v="PC"/>
    <x v="27"/>
    <n v="318"/>
    <n v="1"/>
    <n v="1"/>
    <n v="26061"/>
    <n v="26061"/>
  </r>
  <r>
    <x v="0"/>
    <s v="-"/>
    <s v="PC"/>
    <x v="74"/>
    <n v="432"/>
    <n v="0.995"/>
    <n v="0.999923265807244"/>
    <n v="26062"/>
    <n v="26064"/>
  </r>
  <r>
    <x v="0"/>
    <s v="-"/>
    <s v="PC"/>
    <x v="5"/>
    <n v="437"/>
    <n v="0.995"/>
    <n v="1"/>
    <n v="26064"/>
    <n v="26064"/>
  </r>
  <r>
    <x v="0"/>
    <s v="-"/>
    <s v="PC"/>
    <x v="12"/>
    <n v="207"/>
    <n v="1"/>
    <n v="1"/>
    <n v="26064"/>
    <n v="26064"/>
  </r>
  <r>
    <x v="0"/>
    <s v="-"/>
    <s v="PC"/>
    <x v="75"/>
    <n v="436"/>
    <n v="0.995"/>
    <n v="1"/>
    <n v="26064"/>
    <n v="26064"/>
  </r>
  <r>
    <x v="0"/>
    <s v="-"/>
    <s v="PC"/>
    <x v="31"/>
    <n v="204"/>
    <n v="0.999"/>
    <n v="1"/>
    <n v="26064"/>
    <n v="26064"/>
  </r>
  <r>
    <x v="0"/>
    <s v="-"/>
    <s v="PC"/>
    <x v="18"/>
    <n v="761"/>
    <n v="0.995"/>
    <n v="1"/>
    <n v="26064"/>
    <n v="26064"/>
  </r>
  <r>
    <x v="0"/>
    <s v="-"/>
    <s v="PC"/>
    <x v="21"/>
    <n v="210"/>
    <n v="1"/>
    <n v="1"/>
    <n v="26064"/>
    <n v="26064"/>
  </r>
  <r>
    <x v="0"/>
    <s v="-"/>
    <s v="PC"/>
    <x v="78"/>
    <n v="438"/>
    <n v="0.995"/>
    <n v="1"/>
    <n v="26064"/>
    <n v="26064"/>
  </r>
  <r>
    <x v="0"/>
    <s v="-"/>
    <s v="PC"/>
    <x v="59"/>
    <n v="239"/>
    <n v="1"/>
    <n v="1"/>
    <n v="26064"/>
    <n v="26064"/>
  </r>
  <r>
    <x v="0"/>
    <s v="-"/>
    <s v="PC"/>
    <x v="20"/>
    <n v="762"/>
    <n v="0.995"/>
    <n v="1"/>
    <n v="26064"/>
    <n v="26064"/>
  </r>
  <r>
    <x v="0"/>
    <s v="-"/>
    <s v="PC"/>
    <x v="19"/>
    <n v="246"/>
    <n v="1"/>
    <n v="1"/>
    <n v="26064"/>
    <n v="26064"/>
  </r>
  <r>
    <x v="0"/>
    <s v="-"/>
    <s v="PC"/>
    <x v="24"/>
    <n v="763"/>
    <n v="0.995"/>
    <n v="1"/>
    <n v="26064"/>
    <n v="26064"/>
  </r>
  <r>
    <x v="0"/>
    <s v="-"/>
    <s v="PC"/>
    <x v="72"/>
    <n v="268"/>
    <n v="1"/>
    <n v="1"/>
    <n v="26064"/>
    <n v="26064"/>
  </r>
  <r>
    <x v="0"/>
    <s v="-"/>
    <s v="PC"/>
    <x v="22"/>
    <n v="764"/>
    <n v="0.995"/>
    <n v="1"/>
    <n v="26064"/>
    <n v="26064"/>
  </r>
  <r>
    <x v="0"/>
    <s v="-"/>
    <s v="PC"/>
    <x v="23"/>
    <n v="247"/>
    <n v="1"/>
    <n v="1"/>
    <n v="26064"/>
    <n v="26064"/>
  </r>
  <r>
    <x v="0"/>
    <s v="-"/>
    <s v="PC"/>
    <x v="30"/>
    <n v="795"/>
    <n v="1"/>
    <n v="1"/>
    <n v="26064"/>
    <n v="26064"/>
  </r>
  <r>
    <x v="0"/>
    <s v="-"/>
    <s v="PC"/>
    <x v="38"/>
    <n v="224"/>
    <n v="1"/>
    <n v="1"/>
    <n v="26064"/>
    <n v="26064"/>
  </r>
  <r>
    <x v="0"/>
    <s v="-"/>
    <s v="PC"/>
    <x v="40"/>
    <n v="791"/>
    <n v="1"/>
    <n v="1"/>
    <n v="26064"/>
    <n v="26064"/>
  </r>
  <r>
    <x v="0"/>
    <s v="-"/>
    <s v="PC"/>
    <x v="61"/>
    <n v="259"/>
    <n v="1"/>
    <n v="1"/>
    <n v="26064"/>
    <n v="26064"/>
  </r>
  <r>
    <x v="0"/>
    <s v="-"/>
    <s v="PC"/>
    <x v="46"/>
    <n v="797"/>
    <n v="1"/>
    <n v="1"/>
    <n v="26064"/>
    <n v="26064"/>
  </r>
  <r>
    <x v="0"/>
    <s v="-"/>
    <s v="PC"/>
    <x v="44"/>
    <n v="792"/>
    <n v="1"/>
    <n v="1"/>
    <n v="26064"/>
    <n v="26064"/>
  </r>
  <r>
    <x v="0"/>
    <s v="-"/>
    <s v="PC"/>
    <x v="26"/>
    <n v="794"/>
    <n v="1"/>
    <n v="1"/>
    <n v="26064"/>
    <n v="26064"/>
  </r>
  <r>
    <x v="0"/>
    <s v="-"/>
    <s v="PC"/>
    <x v="25"/>
    <n v="415"/>
    <n v="0.995"/>
    <n v="1"/>
    <n v="26064"/>
    <n v="26064"/>
  </r>
  <r>
    <x v="0"/>
    <s v="-"/>
    <s v="PC"/>
    <x v="39"/>
    <n v="201"/>
    <n v="1"/>
    <n v="1"/>
    <n v="26064"/>
    <n v="26064"/>
  </r>
  <r>
    <x v="0"/>
    <s v="-"/>
    <s v="PC"/>
    <x v="60"/>
    <n v="924"/>
    <n v="1"/>
    <n v="1"/>
    <n v="26064"/>
    <n v="26064"/>
  </r>
  <r>
    <x v="0"/>
    <s v="-"/>
    <s v="PC"/>
    <x v="34"/>
    <n v="907"/>
    <n v="0.55000000000000004"/>
    <n v="1"/>
    <n v="26064"/>
    <n v="26064"/>
  </r>
  <r>
    <x v="0"/>
    <s v="-"/>
    <s v="PC"/>
    <x v="29"/>
    <n v="423"/>
    <n v="0.995"/>
    <n v="1"/>
    <n v="26064"/>
    <n v="26064"/>
  </r>
  <r>
    <x v="0"/>
    <s v="-"/>
    <s v="PC"/>
    <x v="43"/>
    <n v="202"/>
    <n v="1"/>
    <n v="1"/>
    <n v="26064"/>
    <n v="26064"/>
  </r>
  <r>
    <x v="0"/>
    <s v="-"/>
    <s v="PC"/>
    <x v="58"/>
    <n v="933"/>
    <n v="0.995"/>
    <n v="1"/>
    <n v="26064"/>
    <n v="26064"/>
  </r>
  <r>
    <x v="0"/>
    <s v="-"/>
    <s v="PC"/>
    <x v="63"/>
    <n v="926"/>
    <n v="0.995"/>
    <n v="1"/>
    <n v="26064"/>
    <n v="26064"/>
  </r>
  <r>
    <x v="0"/>
    <s v="-"/>
    <s v="PC"/>
    <x v="33"/>
    <n v="430"/>
    <n v="0.995"/>
    <n v="1"/>
    <n v="26064"/>
    <n v="26064"/>
  </r>
  <r>
    <x v="0"/>
    <s v="-"/>
    <s v="PC"/>
    <x v="47"/>
    <n v="203"/>
    <n v="1"/>
    <n v="1"/>
    <n v="26064"/>
    <n v="26064"/>
  </r>
  <r>
    <x v="0"/>
    <s v="-"/>
    <s v="PC"/>
    <x v="32"/>
    <n v="934"/>
    <n v="0.995"/>
    <n v="1"/>
    <n v="26064"/>
    <n v="26064"/>
  </r>
  <r>
    <x v="0"/>
    <s v="-"/>
    <s v="PC"/>
    <x v="28"/>
    <n v="928"/>
    <n v="0.995"/>
    <n v="1"/>
    <n v="26064"/>
    <n v="26064"/>
  </r>
  <r>
    <x v="0"/>
    <s v="-"/>
    <s v="PC"/>
    <x v="48"/>
    <n v="793"/>
    <n v="1"/>
    <n v="1"/>
    <n v="26064"/>
    <n v="26064"/>
  </r>
  <r>
    <x v="0"/>
    <s v="-"/>
    <s v="PC"/>
    <x v="51"/>
    <n v="213"/>
    <n v="0.996"/>
    <n v="1"/>
    <n v="26064"/>
    <n v="26064"/>
  </r>
  <r>
    <x v="0"/>
    <s v="-"/>
    <s v="PC"/>
    <x v="62"/>
    <n v="1046"/>
    <n v="1"/>
    <n v="1"/>
    <n v="26064"/>
    <n v="26064"/>
  </r>
  <r>
    <x v="0"/>
    <s v="-"/>
    <s v="PC"/>
    <x v="35"/>
    <n v="1022"/>
    <n v="1"/>
    <n v="1"/>
    <n v="26064"/>
    <n v="26064"/>
  </r>
  <r>
    <x v="0"/>
    <s v="-"/>
    <s v="PC"/>
    <x v="52"/>
    <n v="796"/>
    <n v="1"/>
    <n v="1"/>
    <n v="26064"/>
    <n v="26064"/>
  </r>
  <r>
    <x v="0"/>
    <s v="-"/>
    <s v="PC"/>
    <x v="55"/>
    <n v="216"/>
    <n v="1"/>
    <n v="1"/>
    <n v="26064"/>
    <n v="26064"/>
  </r>
  <r>
    <x v="0"/>
    <s v="-"/>
    <s v="PC"/>
    <x v="50"/>
    <n v="896"/>
    <n v="1"/>
    <n v="1"/>
    <n v="26064"/>
    <n v="26064"/>
  </r>
  <r>
    <x v="0"/>
    <s v="-"/>
    <s v="PC"/>
    <x v="37"/>
    <n v="196"/>
    <n v="1"/>
    <n v="1"/>
    <n v="26064"/>
    <n v="26064"/>
  </r>
  <r>
    <x v="0"/>
    <s v="-"/>
    <s v="PC"/>
    <x v="56"/>
    <n v="911"/>
    <n v="0.8"/>
    <n v="1"/>
    <n v="26064"/>
    <n v="26064"/>
  </r>
  <r>
    <x v="0"/>
    <s v="-"/>
    <s v="PC"/>
    <x v="41"/>
    <n v="243"/>
    <n v="1"/>
    <n v="1"/>
    <n v="26064"/>
    <n v="26064"/>
  </r>
  <r>
    <x v="0"/>
    <s v="-"/>
    <s v="PC"/>
    <x v="65"/>
    <n v="927"/>
    <n v="0.995"/>
    <n v="1"/>
    <n v="26064"/>
    <n v="26064"/>
  </r>
  <r>
    <x v="0"/>
    <s v="-"/>
    <s v="PC"/>
    <x v="70"/>
    <n v="257"/>
    <n v="1"/>
    <n v="1"/>
    <n v="26064"/>
    <n v="26064"/>
  </r>
  <r>
    <x v="0"/>
    <s v="-"/>
    <s v="PC"/>
    <x v="67"/>
    <n v="1023"/>
    <n v="1"/>
    <n v="1"/>
    <n v="26064"/>
    <n v="26064"/>
  </r>
  <r>
    <x v="0"/>
    <s v="-"/>
    <s v="PC"/>
    <x v="45"/>
    <n v="244"/>
    <n v="1"/>
    <n v="1"/>
    <n v="26064"/>
    <n v="26064"/>
  </r>
  <r>
    <x v="0"/>
    <s v="-"/>
    <s v="PC"/>
    <x v="69"/>
    <n v="1057"/>
    <n v="0.95"/>
    <n v="1"/>
    <n v="26064"/>
    <n v="26064"/>
  </r>
  <r>
    <x v="0"/>
    <s v="-"/>
    <s v="PC"/>
    <x v="64"/>
    <n v="262"/>
    <n v="1"/>
    <n v="1"/>
    <n v="26064"/>
    <n v="26064"/>
  </r>
  <r>
    <x v="0"/>
    <s v="-"/>
    <s v="PC"/>
    <x v="49"/>
    <n v="250"/>
    <n v="1"/>
    <n v="1"/>
    <n v="26064"/>
    <n v="26064"/>
  </r>
  <r>
    <x v="0"/>
    <s v="-"/>
    <s v="PC"/>
    <x v="68"/>
    <n v="265"/>
    <n v="1"/>
    <n v="1"/>
    <n v="26064"/>
    <n v="26064"/>
  </r>
  <r>
    <x v="0"/>
    <s v="-"/>
    <s v="PC"/>
    <x v="53"/>
    <n v="251"/>
    <n v="1"/>
    <n v="1"/>
    <n v="26064"/>
    <n v="26064"/>
  </r>
  <r>
    <x v="0"/>
    <s v="-"/>
    <s v="PC"/>
    <x v="71"/>
    <n v="266"/>
    <n v="1"/>
    <n v="1"/>
    <n v="26064"/>
    <n v="26064"/>
  </r>
  <r>
    <x v="0"/>
    <s v="-"/>
    <s v="PC"/>
    <x v="57"/>
    <n v="254"/>
    <n v="1"/>
    <n v="1"/>
    <n v="26064"/>
    <n v="26064"/>
  </r>
  <r>
    <x v="0"/>
    <s v="-"/>
    <s v="PC"/>
    <x v="73"/>
    <n v="420"/>
    <n v="0.995"/>
    <n v="1"/>
    <n v="26064"/>
    <n v="26064"/>
  </r>
  <r>
    <x v="0"/>
    <s v="-"/>
    <s v="PC"/>
    <x v="9"/>
    <n v="255"/>
    <n v="1"/>
    <n v="1"/>
    <n v="26064"/>
    <n v="26064"/>
  </r>
  <r>
    <x v="0"/>
    <s v="-"/>
    <s v="PC"/>
    <x v="8"/>
    <n v="421"/>
    <n v="0.995"/>
    <n v="1"/>
    <n v="26064"/>
    <n v="26064"/>
  </r>
  <r>
    <x v="0"/>
    <s v="-"/>
    <s v="PC"/>
    <x v="66"/>
    <n v="256"/>
    <n v="1"/>
    <n v="1"/>
    <n v="26064"/>
    <n v="26064"/>
  </r>
  <r>
    <x v="0"/>
    <s v="-"/>
    <s v="PC"/>
    <x v="76"/>
    <n v="422"/>
    <n v="0.995"/>
    <n v="1"/>
    <n v="26064"/>
    <n v="26064"/>
  </r>
  <r>
    <x v="0"/>
    <s v="-"/>
    <s v="PC"/>
    <x v="54"/>
    <n v="925"/>
    <n v="0.995"/>
    <n v="1"/>
    <n v="26064"/>
    <n v="26064"/>
  </r>
  <r>
    <x v="0"/>
    <s v="-"/>
    <s v="PC"/>
    <x v="77"/>
    <n v="424"/>
    <n v="0.995"/>
    <n v="1"/>
    <n v="26064"/>
    <n v="26064"/>
  </r>
  <r>
    <x v="0"/>
    <s v="-"/>
    <s v="PC"/>
    <x v="79"/>
    <n v="431"/>
    <n v="0.995"/>
    <n v="1"/>
    <n v="26064"/>
    <n v="26064"/>
  </r>
  <r>
    <x v="3"/>
    <s v="D"/>
    <s v="PC"/>
    <x v="7"/>
    <n v="208"/>
    <n v="0.33"/>
    <n v="5.8147918341664599E-2"/>
    <n v="26615"/>
    <n v="457712"/>
  </r>
  <r>
    <x v="3"/>
    <s v="D"/>
    <s v="PC"/>
    <x v="4"/>
    <n v="205"/>
    <n v="0.33"/>
    <n v="5.8147918341664599E-2"/>
    <n v="26615"/>
    <n v="457712"/>
  </r>
  <r>
    <x v="3"/>
    <s v="-"/>
    <s v="PC"/>
    <x v="16"/>
    <n v="945"/>
    <n v="0.995"/>
    <n v="1"/>
    <n v="27176"/>
    <n v="27176"/>
  </r>
  <r>
    <x v="3"/>
    <s v="-"/>
    <s v="PC"/>
    <x v="15"/>
    <n v="690"/>
    <n v="0.995"/>
    <n v="1"/>
    <n v="27176"/>
    <n v="27176"/>
  </r>
  <r>
    <x v="3"/>
    <s v="-"/>
    <s v="PC"/>
    <x v="13"/>
    <n v="235"/>
    <n v="0.75"/>
    <n v="0.874099794238683"/>
    <n v="27188"/>
    <n v="31104"/>
  </r>
  <r>
    <x v="3"/>
    <s v="-"/>
    <s v="PC"/>
    <x v="14"/>
    <n v="908"/>
    <n v="0.75"/>
    <n v="0.87412789763045395"/>
    <n v="27188"/>
    <n v="31103"/>
  </r>
  <r>
    <x v="4"/>
    <s v="-"/>
    <s v="PC"/>
    <x v="6"/>
    <n v="416"/>
    <n v="0.9"/>
    <n v="0.96504538680395602"/>
    <n v="28492"/>
    <n v="29524"/>
  </r>
  <r>
    <x v="3"/>
    <s v="-"/>
    <s v="PC"/>
    <x v="1"/>
    <n v="475"/>
    <n v="0.995"/>
    <n v="1"/>
    <n v="28742"/>
    <n v="28742"/>
  </r>
  <r>
    <x v="6"/>
    <s v="-"/>
    <s v="PC"/>
    <x v="0"/>
    <n v="215"/>
    <n v="0.99"/>
    <n v="1"/>
    <n v="28927"/>
    <n v="28927"/>
  </r>
  <r>
    <x v="3"/>
    <s v="-"/>
    <s v="PC"/>
    <x v="17"/>
    <n v="435"/>
    <n v="0.9"/>
    <n v="0.930973508230453"/>
    <n v="28957"/>
    <n v="31104"/>
  </r>
  <r>
    <x v="15"/>
    <s v="-"/>
    <s v="PC"/>
    <x v="6"/>
    <n v="416"/>
    <n v="0.9"/>
    <n v="1"/>
    <n v="29360"/>
    <n v="29360"/>
  </r>
  <r>
    <x v="1"/>
    <s v="-"/>
    <s v="PC"/>
    <x v="0"/>
    <n v="215"/>
    <n v="0.99"/>
    <n v="1"/>
    <n v="29908"/>
    <n v="29908"/>
  </r>
  <r>
    <x v="3"/>
    <s v="-"/>
    <s v="PC"/>
    <x v="7"/>
    <n v="208"/>
    <n v="0.33"/>
    <n v="0.96987525720164602"/>
    <n v="30167"/>
    <n v="31104"/>
  </r>
  <r>
    <x v="3"/>
    <s v="-"/>
    <s v="PC"/>
    <x v="51"/>
    <n v="213"/>
    <n v="0.996"/>
    <n v="0.99749228395061695"/>
    <n v="31026"/>
    <n v="31104"/>
  </r>
  <r>
    <x v="3"/>
    <s v="-"/>
    <s v="PC"/>
    <x v="42"/>
    <n v="477"/>
    <n v="0.995"/>
    <n v="0.99983906788116805"/>
    <n v="31064"/>
    <n v="31069"/>
  </r>
  <r>
    <x v="3"/>
    <s v="-"/>
    <s v="PC"/>
    <x v="79"/>
    <n v="431"/>
    <n v="0.995"/>
    <n v="0.99881044238683103"/>
    <n v="31067"/>
    <n v="31104"/>
  </r>
  <r>
    <x v="3"/>
    <s v="-"/>
    <s v="PC"/>
    <x v="33"/>
    <n v="430"/>
    <n v="0.995"/>
    <n v="1"/>
    <n v="31067"/>
    <n v="31067"/>
  </r>
  <r>
    <x v="3"/>
    <s v="-"/>
    <s v="PC"/>
    <x v="27"/>
    <n v="318"/>
    <n v="1"/>
    <n v="1"/>
    <n v="31069"/>
    <n v="31069"/>
  </r>
  <r>
    <x v="3"/>
    <s v="-"/>
    <s v="PC"/>
    <x v="22"/>
    <n v="764"/>
    <n v="0.995"/>
    <n v="1"/>
    <n v="31103"/>
    <n v="31103"/>
  </r>
  <r>
    <x v="3"/>
    <s v="-"/>
    <s v="PC"/>
    <x v="73"/>
    <n v="420"/>
    <n v="0.995"/>
    <n v="0.99996784979423903"/>
    <n v="31103"/>
    <n v="31104"/>
  </r>
  <r>
    <x v="3"/>
    <s v="-"/>
    <s v="PC"/>
    <x v="29"/>
    <n v="423"/>
    <n v="0.995"/>
    <n v="1"/>
    <n v="31103"/>
    <n v="31103"/>
  </r>
  <r>
    <x v="3"/>
    <s v="-"/>
    <s v="PC"/>
    <x v="24"/>
    <n v="763"/>
    <n v="0.995"/>
    <n v="1"/>
    <n v="31103"/>
    <n v="31103"/>
  </r>
  <r>
    <x v="3"/>
    <s v="-"/>
    <s v="PC"/>
    <x v="63"/>
    <n v="926"/>
    <n v="0.995"/>
    <n v="1"/>
    <n v="31103"/>
    <n v="31103"/>
  </r>
  <r>
    <x v="3"/>
    <s v="-"/>
    <s v="PC"/>
    <x v="8"/>
    <n v="421"/>
    <n v="0.995"/>
    <n v="0.99996784979423903"/>
    <n v="31103"/>
    <n v="31104"/>
  </r>
  <r>
    <x v="3"/>
    <s v="-"/>
    <s v="PC"/>
    <x v="65"/>
    <n v="927"/>
    <n v="0.995"/>
    <n v="1"/>
    <n v="31103"/>
    <n v="31103"/>
  </r>
  <r>
    <x v="3"/>
    <s v="-"/>
    <s v="PC"/>
    <x v="30"/>
    <n v="795"/>
    <n v="1"/>
    <n v="1"/>
    <n v="31103"/>
    <n v="31103"/>
  </r>
  <r>
    <x v="3"/>
    <s v="-"/>
    <s v="PC"/>
    <x v="28"/>
    <n v="928"/>
    <n v="0.995"/>
    <n v="0.99996784979423903"/>
    <n v="31103"/>
    <n v="31104"/>
  </r>
  <r>
    <x v="3"/>
    <s v="-"/>
    <s v="PC"/>
    <x v="77"/>
    <n v="424"/>
    <n v="0.995"/>
    <n v="0.99996784979423903"/>
    <n v="31103"/>
    <n v="31104"/>
  </r>
  <r>
    <x v="3"/>
    <s v="-"/>
    <s v="PC"/>
    <x v="74"/>
    <n v="432"/>
    <n v="0.995"/>
    <n v="1"/>
    <n v="31104"/>
    <n v="31104"/>
  </r>
  <r>
    <x v="3"/>
    <s v="-"/>
    <s v="PC"/>
    <x v="2"/>
    <n v="1052"/>
    <n v="1"/>
    <n v="1"/>
    <n v="31104"/>
    <n v="31104"/>
  </r>
  <r>
    <x v="3"/>
    <s v="-"/>
    <s v="PC"/>
    <x v="34"/>
    <n v="907"/>
    <n v="0.55000000000000004"/>
    <n v="1"/>
    <n v="31104"/>
    <n v="31104"/>
  </r>
  <r>
    <x v="3"/>
    <s v="-"/>
    <s v="PC"/>
    <x v="76"/>
    <n v="422"/>
    <n v="0.995"/>
    <n v="1"/>
    <n v="31104"/>
    <n v="31104"/>
  </r>
  <r>
    <x v="3"/>
    <s v="-"/>
    <s v="PC"/>
    <x v="31"/>
    <n v="204"/>
    <n v="0.999"/>
    <n v="1"/>
    <n v="31104"/>
    <n v="31104"/>
  </r>
  <r>
    <x v="3"/>
    <s v="-"/>
    <s v="PC"/>
    <x v="52"/>
    <n v="796"/>
    <n v="1"/>
    <n v="1"/>
    <n v="31104"/>
    <n v="31104"/>
  </r>
  <r>
    <x v="3"/>
    <s v="-"/>
    <s v="PC"/>
    <x v="75"/>
    <n v="436"/>
    <n v="0.995"/>
    <n v="1"/>
    <n v="31104"/>
    <n v="31104"/>
  </r>
  <r>
    <x v="3"/>
    <s v="-"/>
    <s v="PC"/>
    <x v="3"/>
    <n v="1051"/>
    <n v="0.995"/>
    <n v="1"/>
    <n v="31104"/>
    <n v="31104"/>
  </r>
  <r>
    <x v="3"/>
    <s v="-"/>
    <s v="PC"/>
    <x v="36"/>
    <n v="476"/>
    <n v="0.995"/>
    <n v="1"/>
    <n v="31104"/>
    <n v="31104"/>
  </r>
  <r>
    <x v="3"/>
    <s v="-"/>
    <s v="PC"/>
    <x v="50"/>
    <n v="896"/>
    <n v="1"/>
    <n v="1"/>
    <n v="31104"/>
    <n v="31104"/>
  </r>
  <r>
    <x v="3"/>
    <s v="-"/>
    <s v="PC"/>
    <x v="5"/>
    <n v="437"/>
    <n v="0.995"/>
    <n v="1"/>
    <n v="31104"/>
    <n v="31104"/>
  </r>
  <r>
    <x v="3"/>
    <s v="-"/>
    <s v="PC"/>
    <x v="40"/>
    <n v="791"/>
    <n v="1"/>
    <n v="1"/>
    <n v="31104"/>
    <n v="31104"/>
  </r>
  <r>
    <x v="3"/>
    <s v="-"/>
    <s v="PC"/>
    <x v="18"/>
    <n v="761"/>
    <n v="0.995"/>
    <n v="1"/>
    <n v="31104"/>
    <n v="31104"/>
  </r>
  <r>
    <x v="3"/>
    <s v="-"/>
    <s v="PC"/>
    <x v="54"/>
    <n v="925"/>
    <n v="0.995"/>
    <n v="1"/>
    <n v="31104"/>
    <n v="31104"/>
  </r>
  <r>
    <x v="3"/>
    <s v="-"/>
    <s v="PC"/>
    <x v="78"/>
    <n v="438"/>
    <n v="0.995"/>
    <n v="1"/>
    <n v="31104"/>
    <n v="31104"/>
  </r>
  <r>
    <x v="3"/>
    <s v="-"/>
    <s v="PC"/>
    <x v="44"/>
    <n v="792"/>
    <n v="1"/>
    <n v="1"/>
    <n v="31104"/>
    <n v="31104"/>
  </r>
  <r>
    <x v="3"/>
    <s v="-"/>
    <s v="PC"/>
    <x v="20"/>
    <n v="762"/>
    <n v="0.995"/>
    <n v="1"/>
    <n v="31104"/>
    <n v="31104"/>
  </r>
  <r>
    <x v="3"/>
    <s v="-"/>
    <s v="PC"/>
    <x v="4"/>
    <n v="205"/>
    <n v="0.33"/>
    <n v="1"/>
    <n v="31104"/>
    <n v="31104"/>
  </r>
  <r>
    <x v="3"/>
    <s v="-"/>
    <s v="PC"/>
    <x v="21"/>
    <n v="210"/>
    <n v="1"/>
    <n v="1"/>
    <n v="31104"/>
    <n v="31104"/>
  </r>
  <r>
    <x v="3"/>
    <s v="-"/>
    <s v="PC"/>
    <x v="48"/>
    <n v="793"/>
    <n v="1"/>
    <n v="1"/>
    <n v="31104"/>
    <n v="31104"/>
  </r>
  <r>
    <x v="3"/>
    <s v="-"/>
    <s v="PC"/>
    <x v="26"/>
    <n v="794"/>
    <n v="1"/>
    <n v="1"/>
    <n v="31104"/>
    <n v="31104"/>
  </r>
  <r>
    <x v="3"/>
    <s v="-"/>
    <s v="PC"/>
    <x v="12"/>
    <n v="207"/>
    <n v="1"/>
    <n v="1"/>
    <n v="31104"/>
    <n v="31104"/>
  </r>
  <r>
    <x v="3"/>
    <s v="-"/>
    <s v="PC"/>
    <x v="41"/>
    <n v="243"/>
    <n v="1"/>
    <n v="1"/>
    <n v="31104"/>
    <n v="31104"/>
  </r>
  <r>
    <x v="3"/>
    <s v="-"/>
    <s v="PC"/>
    <x v="46"/>
    <n v="797"/>
    <n v="1"/>
    <n v="1"/>
    <n v="31104"/>
    <n v="31104"/>
  </r>
  <r>
    <x v="3"/>
    <s v="-"/>
    <s v="PC"/>
    <x v="58"/>
    <n v="933"/>
    <n v="0.995"/>
    <n v="1"/>
    <n v="31104"/>
    <n v="31104"/>
  </r>
  <r>
    <x v="3"/>
    <s v="-"/>
    <s v="PC"/>
    <x v="55"/>
    <n v="216"/>
    <n v="1"/>
    <n v="1"/>
    <n v="31104"/>
    <n v="31104"/>
  </r>
  <r>
    <x v="3"/>
    <s v="-"/>
    <s v="PC"/>
    <x v="45"/>
    <n v="244"/>
    <n v="1"/>
    <n v="1"/>
    <n v="31104"/>
    <n v="31104"/>
  </r>
  <r>
    <x v="3"/>
    <s v="-"/>
    <s v="PC"/>
    <x v="60"/>
    <n v="924"/>
    <n v="1"/>
    <n v="1"/>
    <n v="31104"/>
    <n v="31104"/>
  </r>
  <r>
    <x v="3"/>
    <s v="-"/>
    <s v="PC"/>
    <x v="32"/>
    <n v="934"/>
    <n v="0.995"/>
    <n v="1"/>
    <n v="31104"/>
    <n v="31104"/>
  </r>
  <r>
    <x v="3"/>
    <s v="-"/>
    <s v="PC"/>
    <x v="57"/>
    <n v="254"/>
    <n v="1"/>
    <n v="1"/>
    <n v="31104"/>
    <n v="31104"/>
  </r>
  <r>
    <x v="3"/>
    <s v="-"/>
    <s v="PC"/>
    <x v="64"/>
    <n v="262"/>
    <n v="1"/>
    <n v="1"/>
    <n v="31104"/>
    <n v="31104"/>
  </r>
  <r>
    <x v="3"/>
    <s v="-"/>
    <s v="PC"/>
    <x v="38"/>
    <n v="224"/>
    <n v="1"/>
    <n v="1"/>
    <n v="31104"/>
    <n v="31104"/>
  </r>
  <r>
    <x v="3"/>
    <s v="-"/>
    <s v="PC"/>
    <x v="35"/>
    <n v="1022"/>
    <n v="1"/>
    <n v="1"/>
    <n v="31104"/>
    <n v="31104"/>
  </r>
  <r>
    <x v="3"/>
    <s v="-"/>
    <s v="PC"/>
    <x v="9"/>
    <n v="255"/>
    <n v="1"/>
    <n v="1"/>
    <n v="31104"/>
    <n v="31104"/>
  </r>
  <r>
    <x v="3"/>
    <s v="-"/>
    <s v="PC"/>
    <x v="56"/>
    <n v="911"/>
    <n v="0.8"/>
    <n v="1"/>
    <n v="31104"/>
    <n v="31104"/>
  </r>
  <r>
    <x v="3"/>
    <s v="-"/>
    <s v="PC"/>
    <x v="19"/>
    <n v="246"/>
    <n v="1"/>
    <n v="1"/>
    <n v="31104"/>
    <n v="31104"/>
  </r>
  <r>
    <x v="3"/>
    <s v="-"/>
    <s v="PC"/>
    <x v="59"/>
    <n v="239"/>
    <n v="1"/>
    <n v="1"/>
    <n v="31104"/>
    <n v="31104"/>
  </r>
  <r>
    <x v="3"/>
    <s v="-"/>
    <s v="PC"/>
    <x v="66"/>
    <n v="256"/>
    <n v="1"/>
    <n v="1"/>
    <n v="31104"/>
    <n v="31104"/>
  </r>
  <r>
    <x v="3"/>
    <s v="-"/>
    <s v="PC"/>
    <x v="67"/>
    <n v="1023"/>
    <n v="1"/>
    <n v="1"/>
    <n v="31104"/>
    <n v="31104"/>
  </r>
  <r>
    <x v="3"/>
    <s v="-"/>
    <s v="PC"/>
    <x v="23"/>
    <n v="247"/>
    <n v="1"/>
    <n v="1"/>
    <n v="31104"/>
    <n v="31104"/>
  </r>
  <r>
    <x v="3"/>
    <s v="-"/>
    <s v="PC"/>
    <x v="49"/>
    <n v="250"/>
    <n v="1"/>
    <n v="1"/>
    <n v="31104"/>
    <n v="31104"/>
  </r>
  <r>
    <x v="3"/>
    <s v="-"/>
    <s v="PC"/>
    <x v="61"/>
    <n v="259"/>
    <n v="1"/>
    <n v="1"/>
    <n v="31104"/>
    <n v="31104"/>
  </r>
  <r>
    <x v="3"/>
    <s v="-"/>
    <s v="PC"/>
    <x v="62"/>
    <n v="1046"/>
    <n v="1"/>
    <n v="1"/>
    <n v="31104"/>
    <n v="31104"/>
  </r>
  <r>
    <x v="3"/>
    <s v="-"/>
    <s v="PC"/>
    <x v="70"/>
    <n v="257"/>
    <n v="1"/>
    <n v="1"/>
    <n v="31104"/>
    <n v="31104"/>
  </r>
  <r>
    <x v="3"/>
    <s v="-"/>
    <s v="PC"/>
    <x v="53"/>
    <n v="251"/>
    <n v="1"/>
    <n v="1"/>
    <n v="31104"/>
    <n v="31104"/>
  </r>
  <r>
    <x v="3"/>
    <s v="-"/>
    <s v="PC"/>
    <x v="25"/>
    <n v="415"/>
    <n v="0.995"/>
    <n v="1"/>
    <n v="31104"/>
    <n v="31104"/>
  </r>
  <r>
    <x v="3"/>
    <s v="-"/>
    <s v="PC"/>
    <x v="69"/>
    <n v="1057"/>
    <n v="0.95"/>
    <n v="1"/>
    <n v="31104"/>
    <n v="31104"/>
  </r>
  <r>
    <x v="3"/>
    <s v="-"/>
    <s v="PC"/>
    <x v="68"/>
    <n v="265"/>
    <n v="1"/>
    <n v="1"/>
    <n v="31104"/>
    <n v="31104"/>
  </r>
  <r>
    <x v="3"/>
    <s v="-"/>
    <s v="PC"/>
    <x v="37"/>
    <n v="196"/>
    <n v="1"/>
    <n v="1"/>
    <n v="31104"/>
    <n v="31104"/>
  </r>
  <r>
    <x v="3"/>
    <s v="-"/>
    <s v="PC"/>
    <x v="71"/>
    <n v="266"/>
    <n v="1"/>
    <n v="1"/>
    <n v="31104"/>
    <n v="31104"/>
  </r>
  <r>
    <x v="3"/>
    <s v="-"/>
    <s v="PC"/>
    <x v="39"/>
    <n v="201"/>
    <n v="1"/>
    <n v="1"/>
    <n v="31104"/>
    <n v="31104"/>
  </r>
  <r>
    <x v="3"/>
    <s v="-"/>
    <s v="PC"/>
    <x v="72"/>
    <n v="268"/>
    <n v="1"/>
    <n v="1"/>
    <n v="31104"/>
    <n v="31104"/>
  </r>
  <r>
    <x v="3"/>
    <s v="-"/>
    <s v="PC"/>
    <x v="43"/>
    <n v="202"/>
    <n v="1"/>
    <n v="1"/>
    <n v="31104"/>
    <n v="31104"/>
  </r>
  <r>
    <x v="3"/>
    <s v="-"/>
    <s v="PC"/>
    <x v="47"/>
    <n v="203"/>
    <n v="1"/>
    <n v="1"/>
    <n v="31104"/>
    <n v="31104"/>
  </r>
  <r>
    <x v="1"/>
    <s v="F"/>
    <s v="PC"/>
    <x v="14"/>
    <n v="908"/>
    <n v="0.75"/>
    <n v="0.93901077345565398"/>
    <n v="31116"/>
    <n v="33137"/>
  </r>
  <r>
    <x v="1"/>
    <s v="F"/>
    <s v="PC"/>
    <x v="13"/>
    <n v="235"/>
    <n v="0.75"/>
    <n v="0.93901077345565398"/>
    <n v="31116"/>
    <n v="33137"/>
  </r>
  <r>
    <x v="1"/>
    <s v="F"/>
    <s v="PC"/>
    <x v="33"/>
    <n v="430"/>
    <n v="0.995"/>
    <n v="0.99692186981319997"/>
    <n v="33035"/>
    <n v="33137"/>
  </r>
  <r>
    <x v="1"/>
    <s v="F"/>
    <s v="PC"/>
    <x v="27"/>
    <n v="318"/>
    <n v="1"/>
    <n v="1"/>
    <n v="33136"/>
    <n v="33136"/>
  </r>
  <r>
    <x v="1"/>
    <s v="F"/>
    <s v="PC"/>
    <x v="10"/>
    <n v="452"/>
    <n v="0.995"/>
    <n v="0.99996982225307096"/>
    <n v="33136"/>
    <n v="33137"/>
  </r>
  <r>
    <x v="1"/>
    <s v="F"/>
    <s v="PC"/>
    <x v="11"/>
    <n v="453"/>
    <n v="0.97"/>
    <n v="0.99996982225307096"/>
    <n v="33136"/>
    <n v="33137"/>
  </r>
  <r>
    <x v="1"/>
    <s v="F"/>
    <s v="PC"/>
    <x v="76"/>
    <n v="422"/>
    <n v="0.995"/>
    <n v="1"/>
    <n v="33137"/>
    <n v="33137"/>
  </r>
  <r>
    <x v="1"/>
    <s v="F"/>
    <s v="PC"/>
    <x v="54"/>
    <n v="925"/>
    <n v="0.995"/>
    <n v="1"/>
    <n v="33137"/>
    <n v="33137"/>
  </r>
  <r>
    <x v="1"/>
    <s v="F"/>
    <s v="PC"/>
    <x v="36"/>
    <n v="476"/>
    <n v="0.995"/>
    <n v="1"/>
    <n v="33137"/>
    <n v="33137"/>
  </r>
  <r>
    <x v="1"/>
    <s v="F"/>
    <s v="PC"/>
    <x v="31"/>
    <n v="204"/>
    <n v="0.999"/>
    <n v="1"/>
    <n v="33137"/>
    <n v="33137"/>
  </r>
  <r>
    <x v="1"/>
    <s v="F"/>
    <s v="PC"/>
    <x v="77"/>
    <n v="424"/>
    <n v="0.995"/>
    <n v="1"/>
    <n v="33137"/>
    <n v="33137"/>
  </r>
  <r>
    <x v="1"/>
    <s v="F"/>
    <s v="PC"/>
    <x v="28"/>
    <n v="928"/>
    <n v="0.995"/>
    <n v="1"/>
    <n v="33137"/>
    <n v="33137"/>
  </r>
  <r>
    <x v="1"/>
    <s v="F"/>
    <s v="PC"/>
    <x v="48"/>
    <n v="793"/>
    <n v="1"/>
    <n v="1"/>
    <n v="33137"/>
    <n v="33137"/>
  </r>
  <r>
    <x v="1"/>
    <s v="F"/>
    <s v="PC"/>
    <x v="74"/>
    <n v="432"/>
    <n v="0.995"/>
    <n v="1"/>
    <n v="33137"/>
    <n v="33137"/>
  </r>
  <r>
    <x v="1"/>
    <s v="F"/>
    <s v="PC"/>
    <x v="79"/>
    <n v="431"/>
    <n v="0.995"/>
    <n v="1"/>
    <n v="33137"/>
    <n v="33137"/>
  </r>
  <r>
    <x v="1"/>
    <s v="F"/>
    <s v="PC"/>
    <x v="16"/>
    <n v="945"/>
    <n v="0.995"/>
    <n v="1"/>
    <n v="33137"/>
    <n v="33137"/>
  </r>
  <r>
    <x v="1"/>
    <s v="F"/>
    <s v="PC"/>
    <x v="52"/>
    <n v="796"/>
    <n v="1"/>
    <n v="1"/>
    <n v="33137"/>
    <n v="33137"/>
  </r>
  <r>
    <x v="1"/>
    <s v="F"/>
    <s v="PC"/>
    <x v="75"/>
    <n v="436"/>
    <n v="0.995"/>
    <n v="1"/>
    <n v="33137"/>
    <n v="33137"/>
  </r>
  <r>
    <x v="1"/>
    <s v="F"/>
    <s v="PC"/>
    <x v="15"/>
    <n v="690"/>
    <n v="0.995"/>
    <n v="1"/>
    <n v="33137"/>
    <n v="33137"/>
  </r>
  <r>
    <x v="1"/>
    <s v="F"/>
    <s v="PC"/>
    <x v="2"/>
    <n v="1052"/>
    <n v="1"/>
    <n v="1"/>
    <n v="33137"/>
    <n v="33137"/>
  </r>
  <r>
    <x v="1"/>
    <s v="F"/>
    <s v="PC"/>
    <x v="50"/>
    <n v="896"/>
    <n v="1"/>
    <n v="1"/>
    <n v="33137"/>
    <n v="33137"/>
  </r>
  <r>
    <x v="1"/>
    <s v="F"/>
    <s v="PC"/>
    <x v="38"/>
    <n v="224"/>
    <n v="1"/>
    <n v="1"/>
    <n v="33137"/>
    <n v="33137"/>
  </r>
  <r>
    <x v="1"/>
    <s v="F"/>
    <s v="PC"/>
    <x v="18"/>
    <n v="761"/>
    <n v="0.995"/>
    <n v="1"/>
    <n v="33137"/>
    <n v="33137"/>
  </r>
  <r>
    <x v="1"/>
    <s v="F"/>
    <s v="PC"/>
    <x v="39"/>
    <n v="201"/>
    <n v="1"/>
    <n v="1"/>
    <n v="33137"/>
    <n v="33137"/>
  </r>
  <r>
    <x v="1"/>
    <s v="F"/>
    <s v="PC"/>
    <x v="56"/>
    <n v="911"/>
    <n v="0.8"/>
    <n v="1"/>
    <n v="33137"/>
    <n v="33137"/>
  </r>
  <r>
    <x v="1"/>
    <s v="F"/>
    <s v="PC"/>
    <x v="42"/>
    <n v="477"/>
    <n v="0.995"/>
    <n v="1"/>
    <n v="33137"/>
    <n v="33137"/>
  </r>
  <r>
    <x v="1"/>
    <s v="F"/>
    <s v="PC"/>
    <x v="20"/>
    <n v="762"/>
    <n v="0.995"/>
    <n v="1"/>
    <n v="33137"/>
    <n v="33137"/>
  </r>
  <r>
    <x v="1"/>
    <s v="F"/>
    <s v="PC"/>
    <x v="43"/>
    <n v="202"/>
    <n v="1"/>
    <n v="1"/>
    <n v="33137"/>
    <n v="33137"/>
  </r>
  <r>
    <x v="1"/>
    <s v="F"/>
    <s v="PC"/>
    <x v="65"/>
    <n v="927"/>
    <n v="0.995"/>
    <n v="1"/>
    <n v="33137"/>
    <n v="33137"/>
  </r>
  <r>
    <x v="1"/>
    <s v="F"/>
    <s v="PC"/>
    <x v="44"/>
    <n v="792"/>
    <n v="1"/>
    <n v="1"/>
    <n v="33137"/>
    <n v="33137"/>
  </r>
  <r>
    <x v="1"/>
    <s v="F"/>
    <s v="PC"/>
    <x v="22"/>
    <n v="764"/>
    <n v="0.995"/>
    <n v="1"/>
    <n v="33137"/>
    <n v="33137"/>
  </r>
  <r>
    <x v="1"/>
    <s v="F"/>
    <s v="PC"/>
    <x v="47"/>
    <n v="203"/>
    <n v="1"/>
    <n v="1"/>
    <n v="33137"/>
    <n v="33137"/>
  </r>
  <r>
    <x v="1"/>
    <s v="F"/>
    <s v="PC"/>
    <x v="67"/>
    <n v="1023"/>
    <n v="1"/>
    <n v="1"/>
    <n v="33137"/>
    <n v="33137"/>
  </r>
  <r>
    <x v="1"/>
    <s v="F"/>
    <s v="PC"/>
    <x v="60"/>
    <n v="924"/>
    <n v="1"/>
    <n v="1"/>
    <n v="33137"/>
    <n v="33137"/>
  </r>
  <r>
    <x v="1"/>
    <s v="F"/>
    <s v="PC"/>
    <x v="40"/>
    <n v="791"/>
    <n v="1"/>
    <n v="1"/>
    <n v="33137"/>
    <n v="33137"/>
  </r>
  <r>
    <x v="1"/>
    <s v="F"/>
    <s v="PC"/>
    <x v="51"/>
    <n v="213"/>
    <n v="0.996"/>
    <n v="1"/>
    <n v="33137"/>
    <n v="33137"/>
  </r>
  <r>
    <x v="1"/>
    <s v="F"/>
    <s v="PC"/>
    <x v="3"/>
    <n v="1051"/>
    <n v="0.995"/>
    <n v="1"/>
    <n v="33137"/>
    <n v="33137"/>
  </r>
  <r>
    <x v="1"/>
    <s v="F"/>
    <s v="PC"/>
    <x v="58"/>
    <n v="933"/>
    <n v="0.995"/>
    <n v="1"/>
    <n v="33137"/>
    <n v="33137"/>
  </r>
  <r>
    <x v="1"/>
    <s v="F"/>
    <s v="PC"/>
    <x v="26"/>
    <n v="794"/>
    <n v="1"/>
    <n v="1"/>
    <n v="33137"/>
    <n v="33137"/>
  </r>
  <r>
    <x v="1"/>
    <s v="F"/>
    <s v="PC"/>
    <x v="55"/>
    <n v="216"/>
    <n v="1"/>
    <n v="1"/>
    <n v="33137"/>
    <n v="33137"/>
  </r>
  <r>
    <x v="1"/>
    <s v="F"/>
    <s v="PC"/>
    <x v="69"/>
    <n v="1057"/>
    <n v="0.95"/>
    <n v="1"/>
    <n v="33137"/>
    <n v="33137"/>
  </r>
  <r>
    <x v="1"/>
    <s v="F"/>
    <s v="PC"/>
    <x v="32"/>
    <n v="934"/>
    <n v="0.995"/>
    <n v="1"/>
    <n v="33137"/>
    <n v="33137"/>
  </r>
  <r>
    <x v="1"/>
    <s v="F"/>
    <s v="PC"/>
    <x v="34"/>
    <n v="907"/>
    <n v="0.55000000000000004"/>
    <n v="1"/>
    <n v="33137"/>
    <n v="33137"/>
  </r>
  <r>
    <x v="1"/>
    <s v="F"/>
    <s v="PC"/>
    <x v="41"/>
    <n v="243"/>
    <n v="1"/>
    <n v="1"/>
    <n v="33137"/>
    <n v="33137"/>
  </r>
  <r>
    <x v="1"/>
    <s v="F"/>
    <s v="PC"/>
    <x v="17"/>
    <n v="435"/>
    <n v="0.9"/>
    <n v="1"/>
    <n v="33137"/>
    <n v="33137"/>
  </r>
  <r>
    <x v="1"/>
    <s v="F"/>
    <s v="PC"/>
    <x v="62"/>
    <n v="1046"/>
    <n v="1"/>
    <n v="1"/>
    <n v="33137"/>
    <n v="33137"/>
  </r>
  <r>
    <x v="1"/>
    <s v="F"/>
    <s v="PC"/>
    <x v="63"/>
    <n v="926"/>
    <n v="0.995"/>
    <n v="1"/>
    <n v="33137"/>
    <n v="33137"/>
  </r>
  <r>
    <x v="1"/>
    <s v="F"/>
    <s v="PC"/>
    <x v="45"/>
    <n v="244"/>
    <n v="1"/>
    <n v="1"/>
    <n v="33137"/>
    <n v="33137"/>
  </r>
  <r>
    <x v="1"/>
    <s v="F"/>
    <s v="PC"/>
    <x v="29"/>
    <n v="423"/>
    <n v="0.995"/>
    <n v="1"/>
    <n v="33137"/>
    <n v="33137"/>
  </r>
  <r>
    <x v="1"/>
    <s v="F"/>
    <s v="PC"/>
    <x v="59"/>
    <n v="239"/>
    <n v="1"/>
    <n v="1"/>
    <n v="33137"/>
    <n v="33137"/>
  </r>
  <r>
    <x v="1"/>
    <s v="F"/>
    <s v="PC"/>
    <x v="35"/>
    <n v="1022"/>
    <n v="1"/>
    <n v="1"/>
    <n v="33137"/>
    <n v="33137"/>
  </r>
  <r>
    <x v="1"/>
    <s v="F"/>
    <s v="PC"/>
    <x v="66"/>
    <n v="256"/>
    <n v="1"/>
    <n v="1"/>
    <n v="33137"/>
    <n v="33137"/>
  </r>
  <r>
    <x v="1"/>
    <s v="F"/>
    <s v="PC"/>
    <x v="21"/>
    <n v="210"/>
    <n v="1"/>
    <n v="1"/>
    <n v="33137"/>
    <n v="33137"/>
  </r>
  <r>
    <x v="1"/>
    <s v="F"/>
    <s v="PC"/>
    <x v="19"/>
    <n v="246"/>
    <n v="1"/>
    <n v="1"/>
    <n v="33137"/>
    <n v="33137"/>
  </r>
  <r>
    <x v="1"/>
    <s v="F"/>
    <s v="PC"/>
    <x v="37"/>
    <n v="196"/>
    <n v="1"/>
    <n v="1"/>
    <n v="33137"/>
    <n v="33137"/>
  </r>
  <r>
    <x v="1"/>
    <s v="F"/>
    <s v="PC"/>
    <x v="70"/>
    <n v="257"/>
    <n v="1"/>
    <n v="1"/>
    <n v="33137"/>
    <n v="33137"/>
  </r>
  <r>
    <x v="1"/>
    <s v="F"/>
    <s v="PC"/>
    <x v="25"/>
    <n v="415"/>
    <n v="0.995"/>
    <n v="1"/>
    <n v="33137"/>
    <n v="33137"/>
  </r>
  <r>
    <x v="1"/>
    <s v="F"/>
    <s v="PC"/>
    <x v="23"/>
    <n v="247"/>
    <n v="1"/>
    <n v="1"/>
    <n v="33137"/>
    <n v="33137"/>
  </r>
  <r>
    <x v="1"/>
    <s v="F"/>
    <s v="PC"/>
    <x v="49"/>
    <n v="250"/>
    <n v="1"/>
    <n v="1"/>
    <n v="33137"/>
    <n v="33137"/>
  </r>
  <r>
    <x v="1"/>
    <s v="F"/>
    <s v="PC"/>
    <x v="72"/>
    <n v="268"/>
    <n v="1"/>
    <n v="1"/>
    <n v="33137"/>
    <n v="33137"/>
  </r>
  <r>
    <x v="1"/>
    <s v="F"/>
    <s v="PC"/>
    <x v="12"/>
    <n v="207"/>
    <n v="1"/>
    <n v="1"/>
    <n v="33137"/>
    <n v="33137"/>
  </r>
  <r>
    <x v="1"/>
    <s v="F"/>
    <s v="PC"/>
    <x v="5"/>
    <n v="437"/>
    <n v="0.995"/>
    <n v="1"/>
    <n v="33137"/>
    <n v="33137"/>
  </r>
  <r>
    <x v="1"/>
    <s v="F"/>
    <s v="PC"/>
    <x v="53"/>
    <n v="251"/>
    <n v="1"/>
    <n v="1"/>
    <n v="33137"/>
    <n v="33137"/>
  </r>
  <r>
    <x v="1"/>
    <s v="F"/>
    <s v="PC"/>
    <x v="78"/>
    <n v="438"/>
    <n v="0.995"/>
    <n v="1"/>
    <n v="33137"/>
    <n v="33137"/>
  </r>
  <r>
    <x v="1"/>
    <s v="F"/>
    <s v="PC"/>
    <x v="57"/>
    <n v="254"/>
    <n v="1"/>
    <n v="1"/>
    <n v="33137"/>
    <n v="33137"/>
  </r>
  <r>
    <x v="1"/>
    <s v="F"/>
    <s v="PC"/>
    <x v="24"/>
    <n v="763"/>
    <n v="0.995"/>
    <n v="1"/>
    <n v="33137"/>
    <n v="33137"/>
  </r>
  <r>
    <x v="1"/>
    <s v="F"/>
    <s v="PC"/>
    <x v="9"/>
    <n v="255"/>
    <n v="1"/>
    <n v="1"/>
    <n v="33137"/>
    <n v="33137"/>
  </r>
  <r>
    <x v="1"/>
    <s v="F"/>
    <s v="PC"/>
    <x v="30"/>
    <n v="795"/>
    <n v="1"/>
    <n v="1"/>
    <n v="33137"/>
    <n v="33137"/>
  </r>
  <r>
    <x v="1"/>
    <s v="F"/>
    <s v="PC"/>
    <x v="61"/>
    <n v="259"/>
    <n v="1"/>
    <n v="1"/>
    <n v="33137"/>
    <n v="33137"/>
  </r>
  <r>
    <x v="1"/>
    <s v="F"/>
    <s v="PC"/>
    <x v="46"/>
    <n v="797"/>
    <n v="1"/>
    <n v="1"/>
    <n v="33137"/>
    <n v="33137"/>
  </r>
  <r>
    <x v="1"/>
    <s v="F"/>
    <s v="PC"/>
    <x v="64"/>
    <n v="262"/>
    <n v="1"/>
    <n v="1"/>
    <n v="33137"/>
    <n v="33137"/>
  </r>
  <r>
    <x v="1"/>
    <s v="F"/>
    <s v="PC"/>
    <x v="68"/>
    <n v="265"/>
    <n v="1"/>
    <n v="1"/>
    <n v="33137"/>
    <n v="33137"/>
  </r>
  <r>
    <x v="1"/>
    <s v="F"/>
    <s v="PC"/>
    <x v="71"/>
    <n v="266"/>
    <n v="1"/>
    <n v="1"/>
    <n v="33137"/>
    <n v="33137"/>
  </r>
  <r>
    <x v="1"/>
    <s v="F"/>
    <s v="PC"/>
    <x v="73"/>
    <n v="420"/>
    <n v="0.995"/>
    <n v="1"/>
    <n v="33137"/>
    <n v="33137"/>
  </r>
  <r>
    <x v="5"/>
    <s v="-"/>
    <s v="PC"/>
    <x v="7"/>
    <n v="208"/>
    <n v="0.33"/>
    <n v="0.18938487111516"/>
    <n v="39079"/>
    <n v="206347"/>
  </r>
  <r>
    <x v="5"/>
    <s v="-"/>
    <s v="PC"/>
    <x v="4"/>
    <n v="205"/>
    <n v="0.33"/>
    <n v="0.18938487111516"/>
    <n v="39079"/>
    <n v="206347"/>
  </r>
  <r>
    <x v="4"/>
    <s v="-"/>
    <s v="PC"/>
    <x v="10"/>
    <n v="452"/>
    <n v="0.995"/>
    <n v="0.99969617176422898"/>
    <n v="39484"/>
    <n v="39496"/>
  </r>
  <r>
    <x v="4"/>
    <s v="-"/>
    <s v="PC"/>
    <x v="11"/>
    <n v="453"/>
    <n v="0.97"/>
    <n v="1"/>
    <n v="39496"/>
    <n v="39496"/>
  </r>
  <r>
    <x v="11"/>
    <s v="-"/>
    <s v="PC"/>
    <x v="14"/>
    <n v="908"/>
    <n v="0.75"/>
    <n v="0.86458150552728597"/>
    <n v="59127"/>
    <n v="68388"/>
  </r>
  <r>
    <x v="11"/>
    <s v="-"/>
    <s v="PC"/>
    <x v="13"/>
    <n v="235"/>
    <n v="0.75"/>
    <n v="0.86458150552728597"/>
    <n v="59127"/>
    <n v="68388"/>
  </r>
  <r>
    <x v="11"/>
    <s v="-"/>
    <s v="PC"/>
    <x v="7"/>
    <n v="208"/>
    <n v="0.33"/>
    <n v="0.983359653740422"/>
    <n v="67250"/>
    <n v="68388"/>
  </r>
  <r>
    <x v="9"/>
    <s v="-"/>
    <s v="PC"/>
    <x v="14"/>
    <n v="908"/>
    <n v="0.75"/>
    <n v="0.93027685003726301"/>
    <n v="67406"/>
    <n v="72458"/>
  </r>
  <r>
    <x v="9"/>
    <s v="-"/>
    <s v="PC"/>
    <x v="13"/>
    <n v="235"/>
    <n v="0.75"/>
    <n v="0.93027685003726301"/>
    <n v="67406"/>
    <n v="72458"/>
  </r>
  <r>
    <x v="9"/>
    <s v="-"/>
    <s v="PC"/>
    <x v="15"/>
    <n v="690"/>
    <n v="0.995"/>
    <n v="1"/>
    <n v="67484"/>
    <n v="67484"/>
  </r>
  <r>
    <x v="9"/>
    <s v="-"/>
    <s v="PC"/>
    <x v="16"/>
    <n v="945"/>
    <n v="0.995"/>
    <n v="1"/>
    <n v="67484"/>
    <n v="67484"/>
  </r>
  <r>
    <x v="6"/>
    <s v="-"/>
    <s v="PC"/>
    <x v="10"/>
    <n v="452"/>
    <n v="0.995"/>
    <n v="1"/>
    <n v="67601"/>
    <n v="67601"/>
  </r>
  <r>
    <x v="6"/>
    <s v="-"/>
    <s v="PC"/>
    <x v="11"/>
    <n v="453"/>
    <n v="0.97"/>
    <n v="1"/>
    <n v="67601"/>
    <n v="67601"/>
  </r>
  <r>
    <x v="11"/>
    <s v="-"/>
    <s v="PC"/>
    <x v="4"/>
    <n v="205"/>
    <n v="0.33"/>
    <n v="0.99075861262209697"/>
    <n v="67756"/>
    <n v="68388"/>
  </r>
  <r>
    <x v="11"/>
    <s v="-"/>
    <s v="PC"/>
    <x v="34"/>
    <n v="907"/>
    <n v="0.55000000000000004"/>
    <n v="0.99113879628004897"/>
    <n v="67782"/>
    <n v="68388"/>
  </r>
  <r>
    <x v="11"/>
    <s v="-"/>
    <s v="PC"/>
    <x v="20"/>
    <n v="762"/>
    <n v="0.995"/>
    <n v="0.99859624495525501"/>
    <n v="68292"/>
    <n v="68388"/>
  </r>
  <r>
    <x v="11"/>
    <s v="-"/>
    <s v="PC"/>
    <x v="58"/>
    <n v="933"/>
    <n v="0.995"/>
    <n v="0.99865473474878597"/>
    <n v="68296"/>
    <n v="68388"/>
  </r>
  <r>
    <x v="11"/>
    <s v="-"/>
    <s v="PC"/>
    <x v="18"/>
    <n v="761"/>
    <n v="0.995"/>
    <n v="0.99865473474878597"/>
    <n v="68296"/>
    <n v="68388"/>
  </r>
  <r>
    <x v="11"/>
    <s v="-"/>
    <s v="PC"/>
    <x v="54"/>
    <n v="925"/>
    <n v="0.995"/>
    <n v="0.99865473474878597"/>
    <n v="68296"/>
    <n v="68388"/>
  </r>
  <r>
    <x v="11"/>
    <s v="-"/>
    <s v="PC"/>
    <x v="10"/>
    <n v="452"/>
    <n v="0.995"/>
    <n v="0.99903491840673797"/>
    <n v="68322"/>
    <n v="68388"/>
  </r>
  <r>
    <x v="11"/>
    <s v="-"/>
    <s v="PC"/>
    <x v="11"/>
    <n v="453"/>
    <n v="0.97"/>
    <n v="0.99903491840673797"/>
    <n v="68322"/>
    <n v="68388"/>
  </r>
  <r>
    <x v="11"/>
    <s v="-"/>
    <s v="PC"/>
    <x v="27"/>
    <n v="318"/>
    <n v="1"/>
    <n v="1"/>
    <n v="68322"/>
    <n v="68322"/>
  </r>
  <r>
    <x v="11"/>
    <s v="-"/>
    <s v="PC"/>
    <x v="42"/>
    <n v="477"/>
    <n v="0.995"/>
    <n v="0.99959057144528296"/>
    <n v="68360"/>
    <n v="68388"/>
  </r>
  <r>
    <x v="11"/>
    <s v="-"/>
    <s v="PC"/>
    <x v="33"/>
    <n v="430"/>
    <n v="0.995"/>
    <n v="1"/>
    <n v="68373"/>
    <n v="68373"/>
  </r>
  <r>
    <x v="11"/>
    <s v="-"/>
    <s v="PC"/>
    <x v="79"/>
    <n v="431"/>
    <n v="0.995"/>
    <n v="0.99978066327425896"/>
    <n v="68373"/>
    <n v="68388"/>
  </r>
  <r>
    <x v="11"/>
    <s v="-"/>
    <s v="PC"/>
    <x v="40"/>
    <n v="791"/>
    <n v="1"/>
    <n v="1"/>
    <n v="68388"/>
    <n v="68388"/>
  </r>
  <r>
    <x v="11"/>
    <s v="-"/>
    <s v="PC"/>
    <x v="44"/>
    <n v="792"/>
    <n v="1"/>
    <n v="1"/>
    <n v="68388"/>
    <n v="68388"/>
  </r>
  <r>
    <x v="11"/>
    <s v="-"/>
    <s v="PC"/>
    <x v="17"/>
    <n v="435"/>
    <n v="0.9"/>
    <n v="1"/>
    <n v="68388"/>
    <n v="68388"/>
  </r>
  <r>
    <x v="11"/>
    <s v="-"/>
    <s v="PC"/>
    <x v="75"/>
    <n v="436"/>
    <n v="0.995"/>
    <n v="1"/>
    <n v="68388"/>
    <n v="68388"/>
  </r>
  <r>
    <x v="11"/>
    <s v="-"/>
    <s v="PC"/>
    <x v="26"/>
    <n v="794"/>
    <n v="1"/>
    <n v="1"/>
    <n v="68388"/>
    <n v="68388"/>
  </r>
  <r>
    <x v="11"/>
    <s v="-"/>
    <s v="PC"/>
    <x v="48"/>
    <n v="793"/>
    <n v="1"/>
    <n v="1"/>
    <n v="68388"/>
    <n v="68388"/>
  </r>
  <r>
    <x v="11"/>
    <s v="-"/>
    <s v="PC"/>
    <x v="52"/>
    <n v="796"/>
    <n v="1"/>
    <n v="1"/>
    <n v="68388"/>
    <n v="68388"/>
  </r>
  <r>
    <x v="11"/>
    <s v="-"/>
    <s v="PC"/>
    <x v="5"/>
    <n v="437"/>
    <n v="0.995"/>
    <n v="1"/>
    <n v="68388"/>
    <n v="68388"/>
  </r>
  <r>
    <x v="11"/>
    <s v="-"/>
    <s v="PC"/>
    <x v="63"/>
    <n v="926"/>
    <n v="0.995"/>
    <n v="1"/>
    <n v="68388"/>
    <n v="68388"/>
  </r>
  <r>
    <x v="11"/>
    <s v="-"/>
    <s v="PC"/>
    <x v="46"/>
    <n v="797"/>
    <n v="1"/>
    <n v="1"/>
    <n v="68388"/>
    <n v="68388"/>
  </r>
  <r>
    <x v="11"/>
    <s v="-"/>
    <s v="PC"/>
    <x v="50"/>
    <n v="896"/>
    <n v="1"/>
    <n v="1"/>
    <n v="68388"/>
    <n v="68388"/>
  </r>
  <r>
    <x v="11"/>
    <s v="-"/>
    <s v="PC"/>
    <x v="78"/>
    <n v="438"/>
    <n v="0.995"/>
    <n v="1"/>
    <n v="68388"/>
    <n v="68388"/>
  </r>
  <r>
    <x v="11"/>
    <s v="-"/>
    <s v="PC"/>
    <x v="65"/>
    <n v="927"/>
    <n v="0.995"/>
    <n v="1"/>
    <n v="68388"/>
    <n v="68388"/>
  </r>
  <r>
    <x v="11"/>
    <s v="-"/>
    <s v="PC"/>
    <x v="36"/>
    <n v="476"/>
    <n v="0.995"/>
    <n v="1"/>
    <n v="68388"/>
    <n v="68388"/>
  </r>
  <r>
    <x v="11"/>
    <s v="-"/>
    <s v="PC"/>
    <x v="61"/>
    <n v="259"/>
    <n v="1"/>
    <n v="1"/>
    <n v="68388"/>
    <n v="68388"/>
  </r>
  <r>
    <x v="11"/>
    <s v="-"/>
    <s v="PC"/>
    <x v="28"/>
    <n v="928"/>
    <n v="0.995"/>
    <n v="1"/>
    <n v="68388"/>
    <n v="68388"/>
  </r>
  <r>
    <x v="11"/>
    <s v="-"/>
    <s v="PC"/>
    <x v="35"/>
    <n v="1022"/>
    <n v="1"/>
    <n v="1"/>
    <n v="68388"/>
    <n v="68388"/>
  </r>
  <r>
    <x v="11"/>
    <s v="-"/>
    <s v="PC"/>
    <x v="56"/>
    <n v="911"/>
    <n v="0.8"/>
    <n v="1"/>
    <n v="68388"/>
    <n v="68388"/>
  </r>
  <r>
    <x v="11"/>
    <s v="-"/>
    <s v="PC"/>
    <x v="25"/>
    <n v="415"/>
    <n v="0.995"/>
    <n v="1"/>
    <n v="68388"/>
    <n v="68388"/>
  </r>
  <r>
    <x v="11"/>
    <s v="-"/>
    <s v="PC"/>
    <x v="16"/>
    <n v="945"/>
    <n v="0.995"/>
    <n v="1"/>
    <n v="68388"/>
    <n v="68388"/>
  </r>
  <r>
    <x v="11"/>
    <s v="-"/>
    <s v="PC"/>
    <x v="51"/>
    <n v="213"/>
    <n v="0.996"/>
    <n v="1"/>
    <n v="68388"/>
    <n v="68388"/>
  </r>
  <r>
    <x v="11"/>
    <s v="-"/>
    <s v="PC"/>
    <x v="60"/>
    <n v="924"/>
    <n v="1"/>
    <n v="1"/>
    <n v="68388"/>
    <n v="68388"/>
  </r>
  <r>
    <x v="11"/>
    <s v="-"/>
    <s v="PC"/>
    <x v="73"/>
    <n v="420"/>
    <n v="0.995"/>
    <n v="1"/>
    <n v="68388"/>
    <n v="68388"/>
  </r>
  <r>
    <x v="11"/>
    <s v="-"/>
    <s v="PC"/>
    <x v="2"/>
    <n v="1052"/>
    <n v="1"/>
    <n v="1"/>
    <n v="68388"/>
    <n v="68388"/>
  </r>
  <r>
    <x v="11"/>
    <s v="-"/>
    <s v="PC"/>
    <x v="55"/>
    <n v="216"/>
    <n v="1"/>
    <n v="1"/>
    <n v="68388"/>
    <n v="68388"/>
  </r>
  <r>
    <x v="11"/>
    <s v="-"/>
    <s v="PC"/>
    <x v="32"/>
    <n v="934"/>
    <n v="0.995"/>
    <n v="1"/>
    <n v="68388"/>
    <n v="68388"/>
  </r>
  <r>
    <x v="11"/>
    <s v="-"/>
    <s v="PC"/>
    <x v="8"/>
    <n v="421"/>
    <n v="0.995"/>
    <n v="1"/>
    <n v="68388"/>
    <n v="68388"/>
  </r>
  <r>
    <x v="11"/>
    <s v="-"/>
    <s v="PC"/>
    <x v="24"/>
    <n v="763"/>
    <n v="0.995"/>
    <n v="1"/>
    <n v="68388"/>
    <n v="68388"/>
  </r>
  <r>
    <x v="11"/>
    <s v="-"/>
    <s v="PC"/>
    <x v="49"/>
    <n v="250"/>
    <n v="1"/>
    <n v="1"/>
    <n v="68388"/>
    <n v="68388"/>
  </r>
  <r>
    <x v="11"/>
    <s v="-"/>
    <s v="PC"/>
    <x v="3"/>
    <n v="1051"/>
    <n v="0.995"/>
    <n v="1"/>
    <n v="68388"/>
    <n v="68388"/>
  </r>
  <r>
    <x v="11"/>
    <s v="-"/>
    <s v="PC"/>
    <x v="29"/>
    <n v="423"/>
    <n v="0.995"/>
    <n v="1"/>
    <n v="68388"/>
    <n v="68388"/>
  </r>
  <r>
    <x v="11"/>
    <s v="-"/>
    <s v="PC"/>
    <x v="22"/>
    <n v="764"/>
    <n v="0.995"/>
    <n v="1"/>
    <n v="68388"/>
    <n v="68388"/>
  </r>
  <r>
    <x v="11"/>
    <s v="-"/>
    <s v="PC"/>
    <x v="53"/>
    <n v="251"/>
    <n v="1"/>
    <n v="1"/>
    <n v="68388"/>
    <n v="68388"/>
  </r>
  <r>
    <x v="11"/>
    <s v="-"/>
    <s v="PC"/>
    <x v="59"/>
    <n v="239"/>
    <n v="1"/>
    <n v="1"/>
    <n v="68388"/>
    <n v="68388"/>
  </r>
  <r>
    <x v="11"/>
    <s v="-"/>
    <s v="PC"/>
    <x v="12"/>
    <n v="207"/>
    <n v="1"/>
    <n v="1"/>
    <n v="68388"/>
    <n v="68388"/>
  </r>
  <r>
    <x v="11"/>
    <s v="-"/>
    <s v="PC"/>
    <x v="30"/>
    <n v="795"/>
    <n v="1"/>
    <n v="1"/>
    <n v="68388"/>
    <n v="68388"/>
  </r>
  <r>
    <x v="11"/>
    <s v="-"/>
    <s v="PC"/>
    <x v="68"/>
    <n v="265"/>
    <n v="1"/>
    <n v="1"/>
    <n v="68388"/>
    <n v="68388"/>
  </r>
  <r>
    <x v="11"/>
    <s v="-"/>
    <s v="PC"/>
    <x v="19"/>
    <n v="246"/>
    <n v="1"/>
    <n v="1"/>
    <n v="68388"/>
    <n v="68388"/>
  </r>
  <r>
    <x v="11"/>
    <s v="-"/>
    <s v="PC"/>
    <x v="67"/>
    <n v="1023"/>
    <n v="1"/>
    <n v="1"/>
    <n v="68388"/>
    <n v="68388"/>
  </r>
  <r>
    <x v="11"/>
    <s v="-"/>
    <s v="PC"/>
    <x v="37"/>
    <n v="196"/>
    <n v="1"/>
    <n v="1"/>
    <n v="68388"/>
    <n v="68388"/>
  </r>
  <r>
    <x v="11"/>
    <s v="-"/>
    <s v="PC"/>
    <x v="71"/>
    <n v="266"/>
    <n v="1"/>
    <n v="1"/>
    <n v="68388"/>
    <n v="68388"/>
  </r>
  <r>
    <x v="11"/>
    <s v="-"/>
    <s v="PC"/>
    <x v="23"/>
    <n v="247"/>
    <n v="1"/>
    <n v="1"/>
    <n v="68388"/>
    <n v="68388"/>
  </r>
  <r>
    <x v="11"/>
    <s v="-"/>
    <s v="PC"/>
    <x v="62"/>
    <n v="1046"/>
    <n v="1"/>
    <n v="1"/>
    <n v="68388"/>
    <n v="68388"/>
  </r>
  <r>
    <x v="11"/>
    <s v="-"/>
    <s v="PC"/>
    <x v="43"/>
    <n v="202"/>
    <n v="1"/>
    <n v="1"/>
    <n v="68388"/>
    <n v="68388"/>
  </r>
  <r>
    <x v="11"/>
    <s v="-"/>
    <s v="PC"/>
    <x v="76"/>
    <n v="422"/>
    <n v="0.995"/>
    <n v="1"/>
    <n v="68388"/>
    <n v="68388"/>
  </r>
  <r>
    <x v="11"/>
    <s v="-"/>
    <s v="PC"/>
    <x v="38"/>
    <n v="224"/>
    <n v="1"/>
    <n v="1"/>
    <n v="68388"/>
    <n v="68388"/>
  </r>
  <r>
    <x v="11"/>
    <s v="-"/>
    <s v="PC"/>
    <x v="69"/>
    <n v="1057"/>
    <n v="0.95"/>
    <n v="1"/>
    <n v="68388"/>
    <n v="68388"/>
  </r>
  <r>
    <x v="11"/>
    <s v="-"/>
    <s v="PC"/>
    <x v="47"/>
    <n v="203"/>
    <n v="1"/>
    <n v="1"/>
    <n v="68388"/>
    <n v="68388"/>
  </r>
  <r>
    <x v="11"/>
    <s v="-"/>
    <s v="PC"/>
    <x v="15"/>
    <n v="690"/>
    <n v="0.995"/>
    <n v="1"/>
    <n v="68388"/>
    <n v="68388"/>
  </r>
  <r>
    <x v="11"/>
    <s v="-"/>
    <s v="PC"/>
    <x v="74"/>
    <n v="432"/>
    <n v="0.995"/>
    <n v="1"/>
    <n v="68388"/>
    <n v="68388"/>
  </r>
  <r>
    <x v="11"/>
    <s v="-"/>
    <s v="PC"/>
    <x v="41"/>
    <n v="243"/>
    <n v="1"/>
    <n v="1"/>
    <n v="68388"/>
    <n v="68388"/>
  </r>
  <r>
    <x v="11"/>
    <s v="-"/>
    <s v="PC"/>
    <x v="39"/>
    <n v="201"/>
    <n v="1"/>
    <n v="1"/>
    <n v="68388"/>
    <n v="68388"/>
  </r>
  <r>
    <x v="11"/>
    <s v="-"/>
    <s v="PC"/>
    <x v="45"/>
    <n v="244"/>
    <n v="1"/>
    <n v="1"/>
    <n v="68388"/>
    <n v="68388"/>
  </r>
  <r>
    <x v="11"/>
    <s v="-"/>
    <s v="PC"/>
    <x v="31"/>
    <n v="204"/>
    <n v="0.999"/>
    <n v="1"/>
    <n v="68388"/>
    <n v="68388"/>
  </r>
  <r>
    <x v="11"/>
    <s v="-"/>
    <s v="PC"/>
    <x v="57"/>
    <n v="254"/>
    <n v="1"/>
    <n v="1"/>
    <n v="68388"/>
    <n v="68388"/>
  </r>
  <r>
    <x v="11"/>
    <s v="-"/>
    <s v="PC"/>
    <x v="21"/>
    <n v="210"/>
    <n v="1"/>
    <n v="1"/>
    <n v="68388"/>
    <n v="68388"/>
  </r>
  <r>
    <x v="11"/>
    <s v="-"/>
    <s v="PC"/>
    <x v="9"/>
    <n v="255"/>
    <n v="1"/>
    <n v="1"/>
    <n v="68388"/>
    <n v="68388"/>
  </r>
  <r>
    <x v="11"/>
    <s v="-"/>
    <s v="PC"/>
    <x v="66"/>
    <n v="256"/>
    <n v="1"/>
    <n v="1"/>
    <n v="68388"/>
    <n v="68388"/>
  </r>
  <r>
    <x v="11"/>
    <s v="-"/>
    <s v="PC"/>
    <x v="70"/>
    <n v="257"/>
    <n v="1"/>
    <n v="1"/>
    <n v="68388"/>
    <n v="68388"/>
  </r>
  <r>
    <x v="11"/>
    <s v="-"/>
    <s v="PC"/>
    <x v="64"/>
    <n v="262"/>
    <n v="1"/>
    <n v="1"/>
    <n v="68388"/>
    <n v="68388"/>
  </r>
  <r>
    <x v="11"/>
    <s v="-"/>
    <s v="PC"/>
    <x v="72"/>
    <n v="268"/>
    <n v="1"/>
    <n v="1"/>
    <n v="68388"/>
    <n v="68388"/>
  </r>
  <r>
    <x v="11"/>
    <s v="-"/>
    <s v="PC"/>
    <x v="77"/>
    <n v="424"/>
    <n v="0.995"/>
    <n v="1"/>
    <n v="68388"/>
    <n v="68388"/>
  </r>
  <r>
    <x v="9"/>
    <s v="-"/>
    <s v="PC"/>
    <x v="17"/>
    <n v="435"/>
    <n v="0.9"/>
    <n v="0.95862430649479702"/>
    <n v="69460"/>
    <n v="72458"/>
  </r>
  <r>
    <x v="9"/>
    <s v="-"/>
    <s v="PC"/>
    <x v="56"/>
    <n v="911"/>
    <n v="0.8"/>
    <n v="0.98214137845372496"/>
    <n v="71164"/>
    <n v="72458"/>
  </r>
  <r>
    <x v="9"/>
    <s v="-"/>
    <s v="PC"/>
    <x v="34"/>
    <n v="907"/>
    <n v="0.55000000000000004"/>
    <n v="0.982265588340832"/>
    <n v="71173"/>
    <n v="72458"/>
  </r>
  <r>
    <x v="9"/>
    <s v="-"/>
    <s v="PC"/>
    <x v="7"/>
    <n v="208"/>
    <n v="0.33"/>
    <n v="0.99649452096386903"/>
    <n v="72204"/>
    <n v="72458"/>
  </r>
  <r>
    <x v="15"/>
    <s v="-"/>
    <s v="PC"/>
    <x v="0"/>
    <n v="215"/>
    <n v="0.99"/>
    <n v="1"/>
    <n v="72280"/>
    <n v="72280"/>
  </r>
  <r>
    <x v="9"/>
    <s v="-"/>
    <s v="PC"/>
    <x v="4"/>
    <n v="205"/>
    <n v="0.33"/>
    <n v="0.99844047586187901"/>
    <n v="72345"/>
    <n v="72458"/>
  </r>
  <r>
    <x v="9"/>
    <s v="-"/>
    <s v="PC"/>
    <x v="51"/>
    <n v="213"/>
    <n v="0.996"/>
    <n v="0.99857848684755302"/>
    <n v="72355"/>
    <n v="72458"/>
  </r>
  <r>
    <x v="9"/>
    <s v="-"/>
    <s v="PC"/>
    <x v="20"/>
    <n v="762"/>
    <n v="0.995"/>
    <n v="0.99972397802865098"/>
    <n v="72438"/>
    <n v="72458"/>
  </r>
  <r>
    <x v="9"/>
    <s v="-"/>
    <s v="PC"/>
    <x v="42"/>
    <n v="477"/>
    <n v="0.995"/>
    <n v="0.99988959121146004"/>
    <n v="72450"/>
    <n v="72458"/>
  </r>
  <r>
    <x v="9"/>
    <s v="-"/>
    <s v="PC"/>
    <x v="37"/>
    <n v="196"/>
    <n v="1"/>
    <n v="1"/>
    <n v="72458"/>
    <n v="72458"/>
  </r>
  <r>
    <x v="9"/>
    <s v="-"/>
    <s v="PC"/>
    <x v="59"/>
    <n v="239"/>
    <n v="1"/>
    <n v="1"/>
    <n v="72458"/>
    <n v="72458"/>
  </r>
  <r>
    <x v="9"/>
    <s v="-"/>
    <s v="PC"/>
    <x v="40"/>
    <n v="791"/>
    <n v="1"/>
    <n v="1"/>
    <n v="72458"/>
    <n v="72458"/>
  </r>
  <r>
    <x v="9"/>
    <s v="-"/>
    <s v="PC"/>
    <x v="52"/>
    <n v="796"/>
    <n v="1"/>
    <n v="1"/>
    <n v="72458"/>
    <n v="72458"/>
  </r>
  <r>
    <x v="9"/>
    <s v="-"/>
    <s v="PC"/>
    <x v="39"/>
    <n v="201"/>
    <n v="1"/>
    <n v="1"/>
    <n v="72458"/>
    <n v="72458"/>
  </r>
  <r>
    <x v="9"/>
    <s v="-"/>
    <s v="PC"/>
    <x v="27"/>
    <n v="318"/>
    <n v="1"/>
    <n v="1"/>
    <n v="72458"/>
    <n v="72458"/>
  </r>
  <r>
    <x v="9"/>
    <s v="-"/>
    <s v="PC"/>
    <x v="26"/>
    <n v="794"/>
    <n v="1"/>
    <n v="1"/>
    <n v="72458"/>
    <n v="72458"/>
  </r>
  <r>
    <x v="9"/>
    <s v="-"/>
    <s v="PC"/>
    <x v="50"/>
    <n v="896"/>
    <n v="1"/>
    <n v="1"/>
    <n v="72458"/>
    <n v="72458"/>
  </r>
  <r>
    <x v="9"/>
    <s v="-"/>
    <s v="PC"/>
    <x v="43"/>
    <n v="202"/>
    <n v="1"/>
    <n v="1"/>
    <n v="72458"/>
    <n v="72458"/>
  </r>
  <r>
    <x v="9"/>
    <s v="-"/>
    <s v="PC"/>
    <x v="38"/>
    <n v="224"/>
    <n v="1"/>
    <n v="1"/>
    <n v="72458"/>
    <n v="72458"/>
  </r>
  <r>
    <x v="9"/>
    <s v="-"/>
    <s v="PC"/>
    <x v="63"/>
    <n v="926"/>
    <n v="0.995"/>
    <n v="1"/>
    <n v="72458"/>
    <n v="72458"/>
  </r>
  <r>
    <x v="9"/>
    <s v="-"/>
    <s v="PC"/>
    <x v="67"/>
    <n v="1023"/>
    <n v="1"/>
    <n v="1"/>
    <n v="72458"/>
    <n v="72458"/>
  </r>
  <r>
    <x v="9"/>
    <s v="-"/>
    <s v="PC"/>
    <x v="47"/>
    <n v="203"/>
    <n v="1"/>
    <n v="1"/>
    <n v="72458"/>
    <n v="72458"/>
  </r>
  <r>
    <x v="9"/>
    <s v="-"/>
    <s v="PC"/>
    <x v="31"/>
    <n v="204"/>
    <n v="0.999"/>
    <n v="1"/>
    <n v="72458"/>
    <n v="72458"/>
  </r>
  <r>
    <x v="9"/>
    <s v="-"/>
    <s v="PC"/>
    <x v="65"/>
    <n v="927"/>
    <n v="0.995"/>
    <n v="1"/>
    <n v="72458"/>
    <n v="72458"/>
  </r>
  <r>
    <x v="9"/>
    <s v="-"/>
    <s v="PC"/>
    <x v="69"/>
    <n v="1057"/>
    <n v="0.95"/>
    <n v="1"/>
    <n v="72458"/>
    <n v="72458"/>
  </r>
  <r>
    <x v="9"/>
    <s v="-"/>
    <s v="PC"/>
    <x v="55"/>
    <n v="216"/>
    <n v="1"/>
    <n v="1"/>
    <n v="72458"/>
    <n v="72458"/>
  </r>
  <r>
    <x v="9"/>
    <s v="-"/>
    <s v="PC"/>
    <x v="44"/>
    <n v="792"/>
    <n v="1"/>
    <n v="1"/>
    <n v="72458"/>
    <n v="72458"/>
  </r>
  <r>
    <x v="9"/>
    <s v="-"/>
    <s v="PC"/>
    <x v="35"/>
    <n v="1022"/>
    <n v="1"/>
    <n v="1"/>
    <n v="72458"/>
    <n v="72458"/>
  </r>
  <r>
    <x v="9"/>
    <s v="-"/>
    <s v="PC"/>
    <x v="10"/>
    <n v="452"/>
    <n v="0.995"/>
    <n v="1"/>
    <n v="72458"/>
    <n v="72458"/>
  </r>
  <r>
    <x v="9"/>
    <s v="-"/>
    <s v="PC"/>
    <x v="41"/>
    <n v="243"/>
    <n v="1"/>
    <n v="1"/>
    <n v="72458"/>
    <n v="72458"/>
  </r>
  <r>
    <x v="9"/>
    <s v="-"/>
    <s v="PC"/>
    <x v="48"/>
    <n v="793"/>
    <n v="1"/>
    <n v="1"/>
    <n v="72458"/>
    <n v="72458"/>
  </r>
  <r>
    <x v="9"/>
    <s v="-"/>
    <s v="PC"/>
    <x v="18"/>
    <n v="761"/>
    <n v="0.995"/>
    <n v="1"/>
    <n v="72458"/>
    <n v="72458"/>
  </r>
  <r>
    <x v="9"/>
    <s v="-"/>
    <s v="PC"/>
    <x v="36"/>
    <n v="476"/>
    <n v="0.995"/>
    <n v="1"/>
    <n v="72458"/>
    <n v="72458"/>
  </r>
  <r>
    <x v="9"/>
    <s v="-"/>
    <s v="PC"/>
    <x v="45"/>
    <n v="244"/>
    <n v="1"/>
    <n v="1"/>
    <n v="72458"/>
    <n v="72458"/>
  </r>
  <r>
    <x v="9"/>
    <s v="-"/>
    <s v="PC"/>
    <x v="60"/>
    <n v="924"/>
    <n v="1"/>
    <n v="1"/>
    <n v="72458"/>
    <n v="72458"/>
  </r>
  <r>
    <x v="9"/>
    <s v="-"/>
    <s v="PC"/>
    <x v="57"/>
    <n v="254"/>
    <n v="1"/>
    <n v="1"/>
    <n v="72458"/>
    <n v="72458"/>
  </r>
  <r>
    <x v="9"/>
    <s v="-"/>
    <s v="PC"/>
    <x v="21"/>
    <n v="210"/>
    <n v="1"/>
    <n v="1"/>
    <n v="72458"/>
    <n v="72458"/>
  </r>
  <r>
    <x v="9"/>
    <s v="-"/>
    <s v="PC"/>
    <x v="19"/>
    <n v="246"/>
    <n v="1"/>
    <n v="1"/>
    <n v="72458"/>
    <n v="72458"/>
  </r>
  <r>
    <x v="9"/>
    <s v="-"/>
    <s v="PC"/>
    <x v="58"/>
    <n v="933"/>
    <n v="0.995"/>
    <n v="1"/>
    <n v="72458"/>
    <n v="72458"/>
  </r>
  <r>
    <x v="9"/>
    <s v="-"/>
    <s v="PC"/>
    <x v="9"/>
    <n v="255"/>
    <n v="1"/>
    <n v="1"/>
    <n v="72458"/>
    <n v="72458"/>
  </r>
  <r>
    <x v="9"/>
    <s v="-"/>
    <s v="PC"/>
    <x v="49"/>
    <n v="250"/>
    <n v="1"/>
    <n v="1"/>
    <n v="72458"/>
    <n v="72458"/>
  </r>
  <r>
    <x v="9"/>
    <s v="-"/>
    <s v="PC"/>
    <x v="23"/>
    <n v="247"/>
    <n v="1"/>
    <n v="1"/>
    <n v="72458"/>
    <n v="72458"/>
  </r>
  <r>
    <x v="9"/>
    <s v="-"/>
    <s v="PC"/>
    <x v="32"/>
    <n v="934"/>
    <n v="0.995"/>
    <n v="1"/>
    <n v="72458"/>
    <n v="72458"/>
  </r>
  <r>
    <x v="9"/>
    <s v="-"/>
    <s v="PC"/>
    <x v="66"/>
    <n v="256"/>
    <n v="1"/>
    <n v="1"/>
    <n v="72458"/>
    <n v="72458"/>
  </r>
  <r>
    <x v="9"/>
    <s v="-"/>
    <s v="PC"/>
    <x v="53"/>
    <n v="251"/>
    <n v="1"/>
    <n v="1"/>
    <n v="72458"/>
    <n v="72458"/>
  </r>
  <r>
    <x v="9"/>
    <s v="-"/>
    <s v="PC"/>
    <x v="70"/>
    <n v="257"/>
    <n v="1"/>
    <n v="1"/>
    <n v="72458"/>
    <n v="72458"/>
  </r>
  <r>
    <x v="9"/>
    <s v="-"/>
    <s v="PC"/>
    <x v="62"/>
    <n v="1046"/>
    <n v="1"/>
    <n v="1"/>
    <n v="72458"/>
    <n v="72458"/>
  </r>
  <r>
    <x v="9"/>
    <s v="-"/>
    <s v="PC"/>
    <x v="61"/>
    <n v="259"/>
    <n v="1"/>
    <n v="1"/>
    <n v="72458"/>
    <n v="72458"/>
  </r>
  <r>
    <x v="9"/>
    <s v="-"/>
    <s v="PC"/>
    <x v="25"/>
    <n v="415"/>
    <n v="0.995"/>
    <n v="1"/>
    <n v="72458"/>
    <n v="72458"/>
  </r>
  <r>
    <x v="9"/>
    <s v="-"/>
    <s v="PC"/>
    <x v="64"/>
    <n v="262"/>
    <n v="1"/>
    <n v="1"/>
    <n v="72458"/>
    <n v="72458"/>
  </r>
  <r>
    <x v="9"/>
    <s v="-"/>
    <s v="PC"/>
    <x v="3"/>
    <n v="1051"/>
    <n v="0.995"/>
    <n v="1"/>
    <n v="72458"/>
    <n v="72458"/>
  </r>
  <r>
    <x v="9"/>
    <s v="-"/>
    <s v="PC"/>
    <x v="68"/>
    <n v="265"/>
    <n v="1"/>
    <n v="1"/>
    <n v="72458"/>
    <n v="72458"/>
  </r>
  <r>
    <x v="9"/>
    <s v="-"/>
    <s v="PC"/>
    <x v="73"/>
    <n v="420"/>
    <n v="0.995"/>
    <n v="1"/>
    <n v="72458"/>
    <n v="72458"/>
  </r>
  <r>
    <x v="9"/>
    <s v="-"/>
    <s v="PC"/>
    <x v="72"/>
    <n v="268"/>
    <n v="1"/>
    <n v="1"/>
    <n v="72458"/>
    <n v="72458"/>
  </r>
  <r>
    <x v="9"/>
    <s v="-"/>
    <s v="PC"/>
    <x v="74"/>
    <n v="432"/>
    <n v="0.995"/>
    <n v="1"/>
    <n v="72458"/>
    <n v="72458"/>
  </r>
  <r>
    <x v="9"/>
    <s v="-"/>
    <s v="PC"/>
    <x v="71"/>
    <n v="266"/>
    <n v="1"/>
    <n v="1"/>
    <n v="72458"/>
    <n v="72458"/>
  </r>
  <r>
    <x v="9"/>
    <s v="-"/>
    <s v="PC"/>
    <x v="8"/>
    <n v="421"/>
    <n v="0.995"/>
    <n v="1"/>
    <n v="72458"/>
    <n v="72458"/>
  </r>
  <r>
    <x v="9"/>
    <s v="-"/>
    <s v="PC"/>
    <x v="78"/>
    <n v="438"/>
    <n v="0.995"/>
    <n v="1"/>
    <n v="72458"/>
    <n v="72458"/>
  </r>
  <r>
    <x v="9"/>
    <s v="-"/>
    <s v="PC"/>
    <x v="75"/>
    <n v="436"/>
    <n v="0.995"/>
    <n v="1"/>
    <n v="72458"/>
    <n v="72458"/>
  </r>
  <r>
    <x v="9"/>
    <s v="-"/>
    <s v="PC"/>
    <x v="76"/>
    <n v="422"/>
    <n v="0.995"/>
    <n v="1"/>
    <n v="72458"/>
    <n v="72458"/>
  </r>
  <r>
    <x v="9"/>
    <s v="-"/>
    <s v="PC"/>
    <x v="29"/>
    <n v="423"/>
    <n v="0.995"/>
    <n v="1"/>
    <n v="72458"/>
    <n v="72458"/>
  </r>
  <r>
    <x v="9"/>
    <s v="-"/>
    <s v="PC"/>
    <x v="24"/>
    <n v="763"/>
    <n v="0.995"/>
    <n v="1"/>
    <n v="72458"/>
    <n v="72458"/>
  </r>
  <r>
    <x v="9"/>
    <s v="-"/>
    <s v="PC"/>
    <x v="5"/>
    <n v="437"/>
    <n v="0.995"/>
    <n v="1"/>
    <n v="72458"/>
    <n v="72458"/>
  </r>
  <r>
    <x v="9"/>
    <s v="-"/>
    <s v="PC"/>
    <x v="77"/>
    <n v="424"/>
    <n v="0.995"/>
    <n v="1"/>
    <n v="72458"/>
    <n v="72458"/>
  </r>
  <r>
    <x v="9"/>
    <s v="-"/>
    <s v="PC"/>
    <x v="33"/>
    <n v="430"/>
    <n v="0.995"/>
    <n v="1"/>
    <n v="72458"/>
    <n v="72458"/>
  </r>
  <r>
    <x v="9"/>
    <s v="-"/>
    <s v="PC"/>
    <x v="22"/>
    <n v="764"/>
    <n v="0.995"/>
    <n v="1"/>
    <n v="72458"/>
    <n v="72458"/>
  </r>
  <r>
    <x v="9"/>
    <s v="-"/>
    <s v="PC"/>
    <x v="11"/>
    <n v="453"/>
    <n v="0.97"/>
    <n v="1"/>
    <n v="72458"/>
    <n v="72458"/>
  </r>
  <r>
    <x v="9"/>
    <s v="-"/>
    <s v="PC"/>
    <x v="79"/>
    <n v="431"/>
    <n v="0.995"/>
    <n v="1"/>
    <n v="72458"/>
    <n v="72458"/>
  </r>
  <r>
    <x v="9"/>
    <s v="-"/>
    <s v="PC"/>
    <x v="30"/>
    <n v="795"/>
    <n v="1"/>
    <n v="1"/>
    <n v="72458"/>
    <n v="72458"/>
  </r>
  <r>
    <x v="9"/>
    <s v="-"/>
    <s v="PC"/>
    <x v="46"/>
    <n v="797"/>
    <n v="1"/>
    <n v="1"/>
    <n v="72458"/>
    <n v="72458"/>
  </r>
  <r>
    <x v="9"/>
    <s v="-"/>
    <s v="PC"/>
    <x v="2"/>
    <n v="1052"/>
    <n v="1"/>
    <n v="1"/>
    <n v="72458"/>
    <n v="72458"/>
  </r>
  <r>
    <x v="9"/>
    <s v="-"/>
    <s v="PC"/>
    <x v="54"/>
    <n v="925"/>
    <n v="0.995"/>
    <n v="1"/>
    <n v="72458"/>
    <n v="72458"/>
  </r>
  <r>
    <x v="9"/>
    <s v="-"/>
    <s v="PC"/>
    <x v="28"/>
    <n v="928"/>
    <n v="0.995"/>
    <n v="1"/>
    <n v="72458"/>
    <n v="72458"/>
  </r>
  <r>
    <x v="4"/>
    <s v="-"/>
    <s v="PC"/>
    <x v="0"/>
    <n v="215"/>
    <n v="0.99"/>
    <n v="1"/>
    <n v="85609"/>
    <n v="85609"/>
  </r>
  <r>
    <x v="1"/>
    <s v="-"/>
    <s v="PC"/>
    <x v="1"/>
    <n v="475"/>
    <n v="0.995"/>
    <n v="1"/>
    <n v="100834"/>
    <n v="100834"/>
  </r>
  <r>
    <x v="1"/>
    <s v="-"/>
    <s v="PC"/>
    <x v="13"/>
    <n v="235"/>
    <n v="0.75"/>
    <n v="0.90048708904624297"/>
    <n v="101864"/>
    <n v="113121"/>
  </r>
  <r>
    <x v="1"/>
    <s v="-"/>
    <s v="PC"/>
    <x v="14"/>
    <n v="908"/>
    <n v="0.75"/>
    <n v="0.90083009927598401"/>
    <n v="101901"/>
    <n v="113119"/>
  </r>
  <r>
    <x v="1"/>
    <s v="-"/>
    <s v="PC"/>
    <x v="16"/>
    <n v="945"/>
    <n v="0.995"/>
    <n v="1"/>
    <n v="102272"/>
    <n v="102272"/>
  </r>
  <r>
    <x v="1"/>
    <s v="-"/>
    <s v="PC"/>
    <x v="15"/>
    <n v="690"/>
    <n v="0.995"/>
    <n v="1"/>
    <n v="102272"/>
    <n v="102272"/>
  </r>
  <r>
    <x v="14"/>
    <s v="-"/>
    <s v="PC"/>
    <x v="13"/>
    <n v="235"/>
    <n v="0.75"/>
    <n v="0.91397475874888201"/>
    <n v="105225"/>
    <n v="115129"/>
  </r>
  <r>
    <x v="14"/>
    <s v="-"/>
    <s v="PC"/>
    <x v="14"/>
    <n v="908"/>
    <n v="0.75"/>
    <n v="0.91397475874888201"/>
    <n v="105225"/>
    <n v="115129"/>
  </r>
  <r>
    <x v="1"/>
    <s v="-"/>
    <s v="PC"/>
    <x v="17"/>
    <n v="435"/>
    <n v="0.9"/>
    <n v="0.95152977784849802"/>
    <n v="107638"/>
    <n v="113121"/>
  </r>
  <r>
    <x v="1"/>
    <s v="-"/>
    <s v="PC"/>
    <x v="53"/>
    <n v="251"/>
    <n v="1"/>
    <n v="0.96819335048311095"/>
    <n v="109523"/>
    <n v="113121"/>
  </r>
  <r>
    <x v="14"/>
    <s v="-"/>
    <s v="PC"/>
    <x v="15"/>
    <n v="690"/>
    <n v="0.995"/>
    <n v="0.99911699779249497"/>
    <n v="110887"/>
    <n v="110985"/>
  </r>
  <r>
    <x v="14"/>
    <s v="-"/>
    <s v="PC"/>
    <x v="16"/>
    <n v="945"/>
    <n v="0.995"/>
    <n v="0.99977474433482005"/>
    <n v="110960"/>
    <n v="110985"/>
  </r>
  <r>
    <x v="1"/>
    <s v="-"/>
    <s v="PC"/>
    <x v="7"/>
    <n v="208"/>
    <n v="0.33"/>
    <n v="0.98908248689456402"/>
    <n v="111886"/>
    <n v="113121"/>
  </r>
  <r>
    <x v="1"/>
    <s v="-"/>
    <s v="PC"/>
    <x v="42"/>
    <n v="477"/>
    <n v="0.995"/>
    <n v="0.99994668562289002"/>
    <n v="112534"/>
    <n v="112540"/>
  </r>
  <r>
    <x v="1"/>
    <s v="-"/>
    <s v="PC"/>
    <x v="27"/>
    <n v="318"/>
    <n v="1"/>
    <n v="1"/>
    <n v="112561"/>
    <n v="112561"/>
  </r>
  <r>
    <x v="14"/>
    <s v="-"/>
    <s v="PC"/>
    <x v="1"/>
    <n v="475"/>
    <n v="0.995"/>
    <n v="0.99997341486109304"/>
    <n v="112842"/>
    <n v="112845"/>
  </r>
  <r>
    <x v="14"/>
    <s v="-"/>
    <s v="PC"/>
    <x v="17"/>
    <n v="435"/>
    <n v="0.9"/>
    <n v="0.98168141823519695"/>
    <n v="113020"/>
    <n v="115129"/>
  </r>
  <r>
    <x v="1"/>
    <s v="-"/>
    <s v="PC"/>
    <x v="4"/>
    <n v="205"/>
    <n v="0.33"/>
    <n v="0.99961103597033296"/>
    <n v="113077"/>
    <n v="113121"/>
  </r>
  <r>
    <x v="1"/>
    <s v="-"/>
    <s v="PC"/>
    <x v="36"/>
    <n v="476"/>
    <n v="0.995"/>
    <n v="0.99966407651983302"/>
    <n v="113083"/>
    <n v="113121"/>
  </r>
  <r>
    <x v="1"/>
    <s v="-"/>
    <s v="PC"/>
    <x v="22"/>
    <n v="764"/>
    <n v="0.995"/>
    <n v="0.99999115975212005"/>
    <n v="113118"/>
    <n v="113119"/>
  </r>
  <r>
    <x v="1"/>
    <s v="-"/>
    <s v="PC"/>
    <x v="63"/>
    <n v="926"/>
    <n v="0.995"/>
    <n v="0.99998231981683305"/>
    <n v="113119"/>
    <n v="113121"/>
  </r>
  <r>
    <x v="1"/>
    <s v="-"/>
    <s v="PC"/>
    <x v="30"/>
    <n v="795"/>
    <n v="1"/>
    <n v="1"/>
    <n v="113119"/>
    <n v="113119"/>
  </r>
  <r>
    <x v="1"/>
    <s v="-"/>
    <s v="PC"/>
    <x v="8"/>
    <n v="421"/>
    <n v="0.995"/>
    <n v="0.99998231981683305"/>
    <n v="113119"/>
    <n v="113121"/>
  </r>
  <r>
    <x v="1"/>
    <s v="-"/>
    <s v="PC"/>
    <x v="24"/>
    <n v="763"/>
    <n v="0.995"/>
    <n v="1"/>
    <n v="113119"/>
    <n v="113119"/>
  </r>
  <r>
    <x v="1"/>
    <s v="-"/>
    <s v="PC"/>
    <x v="29"/>
    <n v="423"/>
    <n v="0.995"/>
    <n v="0.99998231981683305"/>
    <n v="113119"/>
    <n v="113121"/>
  </r>
  <r>
    <x v="1"/>
    <s v="-"/>
    <s v="PC"/>
    <x v="56"/>
    <n v="911"/>
    <n v="0.8"/>
    <n v="1"/>
    <n v="113121"/>
    <n v="113121"/>
  </r>
  <r>
    <x v="1"/>
    <s v="-"/>
    <s v="PC"/>
    <x v="65"/>
    <n v="927"/>
    <n v="0.995"/>
    <n v="1"/>
    <n v="113121"/>
    <n v="113121"/>
  </r>
  <r>
    <x v="1"/>
    <s v="-"/>
    <s v="PC"/>
    <x v="46"/>
    <n v="797"/>
    <n v="1"/>
    <n v="1"/>
    <n v="113121"/>
    <n v="113121"/>
  </r>
  <r>
    <x v="1"/>
    <s v="-"/>
    <s v="PC"/>
    <x v="33"/>
    <n v="430"/>
    <n v="0.995"/>
    <n v="1"/>
    <n v="113121"/>
    <n v="113121"/>
  </r>
  <r>
    <x v="1"/>
    <s v="-"/>
    <s v="PC"/>
    <x v="60"/>
    <n v="924"/>
    <n v="1"/>
    <n v="1"/>
    <n v="113121"/>
    <n v="113121"/>
  </r>
  <r>
    <x v="1"/>
    <s v="-"/>
    <s v="PC"/>
    <x v="35"/>
    <n v="1022"/>
    <n v="1"/>
    <n v="1"/>
    <n v="113121"/>
    <n v="113121"/>
  </r>
  <r>
    <x v="1"/>
    <s v="-"/>
    <s v="PC"/>
    <x v="54"/>
    <n v="925"/>
    <n v="0.995"/>
    <n v="1"/>
    <n v="113121"/>
    <n v="113121"/>
  </r>
  <r>
    <x v="1"/>
    <s v="-"/>
    <s v="PC"/>
    <x v="21"/>
    <n v="210"/>
    <n v="1"/>
    <n v="1"/>
    <n v="113121"/>
    <n v="113121"/>
  </r>
  <r>
    <x v="1"/>
    <s v="-"/>
    <s v="PC"/>
    <x v="58"/>
    <n v="933"/>
    <n v="0.995"/>
    <n v="1"/>
    <n v="113121"/>
    <n v="113121"/>
  </r>
  <r>
    <x v="1"/>
    <s v="-"/>
    <s v="PC"/>
    <x v="51"/>
    <n v="213"/>
    <n v="0.996"/>
    <n v="1"/>
    <n v="113121"/>
    <n v="113121"/>
  </r>
  <r>
    <x v="1"/>
    <s v="-"/>
    <s v="PC"/>
    <x v="28"/>
    <n v="928"/>
    <n v="0.995"/>
    <n v="1"/>
    <n v="113121"/>
    <n v="113121"/>
  </r>
  <r>
    <x v="1"/>
    <s v="-"/>
    <s v="PC"/>
    <x v="49"/>
    <n v="250"/>
    <n v="1"/>
    <n v="1"/>
    <n v="113121"/>
    <n v="113121"/>
  </r>
  <r>
    <x v="1"/>
    <s v="-"/>
    <s v="PC"/>
    <x v="32"/>
    <n v="934"/>
    <n v="0.995"/>
    <n v="1"/>
    <n v="113121"/>
    <n v="113121"/>
  </r>
  <r>
    <x v="1"/>
    <s v="-"/>
    <s v="PC"/>
    <x v="55"/>
    <n v="216"/>
    <n v="1"/>
    <n v="1"/>
    <n v="113121"/>
    <n v="113121"/>
  </r>
  <r>
    <x v="1"/>
    <s v="-"/>
    <s v="PC"/>
    <x v="2"/>
    <n v="1052"/>
    <n v="1"/>
    <n v="1"/>
    <n v="113121"/>
    <n v="113121"/>
  </r>
  <r>
    <x v="1"/>
    <s v="-"/>
    <s v="PC"/>
    <x v="25"/>
    <n v="415"/>
    <n v="0.995"/>
    <n v="1"/>
    <n v="113121"/>
    <n v="113121"/>
  </r>
  <r>
    <x v="1"/>
    <s v="-"/>
    <s v="PC"/>
    <x v="62"/>
    <n v="1046"/>
    <n v="1"/>
    <n v="1"/>
    <n v="113121"/>
    <n v="113121"/>
  </r>
  <r>
    <x v="1"/>
    <s v="-"/>
    <s v="PC"/>
    <x v="57"/>
    <n v="254"/>
    <n v="1"/>
    <n v="1"/>
    <n v="113121"/>
    <n v="113121"/>
  </r>
  <r>
    <x v="1"/>
    <s v="-"/>
    <s v="PC"/>
    <x v="37"/>
    <n v="196"/>
    <n v="1"/>
    <n v="1"/>
    <n v="113121"/>
    <n v="113121"/>
  </r>
  <r>
    <x v="1"/>
    <s v="-"/>
    <s v="PC"/>
    <x v="73"/>
    <n v="420"/>
    <n v="0.995"/>
    <n v="1"/>
    <n v="113121"/>
    <n v="113121"/>
  </r>
  <r>
    <x v="1"/>
    <s v="-"/>
    <s v="PC"/>
    <x v="3"/>
    <n v="1051"/>
    <n v="0.995"/>
    <n v="1"/>
    <n v="113121"/>
    <n v="113121"/>
  </r>
  <r>
    <x v="1"/>
    <s v="-"/>
    <s v="PC"/>
    <x v="9"/>
    <n v="255"/>
    <n v="1"/>
    <n v="1"/>
    <n v="113121"/>
    <n v="113121"/>
  </r>
  <r>
    <x v="1"/>
    <s v="-"/>
    <s v="PC"/>
    <x v="43"/>
    <n v="202"/>
    <n v="1"/>
    <n v="1"/>
    <n v="113121"/>
    <n v="113121"/>
  </r>
  <r>
    <x v="1"/>
    <s v="-"/>
    <s v="PC"/>
    <x v="12"/>
    <n v="207"/>
    <n v="1"/>
    <n v="1"/>
    <n v="113121"/>
    <n v="113121"/>
  </r>
  <r>
    <x v="1"/>
    <s v="-"/>
    <s v="PC"/>
    <x v="75"/>
    <n v="436"/>
    <n v="0.995"/>
    <n v="1"/>
    <n v="113121"/>
    <n v="113121"/>
  </r>
  <r>
    <x v="1"/>
    <s v="-"/>
    <s v="PC"/>
    <x v="66"/>
    <n v="256"/>
    <n v="1"/>
    <n v="1"/>
    <n v="113121"/>
    <n v="113121"/>
  </r>
  <r>
    <x v="1"/>
    <s v="-"/>
    <s v="PC"/>
    <x v="47"/>
    <n v="203"/>
    <n v="1"/>
    <n v="1"/>
    <n v="113121"/>
    <n v="113121"/>
  </r>
  <r>
    <x v="1"/>
    <s v="-"/>
    <s v="PC"/>
    <x v="52"/>
    <n v="796"/>
    <n v="1"/>
    <n v="1"/>
    <n v="113121"/>
    <n v="113121"/>
  </r>
  <r>
    <x v="1"/>
    <s v="-"/>
    <s v="PC"/>
    <x v="74"/>
    <n v="432"/>
    <n v="0.995"/>
    <n v="1"/>
    <n v="113121"/>
    <n v="113121"/>
  </r>
  <r>
    <x v="1"/>
    <s v="-"/>
    <s v="PC"/>
    <x v="61"/>
    <n v="259"/>
    <n v="1"/>
    <n v="1"/>
    <n v="113121"/>
    <n v="113121"/>
  </r>
  <r>
    <x v="1"/>
    <s v="-"/>
    <s v="PC"/>
    <x v="41"/>
    <n v="243"/>
    <n v="1"/>
    <n v="1"/>
    <n v="113121"/>
    <n v="113121"/>
  </r>
  <r>
    <x v="1"/>
    <s v="-"/>
    <s v="PC"/>
    <x v="50"/>
    <n v="896"/>
    <n v="1"/>
    <n v="1"/>
    <n v="113121"/>
    <n v="113121"/>
  </r>
  <r>
    <x v="1"/>
    <s v="-"/>
    <s v="PC"/>
    <x v="44"/>
    <n v="792"/>
    <n v="1"/>
    <n v="1"/>
    <n v="113121"/>
    <n v="113121"/>
  </r>
  <r>
    <x v="1"/>
    <s v="-"/>
    <s v="PC"/>
    <x v="68"/>
    <n v="265"/>
    <n v="1"/>
    <n v="1"/>
    <n v="113121"/>
    <n v="113121"/>
  </r>
  <r>
    <x v="1"/>
    <s v="-"/>
    <s v="PC"/>
    <x v="45"/>
    <n v="244"/>
    <n v="1"/>
    <n v="1"/>
    <n v="113121"/>
    <n v="113121"/>
  </r>
  <r>
    <x v="1"/>
    <s v="-"/>
    <s v="PC"/>
    <x v="34"/>
    <n v="907"/>
    <n v="0.55000000000000004"/>
    <n v="1"/>
    <n v="113121"/>
    <n v="113121"/>
  </r>
  <r>
    <x v="1"/>
    <s v="-"/>
    <s v="PC"/>
    <x v="48"/>
    <n v="793"/>
    <n v="1"/>
    <n v="1"/>
    <n v="113121"/>
    <n v="113121"/>
  </r>
  <r>
    <x v="1"/>
    <s v="-"/>
    <s v="PC"/>
    <x v="71"/>
    <n v="266"/>
    <n v="1"/>
    <n v="1"/>
    <n v="113121"/>
    <n v="113121"/>
  </r>
  <r>
    <x v="1"/>
    <s v="-"/>
    <s v="PC"/>
    <x v="19"/>
    <n v="246"/>
    <n v="1"/>
    <n v="1"/>
    <n v="113121"/>
    <n v="113121"/>
  </r>
  <r>
    <x v="1"/>
    <s v="-"/>
    <s v="PC"/>
    <x v="67"/>
    <n v="1023"/>
    <n v="1"/>
    <n v="1"/>
    <n v="113121"/>
    <n v="113121"/>
  </r>
  <r>
    <x v="1"/>
    <s v="-"/>
    <s v="PC"/>
    <x v="59"/>
    <n v="239"/>
    <n v="1"/>
    <n v="1"/>
    <n v="113121"/>
    <n v="113121"/>
  </r>
  <r>
    <x v="1"/>
    <s v="-"/>
    <s v="PC"/>
    <x v="72"/>
    <n v="268"/>
    <n v="1"/>
    <n v="1"/>
    <n v="113121"/>
    <n v="113121"/>
  </r>
  <r>
    <x v="1"/>
    <s v="-"/>
    <s v="PC"/>
    <x v="23"/>
    <n v="247"/>
    <n v="1"/>
    <n v="1"/>
    <n v="113121"/>
    <n v="113121"/>
  </r>
  <r>
    <x v="1"/>
    <s v="-"/>
    <s v="PC"/>
    <x v="69"/>
    <n v="1057"/>
    <n v="0.95"/>
    <n v="1"/>
    <n v="113121"/>
    <n v="113121"/>
  </r>
  <r>
    <x v="1"/>
    <s v="-"/>
    <s v="PC"/>
    <x v="38"/>
    <n v="224"/>
    <n v="1"/>
    <n v="1"/>
    <n v="113121"/>
    <n v="113121"/>
  </r>
  <r>
    <x v="1"/>
    <s v="-"/>
    <s v="PC"/>
    <x v="76"/>
    <n v="422"/>
    <n v="0.995"/>
    <n v="1"/>
    <n v="113121"/>
    <n v="113121"/>
  </r>
  <r>
    <x v="1"/>
    <s v="-"/>
    <s v="PC"/>
    <x v="70"/>
    <n v="257"/>
    <n v="1"/>
    <n v="1"/>
    <n v="113121"/>
    <n v="113121"/>
  </r>
  <r>
    <x v="1"/>
    <s v="-"/>
    <s v="PC"/>
    <x v="77"/>
    <n v="424"/>
    <n v="0.995"/>
    <n v="1"/>
    <n v="113121"/>
    <n v="113121"/>
  </r>
  <r>
    <x v="1"/>
    <s v="-"/>
    <s v="PC"/>
    <x v="39"/>
    <n v="201"/>
    <n v="1"/>
    <n v="1"/>
    <n v="113121"/>
    <n v="113121"/>
  </r>
  <r>
    <x v="1"/>
    <s v="-"/>
    <s v="PC"/>
    <x v="18"/>
    <n v="761"/>
    <n v="0.995"/>
    <n v="1"/>
    <n v="113121"/>
    <n v="113121"/>
  </r>
  <r>
    <x v="1"/>
    <s v="-"/>
    <s v="PC"/>
    <x v="64"/>
    <n v="262"/>
    <n v="1"/>
    <n v="1"/>
    <n v="113121"/>
    <n v="113121"/>
  </r>
  <r>
    <x v="1"/>
    <s v="-"/>
    <s v="PC"/>
    <x v="20"/>
    <n v="762"/>
    <n v="0.995"/>
    <n v="1"/>
    <n v="113121"/>
    <n v="113121"/>
  </r>
  <r>
    <x v="1"/>
    <s v="-"/>
    <s v="PC"/>
    <x v="31"/>
    <n v="204"/>
    <n v="0.999"/>
    <n v="1"/>
    <n v="113121"/>
    <n v="113121"/>
  </r>
  <r>
    <x v="1"/>
    <s v="-"/>
    <s v="PC"/>
    <x v="40"/>
    <n v="791"/>
    <n v="1"/>
    <n v="1"/>
    <n v="113121"/>
    <n v="113121"/>
  </r>
  <r>
    <x v="1"/>
    <s v="-"/>
    <s v="PC"/>
    <x v="79"/>
    <n v="431"/>
    <n v="0.995"/>
    <n v="1"/>
    <n v="113121"/>
    <n v="113121"/>
  </r>
  <r>
    <x v="1"/>
    <s v="-"/>
    <s v="PC"/>
    <x v="26"/>
    <n v="794"/>
    <n v="1"/>
    <n v="1"/>
    <n v="113121"/>
    <n v="113121"/>
  </r>
  <r>
    <x v="1"/>
    <s v="-"/>
    <s v="PC"/>
    <x v="78"/>
    <n v="438"/>
    <n v="0.995"/>
    <n v="1"/>
    <n v="113121"/>
    <n v="113121"/>
  </r>
  <r>
    <x v="14"/>
    <s v="-"/>
    <s v="PC"/>
    <x v="7"/>
    <n v="208"/>
    <n v="0.33"/>
    <n v="0.98359231818221304"/>
    <n v="113240"/>
    <n v="115129"/>
  </r>
  <r>
    <x v="14"/>
    <s v="-"/>
    <s v="PC"/>
    <x v="4"/>
    <n v="205"/>
    <n v="0.33"/>
    <n v="0.98925553075245998"/>
    <n v="113892"/>
    <n v="115129"/>
  </r>
  <r>
    <x v="14"/>
    <s v="-"/>
    <s v="PC"/>
    <x v="42"/>
    <n v="477"/>
    <n v="0.995"/>
    <n v="0.99986070725889298"/>
    <n v="114850"/>
    <n v="114866"/>
  </r>
  <r>
    <x v="14"/>
    <s v="-"/>
    <s v="PC"/>
    <x v="27"/>
    <n v="318"/>
    <n v="1"/>
    <n v="1"/>
    <n v="115125"/>
    <n v="115125"/>
  </r>
  <r>
    <x v="14"/>
    <s v="-"/>
    <s v="PC"/>
    <x v="54"/>
    <n v="925"/>
    <n v="0.995"/>
    <n v="1"/>
    <n v="115127"/>
    <n v="115127"/>
  </r>
  <r>
    <x v="14"/>
    <s v="-"/>
    <s v="PC"/>
    <x v="60"/>
    <n v="924"/>
    <n v="1"/>
    <n v="1"/>
    <n v="115127"/>
    <n v="115127"/>
  </r>
  <r>
    <x v="14"/>
    <s v="-"/>
    <s v="PC"/>
    <x v="51"/>
    <n v="213"/>
    <n v="0.996"/>
    <n v="0.99998262818229999"/>
    <n v="115127"/>
    <n v="115129"/>
  </r>
  <r>
    <x v="14"/>
    <s v="-"/>
    <s v="PC"/>
    <x v="58"/>
    <n v="933"/>
    <n v="0.995"/>
    <n v="0.99999131409115005"/>
    <n v="115128"/>
    <n v="115129"/>
  </r>
  <r>
    <x v="14"/>
    <s v="-"/>
    <s v="PC"/>
    <x v="74"/>
    <n v="432"/>
    <n v="0.995"/>
    <n v="0.99999131409115005"/>
    <n v="115128"/>
    <n v="115129"/>
  </r>
  <r>
    <x v="14"/>
    <s v="-"/>
    <s v="PC"/>
    <x v="63"/>
    <n v="926"/>
    <n v="0.995"/>
    <n v="1"/>
    <n v="115129"/>
    <n v="115129"/>
  </r>
  <r>
    <x v="14"/>
    <s v="-"/>
    <s v="PC"/>
    <x v="35"/>
    <n v="1022"/>
    <n v="1"/>
    <n v="1"/>
    <n v="115129"/>
    <n v="115129"/>
  </r>
  <r>
    <x v="14"/>
    <s v="-"/>
    <s v="PC"/>
    <x v="32"/>
    <n v="934"/>
    <n v="0.995"/>
    <n v="1"/>
    <n v="115129"/>
    <n v="115129"/>
  </r>
  <r>
    <x v="14"/>
    <s v="-"/>
    <s v="PC"/>
    <x v="36"/>
    <n v="476"/>
    <n v="0.995"/>
    <n v="1"/>
    <n v="115129"/>
    <n v="115129"/>
  </r>
  <r>
    <x v="14"/>
    <s v="-"/>
    <s v="PC"/>
    <x v="65"/>
    <n v="927"/>
    <n v="0.995"/>
    <n v="1"/>
    <n v="115129"/>
    <n v="115129"/>
  </r>
  <r>
    <x v="14"/>
    <s v="-"/>
    <s v="PC"/>
    <x v="12"/>
    <n v="207"/>
    <n v="1"/>
    <n v="1"/>
    <n v="115129"/>
    <n v="115129"/>
  </r>
  <r>
    <x v="14"/>
    <s v="-"/>
    <s v="PC"/>
    <x v="62"/>
    <n v="1046"/>
    <n v="1"/>
    <n v="1"/>
    <n v="115129"/>
    <n v="115129"/>
  </r>
  <r>
    <x v="14"/>
    <s v="-"/>
    <s v="PC"/>
    <x v="59"/>
    <n v="239"/>
    <n v="1"/>
    <n v="1"/>
    <n v="115129"/>
    <n v="115129"/>
  </r>
  <r>
    <x v="14"/>
    <s v="-"/>
    <s v="PC"/>
    <x v="28"/>
    <n v="928"/>
    <n v="0.995"/>
    <n v="1"/>
    <n v="115129"/>
    <n v="115129"/>
  </r>
  <r>
    <x v="14"/>
    <s v="-"/>
    <s v="PC"/>
    <x v="55"/>
    <n v="216"/>
    <n v="1"/>
    <n v="1"/>
    <n v="115129"/>
    <n v="115129"/>
  </r>
  <r>
    <x v="14"/>
    <s v="-"/>
    <s v="PC"/>
    <x v="3"/>
    <n v="1051"/>
    <n v="0.995"/>
    <n v="1"/>
    <n v="115129"/>
    <n v="115129"/>
  </r>
  <r>
    <x v="14"/>
    <s v="-"/>
    <s v="PC"/>
    <x v="49"/>
    <n v="250"/>
    <n v="1"/>
    <n v="1"/>
    <n v="115129"/>
    <n v="115129"/>
  </r>
  <r>
    <x v="14"/>
    <s v="-"/>
    <s v="PC"/>
    <x v="38"/>
    <n v="224"/>
    <n v="1"/>
    <n v="1"/>
    <n v="115129"/>
    <n v="115129"/>
  </r>
  <r>
    <x v="14"/>
    <s v="-"/>
    <s v="PC"/>
    <x v="57"/>
    <n v="254"/>
    <n v="1"/>
    <n v="1"/>
    <n v="115129"/>
    <n v="115129"/>
  </r>
  <r>
    <x v="14"/>
    <s v="-"/>
    <s v="PC"/>
    <x v="73"/>
    <n v="420"/>
    <n v="0.995"/>
    <n v="1"/>
    <n v="115129"/>
    <n v="115129"/>
  </r>
  <r>
    <x v="14"/>
    <s v="-"/>
    <s v="PC"/>
    <x v="53"/>
    <n v="251"/>
    <n v="1"/>
    <n v="1"/>
    <n v="115129"/>
    <n v="115129"/>
  </r>
  <r>
    <x v="14"/>
    <s v="-"/>
    <s v="PC"/>
    <x v="19"/>
    <n v="246"/>
    <n v="1"/>
    <n v="1"/>
    <n v="115129"/>
    <n v="115129"/>
  </r>
  <r>
    <x v="14"/>
    <s v="-"/>
    <s v="PC"/>
    <x v="9"/>
    <n v="255"/>
    <n v="1"/>
    <n v="1"/>
    <n v="115129"/>
    <n v="115129"/>
  </r>
  <r>
    <x v="14"/>
    <s v="-"/>
    <s v="PC"/>
    <x v="8"/>
    <n v="421"/>
    <n v="0.995"/>
    <n v="1"/>
    <n v="115129"/>
    <n v="115129"/>
  </r>
  <r>
    <x v="14"/>
    <s v="-"/>
    <s v="PC"/>
    <x v="39"/>
    <n v="201"/>
    <n v="1"/>
    <n v="1"/>
    <n v="115129"/>
    <n v="115129"/>
  </r>
  <r>
    <x v="14"/>
    <s v="-"/>
    <s v="PC"/>
    <x v="23"/>
    <n v="247"/>
    <n v="1"/>
    <n v="1"/>
    <n v="115129"/>
    <n v="115129"/>
  </r>
  <r>
    <x v="14"/>
    <s v="-"/>
    <s v="PC"/>
    <x v="66"/>
    <n v="256"/>
    <n v="1"/>
    <n v="1"/>
    <n v="115129"/>
    <n v="115129"/>
  </r>
  <r>
    <x v="14"/>
    <s v="-"/>
    <s v="PC"/>
    <x v="75"/>
    <n v="436"/>
    <n v="0.995"/>
    <n v="1"/>
    <n v="115129"/>
    <n v="115129"/>
  </r>
  <r>
    <x v="14"/>
    <s v="-"/>
    <s v="PC"/>
    <x v="31"/>
    <n v="204"/>
    <n v="0.999"/>
    <n v="1"/>
    <n v="115129"/>
    <n v="115129"/>
  </r>
  <r>
    <x v="14"/>
    <s v="-"/>
    <s v="PC"/>
    <x v="70"/>
    <n v="257"/>
    <n v="1"/>
    <n v="1"/>
    <n v="115129"/>
    <n v="115129"/>
  </r>
  <r>
    <x v="14"/>
    <s v="-"/>
    <s v="PC"/>
    <x v="61"/>
    <n v="259"/>
    <n v="1"/>
    <n v="1"/>
    <n v="115129"/>
    <n v="115129"/>
  </r>
  <r>
    <x v="14"/>
    <s v="-"/>
    <s v="PC"/>
    <x v="5"/>
    <n v="437"/>
    <n v="0.995"/>
    <n v="1"/>
    <n v="115129"/>
    <n v="115129"/>
  </r>
  <r>
    <x v="14"/>
    <s v="-"/>
    <s v="PC"/>
    <x v="18"/>
    <n v="761"/>
    <n v="0.995"/>
    <n v="1"/>
    <n v="115129"/>
    <n v="115129"/>
  </r>
  <r>
    <x v="14"/>
    <s v="-"/>
    <s v="PC"/>
    <x v="64"/>
    <n v="262"/>
    <n v="1"/>
    <n v="1"/>
    <n v="115129"/>
    <n v="115129"/>
  </r>
  <r>
    <x v="14"/>
    <s v="-"/>
    <s v="PC"/>
    <x v="68"/>
    <n v="265"/>
    <n v="1"/>
    <n v="1"/>
    <n v="115129"/>
    <n v="115129"/>
  </r>
  <r>
    <x v="14"/>
    <s v="-"/>
    <s v="PC"/>
    <x v="24"/>
    <n v="763"/>
    <n v="0.995"/>
    <n v="1"/>
    <n v="115129"/>
    <n v="115129"/>
  </r>
  <r>
    <x v="14"/>
    <s v="-"/>
    <s v="PC"/>
    <x v="20"/>
    <n v="762"/>
    <n v="0.995"/>
    <n v="1"/>
    <n v="115129"/>
    <n v="115129"/>
  </r>
  <r>
    <x v="14"/>
    <s v="-"/>
    <s v="PC"/>
    <x v="72"/>
    <n v="268"/>
    <n v="1"/>
    <n v="1"/>
    <n v="115129"/>
    <n v="115129"/>
  </r>
  <r>
    <x v="14"/>
    <s v="-"/>
    <s v="PC"/>
    <x v="71"/>
    <n v="266"/>
    <n v="1"/>
    <n v="1"/>
    <n v="115129"/>
    <n v="115129"/>
  </r>
  <r>
    <x v="14"/>
    <s v="-"/>
    <s v="PC"/>
    <x v="22"/>
    <n v="764"/>
    <n v="0.995"/>
    <n v="1"/>
    <n v="115129"/>
    <n v="115129"/>
  </r>
  <r>
    <x v="14"/>
    <s v="-"/>
    <s v="PC"/>
    <x v="26"/>
    <n v="794"/>
    <n v="1"/>
    <n v="1"/>
    <n v="115129"/>
    <n v="115129"/>
  </r>
  <r>
    <x v="14"/>
    <s v="-"/>
    <s v="PC"/>
    <x v="2"/>
    <n v="1052"/>
    <n v="1"/>
    <n v="1"/>
    <n v="115129"/>
    <n v="115129"/>
  </r>
  <r>
    <x v="14"/>
    <s v="-"/>
    <s v="PC"/>
    <x v="25"/>
    <n v="415"/>
    <n v="0.995"/>
    <n v="1"/>
    <n v="115129"/>
    <n v="115129"/>
  </r>
  <r>
    <x v="14"/>
    <s v="-"/>
    <s v="PC"/>
    <x v="30"/>
    <n v="795"/>
    <n v="1"/>
    <n v="1"/>
    <n v="115129"/>
    <n v="115129"/>
  </r>
  <r>
    <x v="14"/>
    <s v="-"/>
    <s v="PC"/>
    <x v="67"/>
    <n v="1023"/>
    <n v="1"/>
    <n v="1"/>
    <n v="115129"/>
    <n v="115129"/>
  </r>
  <r>
    <x v="14"/>
    <s v="-"/>
    <s v="PC"/>
    <x v="76"/>
    <n v="422"/>
    <n v="0.995"/>
    <n v="1"/>
    <n v="115129"/>
    <n v="115129"/>
  </r>
  <r>
    <x v="14"/>
    <s v="-"/>
    <s v="PC"/>
    <x v="29"/>
    <n v="423"/>
    <n v="0.995"/>
    <n v="1"/>
    <n v="115129"/>
    <n v="115129"/>
  </r>
  <r>
    <x v="14"/>
    <s v="-"/>
    <s v="PC"/>
    <x v="34"/>
    <n v="907"/>
    <n v="0.55000000000000004"/>
    <n v="1"/>
    <n v="115129"/>
    <n v="115129"/>
  </r>
  <r>
    <x v="14"/>
    <s v="-"/>
    <s v="PC"/>
    <x v="69"/>
    <n v="1057"/>
    <n v="0.95"/>
    <n v="1"/>
    <n v="115129"/>
    <n v="115129"/>
  </r>
  <r>
    <x v="14"/>
    <s v="-"/>
    <s v="PC"/>
    <x v="77"/>
    <n v="424"/>
    <n v="0.995"/>
    <n v="1"/>
    <n v="115129"/>
    <n v="115129"/>
  </r>
  <r>
    <x v="14"/>
    <s v="-"/>
    <s v="PC"/>
    <x v="33"/>
    <n v="430"/>
    <n v="0.995"/>
    <n v="1"/>
    <n v="115129"/>
    <n v="115129"/>
  </r>
  <r>
    <x v="14"/>
    <s v="-"/>
    <s v="PC"/>
    <x v="21"/>
    <n v="210"/>
    <n v="1"/>
    <n v="1"/>
    <n v="115129"/>
    <n v="115129"/>
  </r>
  <r>
    <x v="14"/>
    <s v="-"/>
    <s v="PC"/>
    <x v="52"/>
    <n v="796"/>
    <n v="1"/>
    <n v="1"/>
    <n v="115129"/>
    <n v="115129"/>
  </r>
  <r>
    <x v="14"/>
    <s v="-"/>
    <s v="PC"/>
    <x v="79"/>
    <n v="431"/>
    <n v="0.995"/>
    <n v="1"/>
    <n v="115129"/>
    <n v="115129"/>
  </r>
  <r>
    <x v="14"/>
    <s v="-"/>
    <s v="PC"/>
    <x v="50"/>
    <n v="896"/>
    <n v="1"/>
    <n v="1"/>
    <n v="115129"/>
    <n v="115129"/>
  </r>
  <r>
    <x v="14"/>
    <s v="-"/>
    <s v="PC"/>
    <x v="41"/>
    <n v="243"/>
    <n v="1"/>
    <n v="1"/>
    <n v="115129"/>
    <n v="115129"/>
  </r>
  <r>
    <x v="14"/>
    <s v="-"/>
    <s v="PC"/>
    <x v="78"/>
    <n v="438"/>
    <n v="0.995"/>
    <n v="1"/>
    <n v="115129"/>
    <n v="115129"/>
  </r>
  <r>
    <x v="14"/>
    <s v="-"/>
    <s v="PC"/>
    <x v="45"/>
    <n v="244"/>
    <n v="1"/>
    <n v="1"/>
    <n v="115129"/>
    <n v="115129"/>
  </r>
  <r>
    <x v="14"/>
    <s v="-"/>
    <s v="PC"/>
    <x v="40"/>
    <n v="791"/>
    <n v="1"/>
    <n v="1"/>
    <n v="115129"/>
    <n v="115129"/>
  </r>
  <r>
    <x v="14"/>
    <s v="-"/>
    <s v="PC"/>
    <x v="37"/>
    <n v="196"/>
    <n v="1"/>
    <n v="1"/>
    <n v="115129"/>
    <n v="115129"/>
  </r>
  <r>
    <x v="14"/>
    <s v="-"/>
    <s v="PC"/>
    <x v="44"/>
    <n v="792"/>
    <n v="1"/>
    <n v="1"/>
    <n v="115129"/>
    <n v="115129"/>
  </r>
  <r>
    <x v="14"/>
    <s v="-"/>
    <s v="PC"/>
    <x v="43"/>
    <n v="202"/>
    <n v="1"/>
    <n v="1"/>
    <n v="115129"/>
    <n v="115129"/>
  </r>
  <r>
    <x v="14"/>
    <s v="-"/>
    <s v="PC"/>
    <x v="48"/>
    <n v="793"/>
    <n v="1"/>
    <n v="1"/>
    <n v="115129"/>
    <n v="115129"/>
  </r>
  <r>
    <x v="14"/>
    <s v="-"/>
    <s v="PC"/>
    <x v="47"/>
    <n v="203"/>
    <n v="1"/>
    <n v="1"/>
    <n v="115129"/>
    <n v="115129"/>
  </r>
  <r>
    <x v="14"/>
    <s v="-"/>
    <s v="PC"/>
    <x v="46"/>
    <n v="797"/>
    <n v="1"/>
    <n v="1"/>
    <n v="115129"/>
    <n v="115129"/>
  </r>
  <r>
    <x v="14"/>
    <s v="-"/>
    <s v="PC"/>
    <x v="56"/>
    <n v="911"/>
    <n v="0.8"/>
    <n v="1"/>
    <n v="115129"/>
    <n v="115129"/>
  </r>
  <r>
    <x v="15"/>
    <s v="-"/>
    <s v="PC"/>
    <x v="7"/>
    <n v="208"/>
    <n v="0.33"/>
    <n v="0.127290491799082"/>
    <n v="119337"/>
    <n v="937517"/>
  </r>
  <r>
    <x v="10"/>
    <s v="-"/>
    <s v="PC"/>
    <x v="7"/>
    <n v="208"/>
    <n v="0.33"/>
    <n v="0.37264125712451801"/>
    <n v="125399"/>
    <n v="336514"/>
  </r>
  <r>
    <x v="10"/>
    <s v="-"/>
    <s v="PC"/>
    <x v="4"/>
    <n v="205"/>
    <n v="0.33"/>
    <n v="0.37264125712451801"/>
    <n v="125399"/>
    <n v="336514"/>
  </r>
  <r>
    <x v="10"/>
    <s v="-"/>
    <s v="PC"/>
    <x v="10"/>
    <n v="452"/>
    <n v="0.995"/>
    <n v="0.99857830967385997"/>
    <n v="141180"/>
    <n v="141381"/>
  </r>
  <r>
    <x v="10"/>
    <s v="-"/>
    <s v="PC"/>
    <x v="11"/>
    <n v="453"/>
    <n v="0.97"/>
    <n v="0.99857830967385997"/>
    <n v="141180"/>
    <n v="141381"/>
  </r>
  <r>
    <x v="5"/>
    <s v="-"/>
    <s v="PC"/>
    <x v="15"/>
    <n v="690"/>
    <n v="0.995"/>
    <n v="1"/>
    <n v="145764"/>
    <n v="145764"/>
  </r>
  <r>
    <x v="5"/>
    <s v="-"/>
    <s v="PC"/>
    <x v="16"/>
    <n v="945"/>
    <n v="0.995"/>
    <n v="1"/>
    <n v="145764"/>
    <n v="145764"/>
  </r>
  <r>
    <x v="6"/>
    <s v="-"/>
    <s v="PC"/>
    <x v="7"/>
    <n v="208"/>
    <n v="0.33"/>
    <n v="0.28116950002766999"/>
    <n v="157503"/>
    <n v="560171"/>
  </r>
  <r>
    <x v="6"/>
    <s v="-"/>
    <s v="PC"/>
    <x v="4"/>
    <n v="205"/>
    <n v="0.33"/>
    <n v="0.28362410763856"/>
    <n v="158878"/>
    <n v="560171"/>
  </r>
  <r>
    <x v="5"/>
    <s v="-"/>
    <s v="PC"/>
    <x v="17"/>
    <n v="435"/>
    <n v="0.9"/>
    <n v="0.77983203051171102"/>
    <n v="160916"/>
    <n v="206347"/>
  </r>
  <r>
    <x v="5"/>
    <s v="-"/>
    <s v="PC"/>
    <x v="14"/>
    <n v="908"/>
    <n v="0.75"/>
    <n v="0.87101823627191099"/>
    <n v="179732"/>
    <n v="206347"/>
  </r>
  <r>
    <x v="5"/>
    <s v="-"/>
    <s v="PC"/>
    <x v="13"/>
    <n v="235"/>
    <n v="0.75"/>
    <n v="0.87101823627191099"/>
    <n v="179732"/>
    <n v="206347"/>
  </r>
  <r>
    <x v="10"/>
    <s v="-"/>
    <s v="PC"/>
    <x v="1"/>
    <n v="475"/>
    <n v="0.995"/>
    <n v="1"/>
    <n v="195133"/>
    <n v="195133"/>
  </r>
  <r>
    <x v="5"/>
    <s v="-"/>
    <s v="PC"/>
    <x v="1"/>
    <n v="475"/>
    <n v="0.995"/>
    <n v="0.99614786542267497"/>
    <n v="197309"/>
    <n v="198072"/>
  </r>
  <r>
    <x v="15"/>
    <s v="-"/>
    <s v="PC"/>
    <x v="10"/>
    <n v="452"/>
    <n v="0.995"/>
    <n v="0.99999013339648002"/>
    <n v="202702"/>
    <n v="202704"/>
  </r>
  <r>
    <x v="15"/>
    <s v="-"/>
    <s v="PC"/>
    <x v="11"/>
    <n v="453"/>
    <n v="0.97"/>
    <n v="0.99999013339648002"/>
    <n v="202702"/>
    <n v="202704"/>
  </r>
  <r>
    <x v="5"/>
    <s v="-"/>
    <s v="PC"/>
    <x v="20"/>
    <n v="762"/>
    <n v="0.995"/>
    <n v="0.99820690390458799"/>
    <n v="205977"/>
    <n v="206347"/>
  </r>
  <r>
    <x v="5"/>
    <s v="-"/>
    <s v="PC"/>
    <x v="12"/>
    <n v="207"/>
    <n v="1"/>
    <n v="0.99952022563933596"/>
    <n v="206248"/>
    <n v="206347"/>
  </r>
  <r>
    <x v="5"/>
    <s v="-"/>
    <s v="PC"/>
    <x v="74"/>
    <n v="432"/>
    <n v="0.995"/>
    <n v="0.99985461383010199"/>
    <n v="206317"/>
    <n v="206347"/>
  </r>
  <r>
    <x v="5"/>
    <s v="-"/>
    <s v="PC"/>
    <x v="77"/>
    <n v="424"/>
    <n v="0.995"/>
    <n v="0.99993215312071404"/>
    <n v="206333"/>
    <n v="206347"/>
  </r>
  <r>
    <x v="5"/>
    <s v="-"/>
    <s v="PC"/>
    <x v="8"/>
    <n v="421"/>
    <n v="0.995"/>
    <n v="0.99993215312071404"/>
    <n v="206333"/>
    <n v="206347"/>
  </r>
  <r>
    <x v="5"/>
    <s v="-"/>
    <s v="PC"/>
    <x v="29"/>
    <n v="423"/>
    <n v="0.995"/>
    <n v="1"/>
    <n v="206333"/>
    <n v="206333"/>
  </r>
  <r>
    <x v="5"/>
    <s v="-"/>
    <s v="PC"/>
    <x v="42"/>
    <n v="477"/>
    <n v="0.995"/>
    <n v="0.99995638414903099"/>
    <n v="206338"/>
    <n v="206347"/>
  </r>
  <r>
    <x v="5"/>
    <s v="-"/>
    <s v="PC"/>
    <x v="66"/>
    <n v="256"/>
    <n v="1"/>
    <n v="1"/>
    <n v="206347"/>
    <n v="206347"/>
  </r>
  <r>
    <x v="5"/>
    <s v="-"/>
    <s v="PC"/>
    <x v="33"/>
    <n v="430"/>
    <n v="0.995"/>
    <n v="1"/>
    <n v="206347"/>
    <n v="206347"/>
  </r>
  <r>
    <x v="5"/>
    <s v="-"/>
    <s v="PC"/>
    <x v="79"/>
    <n v="431"/>
    <n v="0.995"/>
    <n v="1"/>
    <n v="206347"/>
    <n v="206347"/>
  </r>
  <r>
    <x v="5"/>
    <s v="-"/>
    <s v="PC"/>
    <x v="44"/>
    <n v="792"/>
    <n v="1"/>
    <n v="1"/>
    <n v="206347"/>
    <n v="206347"/>
  </r>
  <r>
    <x v="5"/>
    <s v="-"/>
    <s v="PC"/>
    <x v="64"/>
    <n v="262"/>
    <n v="1"/>
    <n v="1"/>
    <n v="206347"/>
    <n v="206347"/>
  </r>
  <r>
    <x v="5"/>
    <s v="-"/>
    <s v="PC"/>
    <x v="52"/>
    <n v="796"/>
    <n v="1"/>
    <n v="1"/>
    <n v="206347"/>
    <n v="206347"/>
  </r>
  <r>
    <x v="5"/>
    <s v="-"/>
    <s v="PC"/>
    <x v="51"/>
    <n v="213"/>
    <n v="0.996"/>
    <n v="1"/>
    <n v="206347"/>
    <n v="206347"/>
  </r>
  <r>
    <x v="5"/>
    <s v="-"/>
    <s v="PC"/>
    <x v="48"/>
    <n v="793"/>
    <n v="1"/>
    <n v="1"/>
    <n v="206347"/>
    <n v="206347"/>
  </r>
  <r>
    <x v="5"/>
    <s v="-"/>
    <s v="PC"/>
    <x v="27"/>
    <n v="318"/>
    <n v="1"/>
    <n v="1"/>
    <n v="206347"/>
    <n v="206347"/>
  </r>
  <r>
    <x v="5"/>
    <s v="-"/>
    <s v="PC"/>
    <x v="50"/>
    <n v="896"/>
    <n v="1"/>
    <n v="1"/>
    <n v="206347"/>
    <n v="206347"/>
  </r>
  <r>
    <x v="5"/>
    <s v="-"/>
    <s v="PC"/>
    <x v="49"/>
    <n v="250"/>
    <n v="1"/>
    <n v="1"/>
    <n v="206347"/>
    <n v="206347"/>
  </r>
  <r>
    <x v="5"/>
    <s v="-"/>
    <s v="PC"/>
    <x v="46"/>
    <n v="797"/>
    <n v="1"/>
    <n v="1"/>
    <n v="206347"/>
    <n v="206347"/>
  </r>
  <r>
    <x v="5"/>
    <s v="-"/>
    <s v="PC"/>
    <x v="75"/>
    <n v="436"/>
    <n v="0.995"/>
    <n v="1"/>
    <n v="206347"/>
    <n v="206347"/>
  </r>
  <r>
    <x v="5"/>
    <s v="-"/>
    <s v="PC"/>
    <x v="34"/>
    <n v="907"/>
    <n v="0.55000000000000004"/>
    <n v="1"/>
    <n v="206347"/>
    <n v="206347"/>
  </r>
  <r>
    <x v="5"/>
    <s v="-"/>
    <s v="PC"/>
    <x v="53"/>
    <n v="251"/>
    <n v="1"/>
    <n v="1"/>
    <n v="206347"/>
    <n v="206347"/>
  </r>
  <r>
    <x v="5"/>
    <s v="-"/>
    <s v="PC"/>
    <x v="60"/>
    <n v="924"/>
    <n v="1"/>
    <n v="1"/>
    <n v="206347"/>
    <n v="206347"/>
  </r>
  <r>
    <x v="5"/>
    <s v="-"/>
    <s v="PC"/>
    <x v="5"/>
    <n v="437"/>
    <n v="0.995"/>
    <n v="1"/>
    <n v="206347"/>
    <n v="206347"/>
  </r>
  <r>
    <x v="5"/>
    <s v="-"/>
    <s v="PC"/>
    <x v="56"/>
    <n v="911"/>
    <n v="0.8"/>
    <n v="1"/>
    <n v="206347"/>
    <n v="206347"/>
  </r>
  <r>
    <x v="5"/>
    <s v="-"/>
    <s v="PC"/>
    <x v="70"/>
    <n v="257"/>
    <n v="1"/>
    <n v="1"/>
    <n v="206347"/>
    <n v="206347"/>
  </r>
  <r>
    <x v="5"/>
    <s v="-"/>
    <s v="PC"/>
    <x v="58"/>
    <n v="933"/>
    <n v="0.995"/>
    <n v="1"/>
    <n v="206347"/>
    <n v="206347"/>
  </r>
  <r>
    <x v="5"/>
    <s v="-"/>
    <s v="PC"/>
    <x v="78"/>
    <n v="438"/>
    <n v="0.995"/>
    <n v="1"/>
    <n v="206347"/>
    <n v="206347"/>
  </r>
  <r>
    <x v="5"/>
    <s v="-"/>
    <s v="PC"/>
    <x v="67"/>
    <n v="1023"/>
    <n v="1"/>
    <n v="1"/>
    <n v="206347"/>
    <n v="206347"/>
  </r>
  <r>
    <x v="5"/>
    <s v="-"/>
    <s v="PC"/>
    <x v="68"/>
    <n v="265"/>
    <n v="1"/>
    <n v="1"/>
    <n v="206347"/>
    <n v="206347"/>
  </r>
  <r>
    <x v="5"/>
    <s v="-"/>
    <s v="PC"/>
    <x v="32"/>
    <n v="934"/>
    <n v="0.995"/>
    <n v="1"/>
    <n v="206347"/>
    <n v="206347"/>
  </r>
  <r>
    <x v="5"/>
    <s v="-"/>
    <s v="PC"/>
    <x v="37"/>
    <n v="196"/>
    <n v="1"/>
    <n v="1"/>
    <n v="206347"/>
    <n v="206347"/>
  </r>
  <r>
    <x v="5"/>
    <s v="-"/>
    <s v="PC"/>
    <x v="62"/>
    <n v="1046"/>
    <n v="1"/>
    <n v="1"/>
    <n v="206347"/>
    <n v="206347"/>
  </r>
  <r>
    <x v="5"/>
    <s v="-"/>
    <s v="PC"/>
    <x v="71"/>
    <n v="266"/>
    <n v="1"/>
    <n v="1"/>
    <n v="206347"/>
    <n v="206347"/>
  </r>
  <r>
    <x v="5"/>
    <s v="-"/>
    <s v="PC"/>
    <x v="36"/>
    <n v="476"/>
    <n v="0.995"/>
    <n v="1"/>
    <n v="206347"/>
    <n v="206347"/>
  </r>
  <r>
    <x v="5"/>
    <s v="-"/>
    <s v="PC"/>
    <x v="43"/>
    <n v="202"/>
    <n v="1"/>
    <n v="1"/>
    <n v="206347"/>
    <n v="206347"/>
  </r>
  <r>
    <x v="5"/>
    <s v="-"/>
    <s v="PC"/>
    <x v="69"/>
    <n v="1057"/>
    <n v="0.95"/>
    <n v="1"/>
    <n v="206347"/>
    <n v="206347"/>
  </r>
  <r>
    <x v="5"/>
    <s v="-"/>
    <s v="PC"/>
    <x v="76"/>
    <n v="422"/>
    <n v="0.995"/>
    <n v="1"/>
    <n v="206347"/>
    <n v="206347"/>
  </r>
  <r>
    <x v="5"/>
    <s v="-"/>
    <s v="PC"/>
    <x v="38"/>
    <n v="224"/>
    <n v="1"/>
    <n v="1"/>
    <n v="206347"/>
    <n v="206347"/>
  </r>
  <r>
    <x v="5"/>
    <s v="-"/>
    <s v="PC"/>
    <x v="47"/>
    <n v="203"/>
    <n v="1"/>
    <n v="1"/>
    <n v="206347"/>
    <n v="206347"/>
  </r>
  <r>
    <x v="5"/>
    <s v="-"/>
    <s v="PC"/>
    <x v="21"/>
    <n v="210"/>
    <n v="1"/>
    <n v="1"/>
    <n v="206347"/>
    <n v="206347"/>
  </r>
  <r>
    <x v="5"/>
    <s v="-"/>
    <s v="PC"/>
    <x v="40"/>
    <n v="791"/>
    <n v="1"/>
    <n v="1"/>
    <n v="206347"/>
    <n v="206347"/>
  </r>
  <r>
    <x v="5"/>
    <s v="-"/>
    <s v="PC"/>
    <x v="59"/>
    <n v="239"/>
    <n v="1"/>
    <n v="1"/>
    <n v="206347"/>
    <n v="206347"/>
  </r>
  <r>
    <x v="5"/>
    <s v="-"/>
    <s v="PC"/>
    <x v="55"/>
    <n v="216"/>
    <n v="1"/>
    <n v="1"/>
    <n v="206347"/>
    <n v="206347"/>
  </r>
  <r>
    <x v="5"/>
    <s v="-"/>
    <s v="PC"/>
    <x v="61"/>
    <n v="259"/>
    <n v="1"/>
    <n v="1"/>
    <n v="206347"/>
    <n v="206347"/>
  </r>
  <r>
    <x v="5"/>
    <s v="-"/>
    <s v="PC"/>
    <x v="26"/>
    <n v="794"/>
    <n v="1"/>
    <n v="1"/>
    <n v="206347"/>
    <n v="206347"/>
  </r>
  <r>
    <x v="5"/>
    <s v="-"/>
    <s v="PC"/>
    <x v="19"/>
    <n v="246"/>
    <n v="1"/>
    <n v="1"/>
    <n v="206347"/>
    <n v="206347"/>
  </r>
  <r>
    <x v="5"/>
    <s v="-"/>
    <s v="PC"/>
    <x v="41"/>
    <n v="243"/>
    <n v="1"/>
    <n v="1"/>
    <n v="206347"/>
    <n v="206347"/>
  </r>
  <r>
    <x v="5"/>
    <s v="-"/>
    <s v="PC"/>
    <x v="25"/>
    <n v="415"/>
    <n v="0.995"/>
    <n v="1"/>
    <n v="206347"/>
    <n v="206347"/>
  </r>
  <r>
    <x v="5"/>
    <s v="-"/>
    <s v="PC"/>
    <x v="63"/>
    <n v="926"/>
    <n v="0.995"/>
    <n v="1"/>
    <n v="206347"/>
    <n v="206347"/>
  </r>
  <r>
    <x v="5"/>
    <s v="-"/>
    <s v="PC"/>
    <x v="23"/>
    <n v="247"/>
    <n v="1"/>
    <n v="1"/>
    <n v="206347"/>
    <n v="206347"/>
  </r>
  <r>
    <x v="5"/>
    <s v="-"/>
    <s v="PC"/>
    <x v="45"/>
    <n v="244"/>
    <n v="1"/>
    <n v="1"/>
    <n v="206347"/>
    <n v="206347"/>
  </r>
  <r>
    <x v="5"/>
    <s v="-"/>
    <s v="PC"/>
    <x v="73"/>
    <n v="420"/>
    <n v="0.995"/>
    <n v="1"/>
    <n v="206347"/>
    <n v="206347"/>
  </r>
  <r>
    <x v="5"/>
    <s v="-"/>
    <s v="PC"/>
    <x v="65"/>
    <n v="927"/>
    <n v="0.995"/>
    <n v="1"/>
    <n v="206347"/>
    <n v="206347"/>
  </r>
  <r>
    <x v="5"/>
    <s v="-"/>
    <s v="PC"/>
    <x v="72"/>
    <n v="268"/>
    <n v="1"/>
    <n v="1"/>
    <n v="206347"/>
    <n v="206347"/>
  </r>
  <r>
    <x v="5"/>
    <s v="-"/>
    <s v="PC"/>
    <x v="57"/>
    <n v="254"/>
    <n v="1"/>
    <n v="1"/>
    <n v="206347"/>
    <n v="206347"/>
  </r>
  <r>
    <x v="5"/>
    <s v="-"/>
    <s v="PC"/>
    <x v="39"/>
    <n v="201"/>
    <n v="1"/>
    <n v="1"/>
    <n v="206347"/>
    <n v="206347"/>
  </r>
  <r>
    <x v="5"/>
    <s v="-"/>
    <s v="PC"/>
    <x v="28"/>
    <n v="928"/>
    <n v="0.995"/>
    <n v="1"/>
    <n v="206347"/>
    <n v="206347"/>
  </r>
  <r>
    <x v="5"/>
    <s v="-"/>
    <s v="PC"/>
    <x v="31"/>
    <n v="204"/>
    <n v="0.999"/>
    <n v="1"/>
    <n v="206347"/>
    <n v="206347"/>
  </r>
  <r>
    <x v="5"/>
    <s v="-"/>
    <s v="PC"/>
    <x v="24"/>
    <n v="763"/>
    <n v="0.995"/>
    <n v="1"/>
    <n v="206347"/>
    <n v="206347"/>
  </r>
  <r>
    <x v="5"/>
    <s v="-"/>
    <s v="PC"/>
    <x v="35"/>
    <n v="1022"/>
    <n v="1"/>
    <n v="1"/>
    <n v="206347"/>
    <n v="206347"/>
  </r>
  <r>
    <x v="5"/>
    <s v="-"/>
    <s v="PC"/>
    <x v="22"/>
    <n v="764"/>
    <n v="0.995"/>
    <n v="1"/>
    <n v="206347"/>
    <n v="206347"/>
  </r>
  <r>
    <x v="5"/>
    <s v="-"/>
    <s v="PC"/>
    <x v="18"/>
    <n v="761"/>
    <n v="0.995"/>
    <n v="1"/>
    <n v="206347"/>
    <n v="206347"/>
  </r>
  <r>
    <x v="5"/>
    <s v="-"/>
    <s v="PC"/>
    <x v="30"/>
    <n v="795"/>
    <n v="1"/>
    <n v="1"/>
    <n v="206347"/>
    <n v="206347"/>
  </r>
  <r>
    <x v="5"/>
    <s v="-"/>
    <s v="PC"/>
    <x v="54"/>
    <n v="925"/>
    <n v="0.995"/>
    <n v="1"/>
    <n v="206347"/>
    <n v="206347"/>
  </r>
  <r>
    <x v="0"/>
    <s v="D"/>
    <s v="PC"/>
    <x v="14"/>
    <n v="908"/>
    <n v="0.75"/>
    <n v="0.905301070149655"/>
    <n v="218680"/>
    <n v="241555"/>
  </r>
  <r>
    <x v="0"/>
    <s v="D"/>
    <s v="PC"/>
    <x v="13"/>
    <n v="235"/>
    <n v="0.75"/>
    <n v="0.905301070149655"/>
    <n v="218680"/>
    <n v="241555"/>
  </r>
  <r>
    <x v="0"/>
    <s v="D"/>
    <s v="PC"/>
    <x v="16"/>
    <n v="945"/>
    <n v="0.995"/>
    <n v="1"/>
    <n v="223865"/>
    <n v="223865"/>
  </r>
  <r>
    <x v="0"/>
    <s v="D"/>
    <s v="PC"/>
    <x v="15"/>
    <n v="690"/>
    <n v="0.995"/>
    <n v="1"/>
    <n v="223865"/>
    <n v="223865"/>
  </r>
  <r>
    <x v="0"/>
    <s v="D"/>
    <s v="PC"/>
    <x v="17"/>
    <n v="435"/>
    <n v="0.9"/>
    <n v="0.94091200761731297"/>
    <n v="227282"/>
    <n v="241555"/>
  </r>
  <r>
    <x v="0"/>
    <s v="D"/>
    <s v="PC"/>
    <x v="1"/>
    <n v="475"/>
    <n v="0.995"/>
    <n v="0.99704600107260899"/>
    <n v="230529"/>
    <n v="231212"/>
  </r>
  <r>
    <x v="0"/>
    <s v="D"/>
    <s v="PC"/>
    <x v="42"/>
    <n v="477"/>
    <n v="0.995"/>
    <n v="0.99985096376763605"/>
    <n v="241516"/>
    <n v="241552"/>
  </r>
  <r>
    <x v="0"/>
    <s v="D"/>
    <s v="PC"/>
    <x v="74"/>
    <n v="432"/>
    <n v="0.995"/>
    <n v="0.99995860156072103"/>
    <n v="241545"/>
    <n v="241555"/>
  </r>
  <r>
    <x v="0"/>
    <s v="D"/>
    <s v="PC"/>
    <x v="36"/>
    <n v="476"/>
    <n v="0.995"/>
    <n v="0.99998758046821601"/>
    <n v="241552"/>
    <n v="241555"/>
  </r>
  <r>
    <x v="0"/>
    <s v="D"/>
    <s v="PC"/>
    <x v="27"/>
    <n v="318"/>
    <n v="1"/>
    <n v="1"/>
    <n v="241552"/>
    <n v="241552"/>
  </r>
  <r>
    <x v="0"/>
    <s v="D"/>
    <s v="PC"/>
    <x v="34"/>
    <n v="907"/>
    <n v="0.55000000000000004"/>
    <n v="0.999995860156072"/>
    <n v="241554"/>
    <n v="241555"/>
  </r>
  <r>
    <x v="0"/>
    <s v="D"/>
    <s v="PC"/>
    <x v="69"/>
    <n v="1057"/>
    <n v="0.95"/>
    <n v="1"/>
    <n v="241555"/>
    <n v="241555"/>
  </r>
  <r>
    <x v="0"/>
    <s v="D"/>
    <s v="PC"/>
    <x v="78"/>
    <n v="438"/>
    <n v="0.995"/>
    <n v="1"/>
    <n v="241555"/>
    <n v="241555"/>
  </r>
  <r>
    <x v="0"/>
    <s v="D"/>
    <s v="PC"/>
    <x v="50"/>
    <n v="896"/>
    <n v="1"/>
    <n v="1"/>
    <n v="241555"/>
    <n v="241555"/>
  </r>
  <r>
    <x v="0"/>
    <s v="D"/>
    <s v="PC"/>
    <x v="63"/>
    <n v="926"/>
    <n v="0.995"/>
    <n v="1"/>
    <n v="241555"/>
    <n v="241555"/>
  </r>
  <r>
    <x v="0"/>
    <s v="D"/>
    <s v="PC"/>
    <x v="12"/>
    <n v="207"/>
    <n v="1"/>
    <n v="1"/>
    <n v="241555"/>
    <n v="241555"/>
  </r>
  <r>
    <x v="0"/>
    <s v="D"/>
    <s v="PC"/>
    <x v="20"/>
    <n v="762"/>
    <n v="0.995"/>
    <n v="1"/>
    <n v="241555"/>
    <n v="241555"/>
  </r>
  <r>
    <x v="0"/>
    <s v="D"/>
    <s v="PC"/>
    <x v="60"/>
    <n v="924"/>
    <n v="1"/>
    <n v="1"/>
    <n v="241555"/>
    <n v="241555"/>
  </r>
  <r>
    <x v="0"/>
    <s v="D"/>
    <s v="PC"/>
    <x v="28"/>
    <n v="928"/>
    <n v="0.995"/>
    <n v="1"/>
    <n v="241555"/>
    <n v="241555"/>
  </r>
  <r>
    <x v="0"/>
    <s v="D"/>
    <s v="PC"/>
    <x v="21"/>
    <n v="210"/>
    <n v="1"/>
    <n v="1"/>
    <n v="241555"/>
    <n v="241555"/>
  </r>
  <r>
    <x v="0"/>
    <s v="D"/>
    <s v="PC"/>
    <x v="24"/>
    <n v="763"/>
    <n v="0.995"/>
    <n v="1"/>
    <n v="241555"/>
    <n v="241555"/>
  </r>
  <r>
    <x v="0"/>
    <s v="D"/>
    <s v="PC"/>
    <x v="54"/>
    <n v="925"/>
    <n v="0.995"/>
    <n v="1"/>
    <n v="241555"/>
    <n v="241555"/>
  </r>
  <r>
    <x v="0"/>
    <s v="D"/>
    <s v="PC"/>
    <x v="35"/>
    <n v="1022"/>
    <n v="1"/>
    <n v="1"/>
    <n v="241555"/>
    <n v="241555"/>
  </r>
  <r>
    <x v="0"/>
    <s v="D"/>
    <s v="PC"/>
    <x v="19"/>
    <n v="246"/>
    <n v="1"/>
    <n v="1"/>
    <n v="241555"/>
    <n v="241555"/>
  </r>
  <r>
    <x v="0"/>
    <s v="D"/>
    <s v="PC"/>
    <x v="46"/>
    <n v="797"/>
    <n v="1"/>
    <n v="1"/>
    <n v="241555"/>
    <n v="241555"/>
  </r>
  <r>
    <x v="0"/>
    <s v="D"/>
    <s v="PC"/>
    <x v="58"/>
    <n v="933"/>
    <n v="0.995"/>
    <n v="1"/>
    <n v="241555"/>
    <n v="241555"/>
  </r>
  <r>
    <x v="0"/>
    <s v="D"/>
    <s v="PC"/>
    <x v="18"/>
    <n v="761"/>
    <n v="0.995"/>
    <n v="1"/>
    <n v="241555"/>
    <n v="241555"/>
  </r>
  <r>
    <x v="0"/>
    <s v="D"/>
    <s v="PC"/>
    <x v="23"/>
    <n v="247"/>
    <n v="1"/>
    <n v="1"/>
    <n v="241555"/>
    <n v="241555"/>
  </r>
  <r>
    <x v="0"/>
    <s v="D"/>
    <s v="PC"/>
    <x v="39"/>
    <n v="201"/>
    <n v="1"/>
    <n v="1"/>
    <n v="241555"/>
    <n v="241555"/>
  </r>
  <r>
    <x v="0"/>
    <s v="D"/>
    <s v="PC"/>
    <x v="32"/>
    <n v="934"/>
    <n v="0.995"/>
    <n v="1"/>
    <n v="241555"/>
    <n v="241555"/>
  </r>
  <r>
    <x v="0"/>
    <s v="D"/>
    <s v="PC"/>
    <x v="22"/>
    <n v="764"/>
    <n v="0.995"/>
    <n v="1"/>
    <n v="241555"/>
    <n v="241555"/>
  </r>
  <r>
    <x v="0"/>
    <s v="D"/>
    <s v="PC"/>
    <x v="61"/>
    <n v="259"/>
    <n v="1"/>
    <n v="1"/>
    <n v="241555"/>
    <n v="241555"/>
  </r>
  <r>
    <x v="0"/>
    <s v="D"/>
    <s v="PC"/>
    <x v="43"/>
    <n v="202"/>
    <n v="1"/>
    <n v="1"/>
    <n v="241555"/>
    <n v="241555"/>
  </r>
  <r>
    <x v="0"/>
    <s v="D"/>
    <s v="PC"/>
    <x v="62"/>
    <n v="1046"/>
    <n v="1"/>
    <n v="1"/>
    <n v="241555"/>
    <n v="241555"/>
  </r>
  <r>
    <x v="0"/>
    <s v="D"/>
    <s v="PC"/>
    <x v="40"/>
    <n v="791"/>
    <n v="1"/>
    <n v="1"/>
    <n v="241555"/>
    <n v="241555"/>
  </r>
  <r>
    <x v="0"/>
    <s v="D"/>
    <s v="PC"/>
    <x v="25"/>
    <n v="415"/>
    <n v="0.995"/>
    <n v="1"/>
    <n v="241555"/>
    <n v="241555"/>
  </r>
  <r>
    <x v="0"/>
    <s v="D"/>
    <s v="PC"/>
    <x v="47"/>
    <n v="203"/>
    <n v="1"/>
    <n v="1"/>
    <n v="241555"/>
    <n v="241555"/>
  </r>
  <r>
    <x v="0"/>
    <s v="D"/>
    <s v="PC"/>
    <x v="9"/>
    <n v="255"/>
    <n v="1"/>
    <n v="1"/>
    <n v="241555"/>
    <n v="241555"/>
  </r>
  <r>
    <x v="0"/>
    <s v="D"/>
    <s v="PC"/>
    <x v="26"/>
    <n v="794"/>
    <n v="1"/>
    <n v="1"/>
    <n v="241555"/>
    <n v="241555"/>
  </r>
  <r>
    <x v="0"/>
    <s v="D"/>
    <s v="PC"/>
    <x v="29"/>
    <n v="423"/>
    <n v="0.995"/>
    <n v="1"/>
    <n v="241555"/>
    <n v="241555"/>
  </r>
  <r>
    <x v="0"/>
    <s v="D"/>
    <s v="PC"/>
    <x v="51"/>
    <n v="213"/>
    <n v="0.996"/>
    <n v="1"/>
    <n v="241555"/>
    <n v="241555"/>
  </r>
  <r>
    <x v="0"/>
    <s v="D"/>
    <s v="PC"/>
    <x v="66"/>
    <n v="256"/>
    <n v="1"/>
    <n v="1"/>
    <n v="241555"/>
    <n v="241555"/>
  </r>
  <r>
    <x v="0"/>
    <s v="D"/>
    <s v="PC"/>
    <x v="30"/>
    <n v="795"/>
    <n v="1"/>
    <n v="1"/>
    <n v="241555"/>
    <n v="241555"/>
  </r>
  <r>
    <x v="0"/>
    <s v="D"/>
    <s v="PC"/>
    <x v="33"/>
    <n v="430"/>
    <n v="0.995"/>
    <n v="1"/>
    <n v="241555"/>
    <n v="241555"/>
  </r>
  <r>
    <x v="0"/>
    <s v="D"/>
    <s v="PC"/>
    <x v="55"/>
    <n v="216"/>
    <n v="1"/>
    <n v="1"/>
    <n v="241555"/>
    <n v="241555"/>
  </r>
  <r>
    <x v="0"/>
    <s v="D"/>
    <s v="PC"/>
    <x v="72"/>
    <n v="268"/>
    <n v="1"/>
    <n v="1"/>
    <n v="241555"/>
    <n v="241555"/>
  </r>
  <r>
    <x v="0"/>
    <s v="D"/>
    <s v="PC"/>
    <x v="75"/>
    <n v="436"/>
    <n v="0.995"/>
    <n v="1"/>
    <n v="241555"/>
    <n v="241555"/>
  </r>
  <r>
    <x v="0"/>
    <s v="D"/>
    <s v="PC"/>
    <x v="44"/>
    <n v="792"/>
    <n v="1"/>
    <n v="1"/>
    <n v="241555"/>
    <n v="241555"/>
  </r>
  <r>
    <x v="0"/>
    <s v="D"/>
    <s v="PC"/>
    <x v="59"/>
    <n v="239"/>
    <n v="1"/>
    <n v="1"/>
    <n v="241555"/>
    <n v="241555"/>
  </r>
  <r>
    <x v="0"/>
    <s v="D"/>
    <s v="PC"/>
    <x v="38"/>
    <n v="224"/>
    <n v="1"/>
    <n v="1"/>
    <n v="241555"/>
    <n v="241555"/>
  </r>
  <r>
    <x v="0"/>
    <s v="D"/>
    <s v="PC"/>
    <x v="5"/>
    <n v="437"/>
    <n v="0.995"/>
    <n v="1"/>
    <n v="241555"/>
    <n v="241555"/>
  </r>
  <r>
    <x v="0"/>
    <s v="D"/>
    <s v="PC"/>
    <x v="48"/>
    <n v="793"/>
    <n v="1"/>
    <n v="1"/>
    <n v="241555"/>
    <n v="241555"/>
  </r>
  <r>
    <x v="0"/>
    <s v="D"/>
    <s v="PC"/>
    <x v="41"/>
    <n v="243"/>
    <n v="1"/>
    <n v="1"/>
    <n v="241555"/>
    <n v="241555"/>
  </r>
  <r>
    <x v="0"/>
    <s v="D"/>
    <s v="PC"/>
    <x v="31"/>
    <n v="204"/>
    <n v="0.999"/>
    <n v="1"/>
    <n v="241555"/>
    <n v="241555"/>
  </r>
  <r>
    <x v="0"/>
    <s v="D"/>
    <s v="PC"/>
    <x v="37"/>
    <n v="196"/>
    <n v="1"/>
    <n v="1"/>
    <n v="241555"/>
    <n v="241555"/>
  </r>
  <r>
    <x v="0"/>
    <s v="D"/>
    <s v="PC"/>
    <x v="52"/>
    <n v="796"/>
    <n v="1"/>
    <n v="1"/>
    <n v="241555"/>
    <n v="241555"/>
  </r>
  <r>
    <x v="0"/>
    <s v="D"/>
    <s v="PC"/>
    <x v="45"/>
    <n v="244"/>
    <n v="1"/>
    <n v="1"/>
    <n v="241555"/>
    <n v="241555"/>
  </r>
  <r>
    <x v="0"/>
    <s v="D"/>
    <s v="PC"/>
    <x v="56"/>
    <n v="911"/>
    <n v="0.8"/>
    <n v="1"/>
    <n v="241555"/>
    <n v="241555"/>
  </r>
  <r>
    <x v="0"/>
    <s v="D"/>
    <s v="PC"/>
    <x v="70"/>
    <n v="257"/>
    <n v="1"/>
    <n v="1"/>
    <n v="241555"/>
    <n v="241555"/>
  </r>
  <r>
    <x v="0"/>
    <s v="D"/>
    <s v="PC"/>
    <x v="65"/>
    <n v="927"/>
    <n v="0.995"/>
    <n v="1"/>
    <n v="241555"/>
    <n v="241555"/>
  </r>
  <r>
    <x v="0"/>
    <s v="D"/>
    <s v="PC"/>
    <x v="49"/>
    <n v="250"/>
    <n v="1"/>
    <n v="1"/>
    <n v="241555"/>
    <n v="241555"/>
  </r>
  <r>
    <x v="0"/>
    <s v="D"/>
    <s v="PC"/>
    <x v="67"/>
    <n v="1023"/>
    <n v="1"/>
    <n v="1"/>
    <n v="241555"/>
    <n v="241555"/>
  </r>
  <r>
    <x v="0"/>
    <s v="D"/>
    <s v="PC"/>
    <x v="64"/>
    <n v="262"/>
    <n v="1"/>
    <n v="1"/>
    <n v="241555"/>
    <n v="241555"/>
  </r>
  <r>
    <x v="0"/>
    <s v="D"/>
    <s v="PC"/>
    <x v="53"/>
    <n v="251"/>
    <n v="1"/>
    <n v="1"/>
    <n v="241555"/>
    <n v="241555"/>
  </r>
  <r>
    <x v="0"/>
    <s v="D"/>
    <s v="PC"/>
    <x v="68"/>
    <n v="265"/>
    <n v="1"/>
    <n v="1"/>
    <n v="241555"/>
    <n v="241555"/>
  </r>
  <r>
    <x v="0"/>
    <s v="D"/>
    <s v="PC"/>
    <x v="57"/>
    <n v="254"/>
    <n v="1"/>
    <n v="1"/>
    <n v="241555"/>
    <n v="241555"/>
  </r>
  <r>
    <x v="0"/>
    <s v="D"/>
    <s v="PC"/>
    <x v="71"/>
    <n v="266"/>
    <n v="1"/>
    <n v="1"/>
    <n v="241555"/>
    <n v="241555"/>
  </r>
  <r>
    <x v="0"/>
    <s v="D"/>
    <s v="PC"/>
    <x v="73"/>
    <n v="420"/>
    <n v="0.995"/>
    <n v="1"/>
    <n v="241555"/>
    <n v="241555"/>
  </r>
  <r>
    <x v="0"/>
    <s v="D"/>
    <s v="PC"/>
    <x v="8"/>
    <n v="421"/>
    <n v="0.995"/>
    <n v="1"/>
    <n v="241555"/>
    <n v="241555"/>
  </r>
  <r>
    <x v="0"/>
    <s v="D"/>
    <s v="PC"/>
    <x v="76"/>
    <n v="422"/>
    <n v="0.995"/>
    <n v="1"/>
    <n v="241555"/>
    <n v="241555"/>
  </r>
  <r>
    <x v="0"/>
    <s v="D"/>
    <s v="PC"/>
    <x v="77"/>
    <n v="424"/>
    <n v="0.995"/>
    <n v="1"/>
    <n v="241555"/>
    <n v="241555"/>
  </r>
  <r>
    <x v="0"/>
    <s v="D"/>
    <s v="PC"/>
    <x v="79"/>
    <n v="431"/>
    <n v="0.995"/>
    <n v="1"/>
    <n v="241555"/>
    <n v="241555"/>
  </r>
  <r>
    <x v="4"/>
    <s v="-"/>
    <s v="PC"/>
    <x v="7"/>
    <n v="208"/>
    <n v="0.33"/>
    <n v="0.28551219724441101"/>
    <n v="269039"/>
    <n v="942303"/>
  </r>
  <r>
    <x v="4"/>
    <s v="-"/>
    <s v="PC"/>
    <x v="4"/>
    <n v="205"/>
    <n v="0.33"/>
    <n v="0.28551219724441101"/>
    <n v="269039"/>
    <n v="942303"/>
  </r>
  <r>
    <x v="10"/>
    <s v="-"/>
    <s v="PC"/>
    <x v="13"/>
    <n v="235"/>
    <n v="0.75"/>
    <n v="0.90932620931075703"/>
    <n v="306001"/>
    <n v="336514"/>
  </r>
  <r>
    <x v="10"/>
    <s v="-"/>
    <s v="PC"/>
    <x v="14"/>
    <n v="908"/>
    <n v="0.75"/>
    <n v="0.90933972048295897"/>
    <n v="306001"/>
    <n v="336509"/>
  </r>
  <r>
    <x v="10"/>
    <s v="-"/>
    <s v="PC"/>
    <x v="16"/>
    <n v="945"/>
    <n v="0.995"/>
    <n v="1"/>
    <n v="319475"/>
    <n v="319475"/>
  </r>
  <r>
    <x v="10"/>
    <s v="-"/>
    <s v="PC"/>
    <x v="15"/>
    <n v="690"/>
    <n v="0.995"/>
    <n v="1"/>
    <n v="319475"/>
    <n v="319475"/>
  </r>
  <r>
    <x v="10"/>
    <s v="-"/>
    <s v="PC"/>
    <x v="17"/>
    <n v="435"/>
    <n v="0.9"/>
    <n v="0.95355616705397095"/>
    <n v="320885"/>
    <n v="336514"/>
  </r>
  <r>
    <x v="10"/>
    <s v="-"/>
    <s v="PC"/>
    <x v="27"/>
    <n v="318"/>
    <n v="1"/>
    <n v="1"/>
    <n v="336313"/>
    <n v="336313"/>
  </r>
  <r>
    <x v="10"/>
    <s v="-"/>
    <s v="PC"/>
    <x v="42"/>
    <n v="477"/>
    <n v="0.995"/>
    <n v="0.99986330434989301"/>
    <n v="336468"/>
    <n v="336514"/>
  </r>
  <r>
    <x v="10"/>
    <s v="-"/>
    <s v="PC"/>
    <x v="52"/>
    <n v="796"/>
    <n v="1"/>
    <n v="1"/>
    <n v="336489"/>
    <n v="336489"/>
  </r>
  <r>
    <x v="10"/>
    <s v="-"/>
    <s v="PC"/>
    <x v="59"/>
    <n v="239"/>
    <n v="1"/>
    <n v="0.999925708885812"/>
    <n v="336489"/>
    <n v="336514"/>
  </r>
  <r>
    <x v="10"/>
    <s v="-"/>
    <s v="PC"/>
    <x v="58"/>
    <n v="933"/>
    <n v="0.995"/>
    <n v="0.99995245368691899"/>
    <n v="336498"/>
    <n v="336514"/>
  </r>
  <r>
    <x v="10"/>
    <s v="-"/>
    <s v="PC"/>
    <x v="63"/>
    <n v="926"/>
    <n v="0.995"/>
    <n v="0.99998514177716202"/>
    <n v="336509"/>
    <n v="336514"/>
  </r>
  <r>
    <x v="10"/>
    <s v="-"/>
    <s v="PC"/>
    <x v="24"/>
    <n v="763"/>
    <n v="0.995"/>
    <n v="1"/>
    <n v="336509"/>
    <n v="336509"/>
  </r>
  <r>
    <x v="10"/>
    <s v="-"/>
    <s v="PC"/>
    <x v="65"/>
    <n v="927"/>
    <n v="0.995"/>
    <n v="0.99998514177716202"/>
    <n v="336509"/>
    <n v="336514"/>
  </r>
  <r>
    <x v="10"/>
    <s v="-"/>
    <s v="PC"/>
    <x v="8"/>
    <n v="421"/>
    <n v="0.995"/>
    <n v="0.99998514177716202"/>
    <n v="336509"/>
    <n v="336514"/>
  </r>
  <r>
    <x v="10"/>
    <s v="-"/>
    <s v="PC"/>
    <x v="77"/>
    <n v="424"/>
    <n v="0.995"/>
    <n v="0.99998514177716202"/>
    <n v="336509"/>
    <n v="336514"/>
  </r>
  <r>
    <x v="10"/>
    <s v="-"/>
    <s v="PC"/>
    <x v="22"/>
    <n v="764"/>
    <n v="0.995"/>
    <n v="1"/>
    <n v="336509"/>
    <n v="336509"/>
  </r>
  <r>
    <x v="10"/>
    <s v="-"/>
    <s v="PC"/>
    <x v="29"/>
    <n v="423"/>
    <n v="0.995"/>
    <n v="1"/>
    <n v="336509"/>
    <n v="336509"/>
  </r>
  <r>
    <x v="10"/>
    <s v="-"/>
    <s v="PC"/>
    <x v="30"/>
    <n v="795"/>
    <n v="1"/>
    <n v="1"/>
    <n v="336509"/>
    <n v="336509"/>
  </r>
  <r>
    <x v="10"/>
    <s v="-"/>
    <s v="PC"/>
    <x v="79"/>
    <n v="431"/>
    <n v="0.995"/>
    <n v="1"/>
    <n v="336514"/>
    <n v="336514"/>
  </r>
  <r>
    <x v="10"/>
    <s v="-"/>
    <s v="PC"/>
    <x v="74"/>
    <n v="432"/>
    <n v="0.995"/>
    <n v="1"/>
    <n v="336514"/>
    <n v="336514"/>
  </r>
  <r>
    <x v="10"/>
    <s v="-"/>
    <s v="PC"/>
    <x v="33"/>
    <n v="430"/>
    <n v="0.995"/>
    <n v="1"/>
    <n v="336514"/>
    <n v="336514"/>
  </r>
  <r>
    <x v="10"/>
    <s v="-"/>
    <s v="PC"/>
    <x v="34"/>
    <n v="907"/>
    <n v="0.55000000000000004"/>
    <n v="1"/>
    <n v="336514"/>
    <n v="336514"/>
  </r>
  <r>
    <x v="10"/>
    <s v="-"/>
    <s v="PC"/>
    <x v="40"/>
    <n v="791"/>
    <n v="1"/>
    <n v="1"/>
    <n v="336514"/>
    <n v="336514"/>
  </r>
  <r>
    <x v="10"/>
    <s v="-"/>
    <s v="PC"/>
    <x v="31"/>
    <n v="204"/>
    <n v="0.999"/>
    <n v="1"/>
    <n v="336514"/>
    <n v="336514"/>
  </r>
  <r>
    <x v="10"/>
    <s v="-"/>
    <s v="PC"/>
    <x v="2"/>
    <n v="1052"/>
    <n v="1"/>
    <n v="1"/>
    <n v="336514"/>
    <n v="336514"/>
  </r>
  <r>
    <x v="10"/>
    <s v="-"/>
    <s v="PC"/>
    <x v="56"/>
    <n v="911"/>
    <n v="0.8"/>
    <n v="1"/>
    <n v="336514"/>
    <n v="336514"/>
  </r>
  <r>
    <x v="10"/>
    <s v="-"/>
    <s v="PC"/>
    <x v="44"/>
    <n v="792"/>
    <n v="1"/>
    <n v="1"/>
    <n v="336514"/>
    <n v="336514"/>
  </r>
  <r>
    <x v="10"/>
    <s v="-"/>
    <s v="PC"/>
    <x v="51"/>
    <n v="213"/>
    <n v="0.996"/>
    <n v="1"/>
    <n v="336514"/>
    <n v="336514"/>
  </r>
  <r>
    <x v="10"/>
    <s v="-"/>
    <s v="PC"/>
    <x v="50"/>
    <n v="896"/>
    <n v="1"/>
    <n v="1"/>
    <n v="336514"/>
    <n v="336514"/>
  </r>
  <r>
    <x v="10"/>
    <s v="-"/>
    <s v="PC"/>
    <x v="67"/>
    <n v="1023"/>
    <n v="1"/>
    <n v="1"/>
    <n v="336514"/>
    <n v="336514"/>
  </r>
  <r>
    <x v="10"/>
    <s v="-"/>
    <s v="PC"/>
    <x v="48"/>
    <n v="793"/>
    <n v="1"/>
    <n v="1"/>
    <n v="336514"/>
    <n v="336514"/>
  </r>
  <r>
    <x v="10"/>
    <s v="-"/>
    <s v="PC"/>
    <x v="49"/>
    <n v="250"/>
    <n v="1"/>
    <n v="1"/>
    <n v="336514"/>
    <n v="336514"/>
  </r>
  <r>
    <x v="10"/>
    <s v="-"/>
    <s v="PC"/>
    <x v="54"/>
    <n v="925"/>
    <n v="0.995"/>
    <n v="1"/>
    <n v="336514"/>
    <n v="336514"/>
  </r>
  <r>
    <x v="10"/>
    <s v="-"/>
    <s v="PC"/>
    <x v="62"/>
    <n v="1046"/>
    <n v="1"/>
    <n v="1"/>
    <n v="336514"/>
    <n v="336514"/>
  </r>
  <r>
    <x v="10"/>
    <s v="-"/>
    <s v="PC"/>
    <x v="46"/>
    <n v="797"/>
    <n v="1"/>
    <n v="1"/>
    <n v="336514"/>
    <n v="336514"/>
  </r>
  <r>
    <x v="10"/>
    <s v="-"/>
    <s v="PC"/>
    <x v="53"/>
    <n v="251"/>
    <n v="1"/>
    <n v="1"/>
    <n v="336514"/>
    <n v="336514"/>
  </r>
  <r>
    <x v="10"/>
    <s v="-"/>
    <s v="PC"/>
    <x v="12"/>
    <n v="207"/>
    <n v="1"/>
    <n v="1"/>
    <n v="336514"/>
    <n v="336514"/>
  </r>
  <r>
    <x v="10"/>
    <s v="-"/>
    <s v="PC"/>
    <x v="69"/>
    <n v="1057"/>
    <n v="0.95"/>
    <n v="1"/>
    <n v="336514"/>
    <n v="336514"/>
  </r>
  <r>
    <x v="10"/>
    <s v="-"/>
    <s v="PC"/>
    <x v="60"/>
    <n v="924"/>
    <n v="1"/>
    <n v="1"/>
    <n v="336514"/>
    <n v="336514"/>
  </r>
  <r>
    <x v="10"/>
    <s v="-"/>
    <s v="PC"/>
    <x v="32"/>
    <n v="934"/>
    <n v="0.995"/>
    <n v="1"/>
    <n v="336514"/>
    <n v="336514"/>
  </r>
  <r>
    <x v="10"/>
    <s v="-"/>
    <s v="PC"/>
    <x v="55"/>
    <n v="216"/>
    <n v="1"/>
    <n v="1"/>
    <n v="336514"/>
    <n v="336514"/>
  </r>
  <r>
    <x v="10"/>
    <s v="-"/>
    <s v="PC"/>
    <x v="73"/>
    <n v="420"/>
    <n v="0.995"/>
    <n v="1"/>
    <n v="336514"/>
    <n v="336514"/>
  </r>
  <r>
    <x v="10"/>
    <s v="-"/>
    <s v="PC"/>
    <x v="28"/>
    <n v="928"/>
    <n v="0.995"/>
    <n v="1"/>
    <n v="336514"/>
    <n v="336514"/>
  </r>
  <r>
    <x v="10"/>
    <s v="-"/>
    <s v="PC"/>
    <x v="35"/>
    <n v="1022"/>
    <n v="1"/>
    <n v="1"/>
    <n v="336514"/>
    <n v="336514"/>
  </r>
  <r>
    <x v="10"/>
    <s v="-"/>
    <s v="PC"/>
    <x v="57"/>
    <n v="254"/>
    <n v="1"/>
    <n v="1"/>
    <n v="336514"/>
    <n v="336514"/>
  </r>
  <r>
    <x v="10"/>
    <s v="-"/>
    <s v="PC"/>
    <x v="75"/>
    <n v="436"/>
    <n v="0.995"/>
    <n v="1"/>
    <n v="336514"/>
    <n v="336514"/>
  </r>
  <r>
    <x v="10"/>
    <s v="-"/>
    <s v="PC"/>
    <x v="76"/>
    <n v="422"/>
    <n v="0.995"/>
    <n v="1"/>
    <n v="336514"/>
    <n v="336514"/>
  </r>
  <r>
    <x v="10"/>
    <s v="-"/>
    <s v="PC"/>
    <x v="18"/>
    <n v="761"/>
    <n v="0.995"/>
    <n v="1"/>
    <n v="336514"/>
    <n v="336514"/>
  </r>
  <r>
    <x v="10"/>
    <s v="-"/>
    <s v="PC"/>
    <x v="9"/>
    <n v="255"/>
    <n v="1"/>
    <n v="1"/>
    <n v="336514"/>
    <n v="336514"/>
  </r>
  <r>
    <x v="10"/>
    <s v="-"/>
    <s v="PC"/>
    <x v="5"/>
    <n v="437"/>
    <n v="0.995"/>
    <n v="1"/>
    <n v="336514"/>
    <n v="336514"/>
  </r>
  <r>
    <x v="10"/>
    <s v="-"/>
    <s v="PC"/>
    <x v="3"/>
    <n v="1051"/>
    <n v="0.995"/>
    <n v="1"/>
    <n v="336514"/>
    <n v="336514"/>
  </r>
  <r>
    <x v="10"/>
    <s v="-"/>
    <s v="PC"/>
    <x v="20"/>
    <n v="762"/>
    <n v="0.995"/>
    <n v="1"/>
    <n v="336514"/>
    <n v="336514"/>
  </r>
  <r>
    <x v="10"/>
    <s v="-"/>
    <s v="PC"/>
    <x v="66"/>
    <n v="256"/>
    <n v="1"/>
    <n v="1"/>
    <n v="336514"/>
    <n v="336514"/>
  </r>
  <r>
    <x v="10"/>
    <s v="-"/>
    <s v="PC"/>
    <x v="78"/>
    <n v="438"/>
    <n v="0.995"/>
    <n v="1"/>
    <n v="336514"/>
    <n v="336514"/>
  </r>
  <r>
    <x v="10"/>
    <s v="-"/>
    <s v="PC"/>
    <x v="38"/>
    <n v="224"/>
    <n v="1"/>
    <n v="1"/>
    <n v="336514"/>
    <n v="336514"/>
  </r>
  <r>
    <x v="10"/>
    <s v="-"/>
    <s v="PC"/>
    <x v="26"/>
    <n v="794"/>
    <n v="1"/>
    <n v="1"/>
    <n v="336514"/>
    <n v="336514"/>
  </r>
  <r>
    <x v="10"/>
    <s v="-"/>
    <s v="PC"/>
    <x v="61"/>
    <n v="259"/>
    <n v="1"/>
    <n v="1"/>
    <n v="336514"/>
    <n v="336514"/>
  </r>
  <r>
    <x v="10"/>
    <s v="-"/>
    <s v="PC"/>
    <x v="21"/>
    <n v="210"/>
    <n v="1"/>
    <n v="1"/>
    <n v="336514"/>
    <n v="336514"/>
  </r>
  <r>
    <x v="10"/>
    <s v="-"/>
    <s v="PC"/>
    <x v="19"/>
    <n v="246"/>
    <n v="1"/>
    <n v="1"/>
    <n v="336514"/>
    <n v="336514"/>
  </r>
  <r>
    <x v="10"/>
    <s v="-"/>
    <s v="PC"/>
    <x v="36"/>
    <n v="476"/>
    <n v="0.995"/>
    <n v="1"/>
    <n v="336514"/>
    <n v="336514"/>
  </r>
  <r>
    <x v="10"/>
    <s v="-"/>
    <s v="PC"/>
    <x v="25"/>
    <n v="415"/>
    <n v="0.995"/>
    <n v="1"/>
    <n v="336514"/>
    <n v="336514"/>
  </r>
  <r>
    <x v="10"/>
    <s v="-"/>
    <s v="PC"/>
    <x v="41"/>
    <n v="243"/>
    <n v="1"/>
    <n v="1"/>
    <n v="336514"/>
    <n v="336514"/>
  </r>
  <r>
    <x v="10"/>
    <s v="-"/>
    <s v="PC"/>
    <x v="23"/>
    <n v="247"/>
    <n v="1"/>
    <n v="1"/>
    <n v="336514"/>
    <n v="336514"/>
  </r>
  <r>
    <x v="10"/>
    <s v="-"/>
    <s v="PC"/>
    <x v="45"/>
    <n v="244"/>
    <n v="1"/>
    <n v="1"/>
    <n v="336514"/>
    <n v="336514"/>
  </r>
  <r>
    <x v="10"/>
    <s v="-"/>
    <s v="PC"/>
    <x v="70"/>
    <n v="257"/>
    <n v="1"/>
    <n v="1"/>
    <n v="336514"/>
    <n v="336514"/>
  </r>
  <r>
    <x v="10"/>
    <s v="-"/>
    <s v="PC"/>
    <x v="64"/>
    <n v="262"/>
    <n v="1"/>
    <n v="1"/>
    <n v="336514"/>
    <n v="336514"/>
  </r>
  <r>
    <x v="10"/>
    <s v="-"/>
    <s v="PC"/>
    <x v="68"/>
    <n v="265"/>
    <n v="1"/>
    <n v="1"/>
    <n v="336514"/>
    <n v="336514"/>
  </r>
  <r>
    <x v="10"/>
    <s v="-"/>
    <s v="PC"/>
    <x v="37"/>
    <n v="196"/>
    <n v="1"/>
    <n v="1"/>
    <n v="336514"/>
    <n v="336514"/>
  </r>
  <r>
    <x v="10"/>
    <s v="-"/>
    <s v="PC"/>
    <x v="71"/>
    <n v="266"/>
    <n v="1"/>
    <n v="1"/>
    <n v="336514"/>
    <n v="336514"/>
  </r>
  <r>
    <x v="10"/>
    <s v="-"/>
    <s v="PC"/>
    <x v="39"/>
    <n v="201"/>
    <n v="1"/>
    <n v="1"/>
    <n v="336514"/>
    <n v="336514"/>
  </r>
  <r>
    <x v="10"/>
    <s v="-"/>
    <s v="PC"/>
    <x v="72"/>
    <n v="268"/>
    <n v="1"/>
    <n v="1"/>
    <n v="336514"/>
    <n v="336514"/>
  </r>
  <r>
    <x v="10"/>
    <s v="-"/>
    <s v="PC"/>
    <x v="43"/>
    <n v="202"/>
    <n v="1"/>
    <n v="1"/>
    <n v="336514"/>
    <n v="336514"/>
  </r>
  <r>
    <x v="10"/>
    <s v="-"/>
    <s v="PC"/>
    <x v="47"/>
    <n v="203"/>
    <n v="1"/>
    <n v="1"/>
    <n v="336514"/>
    <n v="336514"/>
  </r>
  <r>
    <x v="3"/>
    <s v="D"/>
    <s v="PC"/>
    <x v="13"/>
    <n v="235"/>
    <n v="0.75"/>
    <n v="0.83703289404691195"/>
    <n v="383120"/>
    <n v="457712"/>
  </r>
  <r>
    <x v="3"/>
    <s v="D"/>
    <s v="PC"/>
    <x v="14"/>
    <n v="908"/>
    <n v="0.75"/>
    <n v="0.83703289404691195"/>
    <n v="383120"/>
    <n v="457712"/>
  </r>
  <r>
    <x v="3"/>
    <s v="D"/>
    <s v="PC"/>
    <x v="15"/>
    <n v="690"/>
    <n v="0.995"/>
    <n v="1"/>
    <n v="449696"/>
    <n v="449696"/>
  </r>
  <r>
    <x v="3"/>
    <s v="D"/>
    <s v="PC"/>
    <x v="16"/>
    <n v="945"/>
    <n v="0.995"/>
    <n v="1"/>
    <n v="449696"/>
    <n v="449696"/>
  </r>
  <r>
    <x v="3"/>
    <s v="D"/>
    <s v="PC"/>
    <x v="1"/>
    <n v="475"/>
    <n v="0.995"/>
    <n v="1"/>
    <n v="450142"/>
    <n v="450142"/>
  </r>
  <r>
    <x v="3"/>
    <s v="D"/>
    <s v="PC"/>
    <x v="17"/>
    <n v="435"/>
    <n v="0.9"/>
    <n v="0.98633201663928405"/>
    <n v="451456"/>
    <n v="457712"/>
  </r>
  <r>
    <x v="3"/>
    <s v="D"/>
    <s v="PC"/>
    <x v="12"/>
    <n v="207"/>
    <n v="1"/>
    <n v="1"/>
    <n v="457567"/>
    <n v="457567"/>
  </r>
  <r>
    <x v="3"/>
    <s v="D"/>
    <s v="PC"/>
    <x v="25"/>
    <n v="415"/>
    <n v="0.995"/>
    <n v="0.99971160904673695"/>
    <n v="457580"/>
    <n v="457712"/>
  </r>
  <r>
    <x v="3"/>
    <s v="D"/>
    <s v="PC"/>
    <x v="8"/>
    <n v="421"/>
    <n v="0.995"/>
    <n v="0.99985580452336797"/>
    <n v="457646"/>
    <n v="457712"/>
  </r>
  <r>
    <x v="3"/>
    <s v="D"/>
    <s v="PC"/>
    <x v="22"/>
    <n v="764"/>
    <n v="0.995"/>
    <n v="0.99985798930331704"/>
    <n v="457647"/>
    <n v="457712"/>
  </r>
  <r>
    <x v="3"/>
    <s v="D"/>
    <s v="PC"/>
    <x v="29"/>
    <n v="423"/>
    <n v="0.995"/>
    <n v="1"/>
    <n v="457647"/>
    <n v="457647"/>
  </r>
  <r>
    <x v="3"/>
    <s v="D"/>
    <s v="PC"/>
    <x v="77"/>
    <n v="424"/>
    <n v="0.995"/>
    <n v="0.99985798930331704"/>
    <n v="457647"/>
    <n v="457712"/>
  </r>
  <r>
    <x v="3"/>
    <s v="D"/>
    <s v="PC"/>
    <x v="20"/>
    <n v="762"/>
    <n v="0.995"/>
    <n v="0.99988857622260296"/>
    <n v="457661"/>
    <n v="457712"/>
  </r>
  <r>
    <x v="3"/>
    <s v="D"/>
    <s v="PC"/>
    <x v="42"/>
    <n v="477"/>
    <n v="0.995"/>
    <n v="0.999908239242144"/>
    <n v="457670"/>
    <n v="457712"/>
  </r>
  <r>
    <x v="3"/>
    <s v="D"/>
    <s v="PC"/>
    <x v="28"/>
    <n v="928"/>
    <n v="0.995"/>
    <n v="0.99996941308071496"/>
    <n v="457698"/>
    <n v="457712"/>
  </r>
  <r>
    <x v="3"/>
    <s v="D"/>
    <s v="PC"/>
    <x v="63"/>
    <n v="926"/>
    <n v="0.995"/>
    <n v="1"/>
    <n v="457698"/>
    <n v="457698"/>
  </r>
  <r>
    <x v="3"/>
    <s v="D"/>
    <s v="PC"/>
    <x v="65"/>
    <n v="927"/>
    <n v="0.995"/>
    <n v="1"/>
    <n v="457698"/>
    <n v="457698"/>
  </r>
  <r>
    <x v="3"/>
    <s v="D"/>
    <s v="PC"/>
    <x v="74"/>
    <n v="432"/>
    <n v="0.995"/>
    <n v="0.999989076100255"/>
    <n v="457707"/>
    <n v="457712"/>
  </r>
  <r>
    <x v="3"/>
    <s v="D"/>
    <s v="PC"/>
    <x v="79"/>
    <n v="431"/>
    <n v="0.995"/>
    <n v="0.999989076100255"/>
    <n v="457707"/>
    <n v="457712"/>
  </r>
  <r>
    <x v="3"/>
    <s v="D"/>
    <s v="PC"/>
    <x v="33"/>
    <n v="430"/>
    <n v="0.995"/>
    <n v="1"/>
    <n v="457707"/>
    <n v="457707"/>
  </r>
  <r>
    <x v="3"/>
    <s v="D"/>
    <s v="PC"/>
    <x v="27"/>
    <n v="318"/>
    <n v="1"/>
    <n v="1"/>
    <n v="457708"/>
    <n v="457708"/>
  </r>
  <r>
    <x v="3"/>
    <s v="D"/>
    <s v="PC"/>
    <x v="75"/>
    <n v="436"/>
    <n v="0.995"/>
    <n v="1"/>
    <n v="457712"/>
    <n v="457712"/>
  </r>
  <r>
    <x v="3"/>
    <s v="D"/>
    <s v="PC"/>
    <x v="36"/>
    <n v="476"/>
    <n v="0.995"/>
    <n v="1"/>
    <n v="457712"/>
    <n v="457712"/>
  </r>
  <r>
    <x v="3"/>
    <s v="D"/>
    <s v="PC"/>
    <x v="2"/>
    <n v="1052"/>
    <n v="1"/>
    <n v="1"/>
    <n v="457712"/>
    <n v="457712"/>
  </r>
  <r>
    <x v="3"/>
    <s v="D"/>
    <s v="PC"/>
    <x v="78"/>
    <n v="438"/>
    <n v="0.995"/>
    <n v="1"/>
    <n v="457712"/>
    <n v="457712"/>
  </r>
  <r>
    <x v="3"/>
    <s v="D"/>
    <s v="PC"/>
    <x v="5"/>
    <n v="437"/>
    <n v="0.995"/>
    <n v="1"/>
    <n v="457712"/>
    <n v="457712"/>
  </r>
  <r>
    <x v="3"/>
    <s v="D"/>
    <s v="PC"/>
    <x v="18"/>
    <n v="761"/>
    <n v="0.995"/>
    <n v="1"/>
    <n v="457712"/>
    <n v="457712"/>
  </r>
  <r>
    <x v="3"/>
    <s v="D"/>
    <s v="PC"/>
    <x v="52"/>
    <n v="796"/>
    <n v="1"/>
    <n v="1"/>
    <n v="457712"/>
    <n v="457712"/>
  </r>
  <r>
    <x v="3"/>
    <s v="D"/>
    <s v="PC"/>
    <x v="24"/>
    <n v="763"/>
    <n v="0.995"/>
    <n v="1"/>
    <n v="457712"/>
    <n v="457712"/>
  </r>
  <r>
    <x v="3"/>
    <s v="D"/>
    <s v="PC"/>
    <x v="40"/>
    <n v="791"/>
    <n v="1"/>
    <n v="1"/>
    <n v="457712"/>
    <n v="457712"/>
  </r>
  <r>
    <x v="3"/>
    <s v="D"/>
    <s v="PC"/>
    <x v="26"/>
    <n v="794"/>
    <n v="1"/>
    <n v="1"/>
    <n v="457712"/>
    <n v="457712"/>
  </r>
  <r>
    <x v="3"/>
    <s v="D"/>
    <s v="PC"/>
    <x v="51"/>
    <n v="213"/>
    <n v="0.996"/>
    <n v="1"/>
    <n v="457712"/>
    <n v="457712"/>
  </r>
  <r>
    <x v="3"/>
    <s v="D"/>
    <s v="PC"/>
    <x v="44"/>
    <n v="792"/>
    <n v="1"/>
    <n v="1"/>
    <n v="457712"/>
    <n v="457712"/>
  </r>
  <r>
    <x v="3"/>
    <s v="D"/>
    <s v="PC"/>
    <x v="30"/>
    <n v="795"/>
    <n v="1"/>
    <n v="1"/>
    <n v="457712"/>
    <n v="457712"/>
  </r>
  <r>
    <x v="3"/>
    <s v="D"/>
    <s v="PC"/>
    <x v="50"/>
    <n v="896"/>
    <n v="1"/>
    <n v="1"/>
    <n v="457712"/>
    <n v="457712"/>
  </r>
  <r>
    <x v="3"/>
    <s v="D"/>
    <s v="PC"/>
    <x v="55"/>
    <n v="216"/>
    <n v="1"/>
    <n v="1"/>
    <n v="457712"/>
    <n v="457712"/>
  </r>
  <r>
    <x v="3"/>
    <s v="D"/>
    <s v="PC"/>
    <x v="48"/>
    <n v="793"/>
    <n v="1"/>
    <n v="1"/>
    <n v="457712"/>
    <n v="457712"/>
  </r>
  <r>
    <x v="3"/>
    <s v="D"/>
    <s v="PC"/>
    <x v="46"/>
    <n v="797"/>
    <n v="1"/>
    <n v="1"/>
    <n v="457712"/>
    <n v="457712"/>
  </r>
  <r>
    <x v="3"/>
    <s v="D"/>
    <s v="PC"/>
    <x v="34"/>
    <n v="907"/>
    <n v="0.55000000000000004"/>
    <n v="1"/>
    <n v="457712"/>
    <n v="457712"/>
  </r>
  <r>
    <x v="3"/>
    <s v="D"/>
    <s v="PC"/>
    <x v="49"/>
    <n v="250"/>
    <n v="1"/>
    <n v="1"/>
    <n v="457712"/>
    <n v="457712"/>
  </r>
  <r>
    <x v="3"/>
    <s v="D"/>
    <s v="PC"/>
    <x v="21"/>
    <n v="210"/>
    <n v="1"/>
    <n v="1"/>
    <n v="457712"/>
    <n v="457712"/>
  </r>
  <r>
    <x v="3"/>
    <s v="D"/>
    <s v="PC"/>
    <x v="54"/>
    <n v="925"/>
    <n v="0.995"/>
    <n v="1"/>
    <n v="457712"/>
    <n v="457712"/>
  </r>
  <r>
    <x v="3"/>
    <s v="D"/>
    <s v="PC"/>
    <x v="58"/>
    <n v="933"/>
    <n v="0.995"/>
    <n v="1"/>
    <n v="457712"/>
    <n v="457712"/>
  </r>
  <r>
    <x v="3"/>
    <s v="D"/>
    <s v="PC"/>
    <x v="53"/>
    <n v="251"/>
    <n v="1"/>
    <n v="1"/>
    <n v="457712"/>
    <n v="457712"/>
  </r>
  <r>
    <x v="3"/>
    <s v="D"/>
    <s v="PC"/>
    <x v="59"/>
    <n v="239"/>
    <n v="1"/>
    <n v="1"/>
    <n v="457712"/>
    <n v="457712"/>
  </r>
  <r>
    <x v="3"/>
    <s v="D"/>
    <s v="PC"/>
    <x v="38"/>
    <n v="224"/>
    <n v="1"/>
    <n v="1"/>
    <n v="457712"/>
    <n v="457712"/>
  </r>
  <r>
    <x v="3"/>
    <s v="D"/>
    <s v="PC"/>
    <x v="35"/>
    <n v="1022"/>
    <n v="1"/>
    <n v="1"/>
    <n v="457712"/>
    <n v="457712"/>
  </r>
  <r>
    <x v="3"/>
    <s v="D"/>
    <s v="PC"/>
    <x v="57"/>
    <n v="254"/>
    <n v="1"/>
    <n v="1"/>
    <n v="457712"/>
    <n v="457712"/>
  </r>
  <r>
    <x v="3"/>
    <s v="D"/>
    <s v="PC"/>
    <x v="19"/>
    <n v="246"/>
    <n v="1"/>
    <n v="1"/>
    <n v="457712"/>
    <n v="457712"/>
  </r>
  <r>
    <x v="3"/>
    <s v="D"/>
    <s v="PC"/>
    <x v="41"/>
    <n v="243"/>
    <n v="1"/>
    <n v="1"/>
    <n v="457712"/>
    <n v="457712"/>
  </r>
  <r>
    <x v="3"/>
    <s v="D"/>
    <s v="PC"/>
    <x v="73"/>
    <n v="420"/>
    <n v="0.995"/>
    <n v="1"/>
    <n v="457712"/>
    <n v="457712"/>
  </r>
  <r>
    <x v="3"/>
    <s v="D"/>
    <s v="PC"/>
    <x v="61"/>
    <n v="259"/>
    <n v="1"/>
    <n v="1"/>
    <n v="457712"/>
    <n v="457712"/>
  </r>
  <r>
    <x v="3"/>
    <s v="D"/>
    <s v="PC"/>
    <x v="23"/>
    <n v="247"/>
    <n v="1"/>
    <n v="1"/>
    <n v="457712"/>
    <n v="457712"/>
  </r>
  <r>
    <x v="3"/>
    <s v="D"/>
    <s v="PC"/>
    <x v="45"/>
    <n v="244"/>
    <n v="1"/>
    <n v="1"/>
    <n v="457712"/>
    <n v="457712"/>
  </r>
  <r>
    <x v="3"/>
    <s v="D"/>
    <s v="PC"/>
    <x v="31"/>
    <n v="204"/>
    <n v="0.999"/>
    <n v="1"/>
    <n v="457712"/>
    <n v="457712"/>
  </r>
  <r>
    <x v="3"/>
    <s v="D"/>
    <s v="PC"/>
    <x v="9"/>
    <n v="255"/>
    <n v="1"/>
    <n v="1"/>
    <n v="457712"/>
    <n v="457712"/>
  </r>
  <r>
    <x v="3"/>
    <s v="D"/>
    <s v="PC"/>
    <x v="39"/>
    <n v="201"/>
    <n v="1"/>
    <n v="1"/>
    <n v="457712"/>
    <n v="457712"/>
  </r>
  <r>
    <x v="3"/>
    <s v="D"/>
    <s v="PC"/>
    <x v="66"/>
    <n v="256"/>
    <n v="1"/>
    <n v="1"/>
    <n v="457712"/>
    <n v="457712"/>
  </r>
  <r>
    <x v="3"/>
    <s v="D"/>
    <s v="PC"/>
    <x v="43"/>
    <n v="202"/>
    <n v="1"/>
    <n v="1"/>
    <n v="457712"/>
    <n v="457712"/>
  </r>
  <r>
    <x v="3"/>
    <s v="D"/>
    <s v="PC"/>
    <x v="70"/>
    <n v="257"/>
    <n v="1"/>
    <n v="1"/>
    <n v="457712"/>
    <n v="457712"/>
  </r>
  <r>
    <x v="3"/>
    <s v="D"/>
    <s v="PC"/>
    <x v="47"/>
    <n v="203"/>
    <n v="1"/>
    <n v="1"/>
    <n v="457712"/>
    <n v="457712"/>
  </r>
  <r>
    <x v="3"/>
    <s v="D"/>
    <s v="PC"/>
    <x v="64"/>
    <n v="262"/>
    <n v="1"/>
    <n v="1"/>
    <n v="457712"/>
    <n v="457712"/>
  </r>
  <r>
    <x v="3"/>
    <s v="D"/>
    <s v="PC"/>
    <x v="56"/>
    <n v="911"/>
    <n v="0.8"/>
    <n v="1"/>
    <n v="457712"/>
    <n v="457712"/>
  </r>
  <r>
    <x v="3"/>
    <s v="D"/>
    <s v="PC"/>
    <x v="68"/>
    <n v="265"/>
    <n v="1"/>
    <n v="1"/>
    <n v="457712"/>
    <n v="457712"/>
  </r>
  <r>
    <x v="3"/>
    <s v="D"/>
    <s v="PC"/>
    <x v="60"/>
    <n v="924"/>
    <n v="1"/>
    <n v="1"/>
    <n v="457712"/>
    <n v="457712"/>
  </r>
  <r>
    <x v="3"/>
    <s v="D"/>
    <s v="PC"/>
    <x v="71"/>
    <n v="266"/>
    <n v="1"/>
    <n v="1"/>
    <n v="457712"/>
    <n v="457712"/>
  </r>
  <r>
    <x v="3"/>
    <s v="D"/>
    <s v="PC"/>
    <x v="32"/>
    <n v="934"/>
    <n v="0.995"/>
    <n v="1"/>
    <n v="457712"/>
    <n v="457712"/>
  </r>
  <r>
    <x v="3"/>
    <s v="D"/>
    <s v="PC"/>
    <x v="72"/>
    <n v="268"/>
    <n v="1"/>
    <n v="1"/>
    <n v="457712"/>
    <n v="457712"/>
  </r>
  <r>
    <x v="3"/>
    <s v="D"/>
    <s v="PC"/>
    <x v="67"/>
    <n v="1023"/>
    <n v="1"/>
    <n v="1"/>
    <n v="457712"/>
    <n v="457712"/>
  </r>
  <r>
    <x v="3"/>
    <s v="D"/>
    <s v="PC"/>
    <x v="76"/>
    <n v="422"/>
    <n v="0.995"/>
    <n v="1"/>
    <n v="457712"/>
    <n v="457712"/>
  </r>
  <r>
    <x v="3"/>
    <s v="D"/>
    <s v="PC"/>
    <x v="62"/>
    <n v="1046"/>
    <n v="1"/>
    <n v="1"/>
    <n v="457712"/>
    <n v="457712"/>
  </r>
  <r>
    <x v="3"/>
    <s v="D"/>
    <s v="PC"/>
    <x v="37"/>
    <n v="196"/>
    <n v="1"/>
    <n v="1"/>
    <n v="457712"/>
    <n v="457712"/>
  </r>
  <r>
    <x v="3"/>
    <s v="D"/>
    <s v="PC"/>
    <x v="3"/>
    <n v="1051"/>
    <n v="0.995"/>
    <n v="1"/>
    <n v="457712"/>
    <n v="457712"/>
  </r>
  <r>
    <x v="3"/>
    <s v="D"/>
    <s v="PC"/>
    <x v="69"/>
    <n v="1057"/>
    <n v="0.95"/>
    <n v="1"/>
    <n v="457712"/>
    <n v="457712"/>
  </r>
  <r>
    <x v="6"/>
    <s v="-"/>
    <s v="PC"/>
    <x v="1"/>
    <n v="475"/>
    <n v="0.995"/>
    <n v="1"/>
    <n v="492570"/>
    <n v="492570"/>
  </r>
  <r>
    <x v="6"/>
    <s v="-"/>
    <s v="PC"/>
    <x v="13"/>
    <n v="235"/>
    <n v="0.75"/>
    <n v="0.88659712837687099"/>
    <n v="496646"/>
    <n v="560171"/>
  </r>
  <r>
    <x v="6"/>
    <s v="-"/>
    <s v="PC"/>
    <x v="14"/>
    <n v="908"/>
    <n v="0.75"/>
    <n v="0.88659712837687099"/>
    <n v="496646"/>
    <n v="560171"/>
  </r>
  <r>
    <x v="6"/>
    <s v="-"/>
    <s v="PC"/>
    <x v="15"/>
    <n v="690"/>
    <n v="0.995"/>
    <n v="1"/>
    <n v="530361"/>
    <n v="530361"/>
  </r>
  <r>
    <x v="6"/>
    <s v="-"/>
    <s v="PC"/>
    <x v="16"/>
    <n v="945"/>
    <n v="0.995"/>
    <n v="1"/>
    <n v="530361"/>
    <n v="530361"/>
  </r>
  <r>
    <x v="6"/>
    <s v="-"/>
    <s v="PC"/>
    <x v="29"/>
    <n v="423"/>
    <n v="0.995"/>
    <n v="0.99729725387426305"/>
    <n v="558657"/>
    <n v="560171"/>
  </r>
  <r>
    <x v="6"/>
    <s v="-"/>
    <s v="PC"/>
    <x v="42"/>
    <n v="477"/>
    <n v="0.995"/>
    <n v="0.99988727313718895"/>
    <n v="558810"/>
    <n v="558873"/>
  </r>
  <r>
    <x v="6"/>
    <s v="-"/>
    <s v="PC"/>
    <x v="36"/>
    <n v="476"/>
    <n v="0.995"/>
    <n v="0.99775068684383905"/>
    <n v="558911"/>
    <n v="560171"/>
  </r>
  <r>
    <x v="6"/>
    <s v="-"/>
    <s v="PC"/>
    <x v="79"/>
    <n v="431"/>
    <n v="0.995"/>
    <n v="0.99939482765084198"/>
    <n v="559832"/>
    <n v="560171"/>
  </r>
  <r>
    <x v="6"/>
    <s v="-"/>
    <s v="PC"/>
    <x v="33"/>
    <n v="430"/>
    <n v="0.995"/>
    <n v="1"/>
    <n v="559832"/>
    <n v="559832"/>
  </r>
  <r>
    <x v="6"/>
    <s v="-"/>
    <s v="PC"/>
    <x v="51"/>
    <n v="213"/>
    <n v="0.996"/>
    <n v="0.99975543182349702"/>
    <n v="560034"/>
    <n v="560171"/>
  </r>
  <r>
    <x v="6"/>
    <s v="-"/>
    <s v="PC"/>
    <x v="54"/>
    <n v="925"/>
    <n v="0.995"/>
    <n v="0.99999642966165703"/>
    <n v="560169"/>
    <n v="560171"/>
  </r>
  <r>
    <x v="6"/>
    <s v="-"/>
    <s v="PC"/>
    <x v="58"/>
    <n v="933"/>
    <n v="0.995"/>
    <n v="0.99999642966165703"/>
    <n v="560169"/>
    <n v="560171"/>
  </r>
  <r>
    <x v="6"/>
    <s v="-"/>
    <s v="PC"/>
    <x v="20"/>
    <n v="762"/>
    <n v="0.995"/>
    <n v="0.99999642966165703"/>
    <n v="560169"/>
    <n v="560171"/>
  </r>
  <r>
    <x v="6"/>
    <s v="-"/>
    <s v="PC"/>
    <x v="24"/>
    <n v="763"/>
    <n v="0.995"/>
    <n v="1"/>
    <n v="560171"/>
    <n v="560171"/>
  </r>
  <r>
    <x v="6"/>
    <s v="-"/>
    <s v="PC"/>
    <x v="62"/>
    <n v="1046"/>
    <n v="1"/>
    <n v="1"/>
    <n v="560171"/>
    <n v="560171"/>
  </r>
  <r>
    <x v="6"/>
    <s v="-"/>
    <s v="PC"/>
    <x v="28"/>
    <n v="928"/>
    <n v="0.995"/>
    <n v="1"/>
    <n v="560171"/>
    <n v="560171"/>
  </r>
  <r>
    <x v="6"/>
    <s v="-"/>
    <s v="PC"/>
    <x v="40"/>
    <n v="791"/>
    <n v="1"/>
    <n v="1"/>
    <n v="560171"/>
    <n v="560171"/>
  </r>
  <r>
    <x v="6"/>
    <s v="-"/>
    <s v="PC"/>
    <x v="44"/>
    <n v="792"/>
    <n v="1"/>
    <n v="1"/>
    <n v="560171"/>
    <n v="560171"/>
  </r>
  <r>
    <x v="6"/>
    <s v="-"/>
    <s v="PC"/>
    <x v="18"/>
    <n v="761"/>
    <n v="0.995"/>
    <n v="1"/>
    <n v="560171"/>
    <n v="560171"/>
  </r>
  <r>
    <x v="6"/>
    <s v="-"/>
    <s v="PC"/>
    <x v="75"/>
    <n v="436"/>
    <n v="0.995"/>
    <n v="1"/>
    <n v="560171"/>
    <n v="560171"/>
  </r>
  <r>
    <x v="6"/>
    <s v="-"/>
    <s v="PC"/>
    <x v="26"/>
    <n v="794"/>
    <n v="1"/>
    <n v="1"/>
    <n v="560171"/>
    <n v="560171"/>
  </r>
  <r>
    <x v="6"/>
    <s v="-"/>
    <s v="PC"/>
    <x v="48"/>
    <n v="793"/>
    <n v="1"/>
    <n v="1"/>
    <n v="560171"/>
    <n v="560171"/>
  </r>
  <r>
    <x v="6"/>
    <s v="-"/>
    <s v="PC"/>
    <x v="50"/>
    <n v="896"/>
    <n v="1"/>
    <n v="1"/>
    <n v="560171"/>
    <n v="560171"/>
  </r>
  <r>
    <x v="6"/>
    <s v="-"/>
    <s v="PC"/>
    <x v="5"/>
    <n v="437"/>
    <n v="0.995"/>
    <n v="1"/>
    <n v="560171"/>
    <n v="560171"/>
  </r>
  <r>
    <x v="6"/>
    <s v="-"/>
    <s v="PC"/>
    <x v="52"/>
    <n v="796"/>
    <n v="1"/>
    <n v="1"/>
    <n v="560171"/>
    <n v="560171"/>
  </r>
  <r>
    <x v="6"/>
    <s v="-"/>
    <s v="PC"/>
    <x v="46"/>
    <n v="797"/>
    <n v="1"/>
    <n v="1"/>
    <n v="560171"/>
    <n v="560171"/>
  </r>
  <r>
    <x v="6"/>
    <s v="-"/>
    <s v="PC"/>
    <x v="34"/>
    <n v="907"/>
    <n v="0.55000000000000004"/>
    <n v="1"/>
    <n v="560171"/>
    <n v="560171"/>
  </r>
  <r>
    <x v="6"/>
    <s v="-"/>
    <s v="PC"/>
    <x v="22"/>
    <n v="764"/>
    <n v="0.995"/>
    <n v="1"/>
    <n v="560171"/>
    <n v="560171"/>
  </r>
  <r>
    <x v="6"/>
    <s v="-"/>
    <s v="PC"/>
    <x v="63"/>
    <n v="926"/>
    <n v="0.995"/>
    <n v="1"/>
    <n v="560171"/>
    <n v="560171"/>
  </r>
  <r>
    <x v="6"/>
    <s v="-"/>
    <s v="PC"/>
    <x v="56"/>
    <n v="911"/>
    <n v="0.8"/>
    <n v="1"/>
    <n v="560171"/>
    <n v="560171"/>
  </r>
  <r>
    <x v="6"/>
    <s v="-"/>
    <s v="PC"/>
    <x v="73"/>
    <n v="420"/>
    <n v="0.995"/>
    <n v="1"/>
    <n v="560171"/>
    <n v="560171"/>
  </r>
  <r>
    <x v="6"/>
    <s v="-"/>
    <s v="PC"/>
    <x v="30"/>
    <n v="795"/>
    <n v="1"/>
    <n v="1"/>
    <n v="560171"/>
    <n v="560171"/>
  </r>
  <r>
    <x v="6"/>
    <s v="-"/>
    <s v="PC"/>
    <x v="65"/>
    <n v="927"/>
    <n v="0.995"/>
    <n v="1"/>
    <n v="560171"/>
    <n v="560171"/>
  </r>
  <r>
    <x v="6"/>
    <s v="-"/>
    <s v="PC"/>
    <x v="60"/>
    <n v="924"/>
    <n v="1"/>
    <n v="1"/>
    <n v="560171"/>
    <n v="560171"/>
  </r>
  <r>
    <x v="6"/>
    <s v="-"/>
    <s v="PC"/>
    <x v="8"/>
    <n v="421"/>
    <n v="0.995"/>
    <n v="1"/>
    <n v="560171"/>
    <n v="560171"/>
  </r>
  <r>
    <x v="6"/>
    <s v="-"/>
    <s v="PC"/>
    <x v="38"/>
    <n v="224"/>
    <n v="1"/>
    <n v="1"/>
    <n v="560171"/>
    <n v="560171"/>
  </r>
  <r>
    <x v="6"/>
    <s v="-"/>
    <s v="PC"/>
    <x v="35"/>
    <n v="1022"/>
    <n v="1"/>
    <n v="1"/>
    <n v="560171"/>
    <n v="560171"/>
  </r>
  <r>
    <x v="6"/>
    <s v="-"/>
    <s v="PC"/>
    <x v="32"/>
    <n v="934"/>
    <n v="0.995"/>
    <n v="1"/>
    <n v="560171"/>
    <n v="560171"/>
  </r>
  <r>
    <x v="6"/>
    <s v="-"/>
    <s v="PC"/>
    <x v="17"/>
    <n v="435"/>
    <n v="0.9"/>
    <n v="1"/>
    <n v="560171"/>
    <n v="560171"/>
  </r>
  <r>
    <x v="6"/>
    <s v="-"/>
    <s v="PC"/>
    <x v="41"/>
    <n v="243"/>
    <n v="1"/>
    <n v="1"/>
    <n v="560171"/>
    <n v="560171"/>
  </r>
  <r>
    <x v="6"/>
    <s v="-"/>
    <s v="PC"/>
    <x v="55"/>
    <n v="216"/>
    <n v="1"/>
    <n v="1"/>
    <n v="560171"/>
    <n v="560171"/>
  </r>
  <r>
    <x v="6"/>
    <s v="-"/>
    <s v="PC"/>
    <x v="67"/>
    <n v="1023"/>
    <n v="1"/>
    <n v="1"/>
    <n v="560171"/>
    <n v="560171"/>
  </r>
  <r>
    <x v="6"/>
    <s v="-"/>
    <s v="PC"/>
    <x v="12"/>
    <n v="207"/>
    <n v="1"/>
    <n v="1"/>
    <n v="560171"/>
    <n v="560171"/>
  </r>
  <r>
    <x v="6"/>
    <s v="-"/>
    <s v="PC"/>
    <x v="45"/>
    <n v="244"/>
    <n v="1"/>
    <n v="1"/>
    <n v="560171"/>
    <n v="560171"/>
  </r>
  <r>
    <x v="6"/>
    <s v="-"/>
    <s v="PC"/>
    <x v="49"/>
    <n v="250"/>
    <n v="1"/>
    <n v="1"/>
    <n v="560171"/>
    <n v="560171"/>
  </r>
  <r>
    <x v="6"/>
    <s v="-"/>
    <s v="PC"/>
    <x v="69"/>
    <n v="1057"/>
    <n v="0.95"/>
    <n v="1"/>
    <n v="560171"/>
    <n v="560171"/>
  </r>
  <r>
    <x v="6"/>
    <s v="-"/>
    <s v="PC"/>
    <x v="53"/>
    <n v="251"/>
    <n v="1"/>
    <n v="1"/>
    <n v="560171"/>
    <n v="560171"/>
  </r>
  <r>
    <x v="6"/>
    <s v="-"/>
    <s v="PC"/>
    <x v="9"/>
    <n v="255"/>
    <n v="1"/>
    <n v="1"/>
    <n v="560171"/>
    <n v="560171"/>
  </r>
  <r>
    <x v="6"/>
    <s v="-"/>
    <s v="PC"/>
    <x v="57"/>
    <n v="254"/>
    <n v="1"/>
    <n v="1"/>
    <n v="560171"/>
    <n v="560171"/>
  </r>
  <r>
    <x v="6"/>
    <s v="-"/>
    <s v="PC"/>
    <x v="21"/>
    <n v="210"/>
    <n v="1"/>
    <n v="1"/>
    <n v="560171"/>
    <n v="560171"/>
  </r>
  <r>
    <x v="6"/>
    <s v="-"/>
    <s v="PC"/>
    <x v="61"/>
    <n v="259"/>
    <n v="1"/>
    <n v="1"/>
    <n v="560171"/>
    <n v="560171"/>
  </r>
  <r>
    <x v="6"/>
    <s v="-"/>
    <s v="PC"/>
    <x v="66"/>
    <n v="256"/>
    <n v="1"/>
    <n v="1"/>
    <n v="560171"/>
    <n v="560171"/>
  </r>
  <r>
    <x v="6"/>
    <s v="-"/>
    <s v="PC"/>
    <x v="25"/>
    <n v="415"/>
    <n v="0.995"/>
    <n v="1"/>
    <n v="560171"/>
    <n v="560171"/>
  </r>
  <r>
    <x v="6"/>
    <s v="-"/>
    <s v="PC"/>
    <x v="59"/>
    <n v="239"/>
    <n v="1"/>
    <n v="1"/>
    <n v="560171"/>
    <n v="560171"/>
  </r>
  <r>
    <x v="6"/>
    <s v="-"/>
    <s v="PC"/>
    <x v="70"/>
    <n v="257"/>
    <n v="1"/>
    <n v="1"/>
    <n v="560171"/>
    <n v="560171"/>
  </r>
  <r>
    <x v="6"/>
    <s v="-"/>
    <s v="PC"/>
    <x v="19"/>
    <n v="246"/>
    <n v="1"/>
    <n v="1"/>
    <n v="560171"/>
    <n v="560171"/>
  </r>
  <r>
    <x v="6"/>
    <s v="-"/>
    <s v="PC"/>
    <x v="64"/>
    <n v="262"/>
    <n v="1"/>
    <n v="1"/>
    <n v="560171"/>
    <n v="560171"/>
  </r>
  <r>
    <x v="6"/>
    <s v="-"/>
    <s v="PC"/>
    <x v="23"/>
    <n v="247"/>
    <n v="1"/>
    <n v="1"/>
    <n v="560171"/>
    <n v="560171"/>
  </r>
  <r>
    <x v="6"/>
    <s v="-"/>
    <s v="PC"/>
    <x v="68"/>
    <n v="265"/>
    <n v="1"/>
    <n v="1"/>
    <n v="560171"/>
    <n v="560171"/>
  </r>
  <r>
    <x v="6"/>
    <s v="-"/>
    <s v="PC"/>
    <x v="27"/>
    <n v="318"/>
    <n v="1"/>
    <n v="1"/>
    <n v="560171"/>
    <n v="560171"/>
  </r>
  <r>
    <x v="6"/>
    <s v="-"/>
    <s v="PC"/>
    <x v="71"/>
    <n v="266"/>
    <n v="1"/>
    <n v="1"/>
    <n v="560171"/>
    <n v="560171"/>
  </r>
  <r>
    <x v="6"/>
    <s v="-"/>
    <s v="PC"/>
    <x v="74"/>
    <n v="432"/>
    <n v="0.995"/>
    <n v="1"/>
    <n v="560171"/>
    <n v="560171"/>
  </r>
  <r>
    <x v="6"/>
    <s v="-"/>
    <s v="PC"/>
    <x v="72"/>
    <n v="268"/>
    <n v="1"/>
    <n v="1"/>
    <n v="560171"/>
    <n v="560171"/>
  </r>
  <r>
    <x v="6"/>
    <s v="-"/>
    <s v="PC"/>
    <x v="78"/>
    <n v="438"/>
    <n v="0.995"/>
    <n v="1"/>
    <n v="560171"/>
    <n v="560171"/>
  </r>
  <r>
    <x v="6"/>
    <s v="-"/>
    <s v="PC"/>
    <x v="76"/>
    <n v="422"/>
    <n v="0.995"/>
    <n v="1"/>
    <n v="560171"/>
    <n v="560171"/>
  </r>
  <r>
    <x v="6"/>
    <s v="-"/>
    <s v="PC"/>
    <x v="39"/>
    <n v="201"/>
    <n v="1"/>
    <n v="1"/>
    <n v="560171"/>
    <n v="560171"/>
  </r>
  <r>
    <x v="6"/>
    <s v="-"/>
    <s v="PC"/>
    <x v="77"/>
    <n v="424"/>
    <n v="0.995"/>
    <n v="1"/>
    <n v="560171"/>
    <n v="560171"/>
  </r>
  <r>
    <x v="6"/>
    <s v="-"/>
    <s v="PC"/>
    <x v="43"/>
    <n v="202"/>
    <n v="1"/>
    <n v="1"/>
    <n v="560171"/>
    <n v="560171"/>
  </r>
  <r>
    <x v="6"/>
    <s v="-"/>
    <s v="PC"/>
    <x v="37"/>
    <n v="196"/>
    <n v="1"/>
    <n v="1"/>
    <n v="560171"/>
    <n v="560171"/>
  </r>
  <r>
    <x v="6"/>
    <s v="-"/>
    <s v="PC"/>
    <x v="47"/>
    <n v="203"/>
    <n v="1"/>
    <n v="1"/>
    <n v="560171"/>
    <n v="560171"/>
  </r>
  <r>
    <x v="6"/>
    <s v="-"/>
    <s v="PC"/>
    <x v="31"/>
    <n v="204"/>
    <n v="0.999"/>
    <n v="1"/>
    <n v="560171"/>
    <n v="560171"/>
  </r>
  <r>
    <x v="15"/>
    <s v="-"/>
    <s v="PC"/>
    <x v="4"/>
    <n v="205"/>
    <n v="0.33"/>
    <n v="0.63858362035035099"/>
    <n v="598683"/>
    <n v="937517"/>
  </r>
  <r>
    <x v="15"/>
    <s v="-"/>
    <s v="PC"/>
    <x v="15"/>
    <n v="690"/>
    <n v="0.995"/>
    <n v="0.89415387870640095"/>
    <n v="693039"/>
    <n v="775078"/>
  </r>
  <r>
    <x v="4"/>
    <s v="-"/>
    <s v="PC"/>
    <x v="16"/>
    <n v="945"/>
    <n v="0.995"/>
    <n v="1"/>
    <n v="703832"/>
    <n v="703832"/>
  </r>
  <r>
    <x v="4"/>
    <s v="-"/>
    <s v="PC"/>
    <x v="15"/>
    <n v="690"/>
    <n v="0.995"/>
    <n v="1"/>
    <n v="703832"/>
    <n v="703832"/>
  </r>
  <r>
    <x v="15"/>
    <s v="-"/>
    <s v="PC"/>
    <x v="1"/>
    <n v="475"/>
    <n v="0.995"/>
    <n v="1"/>
    <n v="734813"/>
    <n v="734813"/>
  </r>
  <r>
    <x v="4"/>
    <s v="-"/>
    <s v="PC"/>
    <x v="17"/>
    <n v="435"/>
    <n v="0.9"/>
    <n v="0.80316416269501401"/>
    <n v="756824"/>
    <n v="942303"/>
  </r>
  <r>
    <x v="15"/>
    <s v="-"/>
    <s v="PC"/>
    <x v="16"/>
    <n v="945"/>
    <n v="0.995"/>
    <n v="0.99341227592577797"/>
    <n v="769972"/>
    <n v="775078"/>
  </r>
  <r>
    <x v="15"/>
    <s v="-"/>
    <s v="PC"/>
    <x v="17"/>
    <n v="435"/>
    <n v="0.9"/>
    <n v="0.854078379378721"/>
    <n v="800713"/>
    <n v="937517"/>
  </r>
  <r>
    <x v="15"/>
    <s v="-"/>
    <s v="PC"/>
    <x v="13"/>
    <n v="235"/>
    <n v="0.75"/>
    <n v="0.89596455317610202"/>
    <n v="839982"/>
    <n v="937517"/>
  </r>
  <r>
    <x v="15"/>
    <s v="-"/>
    <s v="PC"/>
    <x v="14"/>
    <n v="908"/>
    <n v="0.75"/>
    <n v="0.89652588773974595"/>
    <n v="839982"/>
    <n v="936930"/>
  </r>
  <r>
    <x v="4"/>
    <s v="-"/>
    <s v="PC"/>
    <x v="13"/>
    <n v="235"/>
    <n v="0.75"/>
    <n v="0.917464976764374"/>
    <n v="864530"/>
    <n v="942303"/>
  </r>
  <r>
    <x v="4"/>
    <s v="-"/>
    <s v="PC"/>
    <x v="14"/>
    <n v="908"/>
    <n v="0.75"/>
    <n v="0.917464976764374"/>
    <n v="864530"/>
    <n v="942303"/>
  </r>
  <r>
    <x v="4"/>
    <s v="-"/>
    <s v="PC"/>
    <x v="1"/>
    <n v="475"/>
    <n v="0.995"/>
    <n v="0.99789215155286604"/>
    <n v="902807"/>
    <n v="904714"/>
  </r>
  <r>
    <x v="15"/>
    <s v="-"/>
    <s v="PC"/>
    <x v="46"/>
    <n v="797"/>
    <n v="1"/>
    <n v="0.98613145148301296"/>
    <n v="924515"/>
    <n v="937517"/>
  </r>
  <r>
    <x v="15"/>
    <s v="-"/>
    <s v="PC"/>
    <x v="45"/>
    <n v="244"/>
    <n v="1"/>
    <n v="0.98613145148301296"/>
    <n v="924515"/>
    <n v="937517"/>
  </r>
  <r>
    <x v="15"/>
    <s v="-"/>
    <s v="PC"/>
    <x v="73"/>
    <n v="420"/>
    <n v="0.995"/>
    <n v="0.99937387802034505"/>
    <n v="936930"/>
    <n v="937517"/>
  </r>
  <r>
    <x v="15"/>
    <s v="-"/>
    <s v="PC"/>
    <x v="63"/>
    <n v="926"/>
    <n v="0.995"/>
    <n v="1"/>
    <n v="936930"/>
    <n v="936930"/>
  </r>
  <r>
    <x v="15"/>
    <s v="-"/>
    <s v="PC"/>
    <x v="8"/>
    <n v="421"/>
    <n v="0.995"/>
    <n v="0.99937387802034505"/>
    <n v="936930"/>
    <n v="937517"/>
  </r>
  <r>
    <x v="15"/>
    <s v="-"/>
    <s v="PC"/>
    <x v="28"/>
    <n v="928"/>
    <n v="0.995"/>
    <n v="0.99937387802034505"/>
    <n v="936930"/>
    <n v="937517"/>
  </r>
  <r>
    <x v="15"/>
    <s v="-"/>
    <s v="PC"/>
    <x v="29"/>
    <n v="423"/>
    <n v="0.995"/>
    <n v="1"/>
    <n v="936930"/>
    <n v="936930"/>
  </r>
  <r>
    <x v="15"/>
    <s v="-"/>
    <s v="PC"/>
    <x v="65"/>
    <n v="927"/>
    <n v="0.995"/>
    <n v="1"/>
    <n v="936930"/>
    <n v="936930"/>
  </r>
  <r>
    <x v="15"/>
    <s v="-"/>
    <s v="PC"/>
    <x v="24"/>
    <n v="763"/>
    <n v="0.995"/>
    <n v="1"/>
    <n v="936930"/>
    <n v="936930"/>
  </r>
  <r>
    <x v="15"/>
    <s v="-"/>
    <s v="PC"/>
    <x v="77"/>
    <n v="424"/>
    <n v="0.995"/>
    <n v="0.99937387802034505"/>
    <n v="936930"/>
    <n v="937517"/>
  </r>
  <r>
    <x v="15"/>
    <s v="-"/>
    <s v="PC"/>
    <x v="22"/>
    <n v="764"/>
    <n v="0.995"/>
    <n v="1"/>
    <n v="936930"/>
    <n v="936930"/>
  </r>
  <r>
    <x v="15"/>
    <s v="-"/>
    <s v="PC"/>
    <x v="30"/>
    <n v="795"/>
    <n v="1"/>
    <n v="1"/>
    <n v="936930"/>
    <n v="936930"/>
  </r>
  <r>
    <x v="15"/>
    <s v="-"/>
    <s v="PC"/>
    <x v="51"/>
    <n v="213"/>
    <n v="0.996"/>
    <n v="0.99978880382969104"/>
    <n v="937319"/>
    <n v="937517"/>
  </r>
  <r>
    <x v="15"/>
    <s v="-"/>
    <s v="PC"/>
    <x v="60"/>
    <n v="924"/>
    <n v="1"/>
    <n v="1"/>
    <n v="937372"/>
    <n v="937372"/>
  </r>
  <r>
    <x v="15"/>
    <s v="-"/>
    <s v="PC"/>
    <x v="54"/>
    <n v="925"/>
    <n v="0.995"/>
    <n v="1"/>
    <n v="937372"/>
    <n v="937372"/>
  </r>
  <r>
    <x v="15"/>
    <s v="-"/>
    <s v="PC"/>
    <x v="32"/>
    <n v="934"/>
    <n v="0.995"/>
    <n v="0.99984533613790505"/>
    <n v="937372"/>
    <n v="937517"/>
  </r>
  <r>
    <x v="15"/>
    <s v="-"/>
    <s v="PC"/>
    <x v="42"/>
    <n v="477"/>
    <n v="0.995"/>
    <n v="0.99995413406718803"/>
    <n v="937472"/>
    <n v="937515"/>
  </r>
  <r>
    <x v="15"/>
    <s v="-"/>
    <s v="PC"/>
    <x v="74"/>
    <n v="432"/>
    <n v="0.995"/>
    <n v="0.99998933352675201"/>
    <n v="937507"/>
    <n v="937517"/>
  </r>
  <r>
    <x v="15"/>
    <s v="-"/>
    <s v="PC"/>
    <x v="27"/>
    <n v="318"/>
    <n v="1"/>
    <n v="1"/>
    <n v="937508"/>
    <n v="937508"/>
  </r>
  <r>
    <x v="15"/>
    <s v="-"/>
    <s v="PC"/>
    <x v="78"/>
    <n v="438"/>
    <n v="0.995"/>
    <n v="0.99999360011605098"/>
    <n v="937511"/>
    <n v="937517"/>
  </r>
  <r>
    <x v="15"/>
    <s v="-"/>
    <s v="PC"/>
    <x v="20"/>
    <n v="762"/>
    <n v="0.995"/>
    <n v="0.99999680005802605"/>
    <n v="937514"/>
    <n v="937517"/>
  </r>
  <r>
    <x v="15"/>
    <s v="-"/>
    <s v="PC"/>
    <x v="36"/>
    <n v="476"/>
    <n v="0.995"/>
    <n v="0.99999786670534996"/>
    <n v="937515"/>
    <n v="937517"/>
  </r>
  <r>
    <x v="15"/>
    <s v="-"/>
    <s v="PC"/>
    <x v="2"/>
    <n v="1052"/>
    <n v="1"/>
    <n v="1"/>
    <n v="937517"/>
    <n v="937517"/>
  </r>
  <r>
    <x v="15"/>
    <s v="-"/>
    <s v="PC"/>
    <x v="75"/>
    <n v="436"/>
    <n v="0.995"/>
    <n v="1"/>
    <n v="937517"/>
    <n v="937517"/>
  </r>
  <r>
    <x v="15"/>
    <s v="-"/>
    <s v="PC"/>
    <x v="40"/>
    <n v="791"/>
    <n v="1"/>
    <n v="1"/>
    <n v="937517"/>
    <n v="937517"/>
  </r>
  <r>
    <x v="15"/>
    <s v="-"/>
    <s v="PC"/>
    <x v="33"/>
    <n v="430"/>
    <n v="0.995"/>
    <n v="1"/>
    <n v="937517"/>
    <n v="937517"/>
  </r>
  <r>
    <x v="15"/>
    <s v="-"/>
    <s v="PC"/>
    <x v="19"/>
    <n v="246"/>
    <n v="1"/>
    <n v="1"/>
    <n v="937517"/>
    <n v="937517"/>
  </r>
  <r>
    <x v="15"/>
    <s v="-"/>
    <s v="PC"/>
    <x v="5"/>
    <n v="437"/>
    <n v="0.995"/>
    <n v="1"/>
    <n v="937517"/>
    <n v="937517"/>
  </r>
  <r>
    <x v="15"/>
    <s v="-"/>
    <s v="PC"/>
    <x v="26"/>
    <n v="794"/>
    <n v="1"/>
    <n v="1"/>
    <n v="937517"/>
    <n v="937517"/>
  </r>
  <r>
    <x v="15"/>
    <s v="-"/>
    <s v="PC"/>
    <x v="12"/>
    <n v="207"/>
    <n v="1"/>
    <n v="1"/>
    <n v="937517"/>
    <n v="937517"/>
  </r>
  <r>
    <x v="15"/>
    <s v="-"/>
    <s v="PC"/>
    <x v="23"/>
    <n v="247"/>
    <n v="1"/>
    <n v="1"/>
    <n v="937517"/>
    <n v="937517"/>
  </r>
  <r>
    <x v="15"/>
    <s v="-"/>
    <s v="PC"/>
    <x v="44"/>
    <n v="792"/>
    <n v="1"/>
    <n v="1"/>
    <n v="937517"/>
    <n v="937517"/>
  </r>
  <r>
    <x v="15"/>
    <s v="-"/>
    <s v="PC"/>
    <x v="57"/>
    <n v="254"/>
    <n v="1"/>
    <n v="1"/>
    <n v="937517"/>
    <n v="937517"/>
  </r>
  <r>
    <x v="15"/>
    <s v="-"/>
    <s v="PC"/>
    <x v="21"/>
    <n v="210"/>
    <n v="1"/>
    <n v="1"/>
    <n v="937517"/>
    <n v="937517"/>
  </r>
  <r>
    <x v="15"/>
    <s v="-"/>
    <s v="PC"/>
    <x v="70"/>
    <n v="257"/>
    <n v="1"/>
    <n v="1"/>
    <n v="937517"/>
    <n v="937517"/>
  </r>
  <r>
    <x v="15"/>
    <s v="-"/>
    <s v="PC"/>
    <x v="48"/>
    <n v="793"/>
    <n v="1"/>
    <n v="1"/>
    <n v="937517"/>
    <n v="937517"/>
  </r>
  <r>
    <x v="15"/>
    <s v="-"/>
    <s v="PC"/>
    <x v="9"/>
    <n v="255"/>
    <n v="1"/>
    <n v="1"/>
    <n v="937517"/>
    <n v="937517"/>
  </r>
  <r>
    <x v="15"/>
    <s v="-"/>
    <s v="PC"/>
    <x v="49"/>
    <n v="250"/>
    <n v="1"/>
    <n v="1"/>
    <n v="937517"/>
    <n v="937517"/>
  </r>
  <r>
    <x v="15"/>
    <s v="-"/>
    <s v="PC"/>
    <x v="64"/>
    <n v="262"/>
    <n v="1"/>
    <n v="1"/>
    <n v="937517"/>
    <n v="937517"/>
  </r>
  <r>
    <x v="15"/>
    <s v="-"/>
    <s v="PC"/>
    <x v="59"/>
    <n v="239"/>
    <n v="1"/>
    <n v="1"/>
    <n v="937517"/>
    <n v="937517"/>
  </r>
  <r>
    <x v="15"/>
    <s v="-"/>
    <s v="PC"/>
    <x v="66"/>
    <n v="256"/>
    <n v="1"/>
    <n v="1"/>
    <n v="937517"/>
    <n v="937517"/>
  </r>
  <r>
    <x v="15"/>
    <s v="-"/>
    <s v="PC"/>
    <x v="53"/>
    <n v="251"/>
    <n v="1"/>
    <n v="1"/>
    <n v="937517"/>
    <n v="937517"/>
  </r>
  <r>
    <x v="15"/>
    <s v="-"/>
    <s v="PC"/>
    <x v="72"/>
    <n v="268"/>
    <n v="1"/>
    <n v="1"/>
    <n v="937517"/>
    <n v="937517"/>
  </r>
  <r>
    <x v="15"/>
    <s v="-"/>
    <s v="PC"/>
    <x v="38"/>
    <n v="224"/>
    <n v="1"/>
    <n v="1"/>
    <n v="937517"/>
    <n v="937517"/>
  </r>
  <r>
    <x v="15"/>
    <s v="-"/>
    <s v="PC"/>
    <x v="61"/>
    <n v="259"/>
    <n v="1"/>
    <n v="1"/>
    <n v="937517"/>
    <n v="937517"/>
  </r>
  <r>
    <x v="15"/>
    <s v="-"/>
    <s v="PC"/>
    <x v="25"/>
    <n v="415"/>
    <n v="0.995"/>
    <n v="1"/>
    <n v="937517"/>
    <n v="937517"/>
  </r>
  <r>
    <x v="15"/>
    <s v="-"/>
    <s v="PC"/>
    <x v="79"/>
    <n v="431"/>
    <n v="0.995"/>
    <n v="1"/>
    <n v="937517"/>
    <n v="937517"/>
  </r>
  <r>
    <x v="15"/>
    <s v="-"/>
    <s v="PC"/>
    <x v="39"/>
    <n v="201"/>
    <n v="1"/>
    <n v="1"/>
    <n v="937517"/>
    <n v="937517"/>
  </r>
  <r>
    <x v="15"/>
    <s v="-"/>
    <s v="PC"/>
    <x v="68"/>
    <n v="265"/>
    <n v="1"/>
    <n v="1"/>
    <n v="937517"/>
    <n v="937517"/>
  </r>
  <r>
    <x v="15"/>
    <s v="-"/>
    <s v="PC"/>
    <x v="52"/>
    <n v="796"/>
    <n v="1"/>
    <n v="1"/>
    <n v="937517"/>
    <n v="937517"/>
  </r>
  <r>
    <x v="15"/>
    <s v="-"/>
    <s v="PC"/>
    <x v="37"/>
    <n v="196"/>
    <n v="1"/>
    <n v="1"/>
    <n v="937517"/>
    <n v="937517"/>
  </r>
  <r>
    <x v="15"/>
    <s v="-"/>
    <s v="PC"/>
    <x v="31"/>
    <n v="204"/>
    <n v="0.999"/>
    <n v="1"/>
    <n v="937517"/>
    <n v="937517"/>
  </r>
  <r>
    <x v="15"/>
    <s v="-"/>
    <s v="PC"/>
    <x v="71"/>
    <n v="266"/>
    <n v="1"/>
    <n v="1"/>
    <n v="937517"/>
    <n v="937517"/>
  </r>
  <r>
    <x v="15"/>
    <s v="-"/>
    <s v="PC"/>
    <x v="50"/>
    <n v="896"/>
    <n v="1"/>
    <n v="1"/>
    <n v="937517"/>
    <n v="937517"/>
  </r>
  <r>
    <x v="15"/>
    <s v="-"/>
    <s v="PC"/>
    <x v="43"/>
    <n v="202"/>
    <n v="1"/>
    <n v="1"/>
    <n v="937517"/>
    <n v="937517"/>
  </r>
  <r>
    <x v="15"/>
    <s v="-"/>
    <s v="PC"/>
    <x v="62"/>
    <n v="1046"/>
    <n v="1"/>
    <n v="1"/>
    <n v="937517"/>
    <n v="937517"/>
  </r>
  <r>
    <x v="15"/>
    <s v="-"/>
    <s v="PC"/>
    <x v="76"/>
    <n v="422"/>
    <n v="0.995"/>
    <n v="1"/>
    <n v="937517"/>
    <n v="937517"/>
  </r>
  <r>
    <x v="15"/>
    <s v="-"/>
    <s v="PC"/>
    <x v="34"/>
    <n v="907"/>
    <n v="0.55000000000000004"/>
    <n v="1"/>
    <n v="937517"/>
    <n v="937517"/>
  </r>
  <r>
    <x v="15"/>
    <s v="-"/>
    <s v="PC"/>
    <x v="47"/>
    <n v="203"/>
    <n v="1"/>
    <n v="1"/>
    <n v="937517"/>
    <n v="937517"/>
  </r>
  <r>
    <x v="15"/>
    <s v="-"/>
    <s v="PC"/>
    <x v="3"/>
    <n v="1051"/>
    <n v="0.995"/>
    <n v="1"/>
    <n v="937517"/>
    <n v="937517"/>
  </r>
  <r>
    <x v="15"/>
    <s v="-"/>
    <s v="PC"/>
    <x v="18"/>
    <n v="761"/>
    <n v="0.995"/>
    <n v="1"/>
    <n v="937517"/>
    <n v="937517"/>
  </r>
  <r>
    <x v="15"/>
    <s v="-"/>
    <s v="PC"/>
    <x v="67"/>
    <n v="1023"/>
    <n v="1"/>
    <n v="1"/>
    <n v="937517"/>
    <n v="937517"/>
  </r>
  <r>
    <x v="15"/>
    <s v="-"/>
    <s v="PC"/>
    <x v="55"/>
    <n v="216"/>
    <n v="1"/>
    <n v="1"/>
    <n v="937517"/>
    <n v="937517"/>
  </r>
  <r>
    <x v="15"/>
    <s v="-"/>
    <s v="PC"/>
    <x v="58"/>
    <n v="933"/>
    <n v="0.995"/>
    <n v="1"/>
    <n v="937517"/>
    <n v="937517"/>
  </r>
  <r>
    <x v="15"/>
    <s v="-"/>
    <s v="PC"/>
    <x v="35"/>
    <n v="1022"/>
    <n v="1"/>
    <n v="1"/>
    <n v="937517"/>
    <n v="937517"/>
  </r>
  <r>
    <x v="15"/>
    <s v="-"/>
    <s v="PC"/>
    <x v="69"/>
    <n v="1057"/>
    <n v="0.95"/>
    <n v="1"/>
    <n v="937517"/>
    <n v="937517"/>
  </r>
  <r>
    <x v="15"/>
    <s v="-"/>
    <s v="PC"/>
    <x v="41"/>
    <n v="243"/>
    <n v="1"/>
    <n v="1"/>
    <n v="937517"/>
    <n v="937517"/>
  </r>
  <r>
    <x v="15"/>
    <s v="-"/>
    <s v="PC"/>
    <x v="56"/>
    <n v="911"/>
    <n v="0.8"/>
    <n v="1"/>
    <n v="937517"/>
    <n v="937517"/>
  </r>
  <r>
    <x v="4"/>
    <s v="-"/>
    <s v="PC"/>
    <x v="20"/>
    <n v="762"/>
    <n v="0.995"/>
    <n v="0.99921575119680195"/>
    <n v="941564"/>
    <n v="942303"/>
  </r>
  <r>
    <x v="4"/>
    <s v="-"/>
    <s v="PC"/>
    <x v="54"/>
    <n v="925"/>
    <n v="0.995"/>
    <n v="0.99932718032310197"/>
    <n v="941669"/>
    <n v="942303"/>
  </r>
  <r>
    <x v="4"/>
    <s v="-"/>
    <s v="PC"/>
    <x v="42"/>
    <n v="477"/>
    <n v="0.995"/>
    <n v="0.99984718096638903"/>
    <n v="942147"/>
    <n v="942291"/>
  </r>
  <r>
    <x v="4"/>
    <s v="-"/>
    <s v="PC"/>
    <x v="74"/>
    <n v="432"/>
    <n v="0.995"/>
    <n v="0.99992889760512305"/>
    <n v="942236"/>
    <n v="942303"/>
  </r>
  <r>
    <x v="4"/>
    <s v="-"/>
    <s v="PC"/>
    <x v="51"/>
    <n v="213"/>
    <n v="0.996"/>
    <n v="0.999936326213543"/>
    <n v="942243"/>
    <n v="942303"/>
  </r>
  <r>
    <x v="4"/>
    <s v="-"/>
    <s v="PC"/>
    <x v="12"/>
    <n v="207"/>
    <n v="1"/>
    <n v="0.99994269359218801"/>
    <n v="942249"/>
    <n v="942303"/>
  </r>
  <r>
    <x v="4"/>
    <s v="-"/>
    <s v="PC"/>
    <x v="8"/>
    <n v="421"/>
    <n v="0.995"/>
    <n v="0.99995755080902804"/>
    <n v="942263"/>
    <n v="942303"/>
  </r>
  <r>
    <x v="4"/>
    <s v="-"/>
    <s v="PC"/>
    <x v="77"/>
    <n v="424"/>
    <n v="0.995"/>
    <n v="0.99995755080902804"/>
    <n v="942263"/>
    <n v="942303"/>
  </r>
  <r>
    <x v="4"/>
    <s v="-"/>
    <s v="PC"/>
    <x v="29"/>
    <n v="423"/>
    <n v="0.995"/>
    <n v="1"/>
    <n v="942263"/>
    <n v="942263"/>
  </r>
  <r>
    <x v="4"/>
    <s v="-"/>
    <s v="PC"/>
    <x v="18"/>
    <n v="761"/>
    <n v="0.995"/>
    <n v="0.99998408155338603"/>
    <n v="942288"/>
    <n v="942303"/>
  </r>
  <r>
    <x v="4"/>
    <s v="-"/>
    <s v="PC"/>
    <x v="36"/>
    <n v="476"/>
    <n v="0.995"/>
    <n v="0.99998726524270898"/>
    <n v="942291"/>
    <n v="942303"/>
  </r>
  <r>
    <x v="4"/>
    <s v="-"/>
    <s v="PC"/>
    <x v="79"/>
    <n v="431"/>
    <n v="0.995"/>
    <n v="1"/>
    <n v="942303"/>
    <n v="942303"/>
  </r>
  <r>
    <x v="4"/>
    <s v="-"/>
    <s v="PC"/>
    <x v="75"/>
    <n v="436"/>
    <n v="0.995"/>
    <n v="1"/>
    <n v="942303"/>
    <n v="942303"/>
  </r>
  <r>
    <x v="4"/>
    <s v="-"/>
    <s v="PC"/>
    <x v="33"/>
    <n v="430"/>
    <n v="0.995"/>
    <n v="1"/>
    <n v="942303"/>
    <n v="942303"/>
  </r>
  <r>
    <x v="4"/>
    <s v="-"/>
    <s v="PC"/>
    <x v="26"/>
    <n v="794"/>
    <n v="1"/>
    <n v="1"/>
    <n v="942303"/>
    <n v="942303"/>
  </r>
  <r>
    <x v="4"/>
    <s v="-"/>
    <s v="PC"/>
    <x v="40"/>
    <n v="791"/>
    <n v="1"/>
    <n v="1"/>
    <n v="942303"/>
    <n v="942303"/>
  </r>
  <r>
    <x v="4"/>
    <s v="-"/>
    <s v="PC"/>
    <x v="5"/>
    <n v="437"/>
    <n v="0.995"/>
    <n v="1"/>
    <n v="942303"/>
    <n v="942303"/>
  </r>
  <r>
    <x v="4"/>
    <s v="-"/>
    <s v="PC"/>
    <x v="52"/>
    <n v="796"/>
    <n v="1"/>
    <n v="1"/>
    <n v="942303"/>
    <n v="942303"/>
  </r>
  <r>
    <x v="4"/>
    <s v="-"/>
    <s v="PC"/>
    <x v="58"/>
    <n v="933"/>
    <n v="0.995"/>
    <n v="1"/>
    <n v="942303"/>
    <n v="942303"/>
  </r>
  <r>
    <x v="4"/>
    <s v="-"/>
    <s v="PC"/>
    <x v="44"/>
    <n v="792"/>
    <n v="1"/>
    <n v="1"/>
    <n v="942303"/>
    <n v="942303"/>
  </r>
  <r>
    <x v="4"/>
    <s v="-"/>
    <s v="PC"/>
    <x v="78"/>
    <n v="438"/>
    <n v="0.995"/>
    <n v="1"/>
    <n v="942303"/>
    <n v="942303"/>
  </r>
  <r>
    <x v="4"/>
    <s v="-"/>
    <s v="PC"/>
    <x v="50"/>
    <n v="896"/>
    <n v="1"/>
    <n v="1"/>
    <n v="942303"/>
    <n v="942303"/>
  </r>
  <r>
    <x v="4"/>
    <s v="-"/>
    <s v="PC"/>
    <x v="32"/>
    <n v="934"/>
    <n v="0.995"/>
    <n v="1"/>
    <n v="942303"/>
    <n v="942303"/>
  </r>
  <r>
    <x v="4"/>
    <s v="-"/>
    <s v="PC"/>
    <x v="48"/>
    <n v="793"/>
    <n v="1"/>
    <n v="1"/>
    <n v="942303"/>
    <n v="942303"/>
  </r>
  <r>
    <x v="4"/>
    <s v="-"/>
    <s v="PC"/>
    <x v="21"/>
    <n v="210"/>
    <n v="1"/>
    <n v="1"/>
    <n v="942303"/>
    <n v="942303"/>
  </r>
  <r>
    <x v="4"/>
    <s v="-"/>
    <s v="PC"/>
    <x v="55"/>
    <n v="216"/>
    <n v="1"/>
    <n v="1"/>
    <n v="942303"/>
    <n v="942303"/>
  </r>
  <r>
    <x v="4"/>
    <s v="-"/>
    <s v="PC"/>
    <x v="35"/>
    <n v="1022"/>
    <n v="1"/>
    <n v="1"/>
    <n v="942303"/>
    <n v="942303"/>
  </r>
  <r>
    <x v="4"/>
    <s v="-"/>
    <s v="PC"/>
    <x v="46"/>
    <n v="797"/>
    <n v="1"/>
    <n v="1"/>
    <n v="942303"/>
    <n v="942303"/>
  </r>
  <r>
    <x v="4"/>
    <s v="-"/>
    <s v="PC"/>
    <x v="41"/>
    <n v="243"/>
    <n v="1"/>
    <n v="1"/>
    <n v="942303"/>
    <n v="942303"/>
  </r>
  <r>
    <x v="4"/>
    <s v="-"/>
    <s v="PC"/>
    <x v="57"/>
    <n v="254"/>
    <n v="1"/>
    <n v="1"/>
    <n v="942303"/>
    <n v="942303"/>
  </r>
  <r>
    <x v="4"/>
    <s v="-"/>
    <s v="PC"/>
    <x v="31"/>
    <n v="204"/>
    <n v="0.999"/>
    <n v="1"/>
    <n v="942303"/>
    <n v="942303"/>
  </r>
  <r>
    <x v="4"/>
    <s v="-"/>
    <s v="PC"/>
    <x v="60"/>
    <n v="924"/>
    <n v="1"/>
    <n v="1"/>
    <n v="942303"/>
    <n v="942303"/>
  </r>
  <r>
    <x v="4"/>
    <s v="-"/>
    <s v="PC"/>
    <x v="45"/>
    <n v="244"/>
    <n v="1"/>
    <n v="1"/>
    <n v="942303"/>
    <n v="942303"/>
  </r>
  <r>
    <x v="4"/>
    <s v="-"/>
    <s v="PC"/>
    <x v="66"/>
    <n v="256"/>
    <n v="1"/>
    <n v="1"/>
    <n v="942303"/>
    <n v="942303"/>
  </r>
  <r>
    <x v="4"/>
    <s v="-"/>
    <s v="PC"/>
    <x v="59"/>
    <n v="239"/>
    <n v="1"/>
    <n v="1"/>
    <n v="942303"/>
    <n v="942303"/>
  </r>
  <r>
    <x v="4"/>
    <s v="-"/>
    <s v="PC"/>
    <x v="63"/>
    <n v="926"/>
    <n v="0.995"/>
    <n v="1"/>
    <n v="942303"/>
    <n v="942303"/>
  </r>
  <r>
    <x v="4"/>
    <s v="-"/>
    <s v="PC"/>
    <x v="64"/>
    <n v="262"/>
    <n v="1"/>
    <n v="1"/>
    <n v="942303"/>
    <n v="942303"/>
  </r>
  <r>
    <x v="4"/>
    <s v="-"/>
    <s v="PC"/>
    <x v="61"/>
    <n v="259"/>
    <n v="1"/>
    <n v="1"/>
    <n v="942303"/>
    <n v="942303"/>
  </r>
  <r>
    <x v="4"/>
    <s v="-"/>
    <s v="PC"/>
    <x v="49"/>
    <n v="250"/>
    <n v="1"/>
    <n v="1"/>
    <n v="942303"/>
    <n v="942303"/>
  </r>
  <r>
    <x v="4"/>
    <s v="-"/>
    <s v="PC"/>
    <x v="65"/>
    <n v="927"/>
    <n v="0.995"/>
    <n v="1"/>
    <n v="942303"/>
    <n v="942303"/>
  </r>
  <r>
    <x v="4"/>
    <s v="-"/>
    <s v="PC"/>
    <x v="27"/>
    <n v="318"/>
    <n v="1"/>
    <n v="1"/>
    <n v="942303"/>
    <n v="942303"/>
  </r>
  <r>
    <x v="4"/>
    <s v="-"/>
    <s v="PC"/>
    <x v="25"/>
    <n v="415"/>
    <n v="0.995"/>
    <n v="1"/>
    <n v="942303"/>
    <n v="942303"/>
  </r>
  <r>
    <x v="4"/>
    <s v="-"/>
    <s v="PC"/>
    <x v="53"/>
    <n v="251"/>
    <n v="1"/>
    <n v="1"/>
    <n v="942303"/>
    <n v="942303"/>
  </r>
  <r>
    <x v="4"/>
    <s v="-"/>
    <s v="PC"/>
    <x v="28"/>
    <n v="928"/>
    <n v="0.995"/>
    <n v="1"/>
    <n v="942303"/>
    <n v="942303"/>
  </r>
  <r>
    <x v="4"/>
    <s v="-"/>
    <s v="PC"/>
    <x v="73"/>
    <n v="420"/>
    <n v="0.995"/>
    <n v="1"/>
    <n v="942303"/>
    <n v="942303"/>
  </r>
  <r>
    <x v="4"/>
    <s v="-"/>
    <s v="PC"/>
    <x v="38"/>
    <n v="224"/>
    <n v="1"/>
    <n v="1"/>
    <n v="942303"/>
    <n v="942303"/>
  </r>
  <r>
    <x v="4"/>
    <s v="-"/>
    <s v="PC"/>
    <x v="24"/>
    <n v="763"/>
    <n v="0.995"/>
    <n v="1"/>
    <n v="942303"/>
    <n v="942303"/>
  </r>
  <r>
    <x v="4"/>
    <s v="-"/>
    <s v="PC"/>
    <x v="19"/>
    <n v="246"/>
    <n v="1"/>
    <n v="1"/>
    <n v="942303"/>
    <n v="942303"/>
  </r>
  <r>
    <x v="4"/>
    <s v="-"/>
    <s v="PC"/>
    <x v="22"/>
    <n v="764"/>
    <n v="0.995"/>
    <n v="1"/>
    <n v="942303"/>
    <n v="942303"/>
  </r>
  <r>
    <x v="4"/>
    <s v="-"/>
    <s v="PC"/>
    <x v="23"/>
    <n v="247"/>
    <n v="1"/>
    <n v="1"/>
    <n v="942303"/>
    <n v="942303"/>
  </r>
  <r>
    <x v="4"/>
    <s v="-"/>
    <s v="PC"/>
    <x v="30"/>
    <n v="795"/>
    <n v="1"/>
    <n v="1"/>
    <n v="942303"/>
    <n v="942303"/>
  </r>
  <r>
    <x v="4"/>
    <s v="-"/>
    <s v="PC"/>
    <x v="70"/>
    <n v="257"/>
    <n v="1"/>
    <n v="1"/>
    <n v="942303"/>
    <n v="942303"/>
  </r>
  <r>
    <x v="4"/>
    <s v="-"/>
    <s v="PC"/>
    <x v="34"/>
    <n v="907"/>
    <n v="0.55000000000000004"/>
    <n v="1"/>
    <n v="942303"/>
    <n v="942303"/>
  </r>
  <r>
    <x v="4"/>
    <s v="-"/>
    <s v="PC"/>
    <x v="68"/>
    <n v="265"/>
    <n v="1"/>
    <n v="1"/>
    <n v="942303"/>
    <n v="942303"/>
  </r>
  <r>
    <x v="4"/>
    <s v="-"/>
    <s v="PC"/>
    <x v="56"/>
    <n v="911"/>
    <n v="0.8"/>
    <n v="1"/>
    <n v="942303"/>
    <n v="942303"/>
  </r>
  <r>
    <x v="4"/>
    <s v="-"/>
    <s v="PC"/>
    <x v="71"/>
    <n v="266"/>
    <n v="1"/>
    <n v="1"/>
    <n v="942303"/>
    <n v="942303"/>
  </r>
  <r>
    <x v="4"/>
    <s v="-"/>
    <s v="PC"/>
    <x v="67"/>
    <n v="1023"/>
    <n v="1"/>
    <n v="1"/>
    <n v="942303"/>
    <n v="942303"/>
  </r>
  <r>
    <x v="4"/>
    <s v="-"/>
    <s v="PC"/>
    <x v="72"/>
    <n v="268"/>
    <n v="1"/>
    <n v="1"/>
    <n v="942303"/>
    <n v="942303"/>
  </r>
  <r>
    <x v="4"/>
    <s v="-"/>
    <s v="PC"/>
    <x v="62"/>
    <n v="1046"/>
    <n v="1"/>
    <n v="1"/>
    <n v="942303"/>
    <n v="942303"/>
  </r>
  <r>
    <x v="4"/>
    <s v="-"/>
    <s v="PC"/>
    <x v="76"/>
    <n v="422"/>
    <n v="0.995"/>
    <n v="1"/>
    <n v="942303"/>
    <n v="942303"/>
  </r>
  <r>
    <x v="4"/>
    <s v="-"/>
    <s v="PC"/>
    <x v="69"/>
    <n v="1057"/>
    <n v="0.95"/>
    <n v="1"/>
    <n v="942303"/>
    <n v="942303"/>
  </r>
  <r>
    <x v="4"/>
    <s v="-"/>
    <s v="PC"/>
    <x v="37"/>
    <n v="196"/>
    <n v="1"/>
    <n v="1"/>
    <n v="942303"/>
    <n v="942303"/>
  </r>
  <r>
    <x v="4"/>
    <s v="-"/>
    <s v="PC"/>
    <x v="39"/>
    <n v="201"/>
    <n v="1"/>
    <n v="1"/>
    <n v="942303"/>
    <n v="942303"/>
  </r>
  <r>
    <x v="4"/>
    <s v="-"/>
    <s v="PC"/>
    <x v="43"/>
    <n v="202"/>
    <n v="1"/>
    <n v="1"/>
    <n v="942303"/>
    <n v="942303"/>
  </r>
  <r>
    <x v="4"/>
    <s v="-"/>
    <s v="PC"/>
    <x v="47"/>
    <n v="203"/>
    <n v="1"/>
    <n v="1"/>
    <n v="942303"/>
    <n v="942303"/>
  </r>
  <r>
    <x v="7"/>
    <s v="-"/>
    <s v="PC"/>
    <x v="15"/>
    <n v="690"/>
    <n v="0.995"/>
    <n v="0.99854674079691697"/>
    <n v="1399640"/>
    <n v="1401677"/>
  </r>
  <r>
    <x v="7"/>
    <s v="-"/>
    <s v="PC"/>
    <x v="16"/>
    <n v="945"/>
    <n v="0.995"/>
    <n v="1"/>
    <n v="1401677"/>
    <n v="1401677"/>
  </r>
  <r>
    <x v="7"/>
    <s v="-"/>
    <s v="PC"/>
    <x v="17"/>
    <n v="435"/>
    <n v="0.9"/>
    <n v="0.94893772145597699"/>
    <n v="1403068"/>
    <n v="1478567"/>
  </r>
  <r>
    <x v="7"/>
    <s v="-"/>
    <s v="PC"/>
    <x v="10"/>
    <n v="452"/>
    <n v="0.995"/>
    <n v="0.97950092322640103"/>
    <n v="1447672"/>
    <n v="1477969"/>
  </r>
  <r>
    <x v="7"/>
    <s v="-"/>
    <s v="PC"/>
    <x v="42"/>
    <n v="477"/>
    <n v="0.995"/>
    <n v="0.99999861864238804"/>
    <n v="1447849"/>
    <n v="1447851"/>
  </r>
  <r>
    <x v="7"/>
    <s v="-"/>
    <s v="PC"/>
    <x v="11"/>
    <n v="453"/>
    <n v="0.97"/>
    <n v="0.97962203537421999"/>
    <n v="1447851"/>
    <n v="1477969"/>
  </r>
  <r>
    <x v="7"/>
    <s v="-"/>
    <s v="PC"/>
    <x v="27"/>
    <n v="318"/>
    <n v="1"/>
    <n v="1"/>
    <n v="1448431"/>
    <n v="1448431"/>
  </r>
  <r>
    <x v="7"/>
    <s v="-"/>
    <s v="PC"/>
    <x v="36"/>
    <n v="476"/>
    <n v="0.995"/>
    <n v="0.97963027715348705"/>
    <n v="1448449"/>
    <n v="1478567"/>
  </r>
  <r>
    <x v="7"/>
    <s v="-"/>
    <s v="PC"/>
    <x v="14"/>
    <n v="908"/>
    <n v="0.75"/>
    <n v="0.98526952109711596"/>
    <n v="1456787"/>
    <n v="1478567"/>
  </r>
  <r>
    <x v="7"/>
    <s v="-"/>
    <s v="PC"/>
    <x v="13"/>
    <n v="235"/>
    <n v="0.75"/>
    <n v="0.98526952109711596"/>
    <n v="1456787"/>
    <n v="1478567"/>
  </r>
  <r>
    <x v="7"/>
    <s v="-"/>
    <s v="PC"/>
    <x v="7"/>
    <n v="208"/>
    <n v="0.33"/>
    <n v="0.99381225199804901"/>
    <n v="1469418"/>
    <n v="1478567"/>
  </r>
  <r>
    <x v="7"/>
    <s v="-"/>
    <s v="PC"/>
    <x v="4"/>
    <n v="205"/>
    <n v="0.33"/>
    <n v="0.99381225199804901"/>
    <n v="1469418"/>
    <n v="1478567"/>
  </r>
  <r>
    <x v="7"/>
    <s v="-"/>
    <s v="PC"/>
    <x v="34"/>
    <n v="907"/>
    <n v="0.55000000000000004"/>
    <n v="0.99417544149166004"/>
    <n v="1469955"/>
    <n v="1478567"/>
  </r>
  <r>
    <x v="7"/>
    <s v="-"/>
    <s v="PC"/>
    <x v="20"/>
    <n v="762"/>
    <n v="0.995"/>
    <n v="0.99879340103994796"/>
    <n v="1476752"/>
    <n v="1478536"/>
  </r>
  <r>
    <x v="7"/>
    <s v="-"/>
    <s v="PC"/>
    <x v="74"/>
    <n v="432"/>
    <n v="0.995"/>
    <n v="0.99982347773215596"/>
    <n v="1478306"/>
    <n v="1478567"/>
  </r>
  <r>
    <x v="7"/>
    <s v="-"/>
    <s v="PC"/>
    <x v="18"/>
    <n v="761"/>
    <n v="0.995"/>
    <n v="1"/>
    <n v="1478536"/>
    <n v="1478536"/>
  </r>
  <r>
    <x v="7"/>
    <s v="-"/>
    <s v="PC"/>
    <x v="60"/>
    <n v="924"/>
    <n v="1"/>
    <n v="1"/>
    <n v="1478560"/>
    <n v="1478560"/>
  </r>
  <r>
    <x v="7"/>
    <s v="-"/>
    <s v="PC"/>
    <x v="54"/>
    <n v="925"/>
    <n v="0.995"/>
    <n v="1"/>
    <n v="1478560"/>
    <n v="1478560"/>
  </r>
  <r>
    <x v="7"/>
    <s v="-"/>
    <s v="PC"/>
    <x v="51"/>
    <n v="213"/>
    <n v="0.996"/>
    <n v="0.99999797100841603"/>
    <n v="1478564"/>
    <n v="1478567"/>
  </r>
  <r>
    <x v="7"/>
    <s v="-"/>
    <s v="PC"/>
    <x v="56"/>
    <n v="911"/>
    <n v="0.8"/>
    <n v="1"/>
    <n v="1478567"/>
    <n v="1478567"/>
  </r>
  <r>
    <x v="7"/>
    <s v="-"/>
    <s v="PC"/>
    <x v="28"/>
    <n v="928"/>
    <n v="0.995"/>
    <n v="1"/>
    <n v="1478567"/>
    <n v="1478567"/>
  </r>
  <r>
    <x v="7"/>
    <s v="-"/>
    <s v="PC"/>
    <x v="58"/>
    <n v="933"/>
    <n v="0.995"/>
    <n v="1"/>
    <n v="1478567"/>
    <n v="1478567"/>
  </r>
  <r>
    <x v="7"/>
    <s v="-"/>
    <s v="PC"/>
    <x v="57"/>
    <n v="254"/>
    <n v="1"/>
    <n v="1"/>
    <n v="1478567"/>
    <n v="1478567"/>
  </r>
  <r>
    <x v="7"/>
    <s v="-"/>
    <s v="PC"/>
    <x v="65"/>
    <n v="927"/>
    <n v="0.995"/>
    <n v="1"/>
    <n v="1478567"/>
    <n v="1478567"/>
  </r>
  <r>
    <x v="7"/>
    <s v="-"/>
    <s v="PC"/>
    <x v="2"/>
    <n v="1052"/>
    <n v="1"/>
    <n v="1"/>
    <n v="1478567"/>
    <n v="1478567"/>
  </r>
  <r>
    <x v="7"/>
    <s v="-"/>
    <s v="PC"/>
    <x v="32"/>
    <n v="934"/>
    <n v="0.995"/>
    <n v="1"/>
    <n v="1478567"/>
    <n v="1478567"/>
  </r>
  <r>
    <x v="7"/>
    <s v="-"/>
    <s v="PC"/>
    <x v="9"/>
    <n v="255"/>
    <n v="1"/>
    <n v="1"/>
    <n v="1478567"/>
    <n v="1478567"/>
  </r>
  <r>
    <x v="7"/>
    <s v="-"/>
    <s v="PC"/>
    <x v="67"/>
    <n v="1023"/>
    <n v="1"/>
    <n v="1"/>
    <n v="1478567"/>
    <n v="1478567"/>
  </r>
  <r>
    <x v="7"/>
    <s v="-"/>
    <s v="PC"/>
    <x v="37"/>
    <n v="196"/>
    <n v="1"/>
    <n v="1"/>
    <n v="1478567"/>
    <n v="1478567"/>
  </r>
  <r>
    <x v="7"/>
    <s v="-"/>
    <s v="PC"/>
    <x v="62"/>
    <n v="1046"/>
    <n v="1"/>
    <n v="1"/>
    <n v="1478567"/>
    <n v="1478567"/>
  </r>
  <r>
    <x v="7"/>
    <s v="-"/>
    <s v="PC"/>
    <x v="66"/>
    <n v="256"/>
    <n v="1"/>
    <n v="1"/>
    <n v="1478567"/>
    <n v="1478567"/>
  </r>
  <r>
    <x v="7"/>
    <s v="-"/>
    <s v="PC"/>
    <x v="69"/>
    <n v="1057"/>
    <n v="0.95"/>
    <n v="1"/>
    <n v="1478567"/>
    <n v="1478567"/>
  </r>
  <r>
    <x v="7"/>
    <s v="-"/>
    <s v="PC"/>
    <x v="39"/>
    <n v="201"/>
    <n v="1"/>
    <n v="1"/>
    <n v="1478567"/>
    <n v="1478567"/>
  </r>
  <r>
    <x v="7"/>
    <s v="-"/>
    <s v="PC"/>
    <x v="3"/>
    <n v="1051"/>
    <n v="0.995"/>
    <n v="1"/>
    <n v="1478567"/>
    <n v="1478567"/>
  </r>
  <r>
    <x v="7"/>
    <s v="-"/>
    <s v="PC"/>
    <x v="61"/>
    <n v="259"/>
    <n v="1"/>
    <n v="1"/>
    <n v="1478567"/>
    <n v="1478567"/>
  </r>
  <r>
    <x v="7"/>
    <s v="-"/>
    <s v="PC"/>
    <x v="21"/>
    <n v="210"/>
    <n v="1"/>
    <n v="1"/>
    <n v="1478567"/>
    <n v="1478567"/>
  </r>
  <r>
    <x v="7"/>
    <s v="-"/>
    <s v="PC"/>
    <x v="43"/>
    <n v="202"/>
    <n v="1"/>
    <n v="1"/>
    <n v="1478567"/>
    <n v="1478567"/>
  </r>
  <r>
    <x v="7"/>
    <s v="-"/>
    <s v="PC"/>
    <x v="75"/>
    <n v="436"/>
    <n v="0.995"/>
    <n v="1"/>
    <n v="1478567"/>
    <n v="1478567"/>
  </r>
  <r>
    <x v="7"/>
    <s v="-"/>
    <s v="PC"/>
    <x v="68"/>
    <n v="265"/>
    <n v="1"/>
    <n v="1"/>
    <n v="1478567"/>
    <n v="1478567"/>
  </r>
  <r>
    <x v="7"/>
    <s v="-"/>
    <s v="PC"/>
    <x v="49"/>
    <n v="250"/>
    <n v="1"/>
    <n v="1"/>
    <n v="1478567"/>
    <n v="1478567"/>
  </r>
  <r>
    <x v="7"/>
    <s v="-"/>
    <s v="PC"/>
    <x v="47"/>
    <n v="203"/>
    <n v="1"/>
    <n v="1"/>
    <n v="1478567"/>
    <n v="1478567"/>
  </r>
  <r>
    <x v="7"/>
    <s v="-"/>
    <s v="PC"/>
    <x v="44"/>
    <n v="792"/>
    <n v="1"/>
    <n v="1"/>
    <n v="1478567"/>
    <n v="1478567"/>
  </r>
  <r>
    <x v="7"/>
    <s v="-"/>
    <s v="PC"/>
    <x v="71"/>
    <n v="266"/>
    <n v="1"/>
    <n v="1"/>
    <n v="1478567"/>
    <n v="1478567"/>
  </r>
  <r>
    <x v="7"/>
    <s v="-"/>
    <s v="PC"/>
    <x v="53"/>
    <n v="251"/>
    <n v="1"/>
    <n v="1"/>
    <n v="1478567"/>
    <n v="1478567"/>
  </r>
  <r>
    <x v="7"/>
    <s v="-"/>
    <s v="PC"/>
    <x v="55"/>
    <n v="216"/>
    <n v="1"/>
    <n v="1"/>
    <n v="1478567"/>
    <n v="1478567"/>
  </r>
  <r>
    <x v="7"/>
    <s v="-"/>
    <s v="PC"/>
    <x v="48"/>
    <n v="793"/>
    <n v="1"/>
    <n v="1"/>
    <n v="1478567"/>
    <n v="1478567"/>
  </r>
  <r>
    <x v="7"/>
    <s v="-"/>
    <s v="PC"/>
    <x v="8"/>
    <n v="421"/>
    <n v="0.995"/>
    <n v="1"/>
    <n v="1478567"/>
    <n v="1478567"/>
  </r>
  <r>
    <x v="7"/>
    <s v="-"/>
    <s v="PC"/>
    <x v="25"/>
    <n v="415"/>
    <n v="0.995"/>
    <n v="1"/>
    <n v="1478567"/>
    <n v="1478567"/>
  </r>
  <r>
    <x v="7"/>
    <s v="-"/>
    <s v="PC"/>
    <x v="41"/>
    <n v="243"/>
    <n v="1"/>
    <n v="1"/>
    <n v="1478567"/>
    <n v="1478567"/>
  </r>
  <r>
    <x v="7"/>
    <s v="-"/>
    <s v="PC"/>
    <x v="59"/>
    <n v="239"/>
    <n v="1"/>
    <n v="1"/>
    <n v="1478567"/>
    <n v="1478567"/>
  </r>
  <r>
    <x v="7"/>
    <s v="-"/>
    <s v="PC"/>
    <x v="76"/>
    <n v="422"/>
    <n v="0.995"/>
    <n v="1"/>
    <n v="1478567"/>
    <n v="1478567"/>
  </r>
  <r>
    <x v="7"/>
    <s v="-"/>
    <s v="PC"/>
    <x v="73"/>
    <n v="420"/>
    <n v="0.995"/>
    <n v="1"/>
    <n v="1478567"/>
    <n v="1478567"/>
  </r>
  <r>
    <x v="7"/>
    <s v="-"/>
    <s v="PC"/>
    <x v="45"/>
    <n v="244"/>
    <n v="1"/>
    <n v="1"/>
    <n v="1478567"/>
    <n v="1478567"/>
  </r>
  <r>
    <x v="7"/>
    <s v="-"/>
    <s v="PC"/>
    <x v="38"/>
    <n v="224"/>
    <n v="1"/>
    <n v="1"/>
    <n v="1478567"/>
    <n v="1478567"/>
  </r>
  <r>
    <x v="7"/>
    <s v="-"/>
    <s v="PC"/>
    <x v="77"/>
    <n v="424"/>
    <n v="0.995"/>
    <n v="1"/>
    <n v="1478567"/>
    <n v="1478567"/>
  </r>
  <r>
    <x v="7"/>
    <s v="-"/>
    <s v="PC"/>
    <x v="29"/>
    <n v="423"/>
    <n v="0.995"/>
    <n v="1"/>
    <n v="1478567"/>
    <n v="1478567"/>
  </r>
  <r>
    <x v="7"/>
    <s v="-"/>
    <s v="PC"/>
    <x v="19"/>
    <n v="246"/>
    <n v="1"/>
    <n v="1"/>
    <n v="1478567"/>
    <n v="1478567"/>
  </r>
  <r>
    <x v="7"/>
    <s v="-"/>
    <s v="PC"/>
    <x v="31"/>
    <n v="204"/>
    <n v="0.999"/>
    <n v="1"/>
    <n v="1478567"/>
    <n v="1478567"/>
  </r>
  <r>
    <x v="7"/>
    <s v="-"/>
    <s v="PC"/>
    <x v="79"/>
    <n v="431"/>
    <n v="0.995"/>
    <n v="1"/>
    <n v="1478567"/>
    <n v="1478567"/>
  </r>
  <r>
    <x v="7"/>
    <s v="-"/>
    <s v="PC"/>
    <x v="33"/>
    <n v="430"/>
    <n v="0.995"/>
    <n v="1"/>
    <n v="1478567"/>
    <n v="1478567"/>
  </r>
  <r>
    <x v="7"/>
    <s v="-"/>
    <s v="PC"/>
    <x v="23"/>
    <n v="247"/>
    <n v="1"/>
    <n v="1"/>
    <n v="1478567"/>
    <n v="1478567"/>
  </r>
  <r>
    <x v="7"/>
    <s v="-"/>
    <s v="PC"/>
    <x v="12"/>
    <n v="207"/>
    <n v="1"/>
    <n v="1"/>
    <n v="1478567"/>
    <n v="1478567"/>
  </r>
  <r>
    <x v="7"/>
    <s v="-"/>
    <s v="PC"/>
    <x v="40"/>
    <n v="791"/>
    <n v="1"/>
    <n v="1"/>
    <n v="1478567"/>
    <n v="1478567"/>
  </r>
  <r>
    <x v="7"/>
    <s v="-"/>
    <s v="PC"/>
    <x v="52"/>
    <n v="796"/>
    <n v="1"/>
    <n v="1"/>
    <n v="1478567"/>
    <n v="1478567"/>
  </r>
  <r>
    <x v="7"/>
    <s v="-"/>
    <s v="PC"/>
    <x v="70"/>
    <n v="257"/>
    <n v="1"/>
    <n v="1"/>
    <n v="1478567"/>
    <n v="1478567"/>
  </r>
  <r>
    <x v="7"/>
    <s v="-"/>
    <s v="PC"/>
    <x v="50"/>
    <n v="896"/>
    <n v="1"/>
    <n v="1"/>
    <n v="1478567"/>
    <n v="1478567"/>
  </r>
  <r>
    <x v="7"/>
    <s v="-"/>
    <s v="PC"/>
    <x v="26"/>
    <n v="794"/>
    <n v="1"/>
    <n v="1"/>
    <n v="1478567"/>
    <n v="1478567"/>
  </r>
  <r>
    <x v="7"/>
    <s v="-"/>
    <s v="PC"/>
    <x v="64"/>
    <n v="262"/>
    <n v="1"/>
    <n v="1"/>
    <n v="1478567"/>
    <n v="1478567"/>
  </r>
  <r>
    <x v="7"/>
    <s v="-"/>
    <s v="PC"/>
    <x v="63"/>
    <n v="926"/>
    <n v="0.995"/>
    <n v="1"/>
    <n v="1478567"/>
    <n v="1478567"/>
  </r>
  <r>
    <x v="7"/>
    <s v="-"/>
    <s v="PC"/>
    <x v="72"/>
    <n v="268"/>
    <n v="1"/>
    <n v="1"/>
    <n v="1478567"/>
    <n v="1478567"/>
  </r>
  <r>
    <x v="7"/>
    <s v="-"/>
    <s v="PC"/>
    <x v="35"/>
    <n v="1022"/>
    <n v="1"/>
    <n v="1"/>
    <n v="1478567"/>
    <n v="1478567"/>
  </r>
  <r>
    <x v="7"/>
    <s v="-"/>
    <s v="PC"/>
    <x v="78"/>
    <n v="438"/>
    <n v="0.995"/>
    <n v="1"/>
    <n v="1478567"/>
    <n v="1478567"/>
  </r>
  <r>
    <x v="7"/>
    <s v="-"/>
    <s v="PC"/>
    <x v="24"/>
    <n v="763"/>
    <n v="0.995"/>
    <n v="1"/>
    <n v="1478567"/>
    <n v="1478567"/>
  </r>
  <r>
    <x v="7"/>
    <s v="-"/>
    <s v="PC"/>
    <x v="22"/>
    <n v="764"/>
    <n v="0.995"/>
    <n v="1"/>
    <n v="1478567"/>
    <n v="1478567"/>
  </r>
  <r>
    <x v="7"/>
    <s v="-"/>
    <s v="PC"/>
    <x v="30"/>
    <n v="795"/>
    <n v="1"/>
    <n v="1"/>
    <n v="1478567"/>
    <n v="1478567"/>
  </r>
  <r>
    <x v="7"/>
    <s v="-"/>
    <s v="PC"/>
    <x v="46"/>
    <n v="797"/>
    <n v="1"/>
    <n v="1"/>
    <n v="1478567"/>
    <n v="14785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B67937-6960-4082-B407-5D00FE39AFB7}" name="PivotTable1" cacheId="1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425" firstHeaderRow="1" firstDataRow="2" firstDataCol="1"/>
  <pivotFields count="9">
    <pivotField axis="axisRow" showAll="0">
      <items count="20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6"/>
        <item x="18"/>
        <item x="8"/>
        <item x="10"/>
        <item x="9"/>
        <item x="17"/>
        <item x="15"/>
        <item t="default"/>
      </items>
    </pivotField>
    <pivotField showAll="0"/>
    <pivotField showAll="0"/>
    <pivotField axis="axisRow" showAll="0">
      <items count="269">
        <item sd="0" x="211"/>
        <item sd="0" x="260"/>
        <item sd="0" x="214"/>
        <item sd="0" x="222"/>
        <item sd="0" x="217"/>
        <item sd="0" x="220"/>
        <item sd="0" x="239"/>
        <item sd="0" x="242"/>
        <item sd="0" x="78"/>
        <item sd="0" x="238"/>
        <item sd="0" x="224"/>
        <item sd="0" x="74"/>
        <item sd="0" x="77"/>
        <item sd="0" x="219"/>
        <item sd="0" x="267"/>
        <item sd="0" x="227"/>
        <item sd="0" x="225"/>
        <item sd="0" x="75"/>
        <item sd="0" x="237"/>
        <item sd="0" x="223"/>
        <item sd="0" x="261"/>
        <item sd="0" x="165"/>
        <item sd="0" x="226"/>
        <item sd="0" x="162"/>
        <item sd="0" x="221"/>
        <item sd="0" x="258"/>
        <item sd="0" x="169"/>
        <item sd="0" x="170"/>
        <item sd="0" x="174"/>
        <item sd="0" x="189"/>
        <item sd="0" x="180"/>
        <item sd="0" x="182"/>
        <item sd="0" x="186"/>
        <item sd="0" x="177"/>
        <item sd="0" x="181"/>
        <item sd="0" x="187"/>
        <item sd="0" x="173"/>
        <item sd="0" x="229"/>
        <item sd="0" x="179"/>
        <item sd="0" x="205"/>
        <item sd="0" x="240"/>
        <item sd="0" x="215"/>
        <item sd="0" x="64"/>
        <item sd="0" x="25"/>
        <item sd="0" x="51"/>
        <item sd="0" x="55"/>
        <item sd="0" x="8"/>
        <item sd="0" x="18"/>
        <item sd="0" x="22"/>
        <item sd="0" x="12"/>
        <item sd="0" x="29"/>
        <item sd="0" x="15"/>
        <item sd="0" x="13"/>
        <item sd="0" x="17"/>
        <item sd="0" x="33"/>
        <item sd="0" x="19"/>
        <item sd="0" x="21"/>
        <item sd="0" x="14"/>
        <item sd="0" x="171"/>
        <item sd="0" x="204"/>
        <item sd="0" x="23"/>
        <item sd="0" x="231"/>
        <item sd="0" x="184"/>
        <item sd="0" x="259"/>
        <item sd="0" x="190"/>
        <item sd="0" x="245"/>
        <item sd="0" x="264"/>
        <item sd="0" x="249"/>
        <item sd="0" x="265"/>
        <item sd="0" x="262"/>
        <item sd="0" x="228"/>
        <item sd="0" x="250"/>
        <item sd="0" x="243"/>
        <item sd="0" x="167"/>
        <item sd="0" x="172"/>
        <item sd="0" x="126"/>
        <item sd="0" x="248"/>
        <item sd="0" x="195"/>
        <item sd="0" x="247"/>
        <item sd="0" x="252"/>
        <item sd="0" x="251"/>
        <item sd="0" x="253"/>
        <item sd="0" x="234"/>
        <item sd="0" x="263"/>
        <item sd="0" x="194"/>
        <item sd="0" x="246"/>
        <item sd="0" x="218"/>
        <item sd="0" x="200"/>
        <item sd="0" x="37"/>
        <item sd="0" x="256"/>
        <item sd="0" x="183"/>
        <item sd="0" x="176"/>
        <item sd="0" x="27"/>
        <item sd="0" x="48"/>
        <item sd="0" x="26"/>
        <item sd="0" x="46"/>
        <item sd="0" x="39"/>
        <item sd="0" x="61"/>
        <item sd="0" x="65"/>
        <item sd="0" x="40"/>
        <item sd="0" x="34"/>
        <item sd="0" x="68"/>
        <item sd="0" x="62"/>
        <item sd="0" x="47"/>
        <item sd="0" x="56"/>
        <item sd="0" x="158"/>
        <item sd="0" x="153"/>
        <item sd="0" x="138"/>
        <item sd="0" x="111"/>
        <item sd="0" x="143"/>
        <item sd="0" x="154"/>
        <item sd="0" x="120"/>
        <item sd="0" x="192"/>
        <item sd="0" x="207"/>
        <item sd="0" x="208"/>
        <item sd="0" x="193"/>
        <item sd="0" x="213"/>
        <item sd="0" x="201"/>
        <item sd="0" x="216"/>
        <item sd="0" x="202"/>
        <item sd="0" x="129"/>
        <item sd="0" x="125"/>
        <item sd="0" x="57"/>
        <item sd="0" x="31"/>
        <item sd="0" x="52"/>
        <item sd="0" x="35"/>
        <item sd="0" x="70"/>
        <item sd="0" x="41"/>
        <item sd="0" x="44"/>
        <item sd="0" x="76"/>
        <item sd="0" x="60"/>
        <item sd="0" x="130"/>
        <item sd="0" x="147"/>
        <item sd="0" x="149"/>
        <item sd="0" x="134"/>
        <item sd="0" x="156"/>
        <item sd="0" x="144"/>
        <item sd="0" x="152"/>
        <item sd="0" x="145"/>
        <item sd="0" x="135"/>
        <item sd="0" x="110"/>
        <item sd="0" x="98"/>
        <item sd="0" x="122"/>
        <item sd="0" x="178"/>
        <item sd="0" x="168"/>
        <item sd="0" x="104"/>
        <item sd="0" x="93"/>
        <item sd="0" x="85"/>
        <item sd="0" x="88"/>
        <item sd="0" x="175"/>
        <item sd="0" x="232"/>
        <item sd="0" x="166"/>
        <item sd="0" x="6"/>
        <item sd="0" x="10"/>
        <item sd="0" x="118"/>
        <item sd="0" x="94"/>
        <item sd="0" x="59"/>
        <item sd="0" x="81"/>
        <item sd="0" x="50"/>
        <item sd="0" x="24"/>
        <item sd="0" x="30"/>
        <item sd="0" x="58"/>
        <item sd="0" x="32"/>
        <item sd="0" x="36"/>
        <item sd="0" x="66"/>
        <item sd="0" x="45"/>
        <item sd="0" x="73"/>
        <item sd="0" x="49"/>
        <item sd="0" x="132"/>
        <item sd="0" x="150"/>
        <item sd="0" x="136"/>
        <item sd="0" x="151"/>
        <item sd="0" x="121"/>
        <item sd="0" x="139"/>
        <item sd="0" x="95"/>
        <item sd="0" x="108"/>
        <item sd="0" x="82"/>
        <item sd="0" x="241"/>
        <item sd="0" x="244"/>
        <item sd="0" x="199"/>
        <item sd="0" x="196"/>
        <item sd="0" x="235"/>
        <item sd="0" x="254"/>
        <item sd="0" x="2"/>
        <item sd="0" x="9"/>
        <item sd="0" x="38"/>
        <item sd="0" x="203"/>
        <item sd="0" x="119"/>
        <item sd="0" x="124"/>
        <item sd="0" x="80"/>
        <item sd="0" x="53"/>
        <item sd="0" x="16"/>
        <item sd="0" x="42"/>
        <item sd="0" x="20"/>
        <item sd="0" x="63"/>
        <item sd="0" x="54"/>
        <item sd="0" x="28"/>
        <item sd="0" x="67"/>
        <item sd="0" x="43"/>
        <item sd="0" x="157"/>
        <item sd="0" x="106"/>
        <item sd="0" x="115"/>
        <item sd="0" x="87"/>
        <item sd="0" x="117"/>
        <item sd="0" x="96"/>
        <item sd="0" x="91"/>
        <item sd="0" x="206"/>
        <item sd="0" x="185"/>
        <item sd="0" x="160"/>
        <item sd="0" x="1"/>
        <item sd="0" x="100"/>
        <item sd="0" x="103"/>
        <item sd="0" x="114"/>
        <item sd="0" x="116"/>
        <item sd="0" x="188"/>
        <item sd="0" x="0"/>
        <item sd="0" x="4"/>
        <item sd="0" x="11"/>
        <item sd="0" x="113"/>
        <item sd="0" x="101"/>
        <item sd="0" x="84"/>
        <item sd="0" x="90"/>
        <item sd="0" x="86"/>
        <item sd="0" x="97"/>
        <item sd="0" x="107"/>
        <item sd="0" x="102"/>
        <item sd="0" x="105"/>
        <item sd="0" x="71"/>
        <item sd="0" x="3"/>
        <item sd="0" x="127"/>
        <item sd="0" x="161"/>
        <item sd="0" x="128"/>
        <item sd="0" x="159"/>
        <item sd="0" x="131"/>
        <item sd="0" x="137"/>
        <item sd="0" x="142"/>
        <item sd="0" x="155"/>
        <item sd="0" x="140"/>
        <item sd="0" x="133"/>
        <item sd="0" x="141"/>
        <item sd="0" x="146"/>
        <item sd="0" x="148"/>
        <item sd="0" x="123"/>
        <item sd="0" x="83"/>
        <item sd="0" x="89"/>
        <item sd="0" x="92"/>
        <item sd="0" x="99"/>
        <item sd="0" x="109"/>
        <item sd="0" x="112"/>
        <item sd="0" x="79"/>
        <item sd="0" x="5"/>
        <item sd="0" x="7"/>
        <item sd="0" x="69"/>
        <item sd="0" x="72"/>
        <item sd="0" x="266"/>
        <item sd="0" x="163"/>
        <item sd="0" x="209"/>
        <item sd="0" x="210"/>
        <item sd="0" x="191"/>
        <item sd="0" x="230"/>
        <item x="236"/>
        <item x="212"/>
        <item x="164"/>
        <item x="233"/>
        <item x="257"/>
        <item x="198"/>
        <item x="197"/>
        <item x="255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4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2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191" firstHeaderRow="1" firstDataRow="2" firstDataCol="1"/>
  <pivotFields count="9">
    <pivotField axis="axisRow" showAll="0">
      <items count="16">
        <item x="0"/>
        <item x="13"/>
        <item x="3"/>
        <item x="1"/>
        <item x="12"/>
        <item x="8"/>
        <item x="14"/>
        <item x="6"/>
        <item x="7"/>
        <item x="2"/>
        <item x="5"/>
        <item x="4"/>
        <item x="10"/>
        <item x="9"/>
        <item x="11"/>
        <item t="default"/>
      </items>
    </pivotField>
    <pivotField showAll="0"/>
    <pivotField showAll="0"/>
    <pivotField axis="axisRow" showAll="0">
      <items count="82">
        <item sd="0" x="64"/>
        <item sd="0" x="50"/>
        <item sd="0" x="68"/>
        <item sd="0" x="55"/>
        <item sd="0" x="22"/>
        <item sd="0" x="71"/>
        <item sd="0" x="20"/>
        <item sd="0" x="0"/>
        <item sd="0" x="72"/>
        <item sd="0" x="13"/>
        <item sd="0" x="4"/>
        <item sd="0" x="3"/>
        <item sd="0" x="23"/>
        <item sd="0" x="67"/>
        <item sd="0" x="24"/>
        <item sd="0" x="47"/>
        <item sd="0" x="1"/>
        <item sd="0" x="27"/>
        <item sd="0" x="57"/>
        <item sd="0" x="56"/>
        <item sd="0" x="69"/>
        <item sd="0" x="48"/>
        <item sd="0" x="73"/>
        <item sd="0" x="61"/>
        <item sd="0" x="28"/>
        <item sd="0" x="74"/>
        <item sd="0" x="52"/>
        <item sd="0" x="76"/>
        <item sd="0" x="63"/>
        <item sd="0" x="38"/>
        <item sd="0" x="65"/>
        <item sd="0" x="26"/>
        <item sd="0" x="31"/>
        <item sd="0" x="78"/>
        <item sd="0" x="34"/>
        <item sd="0" x="39"/>
        <item sd="0" x="79"/>
        <item sd="0" x="41"/>
        <item sd="0" x="30"/>
        <item sd="0" x="43"/>
        <item sd="0" x="21"/>
        <item sd="0" x="33"/>
        <item sd="0" x="42"/>
        <item sd="0" x="37"/>
        <item sd="0" x="44"/>
        <item sd="0" x="80"/>
        <item sd="0" x="11"/>
        <item sd="0" x="46"/>
        <item sd="0" x="18"/>
        <item sd="0" x="36"/>
        <item sd="0" x="70"/>
        <item sd="0" x="51"/>
        <item sd="0" x="14"/>
        <item sd="0" x="16"/>
        <item sd="0" x="17"/>
        <item sd="0" x="35"/>
        <item sd="0" x="19"/>
        <item sd="0" x="49"/>
        <item sd="0" x="53"/>
        <item sd="0" x="40"/>
        <item sd="0" x="2"/>
        <item sd="0" x="12"/>
        <item sd="0" x="6"/>
        <item sd="0" x="10"/>
        <item sd="0" x="32"/>
        <item sd="0" x="45"/>
        <item sd="0" x="9"/>
        <item sd="0" x="15"/>
        <item sd="0" x="59"/>
        <item sd="0" x="25"/>
        <item sd="0" x="29"/>
        <item sd="0" x="60"/>
        <item sd="0" x="5"/>
        <item sd="0" x="54"/>
        <item x="58"/>
        <item x="75"/>
        <item x="62"/>
        <item x="77"/>
        <item x="7"/>
        <item x="8"/>
        <item x="66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1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F9F276-82EA-4C22-822A-067764754DC8}" name="PivotTable3" cacheId="3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213" firstHeaderRow="1" firstDataRow="2" firstDataCol="1"/>
  <pivotFields count="9">
    <pivotField axis="axisRow" showAll="0">
      <items count="17">
        <item x="0"/>
        <item x="2"/>
        <item x="1"/>
        <item x="15"/>
        <item x="10"/>
        <item x="14"/>
        <item x="3"/>
        <item x="13"/>
        <item x="5"/>
        <item x="7"/>
        <item x="4"/>
        <item x="6"/>
        <item x="12"/>
        <item x="11"/>
        <item x="9"/>
        <item x="8"/>
        <item t="default"/>
      </items>
    </pivotField>
    <pivotField showAll="0"/>
    <pivotField showAll="0"/>
    <pivotField axis="axisRow" showAll="0">
      <items count="81">
        <item sd="0" x="37"/>
        <item sd="0" x="50"/>
        <item sd="0" x="39"/>
        <item sd="0" x="40"/>
        <item sd="0" x="43"/>
        <item sd="0" x="47"/>
        <item sd="0" x="31"/>
        <item sd="0" x="4"/>
        <item sd="0" x="25"/>
        <item sd="0" x="12"/>
        <item sd="0" x="7"/>
        <item sd="0" x="6"/>
        <item sd="0" x="21"/>
        <item sd="0" x="44"/>
        <item sd="0" x="51"/>
        <item sd="0" x="48"/>
        <item sd="0" x="0"/>
        <item sd="0" x="55"/>
        <item sd="0" x="18"/>
        <item sd="0" x="34"/>
        <item sd="0" x="60"/>
        <item sd="0" x="26"/>
        <item sd="0" x="54"/>
        <item sd="0" x="20"/>
        <item sd="0" x="38"/>
        <item sd="0" x="73"/>
        <item sd="0" x="8"/>
        <item sd="0" x="76"/>
        <item sd="0" x="24"/>
        <item sd="0" x="14"/>
        <item sd="0" x="63"/>
        <item sd="0" x="30"/>
        <item sd="0" x="13"/>
        <item sd="0" x="65"/>
        <item sd="0" x="22"/>
        <item sd="0" x="59"/>
        <item sd="0" x="52"/>
        <item sd="0" x="79"/>
        <item sd="0" x="33"/>
        <item sd="0" x="74"/>
        <item sd="0" x="41"/>
        <item sd="0" x="45"/>
        <item sd="0" x="46"/>
        <item sd="0" x="19"/>
        <item sd="0" x="23"/>
        <item sd="0" x="16"/>
        <item sd="0" x="15"/>
        <item sd="0" x="49"/>
        <item sd="0" x="53"/>
        <item sd="0" x="17"/>
        <item sd="0" x="62"/>
        <item sd="0" x="57"/>
        <item sd="0" x="9"/>
        <item sd="0" x="66"/>
        <item sd="0" x="70"/>
        <item sd="0" x="75"/>
        <item sd="0" x="61"/>
        <item sd="0" x="5"/>
        <item sd="0" x="10"/>
        <item sd="0" x="27"/>
        <item sd="0" x="11"/>
        <item sd="0" x="36"/>
        <item sd="0" x="64"/>
        <item sd="0" x="78"/>
        <item sd="0" x="68"/>
        <item sd="0" x="71"/>
        <item sd="0" x="72"/>
        <item sd="0" x="29"/>
        <item sd="0" x="42"/>
        <item sd="0" x="77"/>
        <item sd="0" x="1"/>
        <item sd="0" x="56"/>
        <item x="28"/>
        <item x="58"/>
        <item x="32"/>
        <item x="35"/>
        <item x="67"/>
        <item x="2"/>
        <item x="3"/>
        <item x="69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2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C3F7BF-C793-4ED8-AD1A-2C7FBCD09FA8}" name="PivotTable4" cacheId="0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1036" firstHeaderRow="1" firstDataRow="2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20"/>
        <item x="21"/>
        <item x="22"/>
        <item x="23"/>
        <item x="24"/>
        <item x="25"/>
        <item x="28"/>
        <item x="17"/>
        <item x="29"/>
        <item x="19"/>
        <item x="18"/>
        <item x="26"/>
        <item x="30"/>
        <item x="15"/>
        <item x="27"/>
        <item t="default"/>
      </items>
    </pivotField>
    <pivotField showAll="0"/>
    <pivotField showAll="0"/>
    <pivotField axis="axisRow" showAll="0">
      <items count="71">
        <item sd="0" x="41"/>
        <item sd="0" x="68"/>
        <item sd="0" x="64"/>
        <item sd="0" x="61"/>
        <item sd="0" x="53"/>
        <item sd="0" x="46"/>
        <item sd="0" x="60"/>
        <item sd="0" x="36"/>
        <item sd="0" x="62"/>
        <item sd="0" x="13"/>
        <item sd="0" x="45"/>
        <item sd="0" x="25"/>
        <item sd="0" x="4"/>
        <item sd="0" x="10"/>
        <item sd="0" x="40"/>
        <item sd="0" x="66"/>
        <item sd="0" x="44"/>
        <item sd="0" x="63"/>
        <item sd="0" x="6"/>
        <item sd="0" x="47"/>
        <item sd="0" x="51"/>
        <item sd="0" x="28"/>
        <item sd="0" x="65"/>
        <item sd="0" x="27"/>
        <item sd="0" x="59"/>
        <item sd="0" x="48"/>
        <item sd="0" x="34"/>
        <item sd="0" x="52"/>
        <item sd="0" x="26"/>
        <item sd="0" x="67"/>
        <item sd="0" x="29"/>
        <item sd="0" x="55"/>
        <item sd="0" x="49"/>
        <item sd="0" x="56"/>
        <item sd="0" x="50"/>
        <item sd="0" x="38"/>
        <item sd="0" x="42"/>
        <item sd="0" x="35"/>
        <item sd="0" x="54"/>
        <item x="0"/>
        <item x="1"/>
        <item x="57"/>
        <item x="69"/>
        <item x="30"/>
        <item x="31"/>
        <item x="32"/>
        <item x="58"/>
        <item x="17"/>
        <item x="12"/>
        <item x="20"/>
        <item x="21"/>
        <item x="23"/>
        <item x="16"/>
        <item x="8"/>
        <item x="3"/>
        <item x="19"/>
        <item x="24"/>
        <item x="11"/>
        <item x="18"/>
        <item x="14"/>
        <item x="2"/>
        <item x="22"/>
        <item x="5"/>
        <item x="15"/>
        <item x="33"/>
        <item x="7"/>
        <item x="9"/>
        <item x="37"/>
        <item x="39"/>
        <item x="43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10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178"/>
  <sheetViews>
    <sheetView workbookViewId="0"/>
  </sheetViews>
  <sheetFormatPr defaultRowHeight="14.5" x14ac:dyDescent="0.35"/>
  <cols>
    <col min="1" max="1" width="87.1796875" bestFit="1" customWidth="1"/>
    <col min="2" max="2" width="15.81640625" bestFit="1" customWidth="1"/>
    <col min="3" max="4" width="12.453125" bestFit="1" customWidth="1"/>
    <col min="5" max="5" width="10.453125" customWidth="1"/>
  </cols>
  <sheetData>
    <row r="3" spans="1:5" x14ac:dyDescent="0.35">
      <c r="B3" s="2" t="s">
        <v>277</v>
      </c>
      <c r="E3" s="5"/>
    </row>
    <row r="4" spans="1:5" x14ac:dyDescent="0.3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35">
      <c r="A5" s="3" t="s">
        <v>10</v>
      </c>
      <c r="B5" s="7">
        <v>1</v>
      </c>
      <c r="C5" s="4">
        <v>14130965</v>
      </c>
      <c r="D5" s="4">
        <v>14130965</v>
      </c>
      <c r="E5" s="7">
        <f>IF(D5&gt;0,C5/D5,"")</f>
        <v>1</v>
      </c>
    </row>
    <row r="6" spans="1:5" x14ac:dyDescent="0.35">
      <c r="A6" s="3" t="s">
        <v>11</v>
      </c>
      <c r="B6" s="7">
        <v>1</v>
      </c>
      <c r="C6" s="4">
        <v>14130965</v>
      </c>
      <c r="D6" s="4">
        <v>14130965</v>
      </c>
      <c r="E6" s="7">
        <f t="shared" ref="E6:E69" si="0">IF(D6&gt;0,C6/D6,"")</f>
        <v>1</v>
      </c>
    </row>
    <row r="7" spans="1:5" x14ac:dyDescent="0.35">
      <c r="A7" s="3" t="s">
        <v>13</v>
      </c>
      <c r="B7" s="7">
        <v>1</v>
      </c>
      <c r="C7" s="4">
        <v>14130962</v>
      </c>
      <c r="D7" s="4">
        <v>14130965</v>
      </c>
      <c r="E7" s="7">
        <f t="shared" si="0"/>
        <v>0.99999978770027387</v>
      </c>
    </row>
    <row r="8" spans="1:5" x14ac:dyDescent="0.35">
      <c r="A8" s="3" t="s">
        <v>12</v>
      </c>
      <c r="B8" s="7">
        <v>1</v>
      </c>
      <c r="C8" s="4">
        <v>14130962</v>
      </c>
      <c r="D8" s="4">
        <v>14130962</v>
      </c>
      <c r="E8" s="7">
        <f t="shared" si="0"/>
        <v>1</v>
      </c>
    </row>
    <row r="9" spans="1:5" x14ac:dyDescent="0.35">
      <c r="A9" s="3" t="s">
        <v>14</v>
      </c>
      <c r="B9" s="7">
        <v>1</v>
      </c>
      <c r="C9" s="4">
        <v>14130965</v>
      </c>
      <c r="D9" s="4">
        <v>14130965</v>
      </c>
      <c r="E9" s="7">
        <f t="shared" si="0"/>
        <v>1</v>
      </c>
    </row>
    <row r="10" spans="1:5" x14ac:dyDescent="0.35">
      <c r="A10" s="3" t="s">
        <v>15</v>
      </c>
      <c r="B10" s="7">
        <v>1</v>
      </c>
      <c r="C10" s="4">
        <v>14130965</v>
      </c>
      <c r="D10" s="4">
        <v>14130965</v>
      </c>
      <c r="E10" s="7">
        <f t="shared" si="0"/>
        <v>1</v>
      </c>
    </row>
    <row r="11" spans="1:5" x14ac:dyDescent="0.35">
      <c r="A11" s="3" t="s">
        <v>16</v>
      </c>
      <c r="B11" s="7">
        <v>1</v>
      </c>
      <c r="C11" s="4">
        <v>14130965</v>
      </c>
      <c r="D11" s="4">
        <v>14130965</v>
      </c>
      <c r="E11" s="7">
        <f t="shared" si="0"/>
        <v>1</v>
      </c>
    </row>
    <row r="12" spans="1:5" x14ac:dyDescent="0.35">
      <c r="A12" s="3" t="s">
        <v>17</v>
      </c>
      <c r="B12" s="7">
        <v>0.999</v>
      </c>
      <c r="C12" s="4">
        <v>14130965</v>
      </c>
      <c r="D12" s="4">
        <v>14130965</v>
      </c>
      <c r="E12" s="7">
        <f t="shared" si="0"/>
        <v>1</v>
      </c>
    </row>
    <row r="13" spans="1:5" x14ac:dyDescent="0.35">
      <c r="A13" s="3" t="s">
        <v>18</v>
      </c>
      <c r="B13" s="7">
        <v>0.33</v>
      </c>
      <c r="C13" s="4">
        <v>9918708</v>
      </c>
      <c r="D13" s="4">
        <v>14130965</v>
      </c>
      <c r="E13" s="7">
        <f t="shared" si="0"/>
        <v>0.70191299744921876</v>
      </c>
    </row>
    <row r="14" spans="1:5" x14ac:dyDescent="0.35">
      <c r="A14" s="3" t="s">
        <v>56</v>
      </c>
      <c r="B14" s="7">
        <v>0.995</v>
      </c>
      <c r="C14" s="4">
        <v>14130965</v>
      </c>
      <c r="D14" s="4">
        <v>14130965</v>
      </c>
      <c r="E14" s="7">
        <f t="shared" si="0"/>
        <v>1</v>
      </c>
    </row>
    <row r="15" spans="1:5" x14ac:dyDescent="0.35">
      <c r="A15" s="3" t="s">
        <v>19</v>
      </c>
      <c r="B15" s="7">
        <v>1</v>
      </c>
      <c r="C15" s="4">
        <v>14130961</v>
      </c>
      <c r="D15" s="4">
        <v>14130965</v>
      </c>
      <c r="E15" s="7">
        <f t="shared" si="0"/>
        <v>0.99999971693369849</v>
      </c>
    </row>
    <row r="16" spans="1:5" x14ac:dyDescent="0.35">
      <c r="A16" s="3" t="s">
        <v>20</v>
      </c>
      <c r="B16" s="7">
        <v>0.75</v>
      </c>
      <c r="C16" s="4">
        <v>8676527</v>
      </c>
      <c r="D16" s="4">
        <v>14130965</v>
      </c>
      <c r="E16" s="7">
        <f t="shared" si="0"/>
        <v>0.61400810206521639</v>
      </c>
    </row>
    <row r="17" spans="1:5" x14ac:dyDescent="0.35">
      <c r="A17" s="3" t="s">
        <v>57</v>
      </c>
      <c r="B17" s="7">
        <v>0.9</v>
      </c>
      <c r="C17" s="4">
        <v>388281</v>
      </c>
      <c r="D17" s="4">
        <v>389207</v>
      </c>
      <c r="E17" s="7">
        <f t="shared" si="0"/>
        <v>0.99762080332573666</v>
      </c>
    </row>
    <row r="18" spans="1:5" x14ac:dyDescent="0.35">
      <c r="A18" s="3" t="s">
        <v>21</v>
      </c>
      <c r="B18" s="7">
        <v>0.995</v>
      </c>
      <c r="C18" s="4">
        <v>14130965</v>
      </c>
      <c r="D18" s="4">
        <v>14130965</v>
      </c>
      <c r="E18" s="7">
        <f t="shared" si="0"/>
        <v>1</v>
      </c>
    </row>
    <row r="19" spans="1:5" x14ac:dyDescent="0.35">
      <c r="A19" s="3" t="s">
        <v>58</v>
      </c>
      <c r="B19" s="7">
        <v>0.995</v>
      </c>
      <c r="C19" s="4">
        <v>14130965</v>
      </c>
      <c r="D19" s="4">
        <v>14130965</v>
      </c>
      <c r="E19" s="7">
        <f t="shared" si="0"/>
        <v>1</v>
      </c>
    </row>
    <row r="20" spans="1:5" x14ac:dyDescent="0.35">
      <c r="A20" s="3" t="s">
        <v>23</v>
      </c>
      <c r="B20" s="7">
        <v>0.996</v>
      </c>
      <c r="C20" s="4">
        <v>14129436</v>
      </c>
      <c r="D20" s="4">
        <v>14130965</v>
      </c>
      <c r="E20" s="7">
        <f t="shared" si="0"/>
        <v>0.99989179790622928</v>
      </c>
    </row>
    <row r="21" spans="1:5" x14ac:dyDescent="0.35">
      <c r="A21" s="3" t="s">
        <v>22</v>
      </c>
      <c r="B21" s="7">
        <v>1</v>
      </c>
      <c r="C21" s="4">
        <v>14130965</v>
      </c>
      <c r="D21" s="4">
        <v>14130965</v>
      </c>
      <c r="E21" s="7">
        <f t="shared" si="0"/>
        <v>1</v>
      </c>
    </row>
    <row r="22" spans="1:5" x14ac:dyDescent="0.35">
      <c r="A22" s="3" t="s">
        <v>24</v>
      </c>
      <c r="B22" s="7">
        <v>0.99</v>
      </c>
      <c r="C22" s="4">
        <v>593063</v>
      </c>
      <c r="D22" s="4">
        <v>593079</v>
      </c>
      <c r="E22" s="7">
        <f t="shared" si="0"/>
        <v>0.9999730221437616</v>
      </c>
    </row>
    <row r="23" spans="1:5" x14ac:dyDescent="0.35">
      <c r="A23" s="3" t="s">
        <v>25</v>
      </c>
      <c r="B23" s="7">
        <v>0.995</v>
      </c>
      <c r="C23" s="4">
        <v>14130965</v>
      </c>
      <c r="D23" s="4">
        <v>14130965</v>
      </c>
      <c r="E23" s="7">
        <f t="shared" si="0"/>
        <v>1</v>
      </c>
    </row>
    <row r="24" spans="1:5" x14ac:dyDescent="0.35">
      <c r="A24" s="3" t="s">
        <v>59</v>
      </c>
      <c r="B24" s="7">
        <v>0.995</v>
      </c>
      <c r="C24" s="4">
        <v>14121452</v>
      </c>
      <c r="D24" s="4">
        <v>14130818</v>
      </c>
      <c r="E24" s="7">
        <f t="shared" si="0"/>
        <v>0.99933719335993143</v>
      </c>
    </row>
    <row r="25" spans="1:5" x14ac:dyDescent="0.35">
      <c r="A25" s="3" t="s">
        <v>27</v>
      </c>
      <c r="B25" s="7">
        <v>0.55000000000000004</v>
      </c>
      <c r="C25" s="4">
        <v>14080312</v>
      </c>
      <c r="D25" s="4">
        <v>14130965</v>
      </c>
      <c r="E25" s="7">
        <f t="shared" si="0"/>
        <v>0.99641546065679165</v>
      </c>
    </row>
    <row r="26" spans="1:5" x14ac:dyDescent="0.35">
      <c r="A26" s="3" t="s">
        <v>28</v>
      </c>
      <c r="B26" s="7">
        <v>1</v>
      </c>
      <c r="C26" s="4">
        <v>13698241</v>
      </c>
      <c r="D26" s="4">
        <v>13698241</v>
      </c>
      <c r="E26" s="7">
        <f t="shared" si="0"/>
        <v>1</v>
      </c>
    </row>
    <row r="27" spans="1:5" x14ac:dyDescent="0.35">
      <c r="A27" s="3" t="s">
        <v>26</v>
      </c>
      <c r="B27" s="7">
        <v>1</v>
      </c>
      <c r="C27" s="4">
        <v>14130965</v>
      </c>
      <c r="D27" s="4">
        <v>14130965</v>
      </c>
      <c r="E27" s="7">
        <f t="shared" si="0"/>
        <v>1</v>
      </c>
    </row>
    <row r="28" spans="1:5" x14ac:dyDescent="0.35">
      <c r="A28" s="3" t="s">
        <v>61</v>
      </c>
      <c r="B28" s="7">
        <v>0.995</v>
      </c>
      <c r="C28" s="4">
        <v>13688651</v>
      </c>
      <c r="D28" s="4">
        <v>13698232</v>
      </c>
      <c r="E28" s="7">
        <f t="shared" si="0"/>
        <v>0.99930056667166978</v>
      </c>
    </row>
    <row r="29" spans="1:5" x14ac:dyDescent="0.35">
      <c r="A29" s="3" t="s">
        <v>60</v>
      </c>
      <c r="B29" s="7">
        <v>0.995</v>
      </c>
      <c r="C29" s="4">
        <v>14120104</v>
      </c>
      <c r="D29" s="4">
        <v>14121234</v>
      </c>
      <c r="E29" s="7">
        <f t="shared" si="0"/>
        <v>0.99991997866475413</v>
      </c>
    </row>
    <row r="30" spans="1:5" x14ac:dyDescent="0.35">
      <c r="A30" s="3" t="s">
        <v>29</v>
      </c>
      <c r="B30" s="7">
        <v>1</v>
      </c>
      <c r="C30" s="4">
        <v>14130965</v>
      </c>
      <c r="D30" s="4">
        <v>14130965</v>
      </c>
      <c r="E30" s="7">
        <f t="shared" si="0"/>
        <v>1</v>
      </c>
    </row>
    <row r="31" spans="1:5" x14ac:dyDescent="0.35">
      <c r="A31" s="3" t="s">
        <v>62</v>
      </c>
      <c r="B31" s="7">
        <v>0.995</v>
      </c>
      <c r="C31" s="4">
        <v>91708</v>
      </c>
      <c r="D31" s="4">
        <v>91716</v>
      </c>
      <c r="E31" s="7">
        <f t="shared" si="0"/>
        <v>0.99991277421605829</v>
      </c>
    </row>
    <row r="32" spans="1:5" x14ac:dyDescent="0.35">
      <c r="A32" s="3" t="s">
        <v>63</v>
      </c>
      <c r="B32" s="7">
        <v>0.5</v>
      </c>
      <c r="C32" s="4">
        <v>71150</v>
      </c>
      <c r="D32" s="4">
        <v>91716</v>
      </c>
      <c r="E32" s="7">
        <f t="shared" si="0"/>
        <v>0.77576431593178941</v>
      </c>
    </row>
    <row r="33" spans="1:5" x14ac:dyDescent="0.35">
      <c r="A33" s="3" t="s">
        <v>65</v>
      </c>
      <c r="B33" s="7">
        <v>0.95</v>
      </c>
      <c r="C33" s="4">
        <v>91434</v>
      </c>
      <c r="D33" s="4">
        <v>91716</v>
      </c>
      <c r="E33" s="7">
        <f t="shared" si="0"/>
        <v>0.99692529111605388</v>
      </c>
    </row>
    <row r="34" spans="1:5" x14ac:dyDescent="0.35">
      <c r="A34" s="3" t="s">
        <v>64</v>
      </c>
      <c r="B34" s="7">
        <v>0.95</v>
      </c>
      <c r="C34" s="4">
        <v>91434</v>
      </c>
      <c r="D34" s="4">
        <v>91434</v>
      </c>
      <c r="E34" s="7">
        <f t="shared" si="0"/>
        <v>1</v>
      </c>
    </row>
    <row r="35" spans="1:5" x14ac:dyDescent="0.35">
      <c r="A35" s="3" t="s">
        <v>91</v>
      </c>
      <c r="B35" s="7">
        <v>0.5</v>
      </c>
      <c r="C35" s="4">
        <v>89877</v>
      </c>
      <c r="D35" s="4">
        <v>91716</v>
      </c>
      <c r="E35" s="7">
        <f t="shared" si="0"/>
        <v>0.97994897291639405</v>
      </c>
    </row>
    <row r="36" spans="1:5" x14ac:dyDescent="0.35">
      <c r="A36" s="3" t="s">
        <v>92</v>
      </c>
      <c r="B36" s="7">
        <v>0.5</v>
      </c>
      <c r="C36" s="4">
        <v>89866</v>
      </c>
      <c r="D36" s="4">
        <v>89877</v>
      </c>
      <c r="E36" s="7">
        <f t="shared" si="0"/>
        <v>0.99987761051214441</v>
      </c>
    </row>
    <row r="37" spans="1:5" x14ac:dyDescent="0.35">
      <c r="A37" s="3" t="s">
        <v>69</v>
      </c>
      <c r="B37" s="7">
        <v>0.35</v>
      </c>
      <c r="C37" s="4">
        <v>33066</v>
      </c>
      <c r="D37" s="4">
        <v>91601</v>
      </c>
      <c r="E37" s="7">
        <f t="shared" si="0"/>
        <v>0.36097859193676923</v>
      </c>
    </row>
    <row r="38" spans="1:5" x14ac:dyDescent="0.35">
      <c r="A38" s="3" t="s">
        <v>68</v>
      </c>
      <c r="B38" s="7">
        <v>0.95</v>
      </c>
      <c r="C38" s="4">
        <v>89576</v>
      </c>
      <c r="D38" s="4">
        <v>91601</v>
      </c>
      <c r="E38" s="7">
        <f t="shared" si="0"/>
        <v>0.97789325444045372</v>
      </c>
    </row>
    <row r="39" spans="1:5" x14ac:dyDescent="0.35">
      <c r="A39" s="3" t="s">
        <v>67</v>
      </c>
      <c r="B39" s="7">
        <v>0.95</v>
      </c>
      <c r="C39" s="4">
        <v>91601</v>
      </c>
      <c r="D39" s="4">
        <v>91601</v>
      </c>
      <c r="E39" s="7">
        <f t="shared" si="0"/>
        <v>1</v>
      </c>
    </row>
    <row r="40" spans="1:5" x14ac:dyDescent="0.35">
      <c r="A40" s="3" t="s">
        <v>66</v>
      </c>
      <c r="B40" s="7">
        <v>1</v>
      </c>
      <c r="C40" s="4">
        <v>91599</v>
      </c>
      <c r="D40" s="4">
        <v>91601</v>
      </c>
      <c r="E40" s="7">
        <f t="shared" si="0"/>
        <v>0.99997816617722513</v>
      </c>
    </row>
    <row r="41" spans="1:5" x14ac:dyDescent="0.35">
      <c r="A41" s="3" t="s">
        <v>30</v>
      </c>
      <c r="B41" s="7">
        <v>0.85</v>
      </c>
      <c r="C41" s="4">
        <v>5868263</v>
      </c>
      <c r="D41" s="4">
        <v>6133930</v>
      </c>
      <c r="E41" s="7">
        <f t="shared" si="0"/>
        <v>0.95668894167360896</v>
      </c>
    </row>
    <row r="42" spans="1:5" x14ac:dyDescent="0.35">
      <c r="A42" s="3" t="s">
        <v>32</v>
      </c>
      <c r="B42" s="7">
        <v>1</v>
      </c>
      <c r="C42" s="4">
        <v>14130860</v>
      </c>
      <c r="D42" s="4">
        <v>14130965</v>
      </c>
      <c r="E42" s="7">
        <f t="shared" si="0"/>
        <v>0.99999256950958404</v>
      </c>
    </row>
    <row r="43" spans="1:5" x14ac:dyDescent="0.35">
      <c r="A43" s="3" t="s">
        <v>31</v>
      </c>
      <c r="B43" s="7">
        <v>1</v>
      </c>
      <c r="C43" s="4">
        <v>6133910</v>
      </c>
      <c r="D43" s="4">
        <v>6133930</v>
      </c>
      <c r="E43" s="7">
        <f t="shared" si="0"/>
        <v>0.99999673944762979</v>
      </c>
    </row>
    <row r="44" spans="1:5" x14ac:dyDescent="0.35">
      <c r="A44" s="3" t="s">
        <v>33</v>
      </c>
      <c r="B44" s="7">
        <v>1</v>
      </c>
      <c r="C44" s="4">
        <v>7996930</v>
      </c>
      <c r="D44" s="4">
        <v>7996930</v>
      </c>
      <c r="E44" s="7">
        <f t="shared" si="0"/>
        <v>1</v>
      </c>
    </row>
    <row r="45" spans="1:5" x14ac:dyDescent="0.35">
      <c r="A45" s="3" t="s">
        <v>35</v>
      </c>
      <c r="B45" s="7">
        <v>1</v>
      </c>
      <c r="C45" s="4">
        <v>14113754</v>
      </c>
      <c r="D45" s="4">
        <v>14130965</v>
      </c>
      <c r="E45" s="7">
        <f t="shared" si="0"/>
        <v>0.99878203647096997</v>
      </c>
    </row>
    <row r="46" spans="1:5" x14ac:dyDescent="0.35">
      <c r="A46" s="3" t="s">
        <v>34</v>
      </c>
      <c r="B46" s="7">
        <v>1</v>
      </c>
      <c r="C46" s="4">
        <v>14113754</v>
      </c>
      <c r="D46" s="4">
        <v>14113754</v>
      </c>
      <c r="E46" s="7">
        <f t="shared" si="0"/>
        <v>1</v>
      </c>
    </row>
    <row r="47" spans="1:5" x14ac:dyDescent="0.35">
      <c r="A47" s="3" t="s">
        <v>70</v>
      </c>
      <c r="B47" s="7">
        <v>0.9</v>
      </c>
      <c r="C47" s="4">
        <v>1</v>
      </c>
      <c r="D47" s="4">
        <v>1</v>
      </c>
      <c r="E47" s="7">
        <f t="shared" si="0"/>
        <v>1</v>
      </c>
    </row>
    <row r="48" spans="1:5" x14ac:dyDescent="0.35">
      <c r="A48" s="3" t="s">
        <v>71</v>
      </c>
      <c r="B48" s="7">
        <v>0.995</v>
      </c>
      <c r="C48" s="4">
        <v>0</v>
      </c>
      <c r="D48" s="4">
        <v>0</v>
      </c>
      <c r="E48" s="7" t="str">
        <f t="shared" si="0"/>
        <v/>
      </c>
    </row>
    <row r="49" spans="1:5" x14ac:dyDescent="0.35">
      <c r="A49" s="3" t="s">
        <v>73</v>
      </c>
      <c r="B49" s="7">
        <v>0.995</v>
      </c>
      <c r="C49" s="4">
        <v>11</v>
      </c>
      <c r="D49" s="4">
        <v>11</v>
      </c>
      <c r="E49" s="7">
        <f t="shared" si="0"/>
        <v>1</v>
      </c>
    </row>
    <row r="50" spans="1:5" x14ac:dyDescent="0.35">
      <c r="A50" s="3" t="s">
        <v>72</v>
      </c>
      <c r="B50" s="7">
        <v>1</v>
      </c>
      <c r="C50" s="4">
        <v>11</v>
      </c>
      <c r="D50" s="4">
        <v>11</v>
      </c>
      <c r="E50" s="7">
        <f t="shared" si="0"/>
        <v>1</v>
      </c>
    </row>
    <row r="51" spans="1:5" x14ac:dyDescent="0.35">
      <c r="A51" s="3" t="s">
        <v>74</v>
      </c>
      <c r="B51" s="7">
        <v>0.995</v>
      </c>
      <c r="C51" s="4">
        <v>4</v>
      </c>
      <c r="D51" s="4">
        <v>4</v>
      </c>
      <c r="E51" s="7">
        <f t="shared" si="0"/>
        <v>1</v>
      </c>
    </row>
    <row r="52" spans="1:5" x14ac:dyDescent="0.35">
      <c r="A52" s="3" t="s">
        <v>75</v>
      </c>
      <c r="B52" s="7">
        <v>0.995</v>
      </c>
      <c r="C52" s="4">
        <v>4</v>
      </c>
      <c r="D52" s="4">
        <v>4</v>
      </c>
      <c r="E52" s="7">
        <f t="shared" si="0"/>
        <v>1</v>
      </c>
    </row>
    <row r="53" spans="1:5" x14ac:dyDescent="0.35">
      <c r="A53" s="3" t="s">
        <v>76</v>
      </c>
      <c r="B53" s="7">
        <v>0.995</v>
      </c>
      <c r="C53" s="4">
        <v>2</v>
      </c>
      <c r="D53" s="4">
        <v>2</v>
      </c>
      <c r="E53" s="7">
        <f t="shared" si="0"/>
        <v>1</v>
      </c>
    </row>
    <row r="54" spans="1:5" x14ac:dyDescent="0.35">
      <c r="A54" s="3" t="s">
        <v>77</v>
      </c>
      <c r="B54" s="7">
        <v>0.995</v>
      </c>
      <c r="C54" s="4">
        <v>2</v>
      </c>
      <c r="D54" s="4">
        <v>2</v>
      </c>
      <c r="E54" s="7">
        <f t="shared" si="0"/>
        <v>1</v>
      </c>
    </row>
    <row r="55" spans="1:5" x14ac:dyDescent="0.35">
      <c r="A55" s="3" t="s">
        <v>78</v>
      </c>
      <c r="B55" s="7">
        <v>0.995</v>
      </c>
      <c r="C55" s="4">
        <v>1</v>
      </c>
      <c r="D55" s="4">
        <v>1</v>
      </c>
      <c r="E55" s="7">
        <f t="shared" si="0"/>
        <v>1</v>
      </c>
    </row>
    <row r="56" spans="1:5" x14ac:dyDescent="0.35">
      <c r="A56" s="3" t="s">
        <v>36</v>
      </c>
      <c r="B56" s="7">
        <v>0.995</v>
      </c>
      <c r="C56" s="4">
        <v>1</v>
      </c>
      <c r="D56" s="4">
        <v>1</v>
      </c>
      <c r="E56" s="7">
        <f t="shared" si="0"/>
        <v>1</v>
      </c>
    </row>
    <row r="57" spans="1:5" x14ac:dyDescent="0.35">
      <c r="A57" s="3" t="s">
        <v>37</v>
      </c>
      <c r="B57" s="7">
        <v>0.995</v>
      </c>
      <c r="C57" s="4">
        <v>1</v>
      </c>
      <c r="D57" s="4">
        <v>1</v>
      </c>
      <c r="E57" s="7">
        <f t="shared" si="0"/>
        <v>1</v>
      </c>
    </row>
    <row r="58" spans="1:5" x14ac:dyDescent="0.35">
      <c r="A58" s="3" t="s">
        <v>38</v>
      </c>
      <c r="B58" s="7">
        <v>0.995</v>
      </c>
      <c r="C58" s="4">
        <v>0</v>
      </c>
      <c r="D58" s="4">
        <v>0</v>
      </c>
      <c r="E58" s="7" t="str">
        <f t="shared" si="0"/>
        <v/>
      </c>
    </row>
    <row r="59" spans="1:5" x14ac:dyDescent="0.35">
      <c r="A59" s="3" t="s">
        <v>79</v>
      </c>
      <c r="B59" s="7">
        <v>0.995</v>
      </c>
      <c r="C59" s="4">
        <v>0</v>
      </c>
      <c r="D59" s="4">
        <v>0</v>
      </c>
      <c r="E59" s="7" t="str">
        <f t="shared" si="0"/>
        <v/>
      </c>
    </row>
    <row r="60" spans="1:5" x14ac:dyDescent="0.35">
      <c r="A60" s="3" t="s">
        <v>80</v>
      </c>
      <c r="B60" s="7">
        <v>0.995</v>
      </c>
      <c r="C60" s="4">
        <v>0</v>
      </c>
      <c r="D60" s="4">
        <v>0</v>
      </c>
      <c r="E60" s="7" t="str">
        <f t="shared" si="0"/>
        <v/>
      </c>
    </row>
    <row r="61" spans="1:5" x14ac:dyDescent="0.35">
      <c r="A61" s="3" t="s">
        <v>39</v>
      </c>
      <c r="B61" s="7">
        <v>0.995</v>
      </c>
      <c r="C61" s="4">
        <v>0</v>
      </c>
      <c r="D61" s="4">
        <v>0</v>
      </c>
      <c r="E61" s="7" t="str">
        <f t="shared" si="0"/>
        <v/>
      </c>
    </row>
    <row r="62" spans="1:5" x14ac:dyDescent="0.35">
      <c r="A62" s="3" t="s">
        <v>40</v>
      </c>
      <c r="B62" s="7">
        <v>0.995</v>
      </c>
      <c r="C62" s="4">
        <v>0</v>
      </c>
      <c r="D62" s="4">
        <v>0</v>
      </c>
      <c r="E62" s="7" t="str">
        <f t="shared" si="0"/>
        <v/>
      </c>
    </row>
    <row r="63" spans="1:5" x14ac:dyDescent="0.35">
      <c r="A63" s="3" t="s">
        <v>41</v>
      </c>
      <c r="B63" s="7">
        <v>1</v>
      </c>
      <c r="C63" s="4">
        <v>6133106</v>
      </c>
      <c r="D63" s="4">
        <v>6133108</v>
      </c>
      <c r="E63" s="7">
        <f t="shared" si="0"/>
        <v>0.99999967390106292</v>
      </c>
    </row>
    <row r="64" spans="1:5" x14ac:dyDescent="0.35">
      <c r="A64" s="3" t="s">
        <v>81</v>
      </c>
      <c r="B64" s="7">
        <v>0.995</v>
      </c>
      <c r="C64" s="4">
        <v>13337387</v>
      </c>
      <c r="D64" s="4">
        <v>13337820</v>
      </c>
      <c r="E64" s="7">
        <f t="shared" si="0"/>
        <v>0.99996753592416154</v>
      </c>
    </row>
    <row r="65" spans="1:5" x14ac:dyDescent="0.35">
      <c r="A65" s="3" t="s">
        <v>82</v>
      </c>
      <c r="B65" s="7">
        <v>0.995</v>
      </c>
      <c r="C65" s="4">
        <v>6</v>
      </c>
      <c r="D65" s="4">
        <v>6</v>
      </c>
      <c r="E65" s="7">
        <f t="shared" si="0"/>
        <v>1</v>
      </c>
    </row>
    <row r="66" spans="1:5" x14ac:dyDescent="0.35">
      <c r="A66" s="3" t="s">
        <v>43</v>
      </c>
      <c r="B66" s="7">
        <v>1</v>
      </c>
      <c r="C66" s="4">
        <v>14130965</v>
      </c>
      <c r="D66" s="4">
        <v>14130965</v>
      </c>
      <c r="E66" s="7">
        <f t="shared" si="0"/>
        <v>1</v>
      </c>
    </row>
    <row r="67" spans="1:5" x14ac:dyDescent="0.35">
      <c r="A67" s="3" t="s">
        <v>44</v>
      </c>
      <c r="B67" s="7">
        <v>0.995</v>
      </c>
      <c r="C67" s="4">
        <v>46907</v>
      </c>
      <c r="D67" s="4">
        <v>47143</v>
      </c>
      <c r="E67" s="7">
        <f t="shared" si="0"/>
        <v>0.99499395456377404</v>
      </c>
    </row>
    <row r="68" spans="1:5" x14ac:dyDescent="0.35">
      <c r="A68" s="3" t="s">
        <v>42</v>
      </c>
      <c r="B68" s="7">
        <v>1</v>
      </c>
      <c r="C68" s="4">
        <v>14130965</v>
      </c>
      <c r="D68" s="4">
        <v>14130965</v>
      </c>
      <c r="E68" s="7">
        <f t="shared" si="0"/>
        <v>1</v>
      </c>
    </row>
    <row r="69" spans="1:5" x14ac:dyDescent="0.35">
      <c r="A69" s="3" t="s">
        <v>46</v>
      </c>
      <c r="B69" s="7">
        <v>0.995</v>
      </c>
      <c r="C69" s="4">
        <v>46988</v>
      </c>
      <c r="D69" s="4">
        <v>47134</v>
      </c>
      <c r="E69" s="7">
        <f t="shared" si="0"/>
        <v>0.99690244833877883</v>
      </c>
    </row>
    <row r="70" spans="1:5" x14ac:dyDescent="0.35">
      <c r="A70" s="3" t="s">
        <v>45</v>
      </c>
      <c r="B70" s="7">
        <v>1</v>
      </c>
      <c r="C70" s="4">
        <v>14130965</v>
      </c>
      <c r="D70" s="4">
        <v>14130965</v>
      </c>
      <c r="E70" s="7">
        <f t="shared" ref="E70:E133" si="1">IF(D70&gt;0,C70/D70,"")</f>
        <v>1</v>
      </c>
    </row>
    <row r="71" spans="1:5" x14ac:dyDescent="0.35">
      <c r="A71" s="3" t="s">
        <v>83</v>
      </c>
      <c r="B71" s="7">
        <v>0.995</v>
      </c>
      <c r="C71" s="4">
        <v>13157857</v>
      </c>
      <c r="D71" s="4">
        <v>13158435</v>
      </c>
      <c r="E71" s="7">
        <f t="shared" si="1"/>
        <v>0.99995607380360962</v>
      </c>
    </row>
    <row r="72" spans="1:5" x14ac:dyDescent="0.35">
      <c r="A72" s="3" t="s">
        <v>47</v>
      </c>
      <c r="B72" s="7">
        <v>1</v>
      </c>
      <c r="C72" s="4">
        <v>14130965</v>
      </c>
      <c r="D72" s="4">
        <v>14130965</v>
      </c>
      <c r="E72" s="7">
        <f t="shared" si="1"/>
        <v>1</v>
      </c>
    </row>
    <row r="73" spans="1:5" x14ac:dyDescent="0.35">
      <c r="A73" s="3" t="s">
        <v>48</v>
      </c>
      <c r="B73" s="7">
        <v>0.95</v>
      </c>
      <c r="C73" s="4">
        <v>13158190</v>
      </c>
      <c r="D73" s="4">
        <v>13158435</v>
      </c>
      <c r="E73" s="7">
        <f t="shared" si="1"/>
        <v>0.99998138076450582</v>
      </c>
    </row>
    <row r="74" spans="1:5" x14ac:dyDescent="0.35">
      <c r="A74" s="3" t="s">
        <v>49</v>
      </c>
      <c r="B74" s="7">
        <v>1</v>
      </c>
      <c r="C74" s="4">
        <v>14130629</v>
      </c>
      <c r="D74" s="4">
        <v>14130965</v>
      </c>
      <c r="E74" s="7">
        <f t="shared" si="1"/>
        <v>0.99997622243066908</v>
      </c>
    </row>
    <row r="75" spans="1:5" x14ac:dyDescent="0.35">
      <c r="A75" s="3" t="s">
        <v>84</v>
      </c>
      <c r="B75" s="7">
        <v>0.995</v>
      </c>
      <c r="C75" s="4">
        <v>14130965</v>
      </c>
      <c r="D75" s="4">
        <v>14130965</v>
      </c>
      <c r="E75" s="7">
        <f t="shared" si="1"/>
        <v>1</v>
      </c>
    </row>
    <row r="76" spans="1:5" x14ac:dyDescent="0.35">
      <c r="A76" s="3" t="s">
        <v>85</v>
      </c>
      <c r="B76" s="7">
        <v>0.995</v>
      </c>
      <c r="C76" s="4">
        <v>14130965</v>
      </c>
      <c r="D76" s="4">
        <v>14130965</v>
      </c>
      <c r="E76" s="7">
        <f t="shared" si="1"/>
        <v>1</v>
      </c>
    </row>
    <row r="77" spans="1:5" x14ac:dyDescent="0.35">
      <c r="A77" s="3" t="s">
        <v>50</v>
      </c>
      <c r="B77" s="7">
        <v>1</v>
      </c>
      <c r="C77" s="4">
        <v>14130965</v>
      </c>
      <c r="D77" s="4">
        <v>14130965</v>
      </c>
      <c r="E77" s="7">
        <f t="shared" si="1"/>
        <v>1</v>
      </c>
    </row>
    <row r="78" spans="1:5" x14ac:dyDescent="0.35">
      <c r="A78" s="3" t="s">
        <v>86</v>
      </c>
      <c r="B78" s="7">
        <v>0.995</v>
      </c>
      <c r="C78" s="4">
        <v>13610154</v>
      </c>
      <c r="D78" s="4">
        <v>14130965</v>
      </c>
      <c r="E78" s="7">
        <f t="shared" si="1"/>
        <v>0.96314398910477805</v>
      </c>
    </row>
    <row r="79" spans="1:5" x14ac:dyDescent="0.35">
      <c r="A79" s="3" t="s">
        <v>87</v>
      </c>
      <c r="B79" s="7">
        <v>0.9</v>
      </c>
      <c r="C79" s="4">
        <v>1451179</v>
      </c>
      <c r="D79" s="4">
        <v>1451218</v>
      </c>
      <c r="E79" s="7">
        <f t="shared" si="1"/>
        <v>0.99997312602241706</v>
      </c>
    </row>
    <row r="80" spans="1:5" x14ac:dyDescent="0.35">
      <c r="A80" s="3" t="s">
        <v>88</v>
      </c>
      <c r="B80" s="7">
        <v>0.995</v>
      </c>
      <c r="C80" s="4">
        <v>407649</v>
      </c>
      <c r="D80" s="4">
        <v>407697</v>
      </c>
      <c r="E80" s="7">
        <f t="shared" si="1"/>
        <v>0.99988226550600079</v>
      </c>
    </row>
    <row r="81" spans="1:5" x14ac:dyDescent="0.35">
      <c r="A81" s="3" t="s">
        <v>89</v>
      </c>
      <c r="B81" s="7">
        <v>0.995</v>
      </c>
      <c r="C81" s="4">
        <v>14121951</v>
      </c>
      <c r="D81" s="4">
        <v>14130965</v>
      </c>
      <c r="E81" s="7">
        <f t="shared" si="1"/>
        <v>0.99936211008943832</v>
      </c>
    </row>
    <row r="82" spans="1:5" x14ac:dyDescent="0.35">
      <c r="A82" s="3" t="s">
        <v>90</v>
      </c>
      <c r="B82" s="7">
        <v>0.995</v>
      </c>
      <c r="C82" s="4">
        <v>14085184</v>
      </c>
      <c r="D82" s="4">
        <v>14130965</v>
      </c>
      <c r="E82" s="7">
        <f t="shared" si="1"/>
        <v>0.99676023541208969</v>
      </c>
    </row>
    <row r="83" spans="1:5" x14ac:dyDescent="0.35">
      <c r="A83" s="3" t="s">
        <v>51</v>
      </c>
      <c r="B83" s="7">
        <v>1</v>
      </c>
      <c r="C83" s="4">
        <v>14130924</v>
      </c>
      <c r="D83" s="4">
        <v>14130965</v>
      </c>
      <c r="E83" s="7">
        <f t="shared" si="1"/>
        <v>0.99999709857040908</v>
      </c>
    </row>
    <row r="84" spans="1:5" x14ac:dyDescent="0.35">
      <c r="A84" s="3" t="s">
        <v>52</v>
      </c>
      <c r="B84" s="7">
        <v>1</v>
      </c>
      <c r="C84" s="4">
        <v>14130964</v>
      </c>
      <c r="D84" s="4">
        <v>14130965</v>
      </c>
      <c r="E84" s="7">
        <f t="shared" si="1"/>
        <v>0.99999992923342462</v>
      </c>
    </row>
    <row r="85" spans="1:5" x14ac:dyDescent="0.35">
      <c r="A85" s="3" t="s">
        <v>53</v>
      </c>
      <c r="B85" s="7">
        <v>1</v>
      </c>
      <c r="C85" s="4">
        <v>14130947</v>
      </c>
      <c r="D85" s="4">
        <v>14130965</v>
      </c>
      <c r="E85" s="7">
        <f t="shared" si="1"/>
        <v>0.99999872620164298</v>
      </c>
    </row>
    <row r="86" spans="1:5" x14ac:dyDescent="0.35">
      <c r="A86" s="3" t="s">
        <v>54</v>
      </c>
      <c r="B86" s="7">
        <v>1</v>
      </c>
      <c r="C86" s="4">
        <v>14130965</v>
      </c>
      <c r="D86" s="4">
        <v>14130965</v>
      </c>
      <c r="E86" s="7">
        <f t="shared" si="1"/>
        <v>1</v>
      </c>
    </row>
    <row r="87" spans="1:5" x14ac:dyDescent="0.35">
      <c r="A87" s="3" t="s">
        <v>55</v>
      </c>
      <c r="B87" s="7">
        <v>1</v>
      </c>
      <c r="C87" s="4">
        <v>14130965</v>
      </c>
      <c r="D87" s="4">
        <v>14130965</v>
      </c>
      <c r="E87" s="7">
        <f t="shared" si="1"/>
        <v>1</v>
      </c>
    </row>
    <row r="88" spans="1:5" x14ac:dyDescent="0.35">
      <c r="A88" s="3" t="s">
        <v>707</v>
      </c>
      <c r="B88" s="7">
        <v>0.995</v>
      </c>
      <c r="C88" s="4">
        <v>14130218</v>
      </c>
      <c r="D88" s="4">
        <v>14130965</v>
      </c>
      <c r="E88" s="7">
        <f t="shared" si="1"/>
        <v>0.99994713736818397</v>
      </c>
    </row>
    <row r="89" spans="1:5" x14ac:dyDescent="0.35">
      <c r="A89" s="3" t="s">
        <v>708</v>
      </c>
      <c r="B89" s="7">
        <v>0.995</v>
      </c>
      <c r="C89" s="4">
        <v>8420683</v>
      </c>
      <c r="D89" s="4">
        <v>8423206</v>
      </c>
      <c r="E89" s="7">
        <f t="shared" si="1"/>
        <v>0.99970047034347731</v>
      </c>
    </row>
    <row r="90" spans="1:5" x14ac:dyDescent="0.35">
      <c r="A90" s="3" t="s">
        <v>709</v>
      </c>
      <c r="B90" s="7">
        <v>0.995</v>
      </c>
      <c r="C90" s="4">
        <v>13987286</v>
      </c>
      <c r="D90" s="4">
        <v>14130965</v>
      </c>
      <c r="E90" s="7">
        <f t="shared" si="1"/>
        <v>0.98983232921460074</v>
      </c>
    </row>
    <row r="91" spans="1:5" x14ac:dyDescent="0.35">
      <c r="A91" s="3" t="s">
        <v>710</v>
      </c>
      <c r="B91" s="7">
        <v>1</v>
      </c>
      <c r="C91" s="4">
        <v>14121356</v>
      </c>
      <c r="D91" s="4">
        <v>14121386</v>
      </c>
      <c r="E91" s="7">
        <f t="shared" si="1"/>
        <v>0.99999787556263953</v>
      </c>
    </row>
    <row r="92" spans="1:5" x14ac:dyDescent="0.35">
      <c r="A92" s="3" t="s">
        <v>711</v>
      </c>
      <c r="B92" s="7">
        <v>0.55000000000000004</v>
      </c>
      <c r="C92" s="4">
        <v>9350010</v>
      </c>
      <c r="D92" s="4">
        <v>14130965</v>
      </c>
      <c r="E92" s="7">
        <f t="shared" si="1"/>
        <v>0.66166818755831613</v>
      </c>
    </row>
    <row r="93" spans="1:5" x14ac:dyDescent="0.35">
      <c r="A93" s="3" t="s">
        <v>712</v>
      </c>
      <c r="B93" s="7">
        <v>1</v>
      </c>
      <c r="C93" s="4">
        <v>12430445</v>
      </c>
      <c r="D93" s="4">
        <v>12430445</v>
      </c>
      <c r="E93" s="7">
        <f t="shared" si="1"/>
        <v>1</v>
      </c>
    </row>
    <row r="94" spans="1:5" x14ac:dyDescent="0.35">
      <c r="A94" s="3" t="s">
        <v>713</v>
      </c>
      <c r="B94" s="7">
        <v>0.995</v>
      </c>
      <c r="C94" s="4">
        <v>12523097</v>
      </c>
      <c r="D94" s="4">
        <v>14130965</v>
      </c>
      <c r="E94" s="7">
        <f t="shared" si="1"/>
        <v>0.88621668796150865</v>
      </c>
    </row>
    <row r="95" spans="1:5" x14ac:dyDescent="0.35">
      <c r="A95" s="3" t="s">
        <v>714</v>
      </c>
      <c r="B95" s="7">
        <v>0.995</v>
      </c>
      <c r="C95" s="4">
        <v>80254</v>
      </c>
      <c r="D95" s="4">
        <v>82591</v>
      </c>
      <c r="E95" s="7">
        <f t="shared" si="1"/>
        <v>0.97170393868581317</v>
      </c>
    </row>
    <row r="96" spans="1:5" x14ac:dyDescent="0.35">
      <c r="A96" s="3" t="s">
        <v>715</v>
      </c>
      <c r="B96" s="7">
        <v>0.995</v>
      </c>
      <c r="C96" s="4">
        <v>1180499</v>
      </c>
      <c r="D96" s="4">
        <v>1180500</v>
      </c>
      <c r="E96" s="7">
        <f t="shared" si="1"/>
        <v>0.99999915290131303</v>
      </c>
    </row>
    <row r="97" spans="1:5" x14ac:dyDescent="0.35">
      <c r="A97" s="3" t="s">
        <v>716</v>
      </c>
      <c r="B97" s="7">
        <v>0.995</v>
      </c>
      <c r="C97" s="4">
        <v>5</v>
      </c>
      <c r="D97" s="4">
        <v>5</v>
      </c>
      <c r="E97" s="7">
        <f t="shared" si="1"/>
        <v>1</v>
      </c>
    </row>
    <row r="98" spans="1:5" x14ac:dyDescent="0.35">
      <c r="A98" s="3" t="s">
        <v>717</v>
      </c>
      <c r="B98" s="7">
        <v>0.995</v>
      </c>
      <c r="C98" s="4">
        <v>0</v>
      </c>
      <c r="D98" s="4">
        <v>0</v>
      </c>
      <c r="E98" s="7" t="str">
        <f t="shared" si="1"/>
        <v/>
      </c>
    </row>
    <row r="99" spans="1:5" x14ac:dyDescent="0.35">
      <c r="A99" s="3" t="s">
        <v>718</v>
      </c>
      <c r="B99" s="7">
        <v>0.995</v>
      </c>
      <c r="C99" s="4">
        <v>0</v>
      </c>
      <c r="D99" s="4">
        <v>0</v>
      </c>
      <c r="E99" s="7" t="str">
        <f t="shared" si="1"/>
        <v/>
      </c>
    </row>
    <row r="100" spans="1:5" x14ac:dyDescent="0.35">
      <c r="A100" s="3" t="s">
        <v>719</v>
      </c>
      <c r="B100" s="7">
        <v>0.995</v>
      </c>
      <c r="C100" s="4">
        <v>0</v>
      </c>
      <c r="D100" s="4">
        <v>0</v>
      </c>
      <c r="E100" s="7" t="str">
        <f t="shared" si="1"/>
        <v/>
      </c>
    </row>
    <row r="101" spans="1:5" x14ac:dyDescent="0.35">
      <c r="A101" s="3" t="s">
        <v>720</v>
      </c>
      <c r="B101" s="7">
        <v>0.995</v>
      </c>
      <c r="C101" s="4">
        <v>0</v>
      </c>
      <c r="D101" s="4">
        <v>0</v>
      </c>
      <c r="E101" s="7" t="str">
        <f t="shared" si="1"/>
        <v/>
      </c>
    </row>
    <row r="102" spans="1:5" x14ac:dyDescent="0.35">
      <c r="A102" s="3" t="s">
        <v>721</v>
      </c>
      <c r="B102" s="7">
        <v>0.995</v>
      </c>
      <c r="C102" s="4">
        <v>0</v>
      </c>
      <c r="D102" s="4">
        <v>0</v>
      </c>
      <c r="E102" s="7" t="str">
        <f t="shared" si="1"/>
        <v/>
      </c>
    </row>
    <row r="103" spans="1:5" x14ac:dyDescent="0.35">
      <c r="A103" s="3" t="s">
        <v>722</v>
      </c>
      <c r="B103" s="7">
        <v>0.995</v>
      </c>
      <c r="C103" s="4">
        <v>0</v>
      </c>
      <c r="D103" s="4">
        <v>0</v>
      </c>
      <c r="E103" s="7" t="str">
        <f t="shared" si="1"/>
        <v/>
      </c>
    </row>
    <row r="104" spans="1:5" x14ac:dyDescent="0.35">
      <c r="A104" s="3" t="s">
        <v>723</v>
      </c>
      <c r="B104" s="7">
        <v>0.995</v>
      </c>
      <c r="C104" s="4">
        <v>0</v>
      </c>
      <c r="D104" s="4">
        <v>0</v>
      </c>
      <c r="E104" s="7" t="str">
        <f t="shared" si="1"/>
        <v/>
      </c>
    </row>
    <row r="105" spans="1:5" x14ac:dyDescent="0.35">
      <c r="A105" s="3" t="s">
        <v>724</v>
      </c>
      <c r="B105" s="7">
        <v>0.995</v>
      </c>
      <c r="C105" s="4">
        <v>0</v>
      </c>
      <c r="D105" s="4">
        <v>0</v>
      </c>
      <c r="E105" s="7" t="str">
        <f t="shared" si="1"/>
        <v/>
      </c>
    </row>
    <row r="106" spans="1:5" x14ac:dyDescent="0.35">
      <c r="A106" s="3" t="s">
        <v>725</v>
      </c>
      <c r="B106" s="7">
        <v>0.995</v>
      </c>
      <c r="C106" s="4">
        <v>0</v>
      </c>
      <c r="D106" s="4">
        <v>0</v>
      </c>
      <c r="E106" s="7" t="str">
        <f t="shared" si="1"/>
        <v/>
      </c>
    </row>
    <row r="107" spans="1:5" x14ac:dyDescent="0.35">
      <c r="A107" s="3" t="s">
        <v>726</v>
      </c>
      <c r="B107" s="7">
        <v>0.995</v>
      </c>
      <c r="C107" s="4">
        <v>0</v>
      </c>
      <c r="D107" s="4">
        <v>0</v>
      </c>
      <c r="E107" s="7" t="str">
        <f t="shared" si="1"/>
        <v/>
      </c>
    </row>
    <row r="108" spans="1:5" x14ac:dyDescent="0.35">
      <c r="A108" s="3" t="s">
        <v>727</v>
      </c>
      <c r="B108" s="7">
        <v>0.995</v>
      </c>
      <c r="C108" s="4">
        <v>0</v>
      </c>
      <c r="D108" s="4">
        <v>0</v>
      </c>
      <c r="E108" s="7" t="str">
        <f t="shared" si="1"/>
        <v/>
      </c>
    </row>
    <row r="109" spans="1:5" x14ac:dyDescent="0.35">
      <c r="A109" s="3" t="s">
        <v>728</v>
      </c>
      <c r="B109" s="7">
        <v>0.995</v>
      </c>
      <c r="C109" s="4">
        <v>0</v>
      </c>
      <c r="D109" s="4">
        <v>0</v>
      </c>
      <c r="E109" s="7" t="str">
        <f t="shared" si="1"/>
        <v/>
      </c>
    </row>
    <row r="110" spans="1:5" x14ac:dyDescent="0.35">
      <c r="A110" s="3" t="s">
        <v>729</v>
      </c>
      <c r="B110" s="7">
        <v>0.995</v>
      </c>
      <c r="C110" s="4">
        <v>5791668</v>
      </c>
      <c r="D110" s="4">
        <v>5791668</v>
      </c>
      <c r="E110" s="7">
        <f t="shared" si="1"/>
        <v>1</v>
      </c>
    </row>
    <row r="111" spans="1:5" x14ac:dyDescent="0.35">
      <c r="A111" s="3" t="s">
        <v>730</v>
      </c>
      <c r="B111" s="7">
        <v>0.995</v>
      </c>
      <c r="C111" s="4">
        <v>46531</v>
      </c>
      <c r="D111" s="4">
        <v>50619</v>
      </c>
      <c r="E111" s="7">
        <f t="shared" si="1"/>
        <v>0.91923981113811015</v>
      </c>
    </row>
    <row r="112" spans="1:5" x14ac:dyDescent="0.35">
      <c r="A112" s="3" t="s">
        <v>731</v>
      </c>
      <c r="B112" s="7">
        <v>0.995</v>
      </c>
      <c r="C112" s="4">
        <v>1135226</v>
      </c>
      <c r="D112" s="4">
        <v>1135226</v>
      </c>
      <c r="E112" s="7">
        <f t="shared" si="1"/>
        <v>1</v>
      </c>
    </row>
    <row r="113" spans="1:5" x14ac:dyDescent="0.35">
      <c r="A113" s="3" t="s">
        <v>732</v>
      </c>
      <c r="B113" s="7">
        <v>0.995</v>
      </c>
      <c r="C113" s="4">
        <v>43366</v>
      </c>
      <c r="D113" s="4">
        <v>47269</v>
      </c>
      <c r="E113" s="7">
        <f t="shared" si="1"/>
        <v>0.91743002813683383</v>
      </c>
    </row>
    <row r="114" spans="1:5" x14ac:dyDescent="0.35">
      <c r="A114" s="3" t="s">
        <v>733</v>
      </c>
      <c r="B114" s="7">
        <v>0.995</v>
      </c>
      <c r="C114" s="4">
        <v>550849</v>
      </c>
      <c r="D114" s="4">
        <v>550849</v>
      </c>
      <c r="E114" s="7">
        <f t="shared" si="1"/>
        <v>1</v>
      </c>
    </row>
    <row r="115" spans="1:5" x14ac:dyDescent="0.35">
      <c r="A115" s="3" t="s">
        <v>734</v>
      </c>
      <c r="B115" s="7">
        <v>0.995</v>
      </c>
      <c r="C115" s="4">
        <v>26064</v>
      </c>
      <c r="D115" s="4">
        <v>28591</v>
      </c>
      <c r="E115" s="7">
        <f t="shared" si="1"/>
        <v>0.91161554335280337</v>
      </c>
    </row>
    <row r="116" spans="1:5" x14ac:dyDescent="0.35">
      <c r="A116" s="3" t="s">
        <v>735</v>
      </c>
      <c r="B116" s="7">
        <v>0.995</v>
      </c>
      <c r="C116" s="4">
        <v>23699</v>
      </c>
      <c r="D116" s="4">
        <v>25958</v>
      </c>
      <c r="E116" s="7">
        <f t="shared" si="1"/>
        <v>0.91297480545496568</v>
      </c>
    </row>
    <row r="117" spans="1:5" x14ac:dyDescent="0.35">
      <c r="A117" s="3" t="s">
        <v>736</v>
      </c>
      <c r="B117" s="7">
        <v>0.995</v>
      </c>
      <c r="C117" s="4">
        <v>13641706</v>
      </c>
      <c r="D117" s="4">
        <v>14130965</v>
      </c>
      <c r="E117" s="7">
        <f t="shared" si="1"/>
        <v>0.96537681609147008</v>
      </c>
    </row>
    <row r="118" spans="1:5" x14ac:dyDescent="0.35">
      <c r="A118" s="3" t="s">
        <v>737</v>
      </c>
      <c r="B118" s="7">
        <v>0.9</v>
      </c>
      <c r="C118" s="4">
        <v>13623841</v>
      </c>
      <c r="D118" s="4">
        <v>14130965</v>
      </c>
      <c r="E118" s="7">
        <f t="shared" si="1"/>
        <v>0.96411257122213523</v>
      </c>
    </row>
    <row r="119" spans="1:5" x14ac:dyDescent="0.35">
      <c r="A119" s="3" t="s">
        <v>738</v>
      </c>
      <c r="B119" s="7">
        <v>0.995</v>
      </c>
      <c r="C119" s="4">
        <v>13987280</v>
      </c>
      <c r="D119" s="4">
        <v>13987286</v>
      </c>
      <c r="E119" s="7">
        <f t="shared" si="1"/>
        <v>0.9999995710390136</v>
      </c>
    </row>
    <row r="120" spans="1:5" x14ac:dyDescent="0.35">
      <c r="A120" s="3" t="s">
        <v>739</v>
      </c>
      <c r="B120" s="7">
        <v>0.995</v>
      </c>
      <c r="C120" s="4">
        <v>13759228</v>
      </c>
      <c r="D120" s="4">
        <v>13760947</v>
      </c>
      <c r="E120" s="7">
        <f t="shared" si="1"/>
        <v>0.99987508127165958</v>
      </c>
    </row>
    <row r="121" spans="1:5" x14ac:dyDescent="0.35">
      <c r="A121" s="3" t="s">
        <v>740</v>
      </c>
      <c r="B121" s="7">
        <v>0.995</v>
      </c>
      <c r="C121" s="4">
        <v>14121356</v>
      </c>
      <c r="D121" s="4">
        <v>14121356</v>
      </c>
      <c r="E121" s="7">
        <f t="shared" si="1"/>
        <v>1</v>
      </c>
    </row>
    <row r="122" spans="1:5" x14ac:dyDescent="0.35">
      <c r="A122" s="3" t="s">
        <v>741</v>
      </c>
      <c r="B122" s="7">
        <v>0.55000000000000004</v>
      </c>
      <c r="C122" s="4">
        <v>9349621</v>
      </c>
      <c r="D122" s="4">
        <v>14121386</v>
      </c>
      <c r="E122" s="7">
        <f t="shared" si="1"/>
        <v>0.66208947195409851</v>
      </c>
    </row>
    <row r="123" spans="1:5" x14ac:dyDescent="0.35">
      <c r="A123" s="3" t="s">
        <v>742</v>
      </c>
      <c r="B123" s="7">
        <v>0.995</v>
      </c>
      <c r="C123" s="4">
        <v>14114101</v>
      </c>
      <c r="D123" s="4">
        <v>14121356</v>
      </c>
      <c r="E123" s="7">
        <f t="shared" si="1"/>
        <v>0.99948623914020718</v>
      </c>
    </row>
    <row r="124" spans="1:5" x14ac:dyDescent="0.35">
      <c r="A124" s="3" t="s">
        <v>743</v>
      </c>
      <c r="B124" s="7">
        <v>0.995</v>
      </c>
      <c r="C124" s="4">
        <v>12467889</v>
      </c>
      <c r="D124" s="4">
        <v>14130965</v>
      </c>
      <c r="E124" s="7">
        <f t="shared" si="1"/>
        <v>0.88230980686740079</v>
      </c>
    </row>
    <row r="125" spans="1:5" x14ac:dyDescent="0.35">
      <c r="A125" s="3" t="s">
        <v>744</v>
      </c>
      <c r="B125" s="7">
        <v>0.995</v>
      </c>
      <c r="C125" s="4">
        <v>6748</v>
      </c>
      <c r="D125" s="4">
        <v>7028</v>
      </c>
      <c r="E125" s="7">
        <f t="shared" si="1"/>
        <v>0.96015936254980083</v>
      </c>
    </row>
    <row r="126" spans="1:5" x14ac:dyDescent="0.35">
      <c r="A126" s="3" t="s">
        <v>745</v>
      </c>
      <c r="B126" s="7">
        <v>0.995</v>
      </c>
      <c r="C126" s="4">
        <v>81426</v>
      </c>
      <c r="D126" s="4">
        <v>81432</v>
      </c>
      <c r="E126" s="7">
        <f t="shared" si="1"/>
        <v>0.99992631889183614</v>
      </c>
    </row>
    <row r="127" spans="1:5" x14ac:dyDescent="0.35">
      <c r="A127" s="3" t="s">
        <v>746</v>
      </c>
      <c r="B127" s="7">
        <v>0.995</v>
      </c>
      <c r="C127" s="4">
        <v>0</v>
      </c>
      <c r="D127" s="4">
        <v>0</v>
      </c>
      <c r="E127" s="7" t="str">
        <f t="shared" si="1"/>
        <v/>
      </c>
    </row>
    <row r="128" spans="1:5" x14ac:dyDescent="0.35">
      <c r="A128" s="3" t="s">
        <v>747</v>
      </c>
      <c r="B128" s="7">
        <v>0.995</v>
      </c>
      <c r="C128" s="4">
        <v>0</v>
      </c>
      <c r="D128" s="4">
        <v>0</v>
      </c>
      <c r="E128" s="7" t="str">
        <f t="shared" si="1"/>
        <v/>
      </c>
    </row>
    <row r="129" spans="1:5" x14ac:dyDescent="0.35">
      <c r="A129" s="3" t="s">
        <v>748</v>
      </c>
      <c r="B129" s="7">
        <v>0.995</v>
      </c>
      <c r="C129" s="4">
        <v>0</v>
      </c>
      <c r="D129" s="4">
        <v>0</v>
      </c>
      <c r="E129" s="7" t="str">
        <f t="shared" si="1"/>
        <v/>
      </c>
    </row>
    <row r="130" spans="1:5" x14ac:dyDescent="0.35">
      <c r="A130" s="3" t="s">
        <v>749</v>
      </c>
      <c r="B130" s="7">
        <v>0.995</v>
      </c>
      <c r="C130" s="4">
        <v>0</v>
      </c>
      <c r="D130" s="4">
        <v>0</v>
      </c>
      <c r="E130" s="7" t="str">
        <f t="shared" si="1"/>
        <v/>
      </c>
    </row>
    <row r="131" spans="1:5" x14ac:dyDescent="0.35">
      <c r="A131" s="3" t="s">
        <v>750</v>
      </c>
      <c r="B131" s="7">
        <v>0.995</v>
      </c>
      <c r="C131" s="4">
        <v>0</v>
      </c>
      <c r="D131" s="4">
        <v>0</v>
      </c>
      <c r="E131" s="7" t="str">
        <f t="shared" si="1"/>
        <v/>
      </c>
    </row>
    <row r="132" spans="1:5" x14ac:dyDescent="0.35">
      <c r="A132" s="3" t="s">
        <v>751</v>
      </c>
      <c r="B132" s="7">
        <v>0.995</v>
      </c>
      <c r="C132" s="4">
        <v>0</v>
      </c>
      <c r="D132" s="4">
        <v>0</v>
      </c>
      <c r="E132" s="7" t="str">
        <f t="shared" si="1"/>
        <v/>
      </c>
    </row>
    <row r="133" spans="1:5" x14ac:dyDescent="0.35">
      <c r="A133" s="3" t="s">
        <v>752</v>
      </c>
      <c r="B133" s="7">
        <v>0.995</v>
      </c>
      <c r="C133" s="4">
        <v>0</v>
      </c>
      <c r="D133" s="4">
        <v>0</v>
      </c>
      <c r="E133" s="7" t="str">
        <f t="shared" si="1"/>
        <v/>
      </c>
    </row>
    <row r="134" spans="1:5" x14ac:dyDescent="0.35">
      <c r="A134" s="3" t="s">
        <v>753</v>
      </c>
      <c r="B134" s="7">
        <v>0.995</v>
      </c>
      <c r="C134" s="4">
        <v>0</v>
      </c>
      <c r="D134" s="4">
        <v>0</v>
      </c>
      <c r="E134" s="7" t="str">
        <f t="shared" ref="E134:E197" si="2">IF(D134&gt;0,C134/D134,"")</f>
        <v/>
      </c>
    </row>
    <row r="135" spans="1:5" x14ac:dyDescent="0.35">
      <c r="A135" s="3" t="s">
        <v>754</v>
      </c>
      <c r="B135" s="7">
        <v>0.995</v>
      </c>
      <c r="C135" s="4">
        <v>0</v>
      </c>
      <c r="D135" s="4">
        <v>0</v>
      </c>
      <c r="E135" s="7" t="str">
        <f t="shared" si="2"/>
        <v/>
      </c>
    </row>
    <row r="136" spans="1:5" x14ac:dyDescent="0.35">
      <c r="A136" s="3" t="s">
        <v>755</v>
      </c>
      <c r="B136" s="7">
        <v>0.995</v>
      </c>
      <c r="C136" s="4">
        <v>7966232</v>
      </c>
      <c r="D136" s="4">
        <v>7966246</v>
      </c>
      <c r="E136" s="7">
        <f t="shared" si="2"/>
        <v>0.9999982425850269</v>
      </c>
    </row>
    <row r="137" spans="1:5" x14ac:dyDescent="0.35">
      <c r="A137" s="3" t="s">
        <v>756</v>
      </c>
      <c r="B137" s="7">
        <v>0.995</v>
      </c>
      <c r="C137" s="4">
        <v>61096</v>
      </c>
      <c r="D137" s="4">
        <v>65290</v>
      </c>
      <c r="E137" s="7">
        <f t="shared" si="2"/>
        <v>0.93576351661816515</v>
      </c>
    </row>
    <row r="138" spans="1:5" x14ac:dyDescent="0.35">
      <c r="A138" s="3" t="s">
        <v>757</v>
      </c>
      <c r="B138" s="7">
        <v>0.995</v>
      </c>
      <c r="C138" s="4">
        <v>55309</v>
      </c>
      <c r="D138" s="4">
        <v>59825</v>
      </c>
      <c r="E138" s="7">
        <f t="shared" si="2"/>
        <v>0.92451316339323031</v>
      </c>
    </row>
    <row r="139" spans="1:5" x14ac:dyDescent="0.35">
      <c r="A139" s="3" t="s">
        <v>758</v>
      </c>
      <c r="B139" s="7">
        <v>0.995</v>
      </c>
      <c r="C139" s="4">
        <v>2290755</v>
      </c>
      <c r="D139" s="4">
        <v>2290755</v>
      </c>
      <c r="E139" s="7">
        <f t="shared" si="2"/>
        <v>1</v>
      </c>
    </row>
    <row r="140" spans="1:5" x14ac:dyDescent="0.35">
      <c r="A140" s="3" t="s">
        <v>759</v>
      </c>
      <c r="B140" s="7">
        <v>0.995</v>
      </c>
      <c r="C140" s="4">
        <v>31400</v>
      </c>
      <c r="D140" s="4">
        <v>34383</v>
      </c>
      <c r="E140" s="7">
        <f t="shared" si="2"/>
        <v>0.91324200913242004</v>
      </c>
    </row>
    <row r="141" spans="1:5" x14ac:dyDescent="0.35">
      <c r="A141" s="3" t="s">
        <v>760</v>
      </c>
      <c r="B141" s="7">
        <v>0.995</v>
      </c>
      <c r="C141" s="4">
        <v>485022</v>
      </c>
      <c r="D141" s="4">
        <v>485022</v>
      </c>
      <c r="E141" s="7">
        <f t="shared" si="2"/>
        <v>1</v>
      </c>
    </row>
    <row r="142" spans="1:5" x14ac:dyDescent="0.35">
      <c r="A142" s="3" t="s">
        <v>761</v>
      </c>
      <c r="B142" s="7">
        <v>0.995</v>
      </c>
      <c r="C142" s="4">
        <v>28617</v>
      </c>
      <c r="D142" s="4">
        <v>31437</v>
      </c>
      <c r="E142" s="7">
        <f t="shared" si="2"/>
        <v>0.91029678404427905</v>
      </c>
    </row>
    <row r="143" spans="1:5" x14ac:dyDescent="0.35">
      <c r="A143" s="3" t="s">
        <v>762</v>
      </c>
      <c r="B143" s="7">
        <v>0.995</v>
      </c>
      <c r="C143" s="4">
        <v>384700</v>
      </c>
      <c r="D143" s="4">
        <v>384700</v>
      </c>
      <c r="E143" s="7">
        <f t="shared" si="2"/>
        <v>1</v>
      </c>
    </row>
    <row r="144" spans="1:5" x14ac:dyDescent="0.35">
      <c r="A144" s="3" t="s">
        <v>763</v>
      </c>
      <c r="B144" s="7">
        <v>0.995</v>
      </c>
      <c r="C144" s="4">
        <v>19105</v>
      </c>
      <c r="D144" s="4">
        <v>20875</v>
      </c>
      <c r="E144" s="7">
        <f t="shared" si="2"/>
        <v>0.91520958083832338</v>
      </c>
    </row>
    <row r="145" spans="1:5" x14ac:dyDescent="0.35">
      <c r="A145" s="3" t="s">
        <v>764</v>
      </c>
      <c r="B145" s="7">
        <v>0.995</v>
      </c>
      <c r="C145" s="4">
        <v>14720</v>
      </c>
      <c r="D145" s="4">
        <v>15903</v>
      </c>
      <c r="E145" s="7">
        <f t="shared" si="2"/>
        <v>0.92561151983902412</v>
      </c>
    </row>
    <row r="146" spans="1:5" x14ac:dyDescent="0.35">
      <c r="A146" s="3" t="s">
        <v>765</v>
      </c>
      <c r="B146" s="7">
        <v>0.995</v>
      </c>
      <c r="C146" s="4">
        <v>209851</v>
      </c>
      <c r="D146" s="4">
        <v>209851</v>
      </c>
      <c r="E146" s="7">
        <f t="shared" si="2"/>
        <v>1</v>
      </c>
    </row>
    <row r="147" spans="1:5" x14ac:dyDescent="0.35">
      <c r="A147" s="3" t="s">
        <v>766</v>
      </c>
      <c r="B147" s="7">
        <v>0.995</v>
      </c>
      <c r="C147" s="4">
        <v>11687</v>
      </c>
      <c r="D147" s="4">
        <v>12683</v>
      </c>
      <c r="E147" s="7">
        <f t="shared" si="2"/>
        <v>0.92146968382874717</v>
      </c>
    </row>
    <row r="148" spans="1:5" x14ac:dyDescent="0.35">
      <c r="A148" s="3" t="s">
        <v>767</v>
      </c>
      <c r="B148" s="7">
        <v>0.995</v>
      </c>
      <c r="C148" s="4">
        <v>162745</v>
      </c>
      <c r="D148" s="4">
        <v>162745</v>
      </c>
      <c r="E148" s="7">
        <f t="shared" si="2"/>
        <v>1</v>
      </c>
    </row>
    <row r="149" spans="1:5" x14ac:dyDescent="0.35">
      <c r="A149" s="3" t="s">
        <v>768</v>
      </c>
      <c r="B149" s="7">
        <v>0.995</v>
      </c>
      <c r="C149" s="4">
        <v>114918</v>
      </c>
      <c r="D149" s="4">
        <v>114918</v>
      </c>
      <c r="E149" s="7">
        <f t="shared" si="2"/>
        <v>1</v>
      </c>
    </row>
    <row r="150" spans="1:5" x14ac:dyDescent="0.35">
      <c r="A150" s="3" t="s">
        <v>769</v>
      </c>
      <c r="B150" s="7">
        <v>0.995</v>
      </c>
      <c r="C150" s="4">
        <v>81013</v>
      </c>
      <c r="D150" s="4">
        <v>81013</v>
      </c>
      <c r="E150" s="7">
        <f t="shared" si="2"/>
        <v>1</v>
      </c>
    </row>
    <row r="151" spans="1:5" x14ac:dyDescent="0.35">
      <c r="A151" s="3" t="s">
        <v>770</v>
      </c>
      <c r="B151" s="7">
        <v>0.995</v>
      </c>
      <c r="C151" s="4">
        <v>15188</v>
      </c>
      <c r="D151" s="4">
        <v>15188</v>
      </c>
      <c r="E151" s="7">
        <f t="shared" si="2"/>
        <v>1</v>
      </c>
    </row>
    <row r="152" spans="1:5" x14ac:dyDescent="0.35">
      <c r="A152" s="3" t="s">
        <v>771</v>
      </c>
      <c r="B152" s="7">
        <v>0.995</v>
      </c>
      <c r="C152" s="4">
        <v>10579</v>
      </c>
      <c r="D152" s="4">
        <v>10579</v>
      </c>
      <c r="E152" s="7">
        <f t="shared" si="2"/>
        <v>1</v>
      </c>
    </row>
    <row r="153" spans="1:5" x14ac:dyDescent="0.35">
      <c r="A153" s="3" t="s">
        <v>772</v>
      </c>
      <c r="B153" s="7">
        <v>0.995</v>
      </c>
      <c r="C153" s="4">
        <v>9013</v>
      </c>
      <c r="D153" s="4">
        <v>9013</v>
      </c>
      <c r="E153" s="7">
        <f t="shared" si="2"/>
        <v>1</v>
      </c>
    </row>
    <row r="154" spans="1:5" x14ac:dyDescent="0.35">
      <c r="A154" s="3" t="s">
        <v>773</v>
      </c>
      <c r="B154" s="7">
        <v>0.95</v>
      </c>
      <c r="C154" s="4">
        <v>90185</v>
      </c>
      <c r="D154" s="4">
        <v>91716</v>
      </c>
      <c r="E154" s="7">
        <f t="shared" si="2"/>
        <v>0.98330716559815079</v>
      </c>
    </row>
    <row r="155" spans="1:5" x14ac:dyDescent="0.35">
      <c r="A155" s="3" t="s">
        <v>774</v>
      </c>
      <c r="B155" s="7">
        <v>0.995</v>
      </c>
      <c r="C155" s="4">
        <v>14100355</v>
      </c>
      <c r="D155" s="4">
        <v>14130965</v>
      </c>
      <c r="E155" s="7">
        <f t="shared" si="2"/>
        <v>0.99783383512732504</v>
      </c>
    </row>
    <row r="156" spans="1:5" x14ac:dyDescent="0.35">
      <c r="A156" s="3" t="s">
        <v>775</v>
      </c>
      <c r="B156" s="7">
        <v>0.995</v>
      </c>
      <c r="C156" s="4">
        <v>5810649</v>
      </c>
      <c r="D156" s="4">
        <v>5813400</v>
      </c>
      <c r="E156" s="7">
        <f t="shared" si="2"/>
        <v>0.99952678294973685</v>
      </c>
    </row>
    <row r="157" spans="1:5" x14ac:dyDescent="0.35">
      <c r="A157" s="3" t="s">
        <v>776</v>
      </c>
      <c r="B157" s="7">
        <v>0.995</v>
      </c>
      <c r="C157" s="4">
        <v>12430445</v>
      </c>
      <c r="D157" s="4">
        <v>14130965</v>
      </c>
      <c r="E157" s="7">
        <f t="shared" si="2"/>
        <v>0.87966002321851333</v>
      </c>
    </row>
    <row r="158" spans="1:5" x14ac:dyDescent="0.35">
      <c r="A158" s="3" t="s">
        <v>777</v>
      </c>
      <c r="B158" s="7">
        <v>0.995</v>
      </c>
      <c r="C158" s="4">
        <v>12430359</v>
      </c>
      <c r="D158" s="4">
        <v>12430445</v>
      </c>
      <c r="E158" s="7">
        <f t="shared" si="2"/>
        <v>0.99999308150271371</v>
      </c>
    </row>
    <row r="159" spans="1:5" x14ac:dyDescent="0.35">
      <c r="A159" s="3" t="s">
        <v>778</v>
      </c>
      <c r="B159" s="7">
        <v>0.995</v>
      </c>
      <c r="C159" s="4">
        <v>325766</v>
      </c>
      <c r="D159" s="4">
        <v>325873</v>
      </c>
      <c r="E159" s="7">
        <f t="shared" si="2"/>
        <v>0.99967165122609114</v>
      </c>
    </row>
    <row r="160" spans="1:5" x14ac:dyDescent="0.35">
      <c r="A160" s="3" t="s">
        <v>779</v>
      </c>
      <c r="B160" s="7">
        <v>0.995</v>
      </c>
      <c r="C160" s="4">
        <v>731</v>
      </c>
      <c r="D160" s="4">
        <v>797</v>
      </c>
      <c r="E160" s="7">
        <f t="shared" si="2"/>
        <v>0.91718946047678795</v>
      </c>
    </row>
    <row r="161" spans="1:5" x14ac:dyDescent="0.35">
      <c r="A161" s="3" t="s">
        <v>780</v>
      </c>
      <c r="B161" s="7">
        <v>0.995</v>
      </c>
      <c r="C161" s="4">
        <v>265</v>
      </c>
      <c r="D161" s="4">
        <v>278</v>
      </c>
      <c r="E161" s="7">
        <f t="shared" si="2"/>
        <v>0.9532374100719424</v>
      </c>
    </row>
    <row r="162" spans="1:5" x14ac:dyDescent="0.35">
      <c r="A162" s="3" t="s">
        <v>781</v>
      </c>
      <c r="B162" s="7">
        <v>0.995</v>
      </c>
      <c r="C162" s="4">
        <v>4420</v>
      </c>
      <c r="D162" s="4">
        <v>4424</v>
      </c>
      <c r="E162" s="7">
        <f t="shared" si="2"/>
        <v>0.99909584086799275</v>
      </c>
    </row>
    <row r="163" spans="1:5" x14ac:dyDescent="0.35">
      <c r="A163" s="3" t="s">
        <v>782</v>
      </c>
      <c r="B163" s="7">
        <v>0.995</v>
      </c>
      <c r="C163" s="4">
        <v>0</v>
      </c>
      <c r="D163" s="4">
        <v>0</v>
      </c>
      <c r="E163" s="7" t="str">
        <f t="shared" si="2"/>
        <v/>
      </c>
    </row>
    <row r="164" spans="1:5" x14ac:dyDescent="0.35">
      <c r="A164" s="3" t="s">
        <v>783</v>
      </c>
      <c r="B164" s="7">
        <v>0.995</v>
      </c>
      <c r="C164" s="4">
        <v>0</v>
      </c>
      <c r="D164" s="4">
        <v>0</v>
      </c>
      <c r="E164" s="7" t="str">
        <f t="shared" si="2"/>
        <v/>
      </c>
    </row>
    <row r="165" spans="1:5" x14ac:dyDescent="0.35">
      <c r="A165" s="3" t="s">
        <v>784</v>
      </c>
      <c r="B165" s="7">
        <v>0.995</v>
      </c>
      <c r="C165" s="4">
        <v>0</v>
      </c>
      <c r="D165" s="4">
        <v>0</v>
      </c>
      <c r="E165" s="7" t="str">
        <f t="shared" si="2"/>
        <v/>
      </c>
    </row>
    <row r="166" spans="1:5" x14ac:dyDescent="0.35">
      <c r="A166" s="3" t="s">
        <v>785</v>
      </c>
      <c r="B166" s="7">
        <v>0.995</v>
      </c>
      <c r="C166" s="4">
        <v>0</v>
      </c>
      <c r="D166" s="4">
        <v>0</v>
      </c>
      <c r="E166" s="7" t="str">
        <f t="shared" si="2"/>
        <v/>
      </c>
    </row>
    <row r="167" spans="1:5" x14ac:dyDescent="0.35">
      <c r="A167" s="3" t="s">
        <v>786</v>
      </c>
      <c r="B167" s="7">
        <v>0.995</v>
      </c>
      <c r="C167" s="4">
        <v>0</v>
      </c>
      <c r="D167" s="4">
        <v>0</v>
      </c>
      <c r="E167" s="7" t="str">
        <f t="shared" si="2"/>
        <v/>
      </c>
    </row>
    <row r="168" spans="1:5" x14ac:dyDescent="0.35">
      <c r="A168" s="3" t="s">
        <v>787</v>
      </c>
      <c r="B168" s="7">
        <v>0.995</v>
      </c>
      <c r="C168" s="4">
        <v>0</v>
      </c>
      <c r="D168" s="4">
        <v>0</v>
      </c>
      <c r="E168" s="7" t="str">
        <f t="shared" si="2"/>
        <v/>
      </c>
    </row>
    <row r="169" spans="1:5" x14ac:dyDescent="0.35">
      <c r="A169" s="3" t="s">
        <v>788</v>
      </c>
      <c r="B169" s="7">
        <v>0.995</v>
      </c>
      <c r="C169" s="4">
        <v>0</v>
      </c>
      <c r="D169" s="4">
        <v>0</v>
      </c>
      <c r="E169" s="7" t="str">
        <f t="shared" si="2"/>
        <v/>
      </c>
    </row>
    <row r="170" spans="1:5" x14ac:dyDescent="0.35">
      <c r="A170" s="3" t="s">
        <v>789</v>
      </c>
      <c r="B170" s="7">
        <v>0.995</v>
      </c>
      <c r="C170" s="4">
        <v>0</v>
      </c>
      <c r="D170" s="4">
        <v>0</v>
      </c>
      <c r="E170" s="7" t="str">
        <f t="shared" si="2"/>
        <v/>
      </c>
    </row>
    <row r="171" spans="1:5" x14ac:dyDescent="0.35">
      <c r="A171" s="3" t="s">
        <v>790</v>
      </c>
      <c r="B171" s="7">
        <v>0.995</v>
      </c>
      <c r="C171" s="4">
        <v>0</v>
      </c>
      <c r="D171" s="4">
        <v>0</v>
      </c>
      <c r="E171" s="7" t="str">
        <f t="shared" si="2"/>
        <v/>
      </c>
    </row>
    <row r="172" spans="1:5" x14ac:dyDescent="0.35">
      <c r="A172" s="3" t="s">
        <v>791</v>
      </c>
      <c r="B172" s="7">
        <v>0.995</v>
      </c>
      <c r="C172" s="4">
        <v>0</v>
      </c>
      <c r="D172" s="4">
        <v>0</v>
      </c>
      <c r="E172" s="7" t="str">
        <f t="shared" si="2"/>
        <v/>
      </c>
    </row>
    <row r="173" spans="1:5" x14ac:dyDescent="0.35">
      <c r="A173" s="3" t="s">
        <v>792</v>
      </c>
      <c r="B173" s="7">
        <v>0.995</v>
      </c>
      <c r="C173" s="4">
        <v>3025043</v>
      </c>
      <c r="D173" s="4">
        <v>3025045</v>
      </c>
      <c r="E173" s="7">
        <f t="shared" si="2"/>
        <v>0.99999933885281045</v>
      </c>
    </row>
    <row r="174" spans="1:5" x14ac:dyDescent="0.35">
      <c r="A174" s="3" t="s">
        <v>793</v>
      </c>
      <c r="B174" s="7">
        <v>0.995</v>
      </c>
      <c r="C174" s="4">
        <v>52325</v>
      </c>
      <c r="D174" s="4">
        <v>56672</v>
      </c>
      <c r="E174" s="7">
        <f t="shared" si="2"/>
        <v>0.92329545454545459</v>
      </c>
    </row>
    <row r="175" spans="1:5" x14ac:dyDescent="0.35">
      <c r="A175" s="3" t="s">
        <v>794</v>
      </c>
      <c r="B175" s="7">
        <v>0.995</v>
      </c>
      <c r="C175" s="4">
        <v>1816440</v>
      </c>
      <c r="D175" s="4">
        <v>1816440</v>
      </c>
      <c r="E175" s="7">
        <f t="shared" si="2"/>
        <v>1</v>
      </c>
    </row>
    <row r="176" spans="1:5" x14ac:dyDescent="0.35">
      <c r="A176" s="3" t="s">
        <v>795</v>
      </c>
      <c r="B176" s="7">
        <v>0.995</v>
      </c>
      <c r="C176" s="4">
        <v>49268</v>
      </c>
      <c r="D176" s="4">
        <v>53467</v>
      </c>
      <c r="E176" s="7">
        <f t="shared" si="2"/>
        <v>0.92146557689789965</v>
      </c>
    </row>
    <row r="177" spans="1:5" x14ac:dyDescent="0.35">
      <c r="A177" s="3" t="s">
        <v>796</v>
      </c>
      <c r="B177" s="7">
        <v>0.995</v>
      </c>
      <c r="C177" s="4">
        <v>39713</v>
      </c>
      <c r="D177" s="4">
        <v>43419</v>
      </c>
      <c r="E177" s="7">
        <f t="shared" si="2"/>
        <v>0.91464566203735687</v>
      </c>
    </row>
    <row r="178" spans="1:5" x14ac:dyDescent="0.35">
      <c r="A178" s="3" t="s">
        <v>797</v>
      </c>
      <c r="B178" s="7">
        <v>0.995</v>
      </c>
      <c r="C178" s="4">
        <v>803364</v>
      </c>
      <c r="D178" s="4">
        <v>803364</v>
      </c>
      <c r="E178" s="7">
        <f t="shared" si="2"/>
        <v>1</v>
      </c>
    </row>
    <row r="179" spans="1:5" x14ac:dyDescent="0.35">
      <c r="A179" s="3" t="s">
        <v>798</v>
      </c>
      <c r="B179" s="7">
        <v>0.995</v>
      </c>
      <c r="C179" s="4">
        <v>264283</v>
      </c>
      <c r="D179" s="4">
        <v>264283</v>
      </c>
      <c r="E179" s="7">
        <f t="shared" si="2"/>
        <v>1</v>
      </c>
    </row>
    <row r="180" spans="1:5" x14ac:dyDescent="0.35">
      <c r="A180" s="3" t="s">
        <v>799</v>
      </c>
      <c r="B180" s="7">
        <v>0.995</v>
      </c>
      <c r="C180" s="4">
        <v>16488</v>
      </c>
      <c r="D180" s="4">
        <v>17834</v>
      </c>
      <c r="E180" s="7">
        <f t="shared" si="2"/>
        <v>0.92452618593697433</v>
      </c>
    </row>
    <row r="181" spans="1:5" x14ac:dyDescent="0.35">
      <c r="A181" s="3" t="s">
        <v>800</v>
      </c>
      <c r="B181" s="7">
        <v>0.995</v>
      </c>
      <c r="C181" s="4">
        <v>235639</v>
      </c>
      <c r="D181" s="4">
        <v>235639</v>
      </c>
      <c r="E181" s="7">
        <f t="shared" si="2"/>
        <v>1</v>
      </c>
    </row>
    <row r="182" spans="1:5" x14ac:dyDescent="0.35">
      <c r="A182" s="3" t="s">
        <v>801</v>
      </c>
      <c r="B182" s="7">
        <v>0.995</v>
      </c>
      <c r="C182" s="4">
        <v>14116409</v>
      </c>
      <c r="D182" s="4">
        <v>14130965</v>
      </c>
      <c r="E182" s="7">
        <f t="shared" si="2"/>
        <v>0.99896992172862931</v>
      </c>
    </row>
    <row r="183" spans="1:5" x14ac:dyDescent="0.35">
      <c r="A183" s="3" t="s">
        <v>802</v>
      </c>
      <c r="B183" s="7">
        <v>0.8</v>
      </c>
      <c r="C183" s="4">
        <v>13000431</v>
      </c>
      <c r="D183" s="4">
        <v>14130965</v>
      </c>
      <c r="E183" s="7">
        <f t="shared" si="2"/>
        <v>0.91999598045851783</v>
      </c>
    </row>
    <row r="184" spans="1:5" x14ac:dyDescent="0.35">
      <c r="A184" s="3" t="s">
        <v>803</v>
      </c>
      <c r="B184" s="7">
        <v>0.4</v>
      </c>
      <c r="C184" s="4">
        <v>5454102</v>
      </c>
      <c r="D184" s="4">
        <v>5707012</v>
      </c>
      <c r="E184" s="7">
        <f t="shared" si="2"/>
        <v>0.95568434059714613</v>
      </c>
    </row>
    <row r="185" spans="1:5" x14ac:dyDescent="0.35">
      <c r="A185" s="3" t="s">
        <v>804</v>
      </c>
      <c r="B185" s="7">
        <v>0.995</v>
      </c>
      <c r="C185" s="4">
        <v>13857411</v>
      </c>
      <c r="D185" s="4">
        <v>14130965</v>
      </c>
      <c r="E185" s="7">
        <f t="shared" si="2"/>
        <v>0.98064152023587914</v>
      </c>
    </row>
    <row r="186" spans="1:5" x14ac:dyDescent="0.35">
      <c r="A186" s="3" t="s">
        <v>805</v>
      </c>
      <c r="B186" s="7">
        <v>0.995</v>
      </c>
      <c r="C186" s="4">
        <v>14121386</v>
      </c>
      <c r="D186" s="4">
        <v>14130965</v>
      </c>
      <c r="E186" s="7">
        <f t="shared" si="2"/>
        <v>0.99932212697434319</v>
      </c>
    </row>
    <row r="187" spans="1:5" x14ac:dyDescent="0.35">
      <c r="A187" s="3" t="s">
        <v>806</v>
      </c>
      <c r="B187" s="7">
        <v>0.995</v>
      </c>
      <c r="C187" s="4">
        <v>14121391</v>
      </c>
      <c r="D187" s="4">
        <v>14130965</v>
      </c>
      <c r="E187" s="7">
        <f t="shared" si="2"/>
        <v>0.99932248080722019</v>
      </c>
    </row>
    <row r="188" spans="1:5" x14ac:dyDescent="0.35">
      <c r="A188" s="3" t="s">
        <v>807</v>
      </c>
      <c r="B188" s="7">
        <v>0.995</v>
      </c>
      <c r="C188" s="4">
        <v>12412688</v>
      </c>
      <c r="D188" s="4">
        <v>14130965</v>
      </c>
      <c r="E188" s="7">
        <f t="shared" si="2"/>
        <v>0.87840342113932068</v>
      </c>
    </row>
    <row r="189" spans="1:5" x14ac:dyDescent="0.35">
      <c r="A189" s="3" t="s">
        <v>808</v>
      </c>
      <c r="B189" s="7">
        <v>0.995</v>
      </c>
      <c r="C189" s="4">
        <v>12430445</v>
      </c>
      <c r="D189" s="4">
        <v>12430445</v>
      </c>
      <c r="E189" s="7">
        <f t="shared" si="2"/>
        <v>1</v>
      </c>
    </row>
    <row r="190" spans="1:5" x14ac:dyDescent="0.35">
      <c r="A190" s="3" t="s">
        <v>809</v>
      </c>
      <c r="B190" s="7">
        <v>0.55000000000000004</v>
      </c>
      <c r="C190" s="4">
        <v>10984857</v>
      </c>
      <c r="D190" s="4">
        <v>12430445</v>
      </c>
      <c r="E190" s="7">
        <f t="shared" si="2"/>
        <v>0.88370585284758507</v>
      </c>
    </row>
    <row r="191" spans="1:5" x14ac:dyDescent="0.35">
      <c r="A191" s="3" t="s">
        <v>810</v>
      </c>
      <c r="B191" s="7">
        <v>0.55000000000000004</v>
      </c>
      <c r="C191" s="4">
        <v>11041075</v>
      </c>
      <c r="D191" s="4">
        <v>14130965</v>
      </c>
      <c r="E191" s="7">
        <f t="shared" si="2"/>
        <v>0.78133906636949424</v>
      </c>
    </row>
    <row r="192" spans="1:5" x14ac:dyDescent="0.35">
      <c r="A192" s="3" t="s">
        <v>811</v>
      </c>
      <c r="B192" s="7">
        <v>0.995</v>
      </c>
      <c r="C192" s="4">
        <v>1325516</v>
      </c>
      <c r="D192" s="4">
        <v>1327073</v>
      </c>
      <c r="E192" s="7">
        <f t="shared" si="2"/>
        <v>0.99882674125688642</v>
      </c>
    </row>
    <row r="193" spans="1:5" x14ac:dyDescent="0.35">
      <c r="A193" s="3" t="s">
        <v>812</v>
      </c>
      <c r="B193" s="7">
        <v>0.995</v>
      </c>
      <c r="C193" s="4">
        <v>882213</v>
      </c>
      <c r="D193" s="4">
        <v>883417</v>
      </c>
      <c r="E193" s="7">
        <f t="shared" si="2"/>
        <v>0.99863711022088097</v>
      </c>
    </row>
    <row r="194" spans="1:5" x14ac:dyDescent="0.35">
      <c r="A194" s="3" t="s">
        <v>813</v>
      </c>
      <c r="B194" s="7">
        <v>0.995</v>
      </c>
      <c r="C194" s="4">
        <v>24375</v>
      </c>
      <c r="D194" s="4">
        <v>24376</v>
      </c>
      <c r="E194" s="7">
        <f t="shared" si="2"/>
        <v>0.99995897604200856</v>
      </c>
    </row>
    <row r="195" spans="1:5" x14ac:dyDescent="0.35">
      <c r="A195" s="3" t="s">
        <v>814</v>
      </c>
      <c r="B195" s="7">
        <v>0.995</v>
      </c>
      <c r="C195" s="4">
        <v>10</v>
      </c>
      <c r="D195" s="4">
        <v>11</v>
      </c>
      <c r="E195" s="7">
        <f t="shared" si="2"/>
        <v>0.90909090909090906</v>
      </c>
    </row>
    <row r="196" spans="1:5" x14ac:dyDescent="0.35">
      <c r="A196" s="3" t="s">
        <v>815</v>
      </c>
      <c r="B196" s="7">
        <v>0.995</v>
      </c>
      <c r="C196" s="4">
        <v>112</v>
      </c>
      <c r="D196" s="4">
        <v>112</v>
      </c>
      <c r="E196" s="7">
        <f t="shared" si="2"/>
        <v>1</v>
      </c>
    </row>
    <row r="197" spans="1:5" x14ac:dyDescent="0.35">
      <c r="A197" s="3" t="s">
        <v>816</v>
      </c>
      <c r="B197" s="7">
        <v>0.995</v>
      </c>
      <c r="C197" s="4">
        <v>0</v>
      </c>
      <c r="D197" s="4">
        <v>0</v>
      </c>
      <c r="E197" s="7" t="str">
        <f t="shared" si="2"/>
        <v/>
      </c>
    </row>
    <row r="198" spans="1:5" x14ac:dyDescent="0.35">
      <c r="A198" s="3" t="s">
        <v>817</v>
      </c>
      <c r="B198" s="7">
        <v>0.995</v>
      </c>
      <c r="C198" s="4">
        <v>0</v>
      </c>
      <c r="D198" s="4">
        <v>0</v>
      </c>
      <c r="E198" s="7" t="str">
        <f t="shared" ref="E198:E261" si="3">IF(D198&gt;0,C198/D198,"")</f>
        <v/>
      </c>
    </row>
    <row r="199" spans="1:5" x14ac:dyDescent="0.35">
      <c r="A199" s="3" t="s">
        <v>818</v>
      </c>
      <c r="B199" s="7">
        <v>0.995</v>
      </c>
      <c r="C199" s="4">
        <v>0</v>
      </c>
      <c r="D199" s="4">
        <v>0</v>
      </c>
      <c r="E199" s="7" t="str">
        <f t="shared" si="3"/>
        <v/>
      </c>
    </row>
    <row r="200" spans="1:5" x14ac:dyDescent="0.35">
      <c r="A200" s="3" t="s">
        <v>819</v>
      </c>
      <c r="B200" s="7">
        <v>0.995</v>
      </c>
      <c r="C200" s="4">
        <v>0</v>
      </c>
      <c r="D200" s="4">
        <v>0</v>
      </c>
      <c r="E200" s="7" t="str">
        <f t="shared" si="3"/>
        <v/>
      </c>
    </row>
    <row r="201" spans="1:5" x14ac:dyDescent="0.35">
      <c r="A201" s="3" t="s">
        <v>820</v>
      </c>
      <c r="B201" s="7">
        <v>0.995</v>
      </c>
      <c r="C201" s="4">
        <v>0</v>
      </c>
      <c r="D201" s="4">
        <v>0</v>
      </c>
      <c r="E201" s="7" t="str">
        <f t="shared" si="3"/>
        <v/>
      </c>
    </row>
    <row r="202" spans="1:5" x14ac:dyDescent="0.35">
      <c r="A202" s="3" t="s">
        <v>821</v>
      </c>
      <c r="B202" s="7">
        <v>0.995</v>
      </c>
      <c r="C202" s="4">
        <v>0</v>
      </c>
      <c r="D202" s="4">
        <v>0</v>
      </c>
      <c r="E202" s="7" t="str">
        <f t="shared" si="3"/>
        <v/>
      </c>
    </row>
    <row r="203" spans="1:5" x14ac:dyDescent="0.35">
      <c r="A203" s="3" t="s">
        <v>822</v>
      </c>
      <c r="B203" s="7">
        <v>0.995</v>
      </c>
      <c r="C203" s="4">
        <v>0</v>
      </c>
      <c r="D203" s="4">
        <v>0</v>
      </c>
      <c r="E203" s="7" t="str">
        <f t="shared" si="3"/>
        <v/>
      </c>
    </row>
    <row r="204" spans="1:5" x14ac:dyDescent="0.35">
      <c r="A204" s="3" t="s">
        <v>823</v>
      </c>
      <c r="B204" s="7">
        <v>0.995</v>
      </c>
      <c r="C204" s="4">
        <v>58467</v>
      </c>
      <c r="D204" s="4">
        <v>62910</v>
      </c>
      <c r="E204" s="7">
        <f t="shared" si="3"/>
        <v>0.92937529804482599</v>
      </c>
    </row>
    <row r="205" spans="1:5" x14ac:dyDescent="0.35">
      <c r="A205" s="3" t="s">
        <v>824</v>
      </c>
      <c r="B205" s="7">
        <v>0.995</v>
      </c>
      <c r="C205" s="4">
        <v>21431</v>
      </c>
      <c r="D205" s="4">
        <v>23470</v>
      </c>
      <c r="E205" s="7">
        <f t="shared" si="3"/>
        <v>0.91312313591819338</v>
      </c>
    </row>
    <row r="206" spans="1:5" x14ac:dyDescent="0.35">
      <c r="A206" s="3" t="s">
        <v>825</v>
      </c>
      <c r="B206" s="7">
        <v>0.995</v>
      </c>
      <c r="C206" s="4">
        <v>10410</v>
      </c>
      <c r="D206" s="4">
        <v>11266</v>
      </c>
      <c r="E206" s="7">
        <f t="shared" si="3"/>
        <v>0.92401917273211431</v>
      </c>
    </row>
    <row r="207" spans="1:5" x14ac:dyDescent="0.35">
      <c r="A207" s="3" t="s">
        <v>826</v>
      </c>
      <c r="B207" s="7">
        <v>0.995</v>
      </c>
      <c r="C207" s="4">
        <v>142582</v>
      </c>
      <c r="D207" s="4">
        <v>142582</v>
      </c>
      <c r="E207" s="7">
        <f t="shared" si="3"/>
        <v>1</v>
      </c>
    </row>
    <row r="208" spans="1:5" x14ac:dyDescent="0.35">
      <c r="A208" s="3" t="s">
        <v>827</v>
      </c>
      <c r="B208" s="7">
        <v>0.995</v>
      </c>
      <c r="C208" s="4">
        <v>7518</v>
      </c>
      <c r="D208" s="4">
        <v>8112</v>
      </c>
      <c r="E208" s="7">
        <f t="shared" si="3"/>
        <v>0.92677514792899407</v>
      </c>
    </row>
    <row r="209" spans="1:5" x14ac:dyDescent="0.35">
      <c r="A209" s="3" t="s">
        <v>828</v>
      </c>
      <c r="B209" s="7">
        <v>0.995</v>
      </c>
      <c r="C209" s="4">
        <v>18987</v>
      </c>
      <c r="D209" s="4">
        <v>18987</v>
      </c>
      <c r="E209" s="7">
        <f t="shared" si="3"/>
        <v>1</v>
      </c>
    </row>
    <row r="210" spans="1:5" x14ac:dyDescent="0.35">
      <c r="A210" s="3" t="s">
        <v>829</v>
      </c>
      <c r="B210" s="7">
        <v>0.995</v>
      </c>
      <c r="C210" s="4">
        <v>7768</v>
      </c>
      <c r="D210" s="4">
        <v>7768</v>
      </c>
      <c r="E210" s="7">
        <f t="shared" si="3"/>
        <v>1</v>
      </c>
    </row>
    <row r="211" spans="1:5" x14ac:dyDescent="0.35">
      <c r="A211" s="3" t="s">
        <v>830</v>
      </c>
      <c r="B211" s="7">
        <v>1</v>
      </c>
      <c r="C211" s="4">
        <v>13620635</v>
      </c>
      <c r="D211" s="4">
        <v>13623841</v>
      </c>
      <c r="E211" s="7">
        <f t="shared" si="3"/>
        <v>0.99976467723015849</v>
      </c>
    </row>
    <row r="212" spans="1:5" x14ac:dyDescent="0.35">
      <c r="A212" s="3" t="s">
        <v>831</v>
      </c>
      <c r="B212" s="7">
        <v>0.995</v>
      </c>
      <c r="C212" s="4">
        <v>12566284</v>
      </c>
      <c r="D212" s="4">
        <v>14130965</v>
      </c>
      <c r="E212" s="7">
        <f t="shared" si="3"/>
        <v>0.88927288405285843</v>
      </c>
    </row>
    <row r="213" spans="1:5" x14ac:dyDescent="0.35">
      <c r="A213" s="3" t="s">
        <v>832</v>
      </c>
      <c r="B213" s="7">
        <v>0.995</v>
      </c>
      <c r="C213" s="4">
        <v>4744326</v>
      </c>
      <c r="D213" s="4">
        <v>4744469</v>
      </c>
      <c r="E213" s="7">
        <f t="shared" si="3"/>
        <v>0.99996985964077334</v>
      </c>
    </row>
    <row r="214" spans="1:5" x14ac:dyDescent="0.35">
      <c r="A214" s="3" t="s">
        <v>833</v>
      </c>
      <c r="B214" s="7">
        <v>0.995</v>
      </c>
      <c r="C214" s="4">
        <v>4659410</v>
      </c>
      <c r="D214" s="4">
        <v>4744469</v>
      </c>
      <c r="E214" s="7">
        <f t="shared" si="3"/>
        <v>0.98207196632542015</v>
      </c>
    </row>
    <row r="215" spans="1:5" x14ac:dyDescent="0.35">
      <c r="A215" s="3" t="s">
        <v>834</v>
      </c>
      <c r="B215" s="7">
        <v>0.995</v>
      </c>
      <c r="C215" s="4">
        <v>3723</v>
      </c>
      <c r="D215" s="4">
        <v>3723</v>
      </c>
      <c r="E215" s="7">
        <f t="shared" si="3"/>
        <v>1</v>
      </c>
    </row>
    <row r="216" spans="1:5" x14ac:dyDescent="0.35">
      <c r="A216" s="3" t="s">
        <v>835</v>
      </c>
      <c r="B216" s="7">
        <v>0.995</v>
      </c>
      <c r="C216" s="4">
        <v>3495</v>
      </c>
      <c r="D216" s="4">
        <v>3495</v>
      </c>
      <c r="E216" s="7">
        <f t="shared" si="3"/>
        <v>1</v>
      </c>
    </row>
    <row r="217" spans="1:5" x14ac:dyDescent="0.35">
      <c r="A217" s="3" t="s">
        <v>836</v>
      </c>
      <c r="B217" s="7">
        <v>0.995</v>
      </c>
      <c r="C217" s="4">
        <v>3227</v>
      </c>
      <c r="D217" s="4">
        <v>3227</v>
      </c>
      <c r="E217" s="7">
        <f t="shared" si="3"/>
        <v>1</v>
      </c>
    </row>
    <row r="218" spans="1:5" x14ac:dyDescent="0.35">
      <c r="A218" s="3" t="s">
        <v>837</v>
      </c>
      <c r="B218" s="7">
        <v>0.995</v>
      </c>
      <c r="C218" s="4">
        <v>2829</v>
      </c>
      <c r="D218" s="4">
        <v>2829</v>
      </c>
      <c r="E218" s="7">
        <f t="shared" si="3"/>
        <v>1</v>
      </c>
    </row>
    <row r="219" spans="1:5" x14ac:dyDescent="0.35">
      <c r="A219" s="3" t="s">
        <v>838</v>
      </c>
      <c r="B219" s="7">
        <v>1</v>
      </c>
      <c r="C219" s="4">
        <v>90174</v>
      </c>
      <c r="D219" s="4">
        <v>90185</v>
      </c>
      <c r="E219" s="7">
        <f t="shared" si="3"/>
        <v>0.99987802849697849</v>
      </c>
    </row>
    <row r="220" spans="1:5" x14ac:dyDescent="0.35">
      <c r="A220" s="3" t="s">
        <v>839</v>
      </c>
      <c r="B220" s="7">
        <v>0.995</v>
      </c>
      <c r="C220" s="4">
        <v>439491</v>
      </c>
      <c r="D220" s="4">
        <v>9386496</v>
      </c>
      <c r="E220" s="7">
        <f t="shared" si="3"/>
        <v>4.6821625450008182E-2</v>
      </c>
    </row>
    <row r="221" spans="1:5" x14ac:dyDescent="0.35">
      <c r="A221" s="3" t="s">
        <v>840</v>
      </c>
      <c r="B221" s="7">
        <v>0.995</v>
      </c>
      <c r="C221" s="4">
        <v>1023103</v>
      </c>
      <c r="D221" s="4">
        <v>1069607</v>
      </c>
      <c r="E221" s="7">
        <f t="shared" si="3"/>
        <v>0.95652234886271315</v>
      </c>
    </row>
    <row r="222" spans="1:5" x14ac:dyDescent="0.35">
      <c r="A222" s="3" t="s">
        <v>841</v>
      </c>
      <c r="B222" s="7">
        <v>0.995</v>
      </c>
      <c r="C222" s="4">
        <v>1023266</v>
      </c>
      <c r="D222" s="4">
        <v>1069607</v>
      </c>
      <c r="E222" s="7">
        <f t="shared" si="3"/>
        <v>0.95667474128348073</v>
      </c>
    </row>
    <row r="223" spans="1:5" x14ac:dyDescent="0.35">
      <c r="A223" s="3" t="s">
        <v>842</v>
      </c>
      <c r="B223" s="7">
        <v>0.995</v>
      </c>
      <c r="C223" s="4">
        <v>12998</v>
      </c>
      <c r="D223" s="4">
        <v>14023</v>
      </c>
      <c r="E223" s="7">
        <f t="shared" si="3"/>
        <v>0.92690579761819869</v>
      </c>
    </row>
    <row r="224" spans="1:5" x14ac:dyDescent="0.35">
      <c r="A224" s="3" t="s">
        <v>843</v>
      </c>
      <c r="B224" s="7">
        <v>0.995</v>
      </c>
      <c r="C224" s="4">
        <v>185506</v>
      </c>
      <c r="D224" s="4">
        <v>185506</v>
      </c>
      <c r="E224" s="7">
        <f t="shared" si="3"/>
        <v>1</v>
      </c>
    </row>
    <row r="225" spans="1:5" x14ac:dyDescent="0.35">
      <c r="A225" s="3" t="s">
        <v>844</v>
      </c>
      <c r="B225" s="7">
        <v>0.995</v>
      </c>
      <c r="C225" s="4">
        <v>163613</v>
      </c>
      <c r="D225" s="4">
        <v>163613</v>
      </c>
      <c r="E225" s="7">
        <f t="shared" si="3"/>
        <v>1</v>
      </c>
    </row>
    <row r="226" spans="1:5" x14ac:dyDescent="0.35">
      <c r="A226" s="3" t="s">
        <v>845</v>
      </c>
      <c r="B226" s="7">
        <v>0.995</v>
      </c>
      <c r="C226" s="4">
        <v>116263</v>
      </c>
      <c r="D226" s="4">
        <v>116263</v>
      </c>
      <c r="E226" s="7">
        <f t="shared" si="3"/>
        <v>1</v>
      </c>
    </row>
    <row r="227" spans="1:5" x14ac:dyDescent="0.35">
      <c r="A227" s="3" t="s">
        <v>846</v>
      </c>
      <c r="B227" s="7">
        <v>0.995</v>
      </c>
      <c r="C227" s="4">
        <v>59454</v>
      </c>
      <c r="D227" s="4">
        <v>59454</v>
      </c>
      <c r="E227" s="7">
        <f t="shared" si="3"/>
        <v>1</v>
      </c>
    </row>
    <row r="228" spans="1:5" x14ac:dyDescent="0.35">
      <c r="A228" s="3" t="s">
        <v>847</v>
      </c>
      <c r="B228" s="7">
        <v>0.995</v>
      </c>
      <c r="C228" s="4">
        <v>12841</v>
      </c>
      <c r="D228" s="4">
        <v>12841</v>
      </c>
      <c r="E228" s="7">
        <f t="shared" si="3"/>
        <v>1</v>
      </c>
    </row>
    <row r="229" spans="1:5" x14ac:dyDescent="0.35">
      <c r="A229" s="3" t="s">
        <v>848</v>
      </c>
      <c r="B229" s="7">
        <v>0.995</v>
      </c>
      <c r="C229" s="4">
        <v>6006</v>
      </c>
      <c r="D229" s="4">
        <v>6006</v>
      </c>
      <c r="E229" s="7">
        <f t="shared" si="3"/>
        <v>1</v>
      </c>
    </row>
    <row r="230" spans="1:5" x14ac:dyDescent="0.35">
      <c r="A230" s="3" t="s">
        <v>849</v>
      </c>
      <c r="B230" s="7">
        <v>0.995</v>
      </c>
      <c r="C230" s="4">
        <v>3987</v>
      </c>
      <c r="D230" s="4">
        <v>3987</v>
      </c>
      <c r="E230" s="7">
        <f t="shared" si="3"/>
        <v>1</v>
      </c>
    </row>
    <row r="231" spans="1:5" x14ac:dyDescent="0.35">
      <c r="A231" s="3" t="s">
        <v>850</v>
      </c>
      <c r="B231" s="7">
        <v>0.995</v>
      </c>
      <c r="C231" s="4">
        <v>2731</v>
      </c>
      <c r="D231" s="4">
        <v>2731</v>
      </c>
      <c r="E231" s="7">
        <f t="shared" si="3"/>
        <v>1</v>
      </c>
    </row>
    <row r="232" spans="1:5" x14ac:dyDescent="0.35">
      <c r="A232" s="3" t="s">
        <v>851</v>
      </c>
      <c r="B232" s="7">
        <v>0.995</v>
      </c>
      <c r="C232" s="4">
        <v>4461055</v>
      </c>
      <c r="D232" s="4">
        <v>4461597</v>
      </c>
      <c r="E232" s="7">
        <f t="shared" si="3"/>
        <v>0.99987851883529599</v>
      </c>
    </row>
    <row r="233" spans="1:5" x14ac:dyDescent="0.35">
      <c r="A233" s="3" t="s">
        <v>852</v>
      </c>
      <c r="B233" s="7">
        <v>0.995</v>
      </c>
      <c r="C233" s="4">
        <v>6572</v>
      </c>
      <c r="D233" s="4">
        <v>13061358</v>
      </c>
      <c r="E233" s="7">
        <f t="shared" si="3"/>
        <v>5.0316360672450749E-4</v>
      </c>
    </row>
    <row r="234" spans="1:5" x14ac:dyDescent="0.35">
      <c r="A234" s="3" t="s">
        <v>853</v>
      </c>
      <c r="B234" s="7">
        <v>0.995</v>
      </c>
      <c r="C234" s="4">
        <v>20076</v>
      </c>
      <c r="D234" s="4">
        <v>10737217</v>
      </c>
      <c r="E234" s="7">
        <f t="shared" si="3"/>
        <v>1.8697582436864226E-3</v>
      </c>
    </row>
    <row r="235" spans="1:5" x14ac:dyDescent="0.35">
      <c r="A235" s="3" t="s">
        <v>854</v>
      </c>
      <c r="B235" s="7">
        <v>0.995</v>
      </c>
      <c r="C235" s="4">
        <v>3393577</v>
      </c>
      <c r="D235" s="4">
        <v>3393748</v>
      </c>
      <c r="E235" s="7">
        <f t="shared" si="3"/>
        <v>0.99994961322997467</v>
      </c>
    </row>
    <row r="236" spans="1:5" x14ac:dyDescent="0.35">
      <c r="A236" s="3" t="s">
        <v>855</v>
      </c>
      <c r="B236" s="7">
        <v>0.995</v>
      </c>
      <c r="C236" s="4">
        <v>3112773</v>
      </c>
      <c r="D236" s="4">
        <v>3115010</v>
      </c>
      <c r="E236" s="7">
        <f t="shared" si="3"/>
        <v>0.99928186426367815</v>
      </c>
    </row>
    <row r="237" spans="1:5" x14ac:dyDescent="0.35">
      <c r="A237" s="3" t="s">
        <v>856</v>
      </c>
      <c r="B237" s="7">
        <v>0.995</v>
      </c>
      <c r="C237" s="4">
        <v>4315972</v>
      </c>
      <c r="D237" s="4">
        <v>4315972</v>
      </c>
      <c r="E237" s="7">
        <f t="shared" si="3"/>
        <v>1</v>
      </c>
    </row>
    <row r="238" spans="1:5" x14ac:dyDescent="0.35">
      <c r="A238" s="3" t="s">
        <v>857</v>
      </c>
      <c r="B238" s="7">
        <v>0.995</v>
      </c>
      <c r="C238" s="4">
        <v>57792</v>
      </c>
      <c r="D238" s="4">
        <v>62335</v>
      </c>
      <c r="E238" s="7">
        <f t="shared" si="3"/>
        <v>0.92711959573273439</v>
      </c>
    </row>
    <row r="239" spans="1:5" x14ac:dyDescent="0.35">
      <c r="A239" s="3" t="s">
        <v>858</v>
      </c>
      <c r="B239" s="7">
        <v>0.995</v>
      </c>
      <c r="C239" s="4">
        <v>1479904</v>
      </c>
      <c r="D239" s="4">
        <v>1479904</v>
      </c>
      <c r="E239" s="7">
        <f t="shared" si="3"/>
        <v>1</v>
      </c>
    </row>
    <row r="240" spans="1:5" x14ac:dyDescent="0.35">
      <c r="A240" s="3" t="s">
        <v>859</v>
      </c>
      <c r="B240" s="7">
        <v>0.995</v>
      </c>
      <c r="C240" s="4">
        <v>939626</v>
      </c>
      <c r="D240" s="4">
        <v>939626</v>
      </c>
      <c r="E240" s="7">
        <f t="shared" si="3"/>
        <v>1</v>
      </c>
    </row>
    <row r="241" spans="1:5" x14ac:dyDescent="0.35">
      <c r="A241" s="3" t="s">
        <v>860</v>
      </c>
      <c r="B241" s="7">
        <v>0.995</v>
      </c>
      <c r="C241" s="4">
        <v>36625</v>
      </c>
      <c r="D241" s="4">
        <v>40203</v>
      </c>
      <c r="E241" s="7">
        <f t="shared" si="3"/>
        <v>0.91100166654229786</v>
      </c>
    </row>
    <row r="242" spans="1:5" x14ac:dyDescent="0.35">
      <c r="A242" s="3" t="s">
        <v>861</v>
      </c>
      <c r="B242" s="7">
        <v>0.995</v>
      </c>
      <c r="C242" s="4">
        <v>694366</v>
      </c>
      <c r="D242" s="4">
        <v>694366</v>
      </c>
      <c r="E242" s="7">
        <f t="shared" si="3"/>
        <v>1</v>
      </c>
    </row>
    <row r="243" spans="1:5" x14ac:dyDescent="0.35">
      <c r="A243" s="3" t="s">
        <v>862</v>
      </c>
      <c r="B243" s="7">
        <v>0.995</v>
      </c>
      <c r="C243" s="4">
        <v>34028</v>
      </c>
      <c r="D243" s="4">
        <v>37332</v>
      </c>
      <c r="E243" s="7">
        <f t="shared" si="3"/>
        <v>0.91149683917282764</v>
      </c>
    </row>
    <row r="244" spans="1:5" x14ac:dyDescent="0.35">
      <c r="A244" s="3" t="s">
        <v>863</v>
      </c>
      <c r="B244" s="7">
        <v>0.995</v>
      </c>
      <c r="C244" s="4">
        <v>432432</v>
      </c>
      <c r="D244" s="4">
        <v>432432</v>
      </c>
      <c r="E244" s="7">
        <f t="shared" si="3"/>
        <v>1</v>
      </c>
    </row>
    <row r="245" spans="1:5" x14ac:dyDescent="0.35">
      <c r="A245" s="3" t="s">
        <v>864</v>
      </c>
      <c r="B245" s="7">
        <v>0.995</v>
      </c>
      <c r="C245" s="4">
        <v>341507</v>
      </c>
      <c r="D245" s="4">
        <v>341507</v>
      </c>
      <c r="E245" s="7">
        <f t="shared" si="3"/>
        <v>1</v>
      </c>
    </row>
    <row r="246" spans="1:5" x14ac:dyDescent="0.35">
      <c r="A246" s="3" t="s">
        <v>865</v>
      </c>
      <c r="B246" s="7">
        <v>0.995</v>
      </c>
      <c r="C246" s="4">
        <v>303418</v>
      </c>
      <c r="D246" s="4">
        <v>303418</v>
      </c>
      <c r="E246" s="7">
        <f t="shared" si="3"/>
        <v>1</v>
      </c>
    </row>
    <row r="247" spans="1:5" x14ac:dyDescent="0.35">
      <c r="A247" s="3" t="s">
        <v>866</v>
      </c>
      <c r="B247" s="7">
        <v>0.995</v>
      </c>
      <c r="C247" s="4">
        <v>8999</v>
      </c>
      <c r="D247" s="4">
        <v>9733</v>
      </c>
      <c r="E247" s="7">
        <f t="shared" si="3"/>
        <v>0.92458645844035758</v>
      </c>
    </row>
    <row r="248" spans="1:5" x14ac:dyDescent="0.35">
      <c r="A248" s="3" t="s">
        <v>867</v>
      </c>
      <c r="B248" s="7">
        <v>0.995</v>
      </c>
      <c r="C248" s="4">
        <v>45530</v>
      </c>
      <c r="D248" s="4">
        <v>45530</v>
      </c>
      <c r="E248" s="7">
        <f t="shared" si="3"/>
        <v>1</v>
      </c>
    </row>
    <row r="249" spans="1:5" x14ac:dyDescent="0.35">
      <c r="A249" s="3" t="s">
        <v>868</v>
      </c>
      <c r="B249" s="7">
        <v>0.995</v>
      </c>
      <c r="C249" s="4">
        <v>32754</v>
      </c>
      <c r="D249" s="4">
        <v>32754</v>
      </c>
      <c r="E249" s="7">
        <f t="shared" si="3"/>
        <v>1</v>
      </c>
    </row>
    <row r="250" spans="1:5" x14ac:dyDescent="0.35">
      <c r="A250" s="3" t="s">
        <v>869</v>
      </c>
      <c r="B250" s="7">
        <v>0.995</v>
      </c>
      <c r="C250" s="4">
        <v>23398</v>
      </c>
      <c r="D250" s="4">
        <v>23398</v>
      </c>
      <c r="E250" s="7">
        <f t="shared" si="3"/>
        <v>1</v>
      </c>
    </row>
    <row r="251" spans="1:5" x14ac:dyDescent="0.35">
      <c r="A251" s="3" t="s">
        <v>870</v>
      </c>
      <c r="B251" s="7">
        <v>0.995</v>
      </c>
      <c r="C251" s="4">
        <v>6591</v>
      </c>
      <c r="D251" s="4">
        <v>6591</v>
      </c>
      <c r="E251" s="7">
        <f t="shared" si="3"/>
        <v>1</v>
      </c>
    </row>
    <row r="252" spans="1:5" x14ac:dyDescent="0.35">
      <c r="A252" s="3" t="s">
        <v>871</v>
      </c>
      <c r="B252" s="7">
        <v>0.995</v>
      </c>
      <c r="C252" s="4">
        <v>5220</v>
      </c>
      <c r="D252" s="4">
        <v>5220</v>
      </c>
      <c r="E252" s="7">
        <f t="shared" si="3"/>
        <v>1</v>
      </c>
    </row>
    <row r="253" spans="1:5" x14ac:dyDescent="0.35">
      <c r="A253" s="3" t="s">
        <v>872</v>
      </c>
      <c r="B253" s="7">
        <v>0.995</v>
      </c>
      <c r="C253" s="4">
        <v>4505</v>
      </c>
      <c r="D253" s="4">
        <v>4505</v>
      </c>
      <c r="E253" s="7">
        <f t="shared" si="3"/>
        <v>1</v>
      </c>
    </row>
    <row r="254" spans="1:5" x14ac:dyDescent="0.35">
      <c r="A254" s="3" t="s">
        <v>873</v>
      </c>
      <c r="B254" s="7">
        <v>0.995</v>
      </c>
      <c r="C254" s="4">
        <v>2337</v>
      </c>
      <c r="D254" s="4">
        <v>2337</v>
      </c>
      <c r="E254" s="7">
        <f t="shared" si="3"/>
        <v>1</v>
      </c>
    </row>
    <row r="255" spans="1:5" x14ac:dyDescent="0.35">
      <c r="A255" s="3" t="s">
        <v>874</v>
      </c>
      <c r="B255" s="7">
        <v>0.995</v>
      </c>
      <c r="C255" s="4">
        <v>4660349</v>
      </c>
      <c r="D255" s="4">
        <v>4744469</v>
      </c>
      <c r="E255" s="7">
        <f t="shared" si="3"/>
        <v>0.98226988099195078</v>
      </c>
    </row>
    <row r="256" spans="1:5" x14ac:dyDescent="0.35">
      <c r="A256" s="3" t="s">
        <v>875</v>
      </c>
      <c r="B256" s="7">
        <v>0.995</v>
      </c>
      <c r="C256" s="4">
        <v>1069467</v>
      </c>
      <c r="D256" s="4">
        <v>1069607</v>
      </c>
      <c r="E256" s="7">
        <f t="shared" si="3"/>
        <v>0.99986911080424867</v>
      </c>
    </row>
    <row r="257" spans="1:5" x14ac:dyDescent="0.35">
      <c r="A257" s="3" t="s">
        <v>876</v>
      </c>
      <c r="B257" s="7">
        <v>0.995</v>
      </c>
      <c r="C257" s="4">
        <v>3241841</v>
      </c>
      <c r="D257" s="4">
        <v>3393748</v>
      </c>
      <c r="E257" s="7">
        <f t="shared" si="3"/>
        <v>0.95523916330853087</v>
      </c>
    </row>
    <row r="258" spans="1:5" x14ac:dyDescent="0.35">
      <c r="A258" s="3" t="s">
        <v>877</v>
      </c>
      <c r="B258" s="7">
        <v>0.995</v>
      </c>
      <c r="C258" s="4">
        <v>3319748</v>
      </c>
      <c r="D258" s="4">
        <v>3393748</v>
      </c>
      <c r="E258" s="7">
        <f t="shared" si="3"/>
        <v>0.97819519893639717</v>
      </c>
    </row>
    <row r="259" spans="1:5" x14ac:dyDescent="0.35">
      <c r="A259" s="3" t="s">
        <v>878</v>
      </c>
      <c r="B259" s="7">
        <v>0.995</v>
      </c>
      <c r="C259" s="4">
        <v>14129326</v>
      </c>
      <c r="D259" s="4">
        <v>14129417</v>
      </c>
      <c r="E259" s="7">
        <f t="shared" si="3"/>
        <v>0.99999355953610825</v>
      </c>
    </row>
    <row r="260" spans="1:5" x14ac:dyDescent="0.35">
      <c r="A260" s="3" t="s">
        <v>879</v>
      </c>
      <c r="B260" s="7">
        <v>0.995</v>
      </c>
      <c r="C260" s="4">
        <v>25565</v>
      </c>
      <c r="D260" s="4">
        <v>25567</v>
      </c>
      <c r="E260" s="7">
        <f t="shared" si="3"/>
        <v>0.99992177416200567</v>
      </c>
    </row>
    <row r="261" spans="1:5" x14ac:dyDescent="0.35">
      <c r="A261" s="3" t="s">
        <v>880</v>
      </c>
      <c r="B261" s="7">
        <v>0.995</v>
      </c>
      <c r="C261" s="4">
        <v>14129417</v>
      </c>
      <c r="D261" s="4">
        <v>14130954</v>
      </c>
      <c r="E261" s="7">
        <f t="shared" si="3"/>
        <v>0.99989123168895744</v>
      </c>
    </row>
    <row r="262" spans="1:5" x14ac:dyDescent="0.35">
      <c r="A262" s="3" t="s">
        <v>881</v>
      </c>
      <c r="B262" s="7">
        <v>0.995</v>
      </c>
      <c r="C262" s="4">
        <v>14129952</v>
      </c>
      <c r="D262" s="4">
        <v>14130965</v>
      </c>
      <c r="E262" s="7">
        <f t="shared" ref="E262:E325" si="4">IF(D262&gt;0,C262/D262,"")</f>
        <v>0.99992831345913036</v>
      </c>
    </row>
    <row r="263" spans="1:5" x14ac:dyDescent="0.35">
      <c r="A263" s="3" t="s">
        <v>882</v>
      </c>
      <c r="B263" s="7">
        <v>0.995</v>
      </c>
      <c r="C263" s="4">
        <v>6132994</v>
      </c>
      <c r="D263" s="4">
        <v>6133930</v>
      </c>
      <c r="E263" s="7">
        <f t="shared" si="4"/>
        <v>0.99984740614907575</v>
      </c>
    </row>
    <row r="264" spans="1:5" x14ac:dyDescent="0.35">
      <c r="A264" s="3" t="s">
        <v>1303</v>
      </c>
      <c r="B264" s="7">
        <v>0.8</v>
      </c>
      <c r="C264" s="4">
        <v>14127767</v>
      </c>
      <c r="D264" s="4">
        <v>14130965</v>
      </c>
      <c r="E264" s="7">
        <f t="shared" si="4"/>
        <v>0.99977368849190418</v>
      </c>
    </row>
    <row r="265" spans="1:5" x14ac:dyDescent="0.35">
      <c r="A265" s="3" t="s">
        <v>1322</v>
      </c>
      <c r="B265" s="7">
        <v>0.995</v>
      </c>
      <c r="C265" s="4">
        <v>14130700</v>
      </c>
      <c r="D265" s="4">
        <v>14130965</v>
      </c>
      <c r="E265" s="7">
        <f t="shared" si="4"/>
        <v>0.99998124685752177</v>
      </c>
    </row>
    <row r="266" spans="1:5" x14ac:dyDescent="0.35">
      <c r="A266" s="16" t="s">
        <v>108</v>
      </c>
      <c r="B266" s="7">
        <v>0.995</v>
      </c>
      <c r="C266" s="4">
        <v>1004435</v>
      </c>
      <c r="D266" s="4">
        <v>1004435</v>
      </c>
      <c r="E266" s="7">
        <f t="shared" si="4"/>
        <v>1</v>
      </c>
    </row>
    <row r="267" spans="1:5" x14ac:dyDescent="0.35">
      <c r="A267" s="16" t="s">
        <v>109</v>
      </c>
      <c r="B267" s="7">
        <v>0.995</v>
      </c>
      <c r="C267" s="4">
        <v>3404</v>
      </c>
      <c r="D267" s="4">
        <v>3404</v>
      </c>
      <c r="E267" s="7">
        <f t="shared" si="4"/>
        <v>1</v>
      </c>
    </row>
    <row r="268" spans="1:5" x14ac:dyDescent="0.35">
      <c r="A268" s="16" t="s">
        <v>9</v>
      </c>
      <c r="B268" s="7">
        <v>0.995</v>
      </c>
      <c r="C268" s="4">
        <v>460285</v>
      </c>
      <c r="D268" s="4">
        <v>460285</v>
      </c>
      <c r="E268" s="7">
        <f t="shared" si="4"/>
        <v>1</v>
      </c>
    </row>
    <row r="269" spans="1:5" x14ac:dyDescent="0.35">
      <c r="A269" s="16" t="s">
        <v>96</v>
      </c>
      <c r="B269" s="7">
        <v>0.995</v>
      </c>
      <c r="C269" s="4">
        <v>2045570</v>
      </c>
      <c r="D269" s="4">
        <v>2045570</v>
      </c>
      <c r="E269" s="7">
        <f t="shared" si="4"/>
        <v>1</v>
      </c>
    </row>
    <row r="270" spans="1:5" x14ac:dyDescent="0.35">
      <c r="A270" s="16" t="s">
        <v>100</v>
      </c>
      <c r="B270" s="7">
        <v>0.995</v>
      </c>
      <c r="C270" s="4">
        <v>492288</v>
      </c>
      <c r="D270" s="4">
        <v>492288</v>
      </c>
      <c r="E270" s="7">
        <f t="shared" si="4"/>
        <v>1</v>
      </c>
    </row>
    <row r="271" spans="1:5" x14ac:dyDescent="0.35">
      <c r="A271" s="16" t="s">
        <v>97</v>
      </c>
      <c r="B271" s="7">
        <v>0.995</v>
      </c>
      <c r="C271" s="4">
        <v>422768</v>
      </c>
      <c r="D271" s="4">
        <v>422768</v>
      </c>
      <c r="E271" s="7">
        <f t="shared" si="4"/>
        <v>1</v>
      </c>
    </row>
    <row r="272" spans="1:5" x14ac:dyDescent="0.35">
      <c r="A272" s="16" t="s">
        <v>102</v>
      </c>
      <c r="B272" s="7">
        <v>0.995</v>
      </c>
      <c r="C272" s="4">
        <v>1186962</v>
      </c>
      <c r="D272" s="4">
        <v>1186962</v>
      </c>
      <c r="E272" s="7">
        <f t="shared" si="4"/>
        <v>1</v>
      </c>
    </row>
    <row r="273" spans="1:5" x14ac:dyDescent="0.35">
      <c r="A273" s="16" t="s">
        <v>104</v>
      </c>
      <c r="B273" s="7">
        <v>0.995</v>
      </c>
      <c r="C273" s="4">
        <v>86246</v>
      </c>
      <c r="D273" s="4">
        <v>86246</v>
      </c>
      <c r="E273" s="7">
        <f t="shared" si="4"/>
        <v>1</v>
      </c>
    </row>
    <row r="274" spans="1:5" x14ac:dyDescent="0.35">
      <c r="A274" s="16" t="s">
        <v>95</v>
      </c>
      <c r="B274" s="7">
        <v>0.995</v>
      </c>
      <c r="C274" s="4">
        <v>6585895</v>
      </c>
      <c r="D274" s="4">
        <v>6585895</v>
      </c>
      <c r="E274" s="7">
        <f t="shared" si="4"/>
        <v>1</v>
      </c>
    </row>
    <row r="275" spans="1:5" x14ac:dyDescent="0.35">
      <c r="A275" s="16" t="s">
        <v>99</v>
      </c>
      <c r="B275" s="7">
        <v>0.995</v>
      </c>
      <c r="C275" s="4">
        <v>1480</v>
      </c>
      <c r="D275" s="4">
        <v>1480</v>
      </c>
      <c r="E275" s="7">
        <f t="shared" si="4"/>
        <v>1</v>
      </c>
    </row>
    <row r="276" spans="1:5" x14ac:dyDescent="0.35">
      <c r="A276" s="16" t="s">
        <v>107</v>
      </c>
      <c r="B276" s="7">
        <v>0.995</v>
      </c>
      <c r="C276" s="4">
        <v>29952</v>
      </c>
      <c r="D276" s="4">
        <v>29952</v>
      </c>
      <c r="E276" s="7">
        <f t="shared" si="4"/>
        <v>1</v>
      </c>
    </row>
    <row r="277" spans="1:5" x14ac:dyDescent="0.35">
      <c r="A277" s="16" t="s">
        <v>101</v>
      </c>
      <c r="B277" s="7">
        <v>0.995</v>
      </c>
      <c r="C277" s="4">
        <v>71991</v>
      </c>
      <c r="D277" s="4">
        <v>71991</v>
      </c>
      <c r="E277" s="7">
        <f t="shared" si="4"/>
        <v>1</v>
      </c>
    </row>
    <row r="278" spans="1:5" x14ac:dyDescent="0.35">
      <c r="A278" s="16" t="s">
        <v>98</v>
      </c>
      <c r="B278" s="7">
        <v>0.995</v>
      </c>
      <c r="C278" s="4">
        <v>19414</v>
      </c>
      <c r="D278" s="4">
        <v>19414</v>
      </c>
      <c r="E278" s="7">
        <f t="shared" si="4"/>
        <v>1</v>
      </c>
    </row>
    <row r="279" spans="1:5" x14ac:dyDescent="0.35">
      <c r="A279" s="16" t="s">
        <v>111</v>
      </c>
      <c r="B279" s="7">
        <v>0.995</v>
      </c>
      <c r="C279" s="4">
        <v>25484</v>
      </c>
      <c r="D279" s="4">
        <v>25484</v>
      </c>
      <c r="E279" s="7">
        <f t="shared" si="4"/>
        <v>1</v>
      </c>
    </row>
    <row r="280" spans="1:5" x14ac:dyDescent="0.35">
      <c r="A280" s="16" t="s">
        <v>883</v>
      </c>
      <c r="B280" s="7">
        <v>0.995</v>
      </c>
      <c r="C280" s="4">
        <v>228328</v>
      </c>
      <c r="D280" s="4">
        <v>228328</v>
      </c>
      <c r="E280" s="7">
        <f t="shared" si="4"/>
        <v>1</v>
      </c>
    </row>
    <row r="281" spans="1:5" x14ac:dyDescent="0.35">
      <c r="A281" s="16" t="s">
        <v>1357</v>
      </c>
      <c r="B281" s="7">
        <v>0.995</v>
      </c>
      <c r="C281" s="4">
        <v>432434</v>
      </c>
      <c r="D281" s="4">
        <v>432434</v>
      </c>
      <c r="E281" s="7">
        <f t="shared" si="4"/>
        <v>1</v>
      </c>
    </row>
    <row r="282" spans="1:5" x14ac:dyDescent="0.35">
      <c r="A282" s="16" t="s">
        <v>1301</v>
      </c>
      <c r="B282" s="7">
        <v>0.995</v>
      </c>
      <c r="C282" s="4">
        <v>1003834</v>
      </c>
      <c r="D282" s="4">
        <v>1003834</v>
      </c>
      <c r="E282" s="7">
        <f t="shared" si="4"/>
        <v>1</v>
      </c>
    </row>
    <row r="283" spans="1:5" x14ac:dyDescent="0.35">
      <c r="A283" s="16" t="s">
        <v>884</v>
      </c>
      <c r="B283" s="7">
        <v>0.995</v>
      </c>
      <c r="C283" s="4">
        <v>6334</v>
      </c>
      <c r="D283" s="4">
        <v>6334</v>
      </c>
      <c r="E283" s="7">
        <f t="shared" si="4"/>
        <v>1</v>
      </c>
    </row>
    <row r="284" spans="1:5" x14ac:dyDescent="0.35">
      <c r="A284" s="16" t="s">
        <v>1494</v>
      </c>
      <c r="B284" s="7">
        <v>0.995</v>
      </c>
      <c r="C284" s="4">
        <v>23596</v>
      </c>
      <c r="D284" s="4">
        <v>23861</v>
      </c>
      <c r="E284" s="7">
        <f t="shared" si="4"/>
        <v>0.98889401114789821</v>
      </c>
    </row>
    <row r="285" spans="1:5" x14ac:dyDescent="0.35">
      <c r="A285" s="3" t="s">
        <v>1323</v>
      </c>
      <c r="B285" s="7">
        <v>0.995</v>
      </c>
      <c r="C285" s="4">
        <v>14130965</v>
      </c>
      <c r="D285" s="4">
        <v>14130965</v>
      </c>
      <c r="E285" s="7">
        <f t="shared" si="4"/>
        <v>1</v>
      </c>
    </row>
    <row r="286" spans="1:5" x14ac:dyDescent="0.35">
      <c r="A286" s="16" t="s">
        <v>108</v>
      </c>
      <c r="B286" s="7">
        <v>0.995</v>
      </c>
      <c r="C286" s="4">
        <v>1004435</v>
      </c>
      <c r="D286" s="4">
        <v>1004435</v>
      </c>
      <c r="E286" s="7">
        <f t="shared" si="4"/>
        <v>1</v>
      </c>
    </row>
    <row r="287" spans="1:5" x14ac:dyDescent="0.35">
      <c r="A287" s="16" t="s">
        <v>109</v>
      </c>
      <c r="B287" s="7">
        <v>0.995</v>
      </c>
      <c r="C287" s="4">
        <v>3404</v>
      </c>
      <c r="D287" s="4">
        <v>3404</v>
      </c>
      <c r="E287" s="7">
        <f t="shared" si="4"/>
        <v>1</v>
      </c>
    </row>
    <row r="288" spans="1:5" x14ac:dyDescent="0.35">
      <c r="A288" s="16" t="s">
        <v>9</v>
      </c>
      <c r="B288" s="7">
        <v>0.995</v>
      </c>
      <c r="C288" s="4">
        <v>460285</v>
      </c>
      <c r="D288" s="4">
        <v>460285</v>
      </c>
      <c r="E288" s="7">
        <f t="shared" si="4"/>
        <v>1</v>
      </c>
    </row>
    <row r="289" spans="1:5" x14ac:dyDescent="0.35">
      <c r="A289" s="16" t="s">
        <v>96</v>
      </c>
      <c r="B289" s="7">
        <v>0.995</v>
      </c>
      <c r="C289" s="4">
        <v>2045570</v>
      </c>
      <c r="D289" s="4">
        <v>2045570</v>
      </c>
      <c r="E289" s="7">
        <f t="shared" si="4"/>
        <v>1</v>
      </c>
    </row>
    <row r="290" spans="1:5" x14ac:dyDescent="0.35">
      <c r="A290" s="16" t="s">
        <v>100</v>
      </c>
      <c r="B290" s="7">
        <v>0.995</v>
      </c>
      <c r="C290" s="4">
        <v>492288</v>
      </c>
      <c r="D290" s="4">
        <v>492288</v>
      </c>
      <c r="E290" s="7">
        <f t="shared" si="4"/>
        <v>1</v>
      </c>
    </row>
    <row r="291" spans="1:5" x14ac:dyDescent="0.35">
      <c r="A291" s="16" t="s">
        <v>97</v>
      </c>
      <c r="B291" s="7">
        <v>0.995</v>
      </c>
      <c r="C291" s="4">
        <v>422768</v>
      </c>
      <c r="D291" s="4">
        <v>422768</v>
      </c>
      <c r="E291" s="7">
        <f t="shared" si="4"/>
        <v>1</v>
      </c>
    </row>
    <row r="292" spans="1:5" x14ac:dyDescent="0.35">
      <c r="A292" s="16" t="s">
        <v>102</v>
      </c>
      <c r="B292" s="7">
        <v>0.995</v>
      </c>
      <c r="C292" s="4">
        <v>1186962</v>
      </c>
      <c r="D292" s="4">
        <v>1186962</v>
      </c>
      <c r="E292" s="7">
        <f t="shared" si="4"/>
        <v>1</v>
      </c>
    </row>
    <row r="293" spans="1:5" x14ac:dyDescent="0.35">
      <c r="A293" s="16" t="s">
        <v>104</v>
      </c>
      <c r="B293" s="7">
        <v>0.995</v>
      </c>
      <c r="C293" s="4">
        <v>86246</v>
      </c>
      <c r="D293" s="4">
        <v>86246</v>
      </c>
      <c r="E293" s="7">
        <f t="shared" si="4"/>
        <v>1</v>
      </c>
    </row>
    <row r="294" spans="1:5" x14ac:dyDescent="0.35">
      <c r="A294" s="16" t="s">
        <v>95</v>
      </c>
      <c r="B294" s="7">
        <v>0.995</v>
      </c>
      <c r="C294" s="4">
        <v>6585895</v>
      </c>
      <c r="D294" s="4">
        <v>6585895</v>
      </c>
      <c r="E294" s="7">
        <f t="shared" si="4"/>
        <v>1</v>
      </c>
    </row>
    <row r="295" spans="1:5" x14ac:dyDescent="0.35">
      <c r="A295" s="16" t="s">
        <v>99</v>
      </c>
      <c r="B295" s="7">
        <v>0.995</v>
      </c>
      <c r="C295" s="4">
        <v>1480</v>
      </c>
      <c r="D295" s="4">
        <v>1480</v>
      </c>
      <c r="E295" s="7">
        <f t="shared" si="4"/>
        <v>1</v>
      </c>
    </row>
    <row r="296" spans="1:5" x14ac:dyDescent="0.35">
      <c r="A296" s="16" t="s">
        <v>107</v>
      </c>
      <c r="B296" s="7">
        <v>0.995</v>
      </c>
      <c r="C296" s="4">
        <v>29952</v>
      </c>
      <c r="D296" s="4">
        <v>29952</v>
      </c>
      <c r="E296" s="7">
        <f t="shared" si="4"/>
        <v>1</v>
      </c>
    </row>
    <row r="297" spans="1:5" x14ac:dyDescent="0.35">
      <c r="A297" s="16" t="s">
        <v>101</v>
      </c>
      <c r="B297" s="7">
        <v>0.995</v>
      </c>
      <c r="C297" s="4">
        <v>71991</v>
      </c>
      <c r="D297" s="4">
        <v>71991</v>
      </c>
      <c r="E297" s="7">
        <f t="shared" si="4"/>
        <v>1</v>
      </c>
    </row>
    <row r="298" spans="1:5" x14ac:dyDescent="0.35">
      <c r="A298" s="16" t="s">
        <v>98</v>
      </c>
      <c r="B298" s="7">
        <v>0.995</v>
      </c>
      <c r="C298" s="4">
        <v>19414</v>
      </c>
      <c r="D298" s="4">
        <v>19414</v>
      </c>
      <c r="E298" s="7">
        <f t="shared" si="4"/>
        <v>1</v>
      </c>
    </row>
    <row r="299" spans="1:5" x14ac:dyDescent="0.35">
      <c r="A299" s="16" t="s">
        <v>111</v>
      </c>
      <c r="B299" s="7">
        <v>0.995</v>
      </c>
      <c r="C299" s="4">
        <v>25484</v>
      </c>
      <c r="D299" s="4">
        <v>25484</v>
      </c>
      <c r="E299" s="7">
        <f t="shared" si="4"/>
        <v>1</v>
      </c>
    </row>
    <row r="300" spans="1:5" x14ac:dyDescent="0.35">
      <c r="A300" s="16" t="s">
        <v>883</v>
      </c>
      <c r="B300" s="7">
        <v>0.995</v>
      </c>
      <c r="C300" s="4">
        <v>228328</v>
      </c>
      <c r="D300" s="4">
        <v>228328</v>
      </c>
      <c r="E300" s="7">
        <f t="shared" si="4"/>
        <v>1</v>
      </c>
    </row>
    <row r="301" spans="1:5" x14ac:dyDescent="0.35">
      <c r="A301" s="16" t="s">
        <v>1357</v>
      </c>
      <c r="B301" s="7">
        <v>0.995</v>
      </c>
      <c r="C301" s="4">
        <v>432434</v>
      </c>
      <c r="D301" s="4">
        <v>432434</v>
      </c>
      <c r="E301" s="7">
        <f t="shared" si="4"/>
        <v>1</v>
      </c>
    </row>
    <row r="302" spans="1:5" x14ac:dyDescent="0.35">
      <c r="A302" s="16" t="s">
        <v>1301</v>
      </c>
      <c r="B302" s="7">
        <v>0.995</v>
      </c>
      <c r="C302" s="4">
        <v>1003834</v>
      </c>
      <c r="D302" s="4">
        <v>1003834</v>
      </c>
      <c r="E302" s="7">
        <f t="shared" si="4"/>
        <v>1</v>
      </c>
    </row>
    <row r="303" spans="1:5" x14ac:dyDescent="0.35">
      <c r="A303" s="16" t="s">
        <v>884</v>
      </c>
      <c r="B303" s="7">
        <v>0.995</v>
      </c>
      <c r="C303" s="4">
        <v>6334</v>
      </c>
      <c r="D303" s="4">
        <v>6334</v>
      </c>
      <c r="E303" s="7">
        <f t="shared" si="4"/>
        <v>1</v>
      </c>
    </row>
    <row r="304" spans="1:5" x14ac:dyDescent="0.35">
      <c r="A304" s="16" t="s">
        <v>1494</v>
      </c>
      <c r="B304" s="7">
        <v>0.995</v>
      </c>
      <c r="C304" s="4">
        <v>23861</v>
      </c>
      <c r="D304" s="4">
        <v>23861</v>
      </c>
      <c r="E304" s="7">
        <f t="shared" si="4"/>
        <v>1</v>
      </c>
    </row>
    <row r="305" spans="1:5" x14ac:dyDescent="0.35">
      <c r="A305" s="3" t="s">
        <v>1361</v>
      </c>
      <c r="B305" s="7">
        <v>0.995</v>
      </c>
      <c r="C305" s="4">
        <v>7545070</v>
      </c>
      <c r="D305" s="4">
        <v>14130965</v>
      </c>
      <c r="E305" s="7">
        <f t="shared" si="4"/>
        <v>0.53393876497464965</v>
      </c>
    </row>
    <row r="306" spans="1:5" x14ac:dyDescent="0.35">
      <c r="A306" s="16" t="s">
        <v>108</v>
      </c>
      <c r="B306" s="7">
        <v>0.995</v>
      </c>
      <c r="C306" s="4">
        <v>1004435</v>
      </c>
      <c r="D306" s="4">
        <v>1004435</v>
      </c>
      <c r="E306" s="7">
        <f t="shared" si="4"/>
        <v>1</v>
      </c>
    </row>
    <row r="307" spans="1:5" x14ac:dyDescent="0.35">
      <c r="A307" s="16" t="s">
        <v>109</v>
      </c>
      <c r="B307" s="7">
        <v>0.995</v>
      </c>
      <c r="C307" s="4">
        <v>3404</v>
      </c>
      <c r="D307" s="4">
        <v>3404</v>
      </c>
      <c r="E307" s="7">
        <f t="shared" si="4"/>
        <v>1</v>
      </c>
    </row>
    <row r="308" spans="1:5" x14ac:dyDescent="0.35">
      <c r="A308" s="16" t="s">
        <v>9</v>
      </c>
      <c r="B308" s="7">
        <v>0.995</v>
      </c>
      <c r="C308" s="4">
        <v>460285</v>
      </c>
      <c r="D308" s="4">
        <v>460285</v>
      </c>
      <c r="E308" s="7">
        <f t="shared" si="4"/>
        <v>1</v>
      </c>
    </row>
    <row r="309" spans="1:5" x14ac:dyDescent="0.35">
      <c r="A309" s="16" t="s">
        <v>96</v>
      </c>
      <c r="B309" s="7">
        <v>0.995</v>
      </c>
      <c r="C309" s="4">
        <v>2045570</v>
      </c>
      <c r="D309" s="4">
        <v>2045570</v>
      </c>
      <c r="E309" s="7">
        <f t="shared" si="4"/>
        <v>1</v>
      </c>
    </row>
    <row r="310" spans="1:5" x14ac:dyDescent="0.35">
      <c r="A310" s="16" t="s">
        <v>100</v>
      </c>
      <c r="B310" s="7">
        <v>0.995</v>
      </c>
      <c r="C310" s="4">
        <v>492288</v>
      </c>
      <c r="D310" s="4">
        <v>492288</v>
      </c>
      <c r="E310" s="7">
        <f t="shared" si="4"/>
        <v>1</v>
      </c>
    </row>
    <row r="311" spans="1:5" x14ac:dyDescent="0.35">
      <c r="A311" s="16" t="s">
        <v>97</v>
      </c>
      <c r="B311" s="7">
        <v>0.995</v>
      </c>
      <c r="C311" s="4">
        <v>422768</v>
      </c>
      <c r="D311" s="4">
        <v>422768</v>
      </c>
      <c r="E311" s="7">
        <f t="shared" si="4"/>
        <v>1</v>
      </c>
    </row>
    <row r="312" spans="1:5" x14ac:dyDescent="0.35">
      <c r="A312" s="16" t="s">
        <v>102</v>
      </c>
      <c r="B312" s="7">
        <v>0.995</v>
      </c>
      <c r="C312" s="4">
        <v>1186962</v>
      </c>
      <c r="D312" s="4">
        <v>1186962</v>
      </c>
      <c r="E312" s="7">
        <f t="shared" si="4"/>
        <v>1</v>
      </c>
    </row>
    <row r="313" spans="1:5" x14ac:dyDescent="0.35">
      <c r="A313" s="16" t="s">
        <v>104</v>
      </c>
      <c r="B313" s="7">
        <v>0.995</v>
      </c>
      <c r="C313" s="4">
        <v>86246</v>
      </c>
      <c r="D313" s="4">
        <v>86246</v>
      </c>
      <c r="E313" s="7">
        <f t="shared" si="4"/>
        <v>1</v>
      </c>
    </row>
    <row r="314" spans="1:5" x14ac:dyDescent="0.35">
      <c r="A314" s="16" t="s">
        <v>95</v>
      </c>
      <c r="B314" s="7">
        <v>0.995</v>
      </c>
      <c r="C314" s="4">
        <v>0</v>
      </c>
      <c r="D314" s="4">
        <v>6585895</v>
      </c>
      <c r="E314" s="7">
        <f t="shared" si="4"/>
        <v>0</v>
      </c>
    </row>
    <row r="315" spans="1:5" x14ac:dyDescent="0.35">
      <c r="A315" s="16" t="s">
        <v>99</v>
      </c>
      <c r="B315" s="7">
        <v>0.995</v>
      </c>
      <c r="C315" s="4">
        <v>1480</v>
      </c>
      <c r="D315" s="4">
        <v>1480</v>
      </c>
      <c r="E315" s="7">
        <f t="shared" si="4"/>
        <v>1</v>
      </c>
    </row>
    <row r="316" spans="1:5" x14ac:dyDescent="0.35">
      <c r="A316" s="16" t="s">
        <v>107</v>
      </c>
      <c r="B316" s="7">
        <v>0.995</v>
      </c>
      <c r="C316" s="4">
        <v>29952</v>
      </c>
      <c r="D316" s="4">
        <v>29952</v>
      </c>
      <c r="E316" s="7">
        <f t="shared" si="4"/>
        <v>1</v>
      </c>
    </row>
    <row r="317" spans="1:5" x14ac:dyDescent="0.35">
      <c r="A317" s="16" t="s">
        <v>101</v>
      </c>
      <c r="B317" s="7">
        <v>0.995</v>
      </c>
      <c r="C317" s="4">
        <v>71991</v>
      </c>
      <c r="D317" s="4">
        <v>71991</v>
      </c>
      <c r="E317" s="7">
        <f t="shared" si="4"/>
        <v>1</v>
      </c>
    </row>
    <row r="318" spans="1:5" x14ac:dyDescent="0.35">
      <c r="A318" s="16" t="s">
        <v>98</v>
      </c>
      <c r="B318" s="7">
        <v>0.995</v>
      </c>
      <c r="C318" s="4">
        <v>19414</v>
      </c>
      <c r="D318" s="4">
        <v>19414</v>
      </c>
      <c r="E318" s="7">
        <f t="shared" si="4"/>
        <v>1</v>
      </c>
    </row>
    <row r="319" spans="1:5" x14ac:dyDescent="0.35">
      <c r="A319" s="16" t="s">
        <v>111</v>
      </c>
      <c r="B319" s="7">
        <v>0.995</v>
      </c>
      <c r="C319" s="4">
        <v>25484</v>
      </c>
      <c r="D319" s="4">
        <v>25484</v>
      </c>
      <c r="E319" s="7">
        <f t="shared" si="4"/>
        <v>1</v>
      </c>
    </row>
    <row r="320" spans="1:5" x14ac:dyDescent="0.35">
      <c r="A320" s="16" t="s">
        <v>883</v>
      </c>
      <c r="B320" s="7">
        <v>0.995</v>
      </c>
      <c r="C320" s="4">
        <v>228328</v>
      </c>
      <c r="D320" s="4">
        <v>228328</v>
      </c>
      <c r="E320" s="7">
        <f t="shared" si="4"/>
        <v>1</v>
      </c>
    </row>
    <row r="321" spans="1:5" x14ac:dyDescent="0.35">
      <c r="A321" s="16" t="s">
        <v>1357</v>
      </c>
      <c r="B321" s="7">
        <v>0.995</v>
      </c>
      <c r="C321" s="4">
        <v>432434</v>
      </c>
      <c r="D321" s="4">
        <v>432434</v>
      </c>
      <c r="E321" s="7">
        <f t="shared" si="4"/>
        <v>1</v>
      </c>
    </row>
    <row r="322" spans="1:5" x14ac:dyDescent="0.35">
      <c r="A322" s="16" t="s">
        <v>1301</v>
      </c>
      <c r="B322" s="7">
        <v>0.995</v>
      </c>
      <c r="C322" s="4">
        <v>1003834</v>
      </c>
      <c r="D322" s="4">
        <v>1003834</v>
      </c>
      <c r="E322" s="7">
        <f t="shared" si="4"/>
        <v>1</v>
      </c>
    </row>
    <row r="323" spans="1:5" x14ac:dyDescent="0.35">
      <c r="A323" s="16" t="s">
        <v>884</v>
      </c>
      <c r="B323" s="7">
        <v>0.995</v>
      </c>
      <c r="C323" s="4">
        <v>6334</v>
      </c>
      <c r="D323" s="4">
        <v>6334</v>
      </c>
      <c r="E323" s="7">
        <f t="shared" si="4"/>
        <v>1</v>
      </c>
    </row>
    <row r="324" spans="1:5" x14ac:dyDescent="0.35">
      <c r="A324" s="16" t="s">
        <v>1494</v>
      </c>
      <c r="B324" s="7">
        <v>0.995</v>
      </c>
      <c r="C324" s="4">
        <v>23861</v>
      </c>
      <c r="D324" s="4">
        <v>23861</v>
      </c>
      <c r="E324" s="7">
        <f t="shared" si="4"/>
        <v>1</v>
      </c>
    </row>
    <row r="325" spans="1:5" x14ac:dyDescent="0.35">
      <c r="A325" s="3" t="s">
        <v>1390</v>
      </c>
      <c r="B325" s="7">
        <v>1</v>
      </c>
      <c r="C325" s="4">
        <v>14130965</v>
      </c>
      <c r="D325" s="4">
        <v>14130965</v>
      </c>
      <c r="E325" s="7">
        <f t="shared" si="4"/>
        <v>1</v>
      </c>
    </row>
    <row r="326" spans="1:5" x14ac:dyDescent="0.35">
      <c r="A326" s="16" t="s">
        <v>108</v>
      </c>
      <c r="B326" s="7">
        <v>1</v>
      </c>
      <c r="C326" s="4">
        <v>1004435</v>
      </c>
      <c r="D326" s="4">
        <v>1004435</v>
      </c>
      <c r="E326" s="7">
        <f t="shared" ref="E326:E389" si="5">IF(D326&gt;0,C326/D326,"")</f>
        <v>1</v>
      </c>
    </row>
    <row r="327" spans="1:5" x14ac:dyDescent="0.35">
      <c r="A327" s="16" t="s">
        <v>109</v>
      </c>
      <c r="B327" s="7">
        <v>1</v>
      </c>
      <c r="C327" s="4">
        <v>3404</v>
      </c>
      <c r="D327" s="4">
        <v>3404</v>
      </c>
      <c r="E327" s="7">
        <f t="shared" si="5"/>
        <v>1</v>
      </c>
    </row>
    <row r="328" spans="1:5" x14ac:dyDescent="0.35">
      <c r="A328" s="16" t="s">
        <v>9</v>
      </c>
      <c r="B328" s="7">
        <v>1</v>
      </c>
      <c r="C328" s="4">
        <v>460285</v>
      </c>
      <c r="D328" s="4">
        <v>460285</v>
      </c>
      <c r="E328" s="7">
        <f t="shared" si="5"/>
        <v>1</v>
      </c>
    </row>
    <row r="329" spans="1:5" x14ac:dyDescent="0.35">
      <c r="A329" s="16" t="s">
        <v>96</v>
      </c>
      <c r="B329" s="7">
        <v>1</v>
      </c>
      <c r="C329" s="4">
        <v>2045570</v>
      </c>
      <c r="D329" s="4">
        <v>2045570</v>
      </c>
      <c r="E329" s="7">
        <f t="shared" si="5"/>
        <v>1</v>
      </c>
    </row>
    <row r="330" spans="1:5" x14ac:dyDescent="0.35">
      <c r="A330" s="16" t="s">
        <v>100</v>
      </c>
      <c r="B330" s="7">
        <v>1</v>
      </c>
      <c r="C330" s="4">
        <v>492288</v>
      </c>
      <c r="D330" s="4">
        <v>492288</v>
      </c>
      <c r="E330" s="7">
        <f t="shared" si="5"/>
        <v>1</v>
      </c>
    </row>
    <row r="331" spans="1:5" x14ac:dyDescent="0.35">
      <c r="A331" s="16" t="s">
        <v>97</v>
      </c>
      <c r="B331" s="7">
        <v>1</v>
      </c>
      <c r="C331" s="4">
        <v>422768</v>
      </c>
      <c r="D331" s="4">
        <v>422768</v>
      </c>
      <c r="E331" s="7">
        <f t="shared" si="5"/>
        <v>1</v>
      </c>
    </row>
    <row r="332" spans="1:5" x14ac:dyDescent="0.35">
      <c r="A332" s="16" t="s">
        <v>102</v>
      </c>
      <c r="B332" s="7">
        <v>1</v>
      </c>
      <c r="C332" s="4">
        <v>1186962</v>
      </c>
      <c r="D332" s="4">
        <v>1186962</v>
      </c>
      <c r="E332" s="7">
        <f t="shared" si="5"/>
        <v>1</v>
      </c>
    </row>
    <row r="333" spans="1:5" x14ac:dyDescent="0.35">
      <c r="A333" s="16" t="s">
        <v>104</v>
      </c>
      <c r="B333" s="7">
        <v>1</v>
      </c>
      <c r="C333" s="4">
        <v>86246</v>
      </c>
      <c r="D333" s="4">
        <v>86246</v>
      </c>
      <c r="E333" s="7">
        <f t="shared" si="5"/>
        <v>1</v>
      </c>
    </row>
    <row r="334" spans="1:5" x14ac:dyDescent="0.35">
      <c r="A334" s="16" t="s">
        <v>95</v>
      </c>
      <c r="B334" s="7">
        <v>1</v>
      </c>
      <c r="C334" s="4">
        <v>6585895</v>
      </c>
      <c r="D334" s="4">
        <v>6585895</v>
      </c>
      <c r="E334" s="7">
        <f t="shared" si="5"/>
        <v>1</v>
      </c>
    </row>
    <row r="335" spans="1:5" x14ac:dyDescent="0.35">
      <c r="A335" s="16" t="s">
        <v>99</v>
      </c>
      <c r="B335" s="7">
        <v>1</v>
      </c>
      <c r="C335" s="4">
        <v>1480</v>
      </c>
      <c r="D335" s="4">
        <v>1480</v>
      </c>
      <c r="E335" s="7">
        <f t="shared" si="5"/>
        <v>1</v>
      </c>
    </row>
    <row r="336" spans="1:5" x14ac:dyDescent="0.35">
      <c r="A336" s="16" t="s">
        <v>107</v>
      </c>
      <c r="B336" s="7">
        <v>1</v>
      </c>
      <c r="C336" s="4">
        <v>29952</v>
      </c>
      <c r="D336" s="4">
        <v>29952</v>
      </c>
      <c r="E336" s="7">
        <f t="shared" si="5"/>
        <v>1</v>
      </c>
    </row>
    <row r="337" spans="1:5" x14ac:dyDescent="0.35">
      <c r="A337" s="16" t="s">
        <v>101</v>
      </c>
      <c r="B337" s="7">
        <v>1</v>
      </c>
      <c r="C337" s="4">
        <v>71991</v>
      </c>
      <c r="D337" s="4">
        <v>71991</v>
      </c>
      <c r="E337" s="7">
        <f t="shared" si="5"/>
        <v>1</v>
      </c>
    </row>
    <row r="338" spans="1:5" x14ac:dyDescent="0.35">
      <c r="A338" s="16" t="s">
        <v>98</v>
      </c>
      <c r="B338" s="7">
        <v>1</v>
      </c>
      <c r="C338" s="4">
        <v>19414</v>
      </c>
      <c r="D338" s="4">
        <v>19414</v>
      </c>
      <c r="E338" s="7">
        <f t="shared" si="5"/>
        <v>1</v>
      </c>
    </row>
    <row r="339" spans="1:5" x14ac:dyDescent="0.35">
      <c r="A339" s="16" t="s">
        <v>111</v>
      </c>
      <c r="B339" s="7">
        <v>1</v>
      </c>
      <c r="C339" s="4">
        <v>25484</v>
      </c>
      <c r="D339" s="4">
        <v>25484</v>
      </c>
      <c r="E339" s="7">
        <f t="shared" si="5"/>
        <v>1</v>
      </c>
    </row>
    <row r="340" spans="1:5" x14ac:dyDescent="0.35">
      <c r="A340" s="16" t="s">
        <v>883</v>
      </c>
      <c r="B340" s="7">
        <v>1</v>
      </c>
      <c r="C340" s="4">
        <v>228328</v>
      </c>
      <c r="D340" s="4">
        <v>228328</v>
      </c>
      <c r="E340" s="7">
        <f t="shared" si="5"/>
        <v>1</v>
      </c>
    </row>
    <row r="341" spans="1:5" x14ac:dyDescent="0.35">
      <c r="A341" s="16" t="s">
        <v>1357</v>
      </c>
      <c r="B341" s="7">
        <v>1</v>
      </c>
      <c r="C341" s="4">
        <v>432434</v>
      </c>
      <c r="D341" s="4">
        <v>432434</v>
      </c>
      <c r="E341" s="7">
        <f t="shared" si="5"/>
        <v>1</v>
      </c>
    </row>
    <row r="342" spans="1:5" x14ac:dyDescent="0.35">
      <c r="A342" s="16" t="s">
        <v>1301</v>
      </c>
      <c r="B342" s="7">
        <v>1</v>
      </c>
      <c r="C342" s="4">
        <v>1003834</v>
      </c>
      <c r="D342" s="4">
        <v>1003834</v>
      </c>
      <c r="E342" s="7">
        <f t="shared" si="5"/>
        <v>1</v>
      </c>
    </row>
    <row r="343" spans="1:5" x14ac:dyDescent="0.35">
      <c r="A343" s="16" t="s">
        <v>884</v>
      </c>
      <c r="B343" s="7">
        <v>1</v>
      </c>
      <c r="C343" s="4">
        <v>6334</v>
      </c>
      <c r="D343" s="4">
        <v>6334</v>
      </c>
      <c r="E343" s="7">
        <f t="shared" si="5"/>
        <v>1</v>
      </c>
    </row>
    <row r="344" spans="1:5" x14ac:dyDescent="0.35">
      <c r="A344" s="16" t="s">
        <v>1494</v>
      </c>
      <c r="B344" s="7">
        <v>1</v>
      </c>
      <c r="C344" s="4">
        <v>23861</v>
      </c>
      <c r="D344" s="4">
        <v>23861</v>
      </c>
      <c r="E344" s="7">
        <f t="shared" si="5"/>
        <v>1</v>
      </c>
    </row>
    <row r="345" spans="1:5" x14ac:dyDescent="0.35">
      <c r="A345" s="3" t="s">
        <v>1391</v>
      </c>
      <c r="B345" s="7">
        <v>1</v>
      </c>
      <c r="C345" s="4">
        <v>14130965</v>
      </c>
      <c r="D345" s="4">
        <v>14130965</v>
      </c>
      <c r="E345" s="7">
        <f t="shared" si="5"/>
        <v>1</v>
      </c>
    </row>
    <row r="346" spans="1:5" x14ac:dyDescent="0.35">
      <c r="A346" s="16" t="s">
        <v>108</v>
      </c>
      <c r="B346" s="7">
        <v>1</v>
      </c>
      <c r="C346" s="4">
        <v>1004435</v>
      </c>
      <c r="D346" s="4">
        <v>1004435</v>
      </c>
      <c r="E346" s="7">
        <f t="shared" si="5"/>
        <v>1</v>
      </c>
    </row>
    <row r="347" spans="1:5" x14ac:dyDescent="0.35">
      <c r="A347" s="16" t="s">
        <v>109</v>
      </c>
      <c r="B347" s="7">
        <v>1</v>
      </c>
      <c r="C347" s="4">
        <v>3404</v>
      </c>
      <c r="D347" s="4">
        <v>3404</v>
      </c>
      <c r="E347" s="7">
        <f t="shared" si="5"/>
        <v>1</v>
      </c>
    </row>
    <row r="348" spans="1:5" x14ac:dyDescent="0.35">
      <c r="A348" s="16" t="s">
        <v>9</v>
      </c>
      <c r="B348" s="7">
        <v>1</v>
      </c>
      <c r="C348" s="4">
        <v>460285</v>
      </c>
      <c r="D348" s="4">
        <v>460285</v>
      </c>
      <c r="E348" s="7">
        <f t="shared" si="5"/>
        <v>1</v>
      </c>
    </row>
    <row r="349" spans="1:5" x14ac:dyDescent="0.35">
      <c r="A349" s="16" t="s">
        <v>96</v>
      </c>
      <c r="B349" s="7">
        <v>1</v>
      </c>
      <c r="C349" s="4">
        <v>2045570</v>
      </c>
      <c r="D349" s="4">
        <v>2045570</v>
      </c>
      <c r="E349" s="7">
        <f t="shared" si="5"/>
        <v>1</v>
      </c>
    </row>
    <row r="350" spans="1:5" x14ac:dyDescent="0.35">
      <c r="A350" s="16" t="s">
        <v>100</v>
      </c>
      <c r="B350" s="7">
        <v>1</v>
      </c>
      <c r="C350" s="4">
        <v>492288</v>
      </c>
      <c r="D350" s="4">
        <v>492288</v>
      </c>
      <c r="E350" s="7">
        <f t="shared" si="5"/>
        <v>1</v>
      </c>
    </row>
    <row r="351" spans="1:5" x14ac:dyDescent="0.35">
      <c r="A351" s="16" t="s">
        <v>97</v>
      </c>
      <c r="B351" s="7">
        <v>1</v>
      </c>
      <c r="C351" s="4">
        <v>422768</v>
      </c>
      <c r="D351" s="4">
        <v>422768</v>
      </c>
      <c r="E351" s="7">
        <f t="shared" si="5"/>
        <v>1</v>
      </c>
    </row>
    <row r="352" spans="1:5" x14ac:dyDescent="0.35">
      <c r="A352" s="16" t="s">
        <v>102</v>
      </c>
      <c r="B352" s="7">
        <v>1</v>
      </c>
      <c r="C352" s="4">
        <v>1186962</v>
      </c>
      <c r="D352" s="4">
        <v>1186962</v>
      </c>
      <c r="E352" s="7">
        <f t="shared" si="5"/>
        <v>1</v>
      </c>
    </row>
    <row r="353" spans="1:5" x14ac:dyDescent="0.35">
      <c r="A353" s="16" t="s">
        <v>104</v>
      </c>
      <c r="B353" s="7">
        <v>1</v>
      </c>
      <c r="C353" s="4">
        <v>86246</v>
      </c>
      <c r="D353" s="4">
        <v>86246</v>
      </c>
      <c r="E353" s="7">
        <f t="shared" si="5"/>
        <v>1</v>
      </c>
    </row>
    <row r="354" spans="1:5" x14ac:dyDescent="0.35">
      <c r="A354" s="16" t="s">
        <v>95</v>
      </c>
      <c r="B354" s="7">
        <v>1</v>
      </c>
      <c r="C354" s="4">
        <v>6585895</v>
      </c>
      <c r="D354" s="4">
        <v>6585895</v>
      </c>
      <c r="E354" s="7">
        <f t="shared" si="5"/>
        <v>1</v>
      </c>
    </row>
    <row r="355" spans="1:5" x14ac:dyDescent="0.35">
      <c r="A355" s="16" t="s">
        <v>99</v>
      </c>
      <c r="B355" s="7">
        <v>1</v>
      </c>
      <c r="C355" s="4">
        <v>1480</v>
      </c>
      <c r="D355" s="4">
        <v>1480</v>
      </c>
      <c r="E355" s="7">
        <f t="shared" si="5"/>
        <v>1</v>
      </c>
    </row>
    <row r="356" spans="1:5" x14ac:dyDescent="0.35">
      <c r="A356" s="16" t="s">
        <v>107</v>
      </c>
      <c r="B356" s="7">
        <v>1</v>
      </c>
      <c r="C356" s="4">
        <v>29952</v>
      </c>
      <c r="D356" s="4">
        <v>29952</v>
      </c>
      <c r="E356" s="7">
        <f t="shared" si="5"/>
        <v>1</v>
      </c>
    </row>
    <row r="357" spans="1:5" x14ac:dyDescent="0.35">
      <c r="A357" s="16" t="s">
        <v>101</v>
      </c>
      <c r="B357" s="7">
        <v>1</v>
      </c>
      <c r="C357" s="4">
        <v>71991</v>
      </c>
      <c r="D357" s="4">
        <v>71991</v>
      </c>
      <c r="E357" s="7">
        <f t="shared" si="5"/>
        <v>1</v>
      </c>
    </row>
    <row r="358" spans="1:5" x14ac:dyDescent="0.35">
      <c r="A358" s="16" t="s">
        <v>98</v>
      </c>
      <c r="B358" s="7">
        <v>1</v>
      </c>
      <c r="C358" s="4">
        <v>19414</v>
      </c>
      <c r="D358" s="4">
        <v>19414</v>
      </c>
      <c r="E358" s="7">
        <f t="shared" si="5"/>
        <v>1</v>
      </c>
    </row>
    <row r="359" spans="1:5" x14ac:dyDescent="0.35">
      <c r="A359" s="16" t="s">
        <v>111</v>
      </c>
      <c r="B359" s="7">
        <v>1</v>
      </c>
      <c r="C359" s="4">
        <v>25484</v>
      </c>
      <c r="D359" s="4">
        <v>25484</v>
      </c>
      <c r="E359" s="7">
        <f t="shared" si="5"/>
        <v>1</v>
      </c>
    </row>
    <row r="360" spans="1:5" x14ac:dyDescent="0.35">
      <c r="A360" s="16" t="s">
        <v>883</v>
      </c>
      <c r="B360" s="7">
        <v>1</v>
      </c>
      <c r="C360" s="4">
        <v>228328</v>
      </c>
      <c r="D360" s="4">
        <v>228328</v>
      </c>
      <c r="E360" s="7">
        <f t="shared" si="5"/>
        <v>1</v>
      </c>
    </row>
    <row r="361" spans="1:5" x14ac:dyDescent="0.35">
      <c r="A361" s="16" t="s">
        <v>1357</v>
      </c>
      <c r="B361" s="7">
        <v>1</v>
      </c>
      <c r="C361" s="4">
        <v>432434</v>
      </c>
      <c r="D361" s="4">
        <v>432434</v>
      </c>
      <c r="E361" s="7">
        <f t="shared" si="5"/>
        <v>1</v>
      </c>
    </row>
    <row r="362" spans="1:5" x14ac:dyDescent="0.35">
      <c r="A362" s="16" t="s">
        <v>1301</v>
      </c>
      <c r="B362" s="7">
        <v>1</v>
      </c>
      <c r="C362" s="4">
        <v>1003834</v>
      </c>
      <c r="D362" s="4">
        <v>1003834</v>
      </c>
      <c r="E362" s="7">
        <f t="shared" si="5"/>
        <v>1</v>
      </c>
    </row>
    <row r="363" spans="1:5" x14ac:dyDescent="0.35">
      <c r="A363" s="16" t="s">
        <v>884</v>
      </c>
      <c r="B363" s="7">
        <v>1</v>
      </c>
      <c r="C363" s="4">
        <v>6334</v>
      </c>
      <c r="D363" s="4">
        <v>6334</v>
      </c>
      <c r="E363" s="7">
        <f t="shared" si="5"/>
        <v>1</v>
      </c>
    </row>
    <row r="364" spans="1:5" x14ac:dyDescent="0.35">
      <c r="A364" s="16" t="s">
        <v>1494</v>
      </c>
      <c r="B364" s="7">
        <v>1</v>
      </c>
      <c r="C364" s="4">
        <v>23861</v>
      </c>
      <c r="D364" s="4">
        <v>23861</v>
      </c>
      <c r="E364" s="7">
        <f t="shared" si="5"/>
        <v>1</v>
      </c>
    </row>
    <row r="365" spans="1:5" x14ac:dyDescent="0.35">
      <c r="A365" s="3" t="s">
        <v>1457</v>
      </c>
      <c r="B365" s="7">
        <v>1</v>
      </c>
      <c r="C365" s="4">
        <v>13159249</v>
      </c>
      <c r="D365" s="4">
        <v>13159249</v>
      </c>
      <c r="E365" s="7">
        <f t="shared" si="5"/>
        <v>1</v>
      </c>
    </row>
    <row r="366" spans="1:5" x14ac:dyDescent="0.35">
      <c r="A366" s="16" t="s">
        <v>108</v>
      </c>
      <c r="B366" s="7">
        <v>1</v>
      </c>
      <c r="C366" s="4">
        <v>531286</v>
      </c>
      <c r="D366" s="4">
        <v>531286</v>
      </c>
      <c r="E366" s="7">
        <f t="shared" si="5"/>
        <v>1</v>
      </c>
    </row>
    <row r="367" spans="1:5" x14ac:dyDescent="0.35">
      <c r="A367" s="16" t="s">
        <v>109</v>
      </c>
      <c r="B367" s="7">
        <v>1</v>
      </c>
      <c r="C367" s="4">
        <v>2674</v>
      </c>
      <c r="D367" s="4">
        <v>2674</v>
      </c>
      <c r="E367" s="7">
        <f t="shared" si="5"/>
        <v>1</v>
      </c>
    </row>
    <row r="368" spans="1:5" x14ac:dyDescent="0.35">
      <c r="A368" s="16" t="s">
        <v>9</v>
      </c>
      <c r="B368" s="7">
        <v>1</v>
      </c>
      <c r="C368" s="4">
        <v>460285</v>
      </c>
      <c r="D368" s="4">
        <v>460285</v>
      </c>
      <c r="E368" s="7">
        <f t="shared" si="5"/>
        <v>1</v>
      </c>
    </row>
    <row r="369" spans="1:5" x14ac:dyDescent="0.35">
      <c r="A369" s="16" t="s">
        <v>96</v>
      </c>
      <c r="B369" s="7">
        <v>1</v>
      </c>
      <c r="C369" s="4">
        <v>2045320</v>
      </c>
      <c r="D369" s="4">
        <v>2045320</v>
      </c>
      <c r="E369" s="7">
        <f t="shared" si="5"/>
        <v>1</v>
      </c>
    </row>
    <row r="370" spans="1:5" x14ac:dyDescent="0.35">
      <c r="A370" s="16" t="s">
        <v>100</v>
      </c>
      <c r="B370" s="7">
        <v>1</v>
      </c>
      <c r="C370" s="4">
        <v>492288</v>
      </c>
      <c r="D370" s="4">
        <v>492288</v>
      </c>
      <c r="E370" s="7">
        <f t="shared" si="5"/>
        <v>1</v>
      </c>
    </row>
    <row r="371" spans="1:5" x14ac:dyDescent="0.35">
      <c r="A371" s="16" t="s">
        <v>97</v>
      </c>
      <c r="B371" s="7">
        <v>1</v>
      </c>
      <c r="C371" s="4">
        <v>30513</v>
      </c>
      <c r="D371" s="4">
        <v>30513</v>
      </c>
      <c r="E371" s="7">
        <f t="shared" si="5"/>
        <v>1</v>
      </c>
    </row>
    <row r="372" spans="1:5" x14ac:dyDescent="0.35">
      <c r="A372" s="16" t="s">
        <v>102</v>
      </c>
      <c r="B372" s="7">
        <v>1</v>
      </c>
      <c r="C372" s="4">
        <v>1186962</v>
      </c>
      <c r="D372" s="4">
        <v>1186962</v>
      </c>
      <c r="E372" s="7">
        <f t="shared" si="5"/>
        <v>1</v>
      </c>
    </row>
    <row r="373" spans="1:5" x14ac:dyDescent="0.35">
      <c r="A373" s="16" t="s">
        <v>104</v>
      </c>
      <c r="B373" s="7">
        <v>1</v>
      </c>
      <c r="C373" s="4">
        <v>6222</v>
      </c>
      <c r="D373" s="4">
        <v>6222</v>
      </c>
      <c r="E373" s="7">
        <f t="shared" si="5"/>
        <v>1</v>
      </c>
    </row>
    <row r="374" spans="1:5" x14ac:dyDescent="0.35">
      <c r="A374" s="16" t="s">
        <v>95</v>
      </c>
      <c r="B374" s="7">
        <v>1</v>
      </c>
      <c r="C374" s="4">
        <v>6585895</v>
      </c>
      <c r="D374" s="4">
        <v>6585895</v>
      </c>
      <c r="E374" s="7">
        <f t="shared" si="5"/>
        <v>1</v>
      </c>
    </row>
    <row r="375" spans="1:5" x14ac:dyDescent="0.35">
      <c r="A375" s="16" t="s">
        <v>99</v>
      </c>
      <c r="B375" s="7">
        <v>1</v>
      </c>
      <c r="C375" s="4">
        <v>1480</v>
      </c>
      <c r="D375" s="4">
        <v>1480</v>
      </c>
      <c r="E375" s="7">
        <f t="shared" si="5"/>
        <v>1</v>
      </c>
    </row>
    <row r="376" spans="1:5" x14ac:dyDescent="0.35">
      <c r="A376" s="16" t="s">
        <v>107</v>
      </c>
      <c r="B376" s="7">
        <v>1</v>
      </c>
      <c r="C376" s="4">
        <v>29952</v>
      </c>
      <c r="D376" s="4">
        <v>29952</v>
      </c>
      <c r="E376" s="7">
        <f t="shared" si="5"/>
        <v>1</v>
      </c>
    </row>
    <row r="377" spans="1:5" x14ac:dyDescent="0.35">
      <c r="A377" s="16" t="s">
        <v>101</v>
      </c>
      <c r="B377" s="7">
        <v>1</v>
      </c>
      <c r="C377" s="4">
        <v>71991</v>
      </c>
      <c r="D377" s="4">
        <v>71991</v>
      </c>
      <c r="E377" s="7">
        <f t="shared" si="5"/>
        <v>1</v>
      </c>
    </row>
    <row r="378" spans="1:5" x14ac:dyDescent="0.35">
      <c r="A378" s="16" t="s">
        <v>98</v>
      </c>
      <c r="B378" s="7">
        <v>1</v>
      </c>
      <c r="C378" s="4">
        <v>19414</v>
      </c>
      <c r="D378" s="4">
        <v>19414</v>
      </c>
      <c r="E378" s="7">
        <f t="shared" si="5"/>
        <v>1</v>
      </c>
    </row>
    <row r="379" spans="1:5" x14ac:dyDescent="0.35">
      <c r="A379" s="16" t="s">
        <v>111</v>
      </c>
      <c r="B379" s="7">
        <v>1</v>
      </c>
      <c r="C379" s="4">
        <v>176</v>
      </c>
      <c r="D379" s="4">
        <v>176</v>
      </c>
      <c r="E379" s="7">
        <f t="shared" si="5"/>
        <v>1</v>
      </c>
    </row>
    <row r="380" spans="1:5" x14ac:dyDescent="0.35">
      <c r="A380" s="16" t="s">
        <v>883</v>
      </c>
      <c r="B380" s="7">
        <v>1</v>
      </c>
      <c r="C380" s="4">
        <v>228328</v>
      </c>
      <c r="D380" s="4">
        <v>228328</v>
      </c>
      <c r="E380" s="7">
        <f t="shared" si="5"/>
        <v>1</v>
      </c>
    </row>
    <row r="381" spans="1:5" x14ac:dyDescent="0.35">
      <c r="A381" s="16" t="s">
        <v>1357</v>
      </c>
      <c r="B381" s="7">
        <v>1</v>
      </c>
      <c r="C381" s="4">
        <v>432434</v>
      </c>
      <c r="D381" s="4">
        <v>432434</v>
      </c>
      <c r="E381" s="7">
        <f t="shared" si="5"/>
        <v>1</v>
      </c>
    </row>
    <row r="382" spans="1:5" x14ac:dyDescent="0.35">
      <c r="A382" s="16" t="s">
        <v>1301</v>
      </c>
      <c r="B382" s="7">
        <v>1</v>
      </c>
      <c r="C382" s="4">
        <v>1003834</v>
      </c>
      <c r="D382" s="4">
        <v>1003834</v>
      </c>
      <c r="E382" s="7">
        <f t="shared" si="5"/>
        <v>1</v>
      </c>
    </row>
    <row r="383" spans="1:5" x14ac:dyDescent="0.35">
      <c r="A383" s="16" t="s">
        <v>884</v>
      </c>
      <c r="B383" s="7">
        <v>1</v>
      </c>
      <c r="C383" s="4">
        <v>6334</v>
      </c>
      <c r="D383" s="4">
        <v>6334</v>
      </c>
      <c r="E383" s="7">
        <f t="shared" si="5"/>
        <v>1</v>
      </c>
    </row>
    <row r="384" spans="1:5" x14ac:dyDescent="0.35">
      <c r="A384" s="16" t="s">
        <v>1494</v>
      </c>
      <c r="B384" s="7">
        <v>1</v>
      </c>
      <c r="C384" s="4">
        <v>23861</v>
      </c>
      <c r="D384" s="4">
        <v>23861</v>
      </c>
      <c r="E384" s="7">
        <f t="shared" si="5"/>
        <v>1</v>
      </c>
    </row>
    <row r="385" spans="1:5" x14ac:dyDescent="0.35">
      <c r="A385" s="3" t="s">
        <v>1458</v>
      </c>
      <c r="B385" s="7">
        <v>0.995</v>
      </c>
      <c r="C385" s="4">
        <v>13159249</v>
      </c>
      <c r="D385" s="4">
        <v>14130965</v>
      </c>
      <c r="E385" s="7">
        <f t="shared" si="5"/>
        <v>0.93123498642874003</v>
      </c>
    </row>
    <row r="386" spans="1:5" x14ac:dyDescent="0.35">
      <c r="A386" s="16" t="s">
        <v>108</v>
      </c>
      <c r="B386" s="7">
        <v>0.995</v>
      </c>
      <c r="C386" s="4">
        <v>531286</v>
      </c>
      <c r="D386" s="4">
        <v>1004435</v>
      </c>
      <c r="E386" s="7">
        <f t="shared" si="5"/>
        <v>0.52894015043283038</v>
      </c>
    </row>
    <row r="387" spans="1:5" x14ac:dyDescent="0.35">
      <c r="A387" s="16" t="s">
        <v>109</v>
      </c>
      <c r="B387" s="7">
        <v>0.995</v>
      </c>
      <c r="C387" s="4">
        <v>2674</v>
      </c>
      <c r="D387" s="4">
        <v>3404</v>
      </c>
      <c r="E387" s="7">
        <f t="shared" si="5"/>
        <v>0.78554641598119856</v>
      </c>
    </row>
    <row r="388" spans="1:5" x14ac:dyDescent="0.35">
      <c r="A388" s="16" t="s">
        <v>9</v>
      </c>
      <c r="B388" s="7">
        <v>0.995</v>
      </c>
      <c r="C388" s="4">
        <v>460285</v>
      </c>
      <c r="D388" s="4">
        <v>460285</v>
      </c>
      <c r="E388" s="7">
        <f t="shared" si="5"/>
        <v>1</v>
      </c>
    </row>
    <row r="389" spans="1:5" x14ac:dyDescent="0.35">
      <c r="A389" s="16" t="s">
        <v>96</v>
      </c>
      <c r="B389" s="7">
        <v>0.995</v>
      </c>
      <c r="C389" s="4">
        <v>2045320</v>
      </c>
      <c r="D389" s="4">
        <v>2045570</v>
      </c>
      <c r="E389" s="7">
        <f t="shared" si="5"/>
        <v>0.99987778467615385</v>
      </c>
    </row>
    <row r="390" spans="1:5" x14ac:dyDescent="0.35">
      <c r="A390" s="16" t="s">
        <v>100</v>
      </c>
      <c r="B390" s="7">
        <v>0.995</v>
      </c>
      <c r="C390" s="4">
        <v>492288</v>
      </c>
      <c r="D390" s="4">
        <v>492288</v>
      </c>
      <c r="E390" s="7">
        <f t="shared" ref="E390:E453" si="6">IF(D390&gt;0,C390/D390,"")</f>
        <v>1</v>
      </c>
    </row>
    <row r="391" spans="1:5" x14ac:dyDescent="0.35">
      <c r="A391" s="16" t="s">
        <v>97</v>
      </c>
      <c r="B391" s="7">
        <v>0.995</v>
      </c>
      <c r="C391" s="4">
        <v>30513</v>
      </c>
      <c r="D391" s="4">
        <v>422768</v>
      </c>
      <c r="E391" s="7">
        <f t="shared" si="6"/>
        <v>7.2174336752072063E-2</v>
      </c>
    </row>
    <row r="392" spans="1:5" x14ac:dyDescent="0.35">
      <c r="A392" s="16" t="s">
        <v>102</v>
      </c>
      <c r="B392" s="7">
        <v>0.995</v>
      </c>
      <c r="C392" s="4">
        <v>1186962</v>
      </c>
      <c r="D392" s="4">
        <v>1186962</v>
      </c>
      <c r="E392" s="7">
        <f t="shared" si="6"/>
        <v>1</v>
      </c>
    </row>
    <row r="393" spans="1:5" x14ac:dyDescent="0.35">
      <c r="A393" s="16" t="s">
        <v>104</v>
      </c>
      <c r="B393" s="7">
        <v>0.995</v>
      </c>
      <c r="C393" s="4">
        <v>6222</v>
      </c>
      <c r="D393" s="4">
        <v>86246</v>
      </c>
      <c r="E393" s="7">
        <f t="shared" si="6"/>
        <v>7.2142476172808015E-2</v>
      </c>
    </row>
    <row r="394" spans="1:5" x14ac:dyDescent="0.35">
      <c r="A394" s="16" t="s">
        <v>95</v>
      </c>
      <c r="B394" s="7">
        <v>0.995</v>
      </c>
      <c r="C394" s="4">
        <v>6585895</v>
      </c>
      <c r="D394" s="4">
        <v>6585895</v>
      </c>
      <c r="E394" s="7">
        <f t="shared" si="6"/>
        <v>1</v>
      </c>
    </row>
    <row r="395" spans="1:5" x14ac:dyDescent="0.35">
      <c r="A395" s="16" t="s">
        <v>99</v>
      </c>
      <c r="B395" s="7">
        <v>0.995</v>
      </c>
      <c r="C395" s="4">
        <v>1480</v>
      </c>
      <c r="D395" s="4">
        <v>1480</v>
      </c>
      <c r="E395" s="7">
        <f t="shared" si="6"/>
        <v>1</v>
      </c>
    </row>
    <row r="396" spans="1:5" x14ac:dyDescent="0.35">
      <c r="A396" s="16" t="s">
        <v>107</v>
      </c>
      <c r="B396" s="7">
        <v>0.995</v>
      </c>
      <c r="C396" s="4">
        <v>29952</v>
      </c>
      <c r="D396" s="4">
        <v>29952</v>
      </c>
      <c r="E396" s="7">
        <f t="shared" si="6"/>
        <v>1</v>
      </c>
    </row>
    <row r="397" spans="1:5" x14ac:dyDescent="0.35">
      <c r="A397" s="16" t="s">
        <v>101</v>
      </c>
      <c r="B397" s="7">
        <v>0.995</v>
      </c>
      <c r="C397" s="4">
        <v>71991</v>
      </c>
      <c r="D397" s="4">
        <v>71991</v>
      </c>
      <c r="E397" s="7">
        <f t="shared" si="6"/>
        <v>1</v>
      </c>
    </row>
    <row r="398" spans="1:5" x14ac:dyDescent="0.35">
      <c r="A398" s="16" t="s">
        <v>98</v>
      </c>
      <c r="B398" s="7">
        <v>0.995</v>
      </c>
      <c r="C398" s="4">
        <v>19414</v>
      </c>
      <c r="D398" s="4">
        <v>19414</v>
      </c>
      <c r="E398" s="7">
        <f t="shared" si="6"/>
        <v>1</v>
      </c>
    </row>
    <row r="399" spans="1:5" x14ac:dyDescent="0.35">
      <c r="A399" s="16" t="s">
        <v>111</v>
      </c>
      <c r="B399" s="7">
        <v>0.995</v>
      </c>
      <c r="C399" s="4">
        <v>176</v>
      </c>
      <c r="D399" s="4">
        <v>25484</v>
      </c>
      <c r="E399" s="7">
        <f t="shared" si="6"/>
        <v>6.9062941453460992E-3</v>
      </c>
    </row>
    <row r="400" spans="1:5" x14ac:dyDescent="0.35">
      <c r="A400" s="16" t="s">
        <v>883</v>
      </c>
      <c r="B400" s="7">
        <v>0.995</v>
      </c>
      <c r="C400" s="4">
        <v>228328</v>
      </c>
      <c r="D400" s="4">
        <v>228328</v>
      </c>
      <c r="E400" s="7">
        <f t="shared" si="6"/>
        <v>1</v>
      </c>
    </row>
    <row r="401" spans="1:5" x14ac:dyDescent="0.35">
      <c r="A401" s="16" t="s">
        <v>1357</v>
      </c>
      <c r="B401" s="7">
        <v>0.995</v>
      </c>
      <c r="C401" s="4">
        <v>432434</v>
      </c>
      <c r="D401" s="4">
        <v>432434</v>
      </c>
      <c r="E401" s="7">
        <f t="shared" si="6"/>
        <v>1</v>
      </c>
    </row>
    <row r="402" spans="1:5" x14ac:dyDescent="0.35">
      <c r="A402" s="16" t="s">
        <v>1301</v>
      </c>
      <c r="B402" s="7">
        <v>0.995</v>
      </c>
      <c r="C402" s="4">
        <v>1003834</v>
      </c>
      <c r="D402" s="4">
        <v>1003834</v>
      </c>
      <c r="E402" s="7">
        <f t="shared" si="6"/>
        <v>1</v>
      </c>
    </row>
    <row r="403" spans="1:5" x14ac:dyDescent="0.35">
      <c r="A403" s="16" t="s">
        <v>884</v>
      </c>
      <c r="B403" s="7">
        <v>0.995</v>
      </c>
      <c r="C403" s="4">
        <v>6334</v>
      </c>
      <c r="D403" s="4">
        <v>6334</v>
      </c>
      <c r="E403" s="7">
        <f t="shared" si="6"/>
        <v>1</v>
      </c>
    </row>
    <row r="404" spans="1:5" x14ac:dyDescent="0.35">
      <c r="A404" s="16" t="s">
        <v>1494</v>
      </c>
      <c r="B404" s="7">
        <v>0.995</v>
      </c>
      <c r="C404" s="4">
        <v>23861</v>
      </c>
      <c r="D404" s="4">
        <v>23861</v>
      </c>
      <c r="E404" s="7">
        <f t="shared" si="6"/>
        <v>1</v>
      </c>
    </row>
    <row r="405" spans="1:5" x14ac:dyDescent="0.35">
      <c r="A405" s="3" t="s">
        <v>1459</v>
      </c>
      <c r="B405" s="7">
        <v>0.95</v>
      </c>
      <c r="C405" s="4">
        <v>13738735</v>
      </c>
      <c r="D405" s="4">
        <v>14130965</v>
      </c>
      <c r="E405" s="7">
        <f t="shared" si="6"/>
        <v>0.97224322613494552</v>
      </c>
    </row>
    <row r="406" spans="1:5" x14ac:dyDescent="0.35">
      <c r="A406" s="16" t="s">
        <v>108</v>
      </c>
      <c r="B406" s="7">
        <v>0.95</v>
      </c>
      <c r="C406" s="4">
        <v>1004435</v>
      </c>
      <c r="D406" s="4">
        <v>1004435</v>
      </c>
      <c r="E406" s="7">
        <f t="shared" si="6"/>
        <v>1</v>
      </c>
    </row>
    <row r="407" spans="1:5" x14ac:dyDescent="0.35">
      <c r="A407" s="16" t="s">
        <v>109</v>
      </c>
      <c r="B407" s="7">
        <v>0.95</v>
      </c>
      <c r="C407" s="4">
        <v>3404</v>
      </c>
      <c r="D407" s="4">
        <v>3404</v>
      </c>
      <c r="E407" s="7">
        <f t="shared" si="6"/>
        <v>1</v>
      </c>
    </row>
    <row r="408" spans="1:5" x14ac:dyDescent="0.35">
      <c r="A408" s="16" t="s">
        <v>9</v>
      </c>
      <c r="B408" s="7">
        <v>0.95</v>
      </c>
      <c r="C408" s="4">
        <v>460285</v>
      </c>
      <c r="D408" s="4">
        <v>460285</v>
      </c>
      <c r="E408" s="7">
        <f t="shared" si="6"/>
        <v>1</v>
      </c>
    </row>
    <row r="409" spans="1:5" x14ac:dyDescent="0.35">
      <c r="A409" s="16" t="s">
        <v>96</v>
      </c>
      <c r="B409" s="7">
        <v>0.95</v>
      </c>
      <c r="C409" s="4">
        <v>2045570</v>
      </c>
      <c r="D409" s="4">
        <v>2045570</v>
      </c>
      <c r="E409" s="7">
        <f t="shared" si="6"/>
        <v>1</v>
      </c>
    </row>
    <row r="410" spans="1:5" x14ac:dyDescent="0.35">
      <c r="A410" s="16" t="s">
        <v>100</v>
      </c>
      <c r="B410" s="7">
        <v>0.95</v>
      </c>
      <c r="C410" s="4">
        <v>492288</v>
      </c>
      <c r="D410" s="4">
        <v>492288</v>
      </c>
      <c r="E410" s="7">
        <f t="shared" si="6"/>
        <v>1</v>
      </c>
    </row>
    <row r="411" spans="1:5" x14ac:dyDescent="0.35">
      <c r="A411" s="16" t="s">
        <v>97</v>
      </c>
      <c r="B411" s="7">
        <v>0.95</v>
      </c>
      <c r="C411" s="4">
        <v>422768</v>
      </c>
      <c r="D411" s="4">
        <v>422768</v>
      </c>
      <c r="E411" s="7">
        <f t="shared" si="6"/>
        <v>1</v>
      </c>
    </row>
    <row r="412" spans="1:5" x14ac:dyDescent="0.35">
      <c r="A412" s="16" t="s">
        <v>102</v>
      </c>
      <c r="B412" s="7">
        <v>0.95</v>
      </c>
      <c r="C412" s="4">
        <v>1186962</v>
      </c>
      <c r="D412" s="4">
        <v>1186962</v>
      </c>
      <c r="E412" s="7">
        <f t="shared" si="6"/>
        <v>1</v>
      </c>
    </row>
    <row r="413" spans="1:5" x14ac:dyDescent="0.35">
      <c r="A413" s="16" t="s">
        <v>104</v>
      </c>
      <c r="B413" s="7">
        <v>0.95</v>
      </c>
      <c r="C413" s="4">
        <v>86246</v>
      </c>
      <c r="D413" s="4">
        <v>86246</v>
      </c>
      <c r="E413" s="7">
        <f t="shared" si="6"/>
        <v>1</v>
      </c>
    </row>
    <row r="414" spans="1:5" x14ac:dyDescent="0.35">
      <c r="A414" s="16" t="s">
        <v>95</v>
      </c>
      <c r="B414" s="7">
        <v>0.95</v>
      </c>
      <c r="C414" s="4">
        <v>6193805</v>
      </c>
      <c r="D414" s="4">
        <v>6585895</v>
      </c>
      <c r="E414" s="7">
        <f t="shared" si="6"/>
        <v>0.94046519113954896</v>
      </c>
    </row>
    <row r="415" spans="1:5" x14ac:dyDescent="0.35">
      <c r="A415" s="16" t="s">
        <v>99</v>
      </c>
      <c r="B415" s="7">
        <v>0.95</v>
      </c>
      <c r="C415" s="4">
        <v>1480</v>
      </c>
      <c r="D415" s="4">
        <v>1480</v>
      </c>
      <c r="E415" s="7">
        <f t="shared" si="6"/>
        <v>1</v>
      </c>
    </row>
    <row r="416" spans="1:5" x14ac:dyDescent="0.35">
      <c r="A416" s="16" t="s">
        <v>107</v>
      </c>
      <c r="B416" s="7">
        <v>0.95</v>
      </c>
      <c r="C416" s="4">
        <v>29952</v>
      </c>
      <c r="D416" s="4">
        <v>29952</v>
      </c>
      <c r="E416" s="7">
        <f t="shared" si="6"/>
        <v>1</v>
      </c>
    </row>
    <row r="417" spans="1:5" x14ac:dyDescent="0.35">
      <c r="A417" s="16" t="s">
        <v>101</v>
      </c>
      <c r="B417" s="7">
        <v>0.95</v>
      </c>
      <c r="C417" s="4">
        <v>71991</v>
      </c>
      <c r="D417" s="4">
        <v>71991</v>
      </c>
      <c r="E417" s="7">
        <f t="shared" si="6"/>
        <v>1</v>
      </c>
    </row>
    <row r="418" spans="1:5" x14ac:dyDescent="0.35">
      <c r="A418" s="16" t="s">
        <v>98</v>
      </c>
      <c r="B418" s="7">
        <v>0.95</v>
      </c>
      <c r="C418" s="4">
        <v>19414</v>
      </c>
      <c r="D418" s="4">
        <v>19414</v>
      </c>
      <c r="E418" s="7">
        <f t="shared" si="6"/>
        <v>1</v>
      </c>
    </row>
    <row r="419" spans="1:5" x14ac:dyDescent="0.35">
      <c r="A419" s="16" t="s">
        <v>111</v>
      </c>
      <c r="B419" s="7">
        <v>0.95</v>
      </c>
      <c r="C419" s="4">
        <v>25344</v>
      </c>
      <c r="D419" s="4">
        <v>25484</v>
      </c>
      <c r="E419" s="7">
        <f t="shared" si="6"/>
        <v>0.99450635692983835</v>
      </c>
    </row>
    <row r="420" spans="1:5" x14ac:dyDescent="0.35">
      <c r="A420" s="16" t="s">
        <v>883</v>
      </c>
      <c r="B420" s="7">
        <v>0.95</v>
      </c>
      <c r="C420" s="4">
        <v>228328</v>
      </c>
      <c r="D420" s="4">
        <v>228328</v>
      </c>
      <c r="E420" s="7">
        <f t="shared" si="6"/>
        <v>1</v>
      </c>
    </row>
    <row r="421" spans="1:5" x14ac:dyDescent="0.35">
      <c r="A421" s="16" t="s">
        <v>1357</v>
      </c>
      <c r="B421" s="7">
        <v>0.95</v>
      </c>
      <c r="C421" s="4">
        <v>432434</v>
      </c>
      <c r="D421" s="4">
        <v>432434</v>
      </c>
      <c r="E421" s="7">
        <f t="shared" si="6"/>
        <v>1</v>
      </c>
    </row>
    <row r="422" spans="1:5" x14ac:dyDescent="0.35">
      <c r="A422" s="16" t="s">
        <v>1301</v>
      </c>
      <c r="B422" s="7">
        <v>0.95</v>
      </c>
      <c r="C422" s="4">
        <v>1003834</v>
      </c>
      <c r="D422" s="4">
        <v>1003834</v>
      </c>
      <c r="E422" s="7">
        <f t="shared" si="6"/>
        <v>1</v>
      </c>
    </row>
    <row r="423" spans="1:5" x14ac:dyDescent="0.35">
      <c r="A423" s="16" t="s">
        <v>884</v>
      </c>
      <c r="B423" s="7">
        <v>0.95</v>
      </c>
      <c r="C423" s="4">
        <v>6334</v>
      </c>
      <c r="D423" s="4">
        <v>6334</v>
      </c>
      <c r="E423" s="7">
        <f t="shared" si="6"/>
        <v>1</v>
      </c>
    </row>
    <row r="424" spans="1:5" x14ac:dyDescent="0.35">
      <c r="A424" s="16" t="s">
        <v>1494</v>
      </c>
      <c r="B424" s="7">
        <v>0.95</v>
      </c>
      <c r="C424" s="4">
        <v>23861</v>
      </c>
      <c r="D424" s="4">
        <v>23861</v>
      </c>
      <c r="E424" s="7">
        <f t="shared" si="6"/>
        <v>1</v>
      </c>
    </row>
    <row r="425" spans="1:5" x14ac:dyDescent="0.35">
      <c r="A425" s="3" t="s">
        <v>276</v>
      </c>
      <c r="B425" s="7">
        <v>1</v>
      </c>
      <c r="C425" s="4">
        <v>1290034199</v>
      </c>
      <c r="D425" s="4">
        <v>1367180491</v>
      </c>
      <c r="E425" s="7">
        <f t="shared" si="6"/>
        <v>0.94357270857224362</v>
      </c>
    </row>
    <row r="426" spans="1:5" x14ac:dyDescent="0.35">
      <c r="E426" s="7" t="str">
        <f t="shared" si="6"/>
        <v/>
      </c>
    </row>
    <row r="427" spans="1:5" x14ac:dyDescent="0.35">
      <c r="E427" s="7" t="str">
        <f t="shared" si="6"/>
        <v/>
      </c>
    </row>
    <row r="428" spans="1:5" x14ac:dyDescent="0.35">
      <c r="E428" s="7" t="str">
        <f t="shared" si="6"/>
        <v/>
      </c>
    </row>
    <row r="429" spans="1:5" x14ac:dyDescent="0.35">
      <c r="E429" s="7" t="str">
        <f t="shared" si="6"/>
        <v/>
      </c>
    </row>
    <row r="430" spans="1:5" x14ac:dyDescent="0.35">
      <c r="E430" s="7" t="str">
        <f t="shared" si="6"/>
        <v/>
      </c>
    </row>
    <row r="431" spans="1:5" x14ac:dyDescent="0.35">
      <c r="E431" s="7" t="str">
        <f t="shared" si="6"/>
        <v/>
      </c>
    </row>
    <row r="432" spans="1:5" x14ac:dyDescent="0.35">
      <c r="E432" s="7" t="str">
        <f t="shared" si="6"/>
        <v/>
      </c>
    </row>
    <row r="433" spans="5:5" x14ac:dyDescent="0.35">
      <c r="E433" s="7" t="str">
        <f t="shared" si="6"/>
        <v/>
      </c>
    </row>
    <row r="434" spans="5:5" x14ac:dyDescent="0.35">
      <c r="E434" s="7" t="str">
        <f t="shared" si="6"/>
        <v/>
      </c>
    </row>
    <row r="435" spans="5:5" x14ac:dyDescent="0.35">
      <c r="E435" s="7" t="str">
        <f t="shared" si="6"/>
        <v/>
      </c>
    </row>
    <row r="436" spans="5:5" x14ac:dyDescent="0.35">
      <c r="E436" s="7" t="str">
        <f t="shared" si="6"/>
        <v/>
      </c>
    </row>
    <row r="437" spans="5:5" x14ac:dyDescent="0.35">
      <c r="E437" s="7" t="str">
        <f t="shared" si="6"/>
        <v/>
      </c>
    </row>
    <row r="438" spans="5:5" x14ac:dyDescent="0.35">
      <c r="E438" s="7" t="str">
        <f t="shared" si="6"/>
        <v/>
      </c>
    </row>
    <row r="439" spans="5:5" x14ac:dyDescent="0.35">
      <c r="E439" s="7" t="str">
        <f t="shared" si="6"/>
        <v/>
      </c>
    </row>
    <row r="440" spans="5:5" x14ac:dyDescent="0.35">
      <c r="E440" s="7" t="str">
        <f t="shared" si="6"/>
        <v/>
      </c>
    </row>
    <row r="441" spans="5:5" x14ac:dyDescent="0.35">
      <c r="E441" s="7" t="str">
        <f t="shared" si="6"/>
        <v/>
      </c>
    </row>
    <row r="442" spans="5:5" x14ac:dyDescent="0.35">
      <c r="E442" s="7" t="str">
        <f t="shared" si="6"/>
        <v/>
      </c>
    </row>
    <row r="443" spans="5:5" x14ac:dyDescent="0.35">
      <c r="E443" s="7" t="str">
        <f t="shared" si="6"/>
        <v/>
      </c>
    </row>
    <row r="444" spans="5:5" x14ac:dyDescent="0.35">
      <c r="E444" s="7" t="str">
        <f t="shared" si="6"/>
        <v/>
      </c>
    </row>
    <row r="445" spans="5:5" x14ac:dyDescent="0.35">
      <c r="E445" s="7" t="str">
        <f t="shared" si="6"/>
        <v/>
      </c>
    </row>
    <row r="446" spans="5:5" x14ac:dyDescent="0.35">
      <c r="E446" s="7" t="str">
        <f t="shared" si="6"/>
        <v/>
      </c>
    </row>
    <row r="447" spans="5:5" x14ac:dyDescent="0.35">
      <c r="E447" s="7" t="str">
        <f t="shared" si="6"/>
        <v/>
      </c>
    </row>
    <row r="448" spans="5:5" x14ac:dyDescent="0.35">
      <c r="E448" s="7" t="str">
        <f t="shared" si="6"/>
        <v/>
      </c>
    </row>
    <row r="449" spans="5:5" x14ac:dyDescent="0.35">
      <c r="E449" s="7" t="str">
        <f t="shared" si="6"/>
        <v/>
      </c>
    </row>
    <row r="450" spans="5:5" x14ac:dyDescent="0.35">
      <c r="E450" s="7" t="str">
        <f t="shared" si="6"/>
        <v/>
      </c>
    </row>
    <row r="451" spans="5:5" x14ac:dyDescent="0.35">
      <c r="E451" s="7" t="str">
        <f t="shared" si="6"/>
        <v/>
      </c>
    </row>
    <row r="452" spans="5:5" x14ac:dyDescent="0.35">
      <c r="E452" s="7" t="str">
        <f t="shared" si="6"/>
        <v/>
      </c>
    </row>
    <row r="453" spans="5:5" x14ac:dyDescent="0.35">
      <c r="E453" s="7" t="str">
        <f t="shared" si="6"/>
        <v/>
      </c>
    </row>
    <row r="454" spans="5:5" x14ac:dyDescent="0.35">
      <c r="E454" s="7" t="str">
        <f t="shared" ref="E454:E517" si="7">IF(D454&gt;0,C454/D454,"")</f>
        <v/>
      </c>
    </row>
    <row r="455" spans="5:5" x14ac:dyDescent="0.35">
      <c r="E455" s="7" t="str">
        <f t="shared" si="7"/>
        <v/>
      </c>
    </row>
    <row r="456" spans="5:5" x14ac:dyDescent="0.35">
      <c r="E456" s="7" t="str">
        <f t="shared" si="7"/>
        <v/>
      </c>
    </row>
    <row r="457" spans="5:5" x14ac:dyDescent="0.35">
      <c r="E457" s="7" t="str">
        <f t="shared" si="7"/>
        <v/>
      </c>
    </row>
    <row r="458" spans="5:5" x14ac:dyDescent="0.35">
      <c r="E458" s="7" t="str">
        <f t="shared" si="7"/>
        <v/>
      </c>
    </row>
    <row r="459" spans="5:5" x14ac:dyDescent="0.35">
      <c r="E459" s="7" t="str">
        <f t="shared" si="7"/>
        <v/>
      </c>
    </row>
    <row r="460" spans="5:5" x14ac:dyDescent="0.35">
      <c r="E460" s="7" t="str">
        <f t="shared" si="7"/>
        <v/>
      </c>
    </row>
    <row r="461" spans="5:5" x14ac:dyDescent="0.35">
      <c r="E461" s="7" t="str">
        <f t="shared" si="7"/>
        <v/>
      </c>
    </row>
    <row r="462" spans="5:5" x14ac:dyDescent="0.35">
      <c r="E462" s="7" t="str">
        <f t="shared" si="7"/>
        <v/>
      </c>
    </row>
    <row r="463" spans="5:5" x14ac:dyDescent="0.35">
      <c r="E463" s="7" t="str">
        <f t="shared" si="7"/>
        <v/>
      </c>
    </row>
    <row r="464" spans="5:5" x14ac:dyDescent="0.35">
      <c r="E464" s="7" t="str">
        <f t="shared" si="7"/>
        <v/>
      </c>
    </row>
    <row r="465" spans="5:5" x14ac:dyDescent="0.35">
      <c r="E465" s="7" t="str">
        <f t="shared" si="7"/>
        <v/>
      </c>
    </row>
    <row r="466" spans="5:5" x14ac:dyDescent="0.35">
      <c r="E466" s="7" t="str">
        <f t="shared" si="7"/>
        <v/>
      </c>
    </row>
    <row r="467" spans="5:5" x14ac:dyDescent="0.35">
      <c r="E467" s="7" t="str">
        <f t="shared" si="7"/>
        <v/>
      </c>
    </row>
    <row r="468" spans="5:5" x14ac:dyDescent="0.35">
      <c r="E468" s="7" t="str">
        <f t="shared" si="7"/>
        <v/>
      </c>
    </row>
    <row r="469" spans="5:5" x14ac:dyDescent="0.35">
      <c r="E469" s="7" t="str">
        <f t="shared" si="7"/>
        <v/>
      </c>
    </row>
    <row r="470" spans="5:5" x14ac:dyDescent="0.35">
      <c r="E470" s="7" t="str">
        <f t="shared" si="7"/>
        <v/>
      </c>
    </row>
    <row r="471" spans="5:5" x14ac:dyDescent="0.35">
      <c r="E471" s="7" t="str">
        <f t="shared" si="7"/>
        <v/>
      </c>
    </row>
    <row r="472" spans="5:5" x14ac:dyDescent="0.35">
      <c r="E472" s="7" t="str">
        <f t="shared" si="7"/>
        <v/>
      </c>
    </row>
    <row r="473" spans="5:5" x14ac:dyDescent="0.35">
      <c r="E473" s="7" t="str">
        <f t="shared" si="7"/>
        <v/>
      </c>
    </row>
    <row r="474" spans="5:5" x14ac:dyDescent="0.35">
      <c r="E474" s="7" t="str">
        <f t="shared" si="7"/>
        <v/>
      </c>
    </row>
    <row r="475" spans="5:5" x14ac:dyDescent="0.35">
      <c r="E475" s="7" t="str">
        <f t="shared" si="7"/>
        <v/>
      </c>
    </row>
    <row r="476" spans="5:5" x14ac:dyDescent="0.35">
      <c r="E476" s="7" t="str">
        <f t="shared" si="7"/>
        <v/>
      </c>
    </row>
    <row r="477" spans="5:5" x14ac:dyDescent="0.35">
      <c r="E477" s="7" t="str">
        <f t="shared" si="7"/>
        <v/>
      </c>
    </row>
    <row r="478" spans="5:5" x14ac:dyDescent="0.35">
      <c r="E478" s="7" t="str">
        <f t="shared" si="7"/>
        <v/>
      </c>
    </row>
    <row r="479" spans="5:5" x14ac:dyDescent="0.35">
      <c r="E479" s="7" t="str">
        <f t="shared" si="7"/>
        <v/>
      </c>
    </row>
    <row r="480" spans="5:5" x14ac:dyDescent="0.35">
      <c r="E480" s="7" t="str">
        <f t="shared" si="7"/>
        <v/>
      </c>
    </row>
    <row r="481" spans="5:5" x14ac:dyDescent="0.35">
      <c r="E481" s="7" t="str">
        <f t="shared" si="7"/>
        <v/>
      </c>
    </row>
    <row r="482" spans="5:5" x14ac:dyDescent="0.35">
      <c r="E482" s="7" t="str">
        <f t="shared" si="7"/>
        <v/>
      </c>
    </row>
    <row r="483" spans="5:5" x14ac:dyDescent="0.35">
      <c r="E483" s="7" t="str">
        <f t="shared" si="7"/>
        <v/>
      </c>
    </row>
    <row r="484" spans="5:5" x14ac:dyDescent="0.35">
      <c r="E484" s="7" t="str">
        <f t="shared" si="7"/>
        <v/>
      </c>
    </row>
    <row r="485" spans="5:5" x14ac:dyDescent="0.35">
      <c r="E485" s="7" t="str">
        <f t="shared" si="7"/>
        <v/>
      </c>
    </row>
    <row r="486" spans="5:5" x14ac:dyDescent="0.35">
      <c r="E486" s="7" t="str">
        <f t="shared" si="7"/>
        <v/>
      </c>
    </row>
    <row r="487" spans="5:5" x14ac:dyDescent="0.35">
      <c r="E487" s="7" t="str">
        <f t="shared" si="7"/>
        <v/>
      </c>
    </row>
    <row r="488" spans="5:5" x14ac:dyDescent="0.35">
      <c r="E488" s="7" t="str">
        <f t="shared" si="7"/>
        <v/>
      </c>
    </row>
    <row r="489" spans="5:5" x14ac:dyDescent="0.35">
      <c r="E489" s="7" t="str">
        <f t="shared" si="7"/>
        <v/>
      </c>
    </row>
    <row r="490" spans="5:5" x14ac:dyDescent="0.35">
      <c r="E490" s="7" t="str">
        <f t="shared" si="7"/>
        <v/>
      </c>
    </row>
    <row r="491" spans="5:5" x14ac:dyDescent="0.35">
      <c r="E491" s="7" t="str">
        <f t="shared" si="7"/>
        <v/>
      </c>
    </row>
    <row r="492" spans="5:5" x14ac:dyDescent="0.35">
      <c r="E492" s="7" t="str">
        <f t="shared" si="7"/>
        <v/>
      </c>
    </row>
    <row r="493" spans="5:5" x14ac:dyDescent="0.35">
      <c r="E493" s="7" t="str">
        <f t="shared" si="7"/>
        <v/>
      </c>
    </row>
    <row r="494" spans="5:5" x14ac:dyDescent="0.35">
      <c r="E494" s="7" t="str">
        <f t="shared" si="7"/>
        <v/>
      </c>
    </row>
    <row r="495" spans="5:5" x14ac:dyDescent="0.35">
      <c r="E495" s="7" t="str">
        <f t="shared" si="7"/>
        <v/>
      </c>
    </row>
    <row r="496" spans="5:5" x14ac:dyDescent="0.35">
      <c r="E496" s="7" t="str">
        <f t="shared" si="7"/>
        <v/>
      </c>
    </row>
    <row r="497" spans="5:5" x14ac:dyDescent="0.35">
      <c r="E497" s="7" t="str">
        <f t="shared" si="7"/>
        <v/>
      </c>
    </row>
    <row r="498" spans="5:5" x14ac:dyDescent="0.35">
      <c r="E498" s="7" t="str">
        <f t="shared" si="7"/>
        <v/>
      </c>
    </row>
    <row r="499" spans="5:5" x14ac:dyDescent="0.35">
      <c r="E499" s="7" t="str">
        <f t="shared" si="7"/>
        <v/>
      </c>
    </row>
    <row r="500" spans="5:5" x14ac:dyDescent="0.35">
      <c r="E500" s="7" t="str">
        <f t="shared" si="7"/>
        <v/>
      </c>
    </row>
    <row r="501" spans="5:5" x14ac:dyDescent="0.35">
      <c r="E501" s="7" t="str">
        <f t="shared" si="7"/>
        <v/>
      </c>
    </row>
    <row r="502" spans="5:5" x14ac:dyDescent="0.35">
      <c r="E502" s="7" t="str">
        <f t="shared" si="7"/>
        <v/>
      </c>
    </row>
    <row r="503" spans="5:5" x14ac:dyDescent="0.35">
      <c r="E503" s="7" t="str">
        <f t="shared" si="7"/>
        <v/>
      </c>
    </row>
    <row r="504" spans="5:5" x14ac:dyDescent="0.35">
      <c r="E504" s="7" t="str">
        <f t="shared" si="7"/>
        <v/>
      </c>
    </row>
    <row r="505" spans="5:5" x14ac:dyDescent="0.35">
      <c r="E505" s="7" t="str">
        <f t="shared" si="7"/>
        <v/>
      </c>
    </row>
    <row r="506" spans="5:5" x14ac:dyDescent="0.35">
      <c r="E506" s="7" t="str">
        <f t="shared" si="7"/>
        <v/>
      </c>
    </row>
    <row r="507" spans="5:5" x14ac:dyDescent="0.35">
      <c r="E507" s="7" t="str">
        <f t="shared" si="7"/>
        <v/>
      </c>
    </row>
    <row r="508" spans="5:5" x14ac:dyDescent="0.35">
      <c r="E508" s="7" t="str">
        <f t="shared" si="7"/>
        <v/>
      </c>
    </row>
    <row r="509" spans="5:5" x14ac:dyDescent="0.35">
      <c r="E509" s="7" t="str">
        <f t="shared" si="7"/>
        <v/>
      </c>
    </row>
    <row r="510" spans="5:5" x14ac:dyDescent="0.35">
      <c r="E510" s="7" t="str">
        <f t="shared" si="7"/>
        <v/>
      </c>
    </row>
    <row r="511" spans="5:5" x14ac:dyDescent="0.35">
      <c r="E511" s="7" t="str">
        <f t="shared" si="7"/>
        <v/>
      </c>
    </row>
    <row r="512" spans="5:5" x14ac:dyDescent="0.35">
      <c r="E512" s="7" t="str">
        <f t="shared" si="7"/>
        <v/>
      </c>
    </row>
    <row r="513" spans="5:5" x14ac:dyDescent="0.35">
      <c r="E513" s="7" t="str">
        <f t="shared" si="7"/>
        <v/>
      </c>
    </row>
    <row r="514" spans="5:5" x14ac:dyDescent="0.35">
      <c r="E514" s="7" t="str">
        <f t="shared" si="7"/>
        <v/>
      </c>
    </row>
    <row r="515" spans="5:5" x14ac:dyDescent="0.35">
      <c r="E515" s="7" t="str">
        <f t="shared" si="7"/>
        <v/>
      </c>
    </row>
    <row r="516" spans="5:5" x14ac:dyDescent="0.35">
      <c r="E516" s="7" t="str">
        <f t="shared" si="7"/>
        <v/>
      </c>
    </row>
    <row r="517" spans="5:5" x14ac:dyDescent="0.35">
      <c r="E517" s="7" t="str">
        <f t="shared" si="7"/>
        <v/>
      </c>
    </row>
    <row r="518" spans="5:5" x14ac:dyDescent="0.35">
      <c r="E518" s="7" t="str">
        <f t="shared" ref="E518:E581" si="8">IF(D518&gt;0,C518/D518,"")</f>
        <v/>
      </c>
    </row>
    <row r="519" spans="5:5" x14ac:dyDescent="0.35">
      <c r="E519" s="7" t="str">
        <f t="shared" si="8"/>
        <v/>
      </c>
    </row>
    <row r="520" spans="5:5" x14ac:dyDescent="0.35">
      <c r="E520" s="7" t="str">
        <f t="shared" si="8"/>
        <v/>
      </c>
    </row>
    <row r="521" spans="5:5" x14ac:dyDescent="0.35">
      <c r="E521" s="7" t="str">
        <f t="shared" si="8"/>
        <v/>
      </c>
    </row>
    <row r="522" spans="5:5" x14ac:dyDescent="0.35">
      <c r="E522" s="7" t="str">
        <f t="shared" si="8"/>
        <v/>
      </c>
    </row>
    <row r="523" spans="5:5" x14ac:dyDescent="0.35">
      <c r="E523" s="7" t="str">
        <f t="shared" si="8"/>
        <v/>
      </c>
    </row>
    <row r="524" spans="5:5" x14ac:dyDescent="0.35">
      <c r="E524" s="7" t="str">
        <f t="shared" si="8"/>
        <v/>
      </c>
    </row>
    <row r="525" spans="5:5" x14ac:dyDescent="0.35">
      <c r="E525" s="7" t="str">
        <f t="shared" si="8"/>
        <v/>
      </c>
    </row>
    <row r="526" spans="5:5" x14ac:dyDescent="0.35">
      <c r="E526" s="7" t="str">
        <f t="shared" si="8"/>
        <v/>
      </c>
    </row>
    <row r="527" spans="5:5" x14ac:dyDescent="0.35">
      <c r="E527" s="7" t="str">
        <f t="shared" si="8"/>
        <v/>
      </c>
    </row>
    <row r="528" spans="5:5" x14ac:dyDescent="0.35">
      <c r="E528" s="7" t="str">
        <f t="shared" si="8"/>
        <v/>
      </c>
    </row>
    <row r="529" spans="5:5" x14ac:dyDescent="0.35">
      <c r="E529" s="7" t="str">
        <f t="shared" si="8"/>
        <v/>
      </c>
    </row>
    <row r="530" spans="5:5" x14ac:dyDescent="0.35">
      <c r="E530" s="7" t="str">
        <f t="shared" si="8"/>
        <v/>
      </c>
    </row>
    <row r="531" spans="5:5" x14ac:dyDescent="0.35">
      <c r="E531" s="7" t="str">
        <f t="shared" si="8"/>
        <v/>
      </c>
    </row>
    <row r="532" spans="5:5" x14ac:dyDescent="0.35">
      <c r="E532" s="7" t="str">
        <f t="shared" si="8"/>
        <v/>
      </c>
    </row>
    <row r="533" spans="5:5" x14ac:dyDescent="0.35">
      <c r="E533" s="7" t="str">
        <f t="shared" si="8"/>
        <v/>
      </c>
    </row>
    <row r="534" spans="5:5" x14ac:dyDescent="0.35">
      <c r="E534" s="7" t="str">
        <f t="shared" si="8"/>
        <v/>
      </c>
    </row>
    <row r="535" spans="5:5" x14ac:dyDescent="0.35">
      <c r="E535" s="7" t="str">
        <f t="shared" si="8"/>
        <v/>
      </c>
    </row>
    <row r="536" spans="5:5" x14ac:dyDescent="0.35">
      <c r="E536" s="7" t="str">
        <f t="shared" si="8"/>
        <v/>
      </c>
    </row>
    <row r="537" spans="5:5" x14ac:dyDescent="0.35">
      <c r="E537" s="7" t="str">
        <f t="shared" si="8"/>
        <v/>
      </c>
    </row>
    <row r="538" spans="5:5" x14ac:dyDescent="0.35">
      <c r="E538" s="7" t="str">
        <f t="shared" si="8"/>
        <v/>
      </c>
    </row>
    <row r="539" spans="5:5" x14ac:dyDescent="0.35">
      <c r="E539" s="7" t="str">
        <f t="shared" si="8"/>
        <v/>
      </c>
    </row>
    <row r="540" spans="5:5" x14ac:dyDescent="0.35">
      <c r="E540" s="7" t="str">
        <f t="shared" si="8"/>
        <v/>
      </c>
    </row>
    <row r="541" spans="5:5" x14ac:dyDescent="0.35">
      <c r="E541" s="7" t="str">
        <f t="shared" si="8"/>
        <v/>
      </c>
    </row>
    <row r="542" spans="5:5" x14ac:dyDescent="0.35">
      <c r="E542" s="7" t="str">
        <f t="shared" si="8"/>
        <v/>
      </c>
    </row>
    <row r="543" spans="5:5" x14ac:dyDescent="0.35">
      <c r="E543" s="7" t="str">
        <f t="shared" si="8"/>
        <v/>
      </c>
    </row>
    <row r="544" spans="5:5" x14ac:dyDescent="0.35">
      <c r="E544" s="7" t="str">
        <f t="shared" si="8"/>
        <v/>
      </c>
    </row>
    <row r="545" spans="5:5" x14ac:dyDescent="0.35">
      <c r="E545" s="7" t="str">
        <f t="shared" si="8"/>
        <v/>
      </c>
    </row>
    <row r="546" spans="5:5" x14ac:dyDescent="0.35">
      <c r="E546" s="7" t="str">
        <f t="shared" si="8"/>
        <v/>
      </c>
    </row>
    <row r="547" spans="5:5" x14ac:dyDescent="0.35">
      <c r="E547" s="7" t="str">
        <f t="shared" si="8"/>
        <v/>
      </c>
    </row>
    <row r="548" spans="5:5" x14ac:dyDescent="0.35">
      <c r="E548" s="7" t="str">
        <f t="shared" si="8"/>
        <v/>
      </c>
    </row>
    <row r="549" spans="5:5" x14ac:dyDescent="0.35">
      <c r="E549" s="7" t="str">
        <f t="shared" si="8"/>
        <v/>
      </c>
    </row>
    <row r="550" spans="5:5" x14ac:dyDescent="0.35">
      <c r="E550" s="7" t="str">
        <f t="shared" si="8"/>
        <v/>
      </c>
    </row>
    <row r="551" spans="5:5" x14ac:dyDescent="0.35">
      <c r="E551" s="7" t="str">
        <f t="shared" si="8"/>
        <v/>
      </c>
    </row>
    <row r="552" spans="5:5" x14ac:dyDescent="0.35">
      <c r="E552" s="7" t="str">
        <f t="shared" si="8"/>
        <v/>
      </c>
    </row>
    <row r="553" spans="5:5" x14ac:dyDescent="0.35">
      <c r="E553" s="7" t="str">
        <f t="shared" si="8"/>
        <v/>
      </c>
    </row>
    <row r="554" spans="5:5" x14ac:dyDescent="0.35">
      <c r="E554" s="7" t="str">
        <f t="shared" si="8"/>
        <v/>
      </c>
    </row>
    <row r="555" spans="5:5" x14ac:dyDescent="0.35">
      <c r="E555" s="7" t="str">
        <f t="shared" si="8"/>
        <v/>
      </c>
    </row>
    <row r="556" spans="5:5" x14ac:dyDescent="0.35">
      <c r="E556" s="7" t="str">
        <f t="shared" si="8"/>
        <v/>
      </c>
    </row>
    <row r="557" spans="5:5" x14ac:dyDescent="0.35">
      <c r="E557" s="7" t="str">
        <f t="shared" si="8"/>
        <v/>
      </c>
    </row>
    <row r="558" spans="5:5" x14ac:dyDescent="0.35">
      <c r="E558" s="7" t="str">
        <f t="shared" si="8"/>
        <v/>
      </c>
    </row>
    <row r="559" spans="5:5" x14ac:dyDescent="0.35">
      <c r="E559" s="7" t="str">
        <f t="shared" si="8"/>
        <v/>
      </c>
    </row>
    <row r="560" spans="5:5" x14ac:dyDescent="0.35">
      <c r="E560" s="7" t="str">
        <f t="shared" si="8"/>
        <v/>
      </c>
    </row>
    <row r="561" spans="5:5" x14ac:dyDescent="0.35">
      <c r="E561" s="7" t="str">
        <f t="shared" si="8"/>
        <v/>
      </c>
    </row>
    <row r="562" spans="5:5" x14ac:dyDescent="0.35">
      <c r="E562" s="7" t="str">
        <f t="shared" si="8"/>
        <v/>
      </c>
    </row>
    <row r="563" spans="5:5" x14ac:dyDescent="0.35">
      <c r="E563" s="7" t="str">
        <f t="shared" si="8"/>
        <v/>
      </c>
    </row>
    <row r="564" spans="5:5" x14ac:dyDescent="0.35">
      <c r="E564" s="7" t="str">
        <f t="shared" si="8"/>
        <v/>
      </c>
    </row>
    <row r="565" spans="5:5" x14ac:dyDescent="0.35">
      <c r="E565" s="7" t="str">
        <f t="shared" si="8"/>
        <v/>
      </c>
    </row>
    <row r="566" spans="5:5" x14ac:dyDescent="0.35">
      <c r="E566" s="7" t="str">
        <f t="shared" si="8"/>
        <v/>
      </c>
    </row>
    <row r="567" spans="5:5" x14ac:dyDescent="0.35">
      <c r="E567" s="7" t="str">
        <f t="shared" si="8"/>
        <v/>
      </c>
    </row>
    <row r="568" spans="5:5" x14ac:dyDescent="0.35">
      <c r="E568" s="7" t="str">
        <f t="shared" si="8"/>
        <v/>
      </c>
    </row>
    <row r="569" spans="5:5" x14ac:dyDescent="0.35">
      <c r="E569" s="7" t="str">
        <f t="shared" si="8"/>
        <v/>
      </c>
    </row>
    <row r="570" spans="5:5" x14ac:dyDescent="0.35">
      <c r="E570" s="7" t="str">
        <f t="shared" si="8"/>
        <v/>
      </c>
    </row>
    <row r="571" spans="5:5" x14ac:dyDescent="0.35">
      <c r="E571" s="7" t="str">
        <f t="shared" si="8"/>
        <v/>
      </c>
    </row>
    <row r="572" spans="5:5" x14ac:dyDescent="0.35">
      <c r="E572" s="7" t="str">
        <f t="shared" si="8"/>
        <v/>
      </c>
    </row>
    <row r="573" spans="5:5" x14ac:dyDescent="0.35">
      <c r="E573" s="7" t="str">
        <f t="shared" si="8"/>
        <v/>
      </c>
    </row>
    <row r="574" spans="5:5" x14ac:dyDescent="0.35">
      <c r="E574" s="7" t="str">
        <f t="shared" si="8"/>
        <v/>
      </c>
    </row>
    <row r="575" spans="5:5" x14ac:dyDescent="0.35">
      <c r="E575" s="7" t="str">
        <f t="shared" si="8"/>
        <v/>
      </c>
    </row>
    <row r="576" spans="5:5" x14ac:dyDescent="0.35">
      <c r="E576" s="7" t="str">
        <f t="shared" si="8"/>
        <v/>
      </c>
    </row>
    <row r="577" spans="5:5" x14ac:dyDescent="0.35">
      <c r="E577" s="7" t="str">
        <f t="shared" si="8"/>
        <v/>
      </c>
    </row>
    <row r="578" spans="5:5" x14ac:dyDescent="0.35">
      <c r="E578" s="7" t="str">
        <f t="shared" si="8"/>
        <v/>
      </c>
    </row>
    <row r="579" spans="5:5" x14ac:dyDescent="0.35">
      <c r="E579" s="7" t="str">
        <f t="shared" si="8"/>
        <v/>
      </c>
    </row>
    <row r="580" spans="5:5" x14ac:dyDescent="0.35">
      <c r="E580" s="7" t="str">
        <f t="shared" si="8"/>
        <v/>
      </c>
    </row>
    <row r="581" spans="5:5" x14ac:dyDescent="0.35">
      <c r="E581" s="7" t="str">
        <f t="shared" si="8"/>
        <v/>
      </c>
    </row>
    <row r="582" spans="5:5" x14ac:dyDescent="0.35">
      <c r="E582" s="7" t="str">
        <f t="shared" ref="E582:E645" si="9">IF(D582&gt;0,C582/D582,"")</f>
        <v/>
      </c>
    </row>
    <row r="583" spans="5:5" x14ac:dyDescent="0.35">
      <c r="E583" s="7" t="str">
        <f t="shared" si="9"/>
        <v/>
      </c>
    </row>
    <row r="584" spans="5:5" x14ac:dyDescent="0.35">
      <c r="E584" s="7" t="str">
        <f t="shared" si="9"/>
        <v/>
      </c>
    </row>
    <row r="585" spans="5:5" x14ac:dyDescent="0.35">
      <c r="E585" s="7" t="str">
        <f t="shared" si="9"/>
        <v/>
      </c>
    </row>
    <row r="586" spans="5:5" x14ac:dyDescent="0.35">
      <c r="E586" s="7" t="str">
        <f t="shared" si="9"/>
        <v/>
      </c>
    </row>
    <row r="587" spans="5:5" x14ac:dyDescent="0.35">
      <c r="E587" s="7" t="str">
        <f t="shared" si="9"/>
        <v/>
      </c>
    </row>
    <row r="588" spans="5:5" x14ac:dyDescent="0.35">
      <c r="E588" s="7" t="str">
        <f t="shared" si="9"/>
        <v/>
      </c>
    </row>
    <row r="589" spans="5:5" x14ac:dyDescent="0.35">
      <c r="E589" s="7" t="str">
        <f t="shared" si="9"/>
        <v/>
      </c>
    </row>
    <row r="590" spans="5:5" x14ac:dyDescent="0.35">
      <c r="E590" s="7" t="str">
        <f t="shared" si="9"/>
        <v/>
      </c>
    </row>
    <row r="591" spans="5:5" x14ac:dyDescent="0.35">
      <c r="E591" s="7" t="str">
        <f t="shared" si="9"/>
        <v/>
      </c>
    </row>
    <row r="592" spans="5:5" x14ac:dyDescent="0.35">
      <c r="E592" s="7" t="str">
        <f t="shared" si="9"/>
        <v/>
      </c>
    </row>
    <row r="593" spans="5:5" x14ac:dyDescent="0.35">
      <c r="E593" s="7" t="str">
        <f t="shared" si="9"/>
        <v/>
      </c>
    </row>
    <row r="594" spans="5:5" x14ac:dyDescent="0.35">
      <c r="E594" s="7" t="str">
        <f t="shared" si="9"/>
        <v/>
      </c>
    </row>
    <row r="595" spans="5:5" x14ac:dyDescent="0.35">
      <c r="E595" s="7" t="str">
        <f t="shared" si="9"/>
        <v/>
      </c>
    </row>
    <row r="596" spans="5:5" x14ac:dyDescent="0.35">
      <c r="E596" s="7" t="str">
        <f t="shared" si="9"/>
        <v/>
      </c>
    </row>
    <row r="597" spans="5:5" x14ac:dyDescent="0.35">
      <c r="E597" s="7" t="str">
        <f t="shared" si="9"/>
        <v/>
      </c>
    </row>
    <row r="598" spans="5:5" x14ac:dyDescent="0.35">
      <c r="E598" s="7" t="str">
        <f t="shared" si="9"/>
        <v/>
      </c>
    </row>
    <row r="599" spans="5:5" x14ac:dyDescent="0.35">
      <c r="E599" s="7" t="str">
        <f t="shared" si="9"/>
        <v/>
      </c>
    </row>
    <row r="600" spans="5:5" x14ac:dyDescent="0.35">
      <c r="E600" s="7" t="str">
        <f t="shared" si="9"/>
        <v/>
      </c>
    </row>
    <row r="601" spans="5:5" x14ac:dyDescent="0.35">
      <c r="E601" s="7" t="str">
        <f t="shared" si="9"/>
        <v/>
      </c>
    </row>
    <row r="602" spans="5:5" x14ac:dyDescent="0.35">
      <c r="E602" s="7" t="str">
        <f t="shared" si="9"/>
        <v/>
      </c>
    </row>
    <row r="603" spans="5:5" x14ac:dyDescent="0.35">
      <c r="E603" s="7" t="str">
        <f t="shared" si="9"/>
        <v/>
      </c>
    </row>
    <row r="604" spans="5:5" x14ac:dyDescent="0.35">
      <c r="E604" s="7" t="str">
        <f t="shared" si="9"/>
        <v/>
      </c>
    </row>
    <row r="605" spans="5:5" x14ac:dyDescent="0.35">
      <c r="E605" s="7" t="str">
        <f t="shared" si="9"/>
        <v/>
      </c>
    </row>
    <row r="606" spans="5:5" x14ac:dyDescent="0.35">
      <c r="E606" s="7" t="str">
        <f t="shared" si="9"/>
        <v/>
      </c>
    </row>
    <row r="607" spans="5:5" x14ac:dyDescent="0.35">
      <c r="E607" s="7" t="str">
        <f t="shared" si="9"/>
        <v/>
      </c>
    </row>
    <row r="608" spans="5:5" x14ac:dyDescent="0.35">
      <c r="E608" s="7" t="str">
        <f t="shared" si="9"/>
        <v/>
      </c>
    </row>
    <row r="609" spans="5:5" x14ac:dyDescent="0.35">
      <c r="E609" s="7" t="str">
        <f t="shared" si="9"/>
        <v/>
      </c>
    </row>
    <row r="610" spans="5:5" x14ac:dyDescent="0.35">
      <c r="E610" s="7" t="str">
        <f t="shared" si="9"/>
        <v/>
      </c>
    </row>
    <row r="611" spans="5:5" x14ac:dyDescent="0.35">
      <c r="E611" s="7" t="str">
        <f t="shared" si="9"/>
        <v/>
      </c>
    </row>
    <row r="612" spans="5:5" x14ac:dyDescent="0.35">
      <c r="E612" s="7" t="str">
        <f t="shared" si="9"/>
        <v/>
      </c>
    </row>
    <row r="613" spans="5:5" x14ac:dyDescent="0.35">
      <c r="E613" s="7" t="str">
        <f t="shared" si="9"/>
        <v/>
      </c>
    </row>
    <row r="614" spans="5:5" x14ac:dyDescent="0.35">
      <c r="E614" s="7" t="str">
        <f t="shared" si="9"/>
        <v/>
      </c>
    </row>
    <row r="615" spans="5:5" x14ac:dyDescent="0.35">
      <c r="E615" s="7" t="str">
        <f t="shared" si="9"/>
        <v/>
      </c>
    </row>
    <row r="616" spans="5:5" x14ac:dyDescent="0.35">
      <c r="E616" s="7" t="str">
        <f t="shared" si="9"/>
        <v/>
      </c>
    </row>
    <row r="617" spans="5:5" x14ac:dyDescent="0.35">
      <c r="E617" s="7" t="str">
        <f t="shared" si="9"/>
        <v/>
      </c>
    </row>
    <row r="618" spans="5:5" x14ac:dyDescent="0.35">
      <c r="E618" s="7" t="str">
        <f t="shared" si="9"/>
        <v/>
      </c>
    </row>
    <row r="619" spans="5:5" x14ac:dyDescent="0.35">
      <c r="E619" s="7" t="str">
        <f t="shared" si="9"/>
        <v/>
      </c>
    </row>
    <row r="620" spans="5:5" x14ac:dyDescent="0.35">
      <c r="E620" s="7" t="str">
        <f t="shared" si="9"/>
        <v/>
      </c>
    </row>
    <row r="621" spans="5:5" x14ac:dyDescent="0.35">
      <c r="E621" s="7" t="str">
        <f t="shared" si="9"/>
        <v/>
      </c>
    </row>
    <row r="622" spans="5:5" x14ac:dyDescent="0.35">
      <c r="E622" s="7" t="str">
        <f t="shared" si="9"/>
        <v/>
      </c>
    </row>
    <row r="623" spans="5:5" x14ac:dyDescent="0.35">
      <c r="E623" s="7" t="str">
        <f t="shared" si="9"/>
        <v/>
      </c>
    </row>
    <row r="624" spans="5:5" x14ac:dyDescent="0.35">
      <c r="E624" s="7" t="str">
        <f t="shared" si="9"/>
        <v/>
      </c>
    </row>
    <row r="625" spans="5:5" x14ac:dyDescent="0.35">
      <c r="E625" s="7" t="str">
        <f t="shared" si="9"/>
        <v/>
      </c>
    </row>
    <row r="626" spans="5:5" x14ac:dyDescent="0.35">
      <c r="E626" s="7" t="str">
        <f t="shared" si="9"/>
        <v/>
      </c>
    </row>
    <row r="627" spans="5:5" x14ac:dyDescent="0.35">
      <c r="E627" s="7" t="str">
        <f t="shared" si="9"/>
        <v/>
      </c>
    </row>
    <row r="628" spans="5:5" x14ac:dyDescent="0.35">
      <c r="E628" s="7" t="str">
        <f t="shared" si="9"/>
        <v/>
      </c>
    </row>
    <row r="629" spans="5:5" x14ac:dyDescent="0.35">
      <c r="E629" s="7" t="str">
        <f t="shared" si="9"/>
        <v/>
      </c>
    </row>
    <row r="630" spans="5:5" x14ac:dyDescent="0.35">
      <c r="E630" s="7" t="str">
        <f t="shared" si="9"/>
        <v/>
      </c>
    </row>
    <row r="631" spans="5:5" x14ac:dyDescent="0.35">
      <c r="E631" s="7" t="str">
        <f t="shared" si="9"/>
        <v/>
      </c>
    </row>
    <row r="632" spans="5:5" x14ac:dyDescent="0.35">
      <c r="E632" s="7" t="str">
        <f t="shared" si="9"/>
        <v/>
      </c>
    </row>
    <row r="633" spans="5:5" x14ac:dyDescent="0.35">
      <c r="E633" s="7" t="str">
        <f t="shared" si="9"/>
        <v/>
      </c>
    </row>
    <row r="634" spans="5:5" x14ac:dyDescent="0.35">
      <c r="E634" s="7" t="str">
        <f t="shared" si="9"/>
        <v/>
      </c>
    </row>
    <row r="635" spans="5:5" x14ac:dyDescent="0.35">
      <c r="E635" s="7" t="str">
        <f t="shared" si="9"/>
        <v/>
      </c>
    </row>
    <row r="636" spans="5:5" x14ac:dyDescent="0.35">
      <c r="E636" s="7" t="str">
        <f t="shared" si="9"/>
        <v/>
      </c>
    </row>
    <row r="637" spans="5:5" x14ac:dyDescent="0.35">
      <c r="E637" s="7" t="str">
        <f t="shared" si="9"/>
        <v/>
      </c>
    </row>
    <row r="638" spans="5:5" x14ac:dyDescent="0.35">
      <c r="E638" s="7" t="str">
        <f t="shared" si="9"/>
        <v/>
      </c>
    </row>
    <row r="639" spans="5:5" x14ac:dyDescent="0.35">
      <c r="E639" s="7" t="str">
        <f t="shared" si="9"/>
        <v/>
      </c>
    </row>
    <row r="640" spans="5:5" x14ac:dyDescent="0.35">
      <c r="E640" s="7" t="str">
        <f t="shared" si="9"/>
        <v/>
      </c>
    </row>
    <row r="641" spans="5:5" x14ac:dyDescent="0.35">
      <c r="E641" s="7" t="str">
        <f t="shared" si="9"/>
        <v/>
      </c>
    </row>
    <row r="642" spans="5:5" x14ac:dyDescent="0.35">
      <c r="E642" s="7" t="str">
        <f t="shared" si="9"/>
        <v/>
      </c>
    </row>
    <row r="643" spans="5:5" x14ac:dyDescent="0.35">
      <c r="E643" s="7" t="str">
        <f t="shared" si="9"/>
        <v/>
      </c>
    </row>
    <row r="644" spans="5:5" x14ac:dyDescent="0.35">
      <c r="E644" s="7" t="str">
        <f t="shared" si="9"/>
        <v/>
      </c>
    </row>
    <row r="645" spans="5:5" x14ac:dyDescent="0.35">
      <c r="E645" s="7" t="str">
        <f t="shared" si="9"/>
        <v/>
      </c>
    </row>
    <row r="646" spans="5:5" x14ac:dyDescent="0.35">
      <c r="E646" s="7" t="str">
        <f t="shared" ref="E646:E709" si="10">IF(D646&gt;0,C646/D646,"")</f>
        <v/>
      </c>
    </row>
    <row r="647" spans="5:5" x14ac:dyDescent="0.35">
      <c r="E647" s="7" t="str">
        <f t="shared" si="10"/>
        <v/>
      </c>
    </row>
    <row r="648" spans="5:5" x14ac:dyDescent="0.35">
      <c r="E648" s="7" t="str">
        <f t="shared" si="10"/>
        <v/>
      </c>
    </row>
    <row r="649" spans="5:5" x14ac:dyDescent="0.35">
      <c r="E649" s="7" t="str">
        <f t="shared" si="10"/>
        <v/>
      </c>
    </row>
    <row r="650" spans="5:5" x14ac:dyDescent="0.35">
      <c r="E650" s="7" t="str">
        <f t="shared" si="10"/>
        <v/>
      </c>
    </row>
    <row r="651" spans="5:5" x14ac:dyDescent="0.35">
      <c r="E651" s="7" t="str">
        <f t="shared" si="10"/>
        <v/>
      </c>
    </row>
    <row r="652" spans="5:5" x14ac:dyDescent="0.35">
      <c r="E652" s="7" t="str">
        <f t="shared" si="10"/>
        <v/>
      </c>
    </row>
    <row r="653" spans="5:5" x14ac:dyDescent="0.35">
      <c r="E653" s="7" t="str">
        <f t="shared" si="10"/>
        <v/>
      </c>
    </row>
    <row r="654" spans="5:5" x14ac:dyDescent="0.35">
      <c r="E654" s="7" t="str">
        <f t="shared" si="10"/>
        <v/>
      </c>
    </row>
    <row r="655" spans="5:5" x14ac:dyDescent="0.35">
      <c r="E655" s="7" t="str">
        <f t="shared" si="10"/>
        <v/>
      </c>
    </row>
    <row r="656" spans="5:5" x14ac:dyDescent="0.35">
      <c r="E656" s="7" t="str">
        <f t="shared" si="10"/>
        <v/>
      </c>
    </row>
    <row r="657" spans="5:5" x14ac:dyDescent="0.35">
      <c r="E657" s="7" t="str">
        <f t="shared" si="10"/>
        <v/>
      </c>
    </row>
    <row r="658" spans="5:5" x14ac:dyDescent="0.35">
      <c r="E658" s="7" t="str">
        <f t="shared" si="10"/>
        <v/>
      </c>
    </row>
    <row r="659" spans="5:5" x14ac:dyDescent="0.35">
      <c r="E659" s="7" t="str">
        <f t="shared" si="10"/>
        <v/>
      </c>
    </row>
    <row r="660" spans="5:5" x14ac:dyDescent="0.35">
      <c r="E660" s="7" t="str">
        <f t="shared" si="10"/>
        <v/>
      </c>
    </row>
    <row r="661" spans="5:5" x14ac:dyDescent="0.35">
      <c r="E661" s="7" t="str">
        <f t="shared" si="10"/>
        <v/>
      </c>
    </row>
    <row r="662" spans="5:5" x14ac:dyDescent="0.35">
      <c r="E662" s="7" t="str">
        <f t="shared" si="10"/>
        <v/>
      </c>
    </row>
    <row r="663" spans="5:5" x14ac:dyDescent="0.35">
      <c r="E663" s="7" t="str">
        <f t="shared" si="10"/>
        <v/>
      </c>
    </row>
    <row r="664" spans="5:5" x14ac:dyDescent="0.35">
      <c r="E664" s="7" t="str">
        <f t="shared" si="10"/>
        <v/>
      </c>
    </row>
    <row r="665" spans="5:5" x14ac:dyDescent="0.35">
      <c r="E665" s="7" t="str">
        <f t="shared" si="10"/>
        <v/>
      </c>
    </row>
    <row r="666" spans="5:5" x14ac:dyDescent="0.35">
      <c r="E666" s="7" t="str">
        <f t="shared" si="10"/>
        <v/>
      </c>
    </row>
    <row r="667" spans="5:5" x14ac:dyDescent="0.35">
      <c r="E667" s="7" t="str">
        <f t="shared" si="10"/>
        <v/>
      </c>
    </row>
    <row r="668" spans="5:5" x14ac:dyDescent="0.35">
      <c r="E668" s="7" t="str">
        <f t="shared" si="10"/>
        <v/>
      </c>
    </row>
    <row r="669" spans="5:5" x14ac:dyDescent="0.35">
      <c r="E669" s="7" t="str">
        <f t="shared" si="10"/>
        <v/>
      </c>
    </row>
    <row r="670" spans="5:5" x14ac:dyDescent="0.35">
      <c r="E670" s="7" t="str">
        <f t="shared" si="10"/>
        <v/>
      </c>
    </row>
    <row r="671" spans="5:5" x14ac:dyDescent="0.35">
      <c r="E671" s="7" t="str">
        <f t="shared" si="10"/>
        <v/>
      </c>
    </row>
    <row r="672" spans="5:5" x14ac:dyDescent="0.35">
      <c r="E672" s="7" t="str">
        <f t="shared" si="10"/>
        <v/>
      </c>
    </row>
    <row r="673" spans="5:5" x14ac:dyDescent="0.35">
      <c r="E673" s="7" t="str">
        <f t="shared" si="10"/>
        <v/>
      </c>
    </row>
    <row r="674" spans="5:5" x14ac:dyDescent="0.35">
      <c r="E674" s="7" t="str">
        <f t="shared" si="10"/>
        <v/>
      </c>
    </row>
    <row r="675" spans="5:5" x14ac:dyDescent="0.35">
      <c r="E675" s="7" t="str">
        <f t="shared" si="10"/>
        <v/>
      </c>
    </row>
    <row r="676" spans="5:5" x14ac:dyDescent="0.35">
      <c r="E676" s="7" t="str">
        <f t="shared" si="10"/>
        <v/>
      </c>
    </row>
    <row r="677" spans="5:5" x14ac:dyDescent="0.35">
      <c r="E677" s="7" t="str">
        <f t="shared" si="10"/>
        <v/>
      </c>
    </row>
    <row r="678" spans="5:5" x14ac:dyDescent="0.35">
      <c r="E678" s="7" t="str">
        <f t="shared" si="10"/>
        <v/>
      </c>
    </row>
    <row r="679" spans="5:5" x14ac:dyDescent="0.35">
      <c r="E679" s="7" t="str">
        <f t="shared" si="10"/>
        <v/>
      </c>
    </row>
    <row r="680" spans="5:5" x14ac:dyDescent="0.35">
      <c r="E680" s="7" t="str">
        <f t="shared" si="10"/>
        <v/>
      </c>
    </row>
    <row r="681" spans="5:5" x14ac:dyDescent="0.35">
      <c r="E681" s="7" t="str">
        <f t="shared" si="10"/>
        <v/>
      </c>
    </row>
    <row r="682" spans="5:5" x14ac:dyDescent="0.35">
      <c r="E682" s="7" t="str">
        <f t="shared" si="10"/>
        <v/>
      </c>
    </row>
    <row r="683" spans="5:5" x14ac:dyDescent="0.35">
      <c r="E683" s="7" t="str">
        <f t="shared" si="10"/>
        <v/>
      </c>
    </row>
    <row r="684" spans="5:5" x14ac:dyDescent="0.35">
      <c r="E684" s="7" t="str">
        <f t="shared" si="10"/>
        <v/>
      </c>
    </row>
    <row r="685" spans="5:5" x14ac:dyDescent="0.35">
      <c r="E685" s="7" t="str">
        <f t="shared" si="10"/>
        <v/>
      </c>
    </row>
    <row r="686" spans="5:5" x14ac:dyDescent="0.35">
      <c r="E686" s="7" t="str">
        <f t="shared" si="10"/>
        <v/>
      </c>
    </row>
    <row r="687" spans="5:5" x14ac:dyDescent="0.35">
      <c r="E687" s="7" t="str">
        <f t="shared" si="10"/>
        <v/>
      </c>
    </row>
    <row r="688" spans="5:5" x14ac:dyDescent="0.35">
      <c r="E688" s="7" t="str">
        <f t="shared" si="10"/>
        <v/>
      </c>
    </row>
    <row r="689" spans="5:5" x14ac:dyDescent="0.35">
      <c r="E689" s="7" t="str">
        <f t="shared" si="10"/>
        <v/>
      </c>
    </row>
    <row r="690" spans="5:5" x14ac:dyDescent="0.35">
      <c r="E690" s="7" t="str">
        <f t="shared" si="10"/>
        <v/>
      </c>
    </row>
    <row r="691" spans="5:5" x14ac:dyDescent="0.35">
      <c r="E691" s="7" t="str">
        <f t="shared" si="10"/>
        <v/>
      </c>
    </row>
    <row r="692" spans="5:5" x14ac:dyDescent="0.35">
      <c r="E692" s="7" t="str">
        <f t="shared" si="10"/>
        <v/>
      </c>
    </row>
    <row r="693" spans="5:5" x14ac:dyDescent="0.35">
      <c r="E693" s="7" t="str">
        <f t="shared" si="10"/>
        <v/>
      </c>
    </row>
    <row r="694" spans="5:5" x14ac:dyDescent="0.35">
      <c r="E694" s="7" t="str">
        <f t="shared" si="10"/>
        <v/>
      </c>
    </row>
    <row r="695" spans="5:5" x14ac:dyDescent="0.35">
      <c r="E695" s="7" t="str">
        <f t="shared" si="10"/>
        <v/>
      </c>
    </row>
    <row r="696" spans="5:5" x14ac:dyDescent="0.35">
      <c r="E696" s="7" t="str">
        <f t="shared" si="10"/>
        <v/>
      </c>
    </row>
    <row r="697" spans="5:5" x14ac:dyDescent="0.35">
      <c r="E697" s="7" t="str">
        <f t="shared" si="10"/>
        <v/>
      </c>
    </row>
    <row r="698" spans="5:5" x14ac:dyDescent="0.35">
      <c r="E698" s="7" t="str">
        <f t="shared" si="10"/>
        <v/>
      </c>
    </row>
    <row r="699" spans="5:5" x14ac:dyDescent="0.35">
      <c r="E699" s="7" t="str">
        <f t="shared" si="10"/>
        <v/>
      </c>
    </row>
    <row r="700" spans="5:5" x14ac:dyDescent="0.35">
      <c r="E700" s="7" t="str">
        <f t="shared" si="10"/>
        <v/>
      </c>
    </row>
    <row r="701" spans="5:5" x14ac:dyDescent="0.35">
      <c r="E701" s="7" t="str">
        <f t="shared" si="10"/>
        <v/>
      </c>
    </row>
    <row r="702" spans="5:5" x14ac:dyDescent="0.35">
      <c r="E702" s="7" t="str">
        <f t="shared" si="10"/>
        <v/>
      </c>
    </row>
    <row r="703" spans="5:5" x14ac:dyDescent="0.35">
      <c r="E703" s="7" t="str">
        <f t="shared" si="10"/>
        <v/>
      </c>
    </row>
    <row r="704" spans="5:5" x14ac:dyDescent="0.35">
      <c r="E704" s="7" t="str">
        <f t="shared" si="10"/>
        <v/>
      </c>
    </row>
    <row r="705" spans="5:5" x14ac:dyDescent="0.35">
      <c r="E705" s="7" t="str">
        <f t="shared" si="10"/>
        <v/>
      </c>
    </row>
    <row r="706" spans="5:5" x14ac:dyDescent="0.35">
      <c r="E706" s="7" t="str">
        <f t="shared" si="10"/>
        <v/>
      </c>
    </row>
    <row r="707" spans="5:5" x14ac:dyDescent="0.35">
      <c r="E707" s="7" t="str">
        <f t="shared" si="10"/>
        <v/>
      </c>
    </row>
    <row r="708" spans="5:5" x14ac:dyDescent="0.35">
      <c r="E708" s="7" t="str">
        <f t="shared" si="10"/>
        <v/>
      </c>
    </row>
    <row r="709" spans="5:5" x14ac:dyDescent="0.35">
      <c r="E709" s="7" t="str">
        <f t="shared" si="10"/>
        <v/>
      </c>
    </row>
    <row r="710" spans="5:5" x14ac:dyDescent="0.35">
      <c r="E710" s="7" t="str">
        <f t="shared" ref="E710:E773" si="11">IF(D710&gt;0,C710/D710,"")</f>
        <v/>
      </c>
    </row>
    <row r="711" spans="5:5" x14ac:dyDescent="0.35">
      <c r="E711" s="7" t="str">
        <f t="shared" si="11"/>
        <v/>
      </c>
    </row>
    <row r="712" spans="5:5" x14ac:dyDescent="0.35">
      <c r="E712" s="7" t="str">
        <f t="shared" si="11"/>
        <v/>
      </c>
    </row>
    <row r="713" spans="5:5" x14ac:dyDescent="0.35">
      <c r="E713" s="7" t="str">
        <f t="shared" si="11"/>
        <v/>
      </c>
    </row>
    <row r="714" spans="5:5" x14ac:dyDescent="0.35">
      <c r="E714" s="7" t="str">
        <f t="shared" si="11"/>
        <v/>
      </c>
    </row>
    <row r="715" spans="5:5" x14ac:dyDescent="0.35">
      <c r="E715" s="7" t="str">
        <f t="shared" si="11"/>
        <v/>
      </c>
    </row>
    <row r="716" spans="5:5" x14ac:dyDescent="0.35">
      <c r="E716" s="7" t="str">
        <f t="shared" si="11"/>
        <v/>
      </c>
    </row>
    <row r="717" spans="5:5" x14ac:dyDescent="0.35">
      <c r="E717" s="7" t="str">
        <f t="shared" si="11"/>
        <v/>
      </c>
    </row>
    <row r="718" spans="5:5" x14ac:dyDescent="0.35">
      <c r="E718" s="7" t="str">
        <f t="shared" si="11"/>
        <v/>
      </c>
    </row>
    <row r="719" spans="5:5" x14ac:dyDescent="0.35">
      <c r="E719" s="7" t="str">
        <f t="shared" si="11"/>
        <v/>
      </c>
    </row>
    <row r="720" spans="5:5" x14ac:dyDescent="0.35">
      <c r="E720" s="7" t="str">
        <f t="shared" si="11"/>
        <v/>
      </c>
    </row>
    <row r="721" spans="5:5" x14ac:dyDescent="0.35">
      <c r="E721" s="7" t="str">
        <f t="shared" si="11"/>
        <v/>
      </c>
    </row>
    <row r="722" spans="5:5" x14ac:dyDescent="0.35">
      <c r="E722" s="7" t="str">
        <f t="shared" si="11"/>
        <v/>
      </c>
    </row>
    <row r="723" spans="5:5" x14ac:dyDescent="0.35">
      <c r="E723" s="7" t="str">
        <f t="shared" si="11"/>
        <v/>
      </c>
    </row>
    <row r="724" spans="5:5" x14ac:dyDescent="0.35">
      <c r="E724" s="7" t="str">
        <f t="shared" si="11"/>
        <v/>
      </c>
    </row>
    <row r="725" spans="5:5" x14ac:dyDescent="0.35">
      <c r="E725" s="7" t="str">
        <f t="shared" si="11"/>
        <v/>
      </c>
    </row>
    <row r="726" spans="5:5" x14ac:dyDescent="0.35">
      <c r="E726" s="7" t="str">
        <f t="shared" si="11"/>
        <v/>
      </c>
    </row>
    <row r="727" spans="5:5" x14ac:dyDescent="0.35">
      <c r="E727" s="7" t="str">
        <f t="shared" si="11"/>
        <v/>
      </c>
    </row>
    <row r="728" spans="5:5" x14ac:dyDescent="0.35">
      <c r="E728" s="7" t="str">
        <f t="shared" si="11"/>
        <v/>
      </c>
    </row>
    <row r="729" spans="5:5" x14ac:dyDescent="0.35">
      <c r="E729" s="7" t="str">
        <f t="shared" si="11"/>
        <v/>
      </c>
    </row>
    <row r="730" spans="5:5" x14ac:dyDescent="0.35">
      <c r="E730" s="7" t="str">
        <f t="shared" si="11"/>
        <v/>
      </c>
    </row>
    <row r="731" spans="5:5" x14ac:dyDescent="0.35">
      <c r="E731" s="7" t="str">
        <f t="shared" si="11"/>
        <v/>
      </c>
    </row>
    <row r="732" spans="5:5" x14ac:dyDescent="0.35">
      <c r="E732" s="7" t="str">
        <f t="shared" si="11"/>
        <v/>
      </c>
    </row>
    <row r="733" spans="5:5" x14ac:dyDescent="0.35">
      <c r="E733" s="7" t="str">
        <f t="shared" si="11"/>
        <v/>
      </c>
    </row>
    <row r="734" spans="5:5" x14ac:dyDescent="0.35">
      <c r="E734" s="7" t="str">
        <f t="shared" si="11"/>
        <v/>
      </c>
    </row>
    <row r="735" spans="5:5" x14ac:dyDescent="0.35">
      <c r="E735" s="7" t="str">
        <f t="shared" si="11"/>
        <v/>
      </c>
    </row>
    <row r="736" spans="5:5" x14ac:dyDescent="0.35">
      <c r="E736" s="7" t="str">
        <f t="shared" si="11"/>
        <v/>
      </c>
    </row>
    <row r="737" spans="5:5" x14ac:dyDescent="0.35">
      <c r="E737" s="7" t="str">
        <f t="shared" si="11"/>
        <v/>
      </c>
    </row>
    <row r="738" spans="5:5" x14ac:dyDescent="0.35">
      <c r="E738" s="7" t="str">
        <f t="shared" si="11"/>
        <v/>
      </c>
    </row>
    <row r="739" spans="5:5" x14ac:dyDescent="0.35">
      <c r="E739" s="7" t="str">
        <f t="shared" si="11"/>
        <v/>
      </c>
    </row>
    <row r="740" spans="5:5" x14ac:dyDescent="0.35">
      <c r="E740" s="7" t="str">
        <f t="shared" si="11"/>
        <v/>
      </c>
    </row>
    <row r="741" spans="5:5" x14ac:dyDescent="0.35">
      <c r="E741" s="7" t="str">
        <f t="shared" si="11"/>
        <v/>
      </c>
    </row>
    <row r="742" spans="5:5" x14ac:dyDescent="0.35">
      <c r="E742" s="7" t="str">
        <f t="shared" si="11"/>
        <v/>
      </c>
    </row>
    <row r="743" spans="5:5" x14ac:dyDescent="0.35">
      <c r="E743" s="7" t="str">
        <f t="shared" si="11"/>
        <v/>
      </c>
    </row>
    <row r="744" spans="5:5" x14ac:dyDescent="0.35">
      <c r="E744" s="7" t="str">
        <f t="shared" si="11"/>
        <v/>
      </c>
    </row>
    <row r="745" spans="5:5" x14ac:dyDescent="0.35">
      <c r="E745" s="7" t="str">
        <f t="shared" si="11"/>
        <v/>
      </c>
    </row>
    <row r="746" spans="5:5" x14ac:dyDescent="0.35">
      <c r="E746" s="7" t="str">
        <f t="shared" si="11"/>
        <v/>
      </c>
    </row>
    <row r="747" spans="5:5" x14ac:dyDescent="0.35">
      <c r="E747" s="7" t="str">
        <f t="shared" si="11"/>
        <v/>
      </c>
    </row>
    <row r="748" spans="5:5" x14ac:dyDescent="0.35">
      <c r="E748" s="7" t="str">
        <f t="shared" si="11"/>
        <v/>
      </c>
    </row>
    <row r="749" spans="5:5" x14ac:dyDescent="0.35">
      <c r="E749" s="7" t="str">
        <f t="shared" si="11"/>
        <v/>
      </c>
    </row>
    <row r="750" spans="5:5" x14ac:dyDescent="0.35">
      <c r="E750" s="7" t="str">
        <f t="shared" si="11"/>
        <v/>
      </c>
    </row>
    <row r="751" spans="5:5" x14ac:dyDescent="0.35">
      <c r="E751" s="7" t="str">
        <f t="shared" si="11"/>
        <v/>
      </c>
    </row>
    <row r="752" spans="5:5" x14ac:dyDescent="0.35">
      <c r="E752" s="7" t="str">
        <f t="shared" si="11"/>
        <v/>
      </c>
    </row>
    <row r="753" spans="5:5" x14ac:dyDescent="0.35">
      <c r="E753" s="7" t="str">
        <f t="shared" si="11"/>
        <v/>
      </c>
    </row>
    <row r="754" spans="5:5" x14ac:dyDescent="0.35">
      <c r="E754" s="7" t="str">
        <f t="shared" si="11"/>
        <v/>
      </c>
    </row>
    <row r="755" spans="5:5" x14ac:dyDescent="0.35">
      <c r="E755" s="7" t="str">
        <f t="shared" si="11"/>
        <v/>
      </c>
    </row>
    <row r="756" spans="5:5" x14ac:dyDescent="0.35">
      <c r="E756" s="7" t="str">
        <f t="shared" si="11"/>
        <v/>
      </c>
    </row>
    <row r="757" spans="5:5" x14ac:dyDescent="0.35">
      <c r="E757" s="7" t="str">
        <f t="shared" si="11"/>
        <v/>
      </c>
    </row>
    <row r="758" spans="5:5" x14ac:dyDescent="0.35">
      <c r="E758" s="7" t="str">
        <f t="shared" si="11"/>
        <v/>
      </c>
    </row>
    <row r="759" spans="5:5" x14ac:dyDescent="0.35">
      <c r="E759" s="7" t="str">
        <f t="shared" si="11"/>
        <v/>
      </c>
    </row>
    <row r="760" spans="5:5" x14ac:dyDescent="0.35">
      <c r="E760" s="7" t="str">
        <f t="shared" si="11"/>
        <v/>
      </c>
    </row>
    <row r="761" spans="5:5" x14ac:dyDescent="0.35">
      <c r="E761" s="7" t="str">
        <f t="shared" si="11"/>
        <v/>
      </c>
    </row>
    <row r="762" spans="5:5" x14ac:dyDescent="0.35">
      <c r="E762" s="7" t="str">
        <f t="shared" si="11"/>
        <v/>
      </c>
    </row>
    <row r="763" spans="5:5" x14ac:dyDescent="0.35">
      <c r="E763" s="7" t="str">
        <f t="shared" si="11"/>
        <v/>
      </c>
    </row>
    <row r="764" spans="5:5" x14ac:dyDescent="0.35">
      <c r="E764" s="7" t="str">
        <f t="shared" si="11"/>
        <v/>
      </c>
    </row>
    <row r="765" spans="5:5" x14ac:dyDescent="0.35">
      <c r="E765" s="7" t="str">
        <f t="shared" si="11"/>
        <v/>
      </c>
    </row>
    <row r="766" spans="5:5" x14ac:dyDescent="0.35">
      <c r="E766" s="7" t="str">
        <f t="shared" si="11"/>
        <v/>
      </c>
    </row>
    <row r="767" spans="5:5" x14ac:dyDescent="0.35">
      <c r="E767" s="7" t="str">
        <f t="shared" si="11"/>
        <v/>
      </c>
    </row>
    <row r="768" spans="5:5" x14ac:dyDescent="0.35">
      <c r="E768" s="7" t="str">
        <f t="shared" si="11"/>
        <v/>
      </c>
    </row>
    <row r="769" spans="5:5" x14ac:dyDescent="0.35">
      <c r="E769" s="7" t="str">
        <f t="shared" si="11"/>
        <v/>
      </c>
    </row>
    <row r="770" spans="5:5" x14ac:dyDescent="0.35">
      <c r="E770" s="7" t="str">
        <f t="shared" si="11"/>
        <v/>
      </c>
    </row>
    <row r="771" spans="5:5" x14ac:dyDescent="0.35">
      <c r="E771" s="7" t="str">
        <f t="shared" si="11"/>
        <v/>
      </c>
    </row>
    <row r="772" spans="5:5" x14ac:dyDescent="0.35">
      <c r="E772" s="7" t="str">
        <f t="shared" si="11"/>
        <v/>
      </c>
    </row>
    <row r="773" spans="5:5" x14ac:dyDescent="0.35">
      <c r="E773" s="7" t="str">
        <f t="shared" si="11"/>
        <v/>
      </c>
    </row>
    <row r="774" spans="5:5" x14ac:dyDescent="0.35">
      <c r="E774" s="7" t="str">
        <f t="shared" ref="E774:E837" si="12">IF(D774&gt;0,C774/D774,"")</f>
        <v/>
      </c>
    </row>
    <row r="775" spans="5:5" x14ac:dyDescent="0.35">
      <c r="E775" s="7" t="str">
        <f t="shared" si="12"/>
        <v/>
      </c>
    </row>
    <row r="776" spans="5:5" x14ac:dyDescent="0.35">
      <c r="E776" s="7" t="str">
        <f t="shared" si="12"/>
        <v/>
      </c>
    </row>
    <row r="777" spans="5:5" x14ac:dyDescent="0.35">
      <c r="E777" s="7" t="str">
        <f t="shared" si="12"/>
        <v/>
      </c>
    </row>
    <row r="778" spans="5:5" x14ac:dyDescent="0.35">
      <c r="E778" s="7" t="str">
        <f t="shared" si="12"/>
        <v/>
      </c>
    </row>
    <row r="779" spans="5:5" x14ac:dyDescent="0.35">
      <c r="E779" s="7" t="str">
        <f t="shared" si="12"/>
        <v/>
      </c>
    </row>
    <row r="780" spans="5:5" x14ac:dyDescent="0.35">
      <c r="E780" s="7" t="str">
        <f t="shared" si="12"/>
        <v/>
      </c>
    </row>
    <row r="781" spans="5:5" x14ac:dyDescent="0.35">
      <c r="E781" s="7" t="str">
        <f t="shared" si="12"/>
        <v/>
      </c>
    </row>
    <row r="782" spans="5:5" x14ac:dyDescent="0.35">
      <c r="E782" s="7" t="str">
        <f t="shared" si="12"/>
        <v/>
      </c>
    </row>
    <row r="783" spans="5:5" x14ac:dyDescent="0.35">
      <c r="E783" s="7" t="str">
        <f t="shared" si="12"/>
        <v/>
      </c>
    </row>
    <row r="784" spans="5:5" x14ac:dyDescent="0.35">
      <c r="E784" s="7" t="str">
        <f t="shared" si="12"/>
        <v/>
      </c>
    </row>
    <row r="785" spans="5:5" x14ac:dyDescent="0.35">
      <c r="E785" s="7" t="str">
        <f t="shared" si="12"/>
        <v/>
      </c>
    </row>
    <row r="786" spans="5:5" x14ac:dyDescent="0.35">
      <c r="E786" s="7" t="str">
        <f t="shared" si="12"/>
        <v/>
      </c>
    </row>
    <row r="787" spans="5:5" x14ac:dyDescent="0.35">
      <c r="E787" s="7" t="str">
        <f t="shared" si="12"/>
        <v/>
      </c>
    </row>
    <row r="788" spans="5:5" x14ac:dyDescent="0.35">
      <c r="E788" s="7" t="str">
        <f t="shared" si="12"/>
        <v/>
      </c>
    </row>
    <row r="789" spans="5:5" x14ac:dyDescent="0.35">
      <c r="E789" s="7" t="str">
        <f t="shared" si="12"/>
        <v/>
      </c>
    </row>
    <row r="790" spans="5:5" x14ac:dyDescent="0.35">
      <c r="E790" s="7" t="str">
        <f t="shared" si="12"/>
        <v/>
      </c>
    </row>
    <row r="791" spans="5:5" x14ac:dyDescent="0.35">
      <c r="E791" s="7" t="str">
        <f t="shared" si="12"/>
        <v/>
      </c>
    </row>
    <row r="792" spans="5:5" x14ac:dyDescent="0.35">
      <c r="E792" s="7" t="str">
        <f t="shared" si="12"/>
        <v/>
      </c>
    </row>
    <row r="793" spans="5:5" x14ac:dyDescent="0.35">
      <c r="E793" s="7" t="str">
        <f t="shared" si="12"/>
        <v/>
      </c>
    </row>
    <row r="794" spans="5:5" x14ac:dyDescent="0.35">
      <c r="E794" s="7" t="str">
        <f t="shared" si="12"/>
        <v/>
      </c>
    </row>
    <row r="795" spans="5:5" x14ac:dyDescent="0.35">
      <c r="E795" s="7" t="str">
        <f t="shared" si="12"/>
        <v/>
      </c>
    </row>
    <row r="796" spans="5:5" x14ac:dyDescent="0.35">
      <c r="E796" s="7" t="str">
        <f t="shared" si="12"/>
        <v/>
      </c>
    </row>
    <row r="797" spans="5:5" x14ac:dyDescent="0.35">
      <c r="E797" s="7" t="str">
        <f t="shared" si="12"/>
        <v/>
      </c>
    </row>
    <row r="798" spans="5:5" x14ac:dyDescent="0.35">
      <c r="E798" s="7" t="str">
        <f t="shared" si="12"/>
        <v/>
      </c>
    </row>
    <row r="799" spans="5:5" x14ac:dyDescent="0.35">
      <c r="E799" s="7" t="str">
        <f t="shared" si="12"/>
        <v/>
      </c>
    </row>
    <row r="800" spans="5:5" x14ac:dyDescent="0.35">
      <c r="E800" s="7" t="str">
        <f t="shared" si="12"/>
        <v/>
      </c>
    </row>
    <row r="801" spans="5:5" x14ac:dyDescent="0.35">
      <c r="E801" s="7" t="str">
        <f t="shared" si="12"/>
        <v/>
      </c>
    </row>
    <row r="802" spans="5:5" x14ac:dyDescent="0.35">
      <c r="E802" s="7" t="str">
        <f t="shared" si="12"/>
        <v/>
      </c>
    </row>
    <row r="803" spans="5:5" x14ac:dyDescent="0.35">
      <c r="E803" s="7" t="str">
        <f t="shared" si="12"/>
        <v/>
      </c>
    </row>
    <row r="804" spans="5:5" x14ac:dyDescent="0.35">
      <c r="E804" s="7" t="str">
        <f t="shared" si="12"/>
        <v/>
      </c>
    </row>
    <row r="805" spans="5:5" x14ac:dyDescent="0.35">
      <c r="E805" s="7" t="str">
        <f t="shared" si="12"/>
        <v/>
      </c>
    </row>
    <row r="806" spans="5:5" x14ac:dyDescent="0.35">
      <c r="E806" s="7" t="str">
        <f t="shared" si="12"/>
        <v/>
      </c>
    </row>
    <row r="807" spans="5:5" x14ac:dyDescent="0.35">
      <c r="E807" s="7" t="str">
        <f t="shared" si="12"/>
        <v/>
      </c>
    </row>
    <row r="808" spans="5:5" x14ac:dyDescent="0.35">
      <c r="E808" s="7" t="str">
        <f t="shared" si="12"/>
        <v/>
      </c>
    </row>
    <row r="809" spans="5:5" x14ac:dyDescent="0.35">
      <c r="E809" s="7" t="str">
        <f t="shared" si="12"/>
        <v/>
      </c>
    </row>
    <row r="810" spans="5:5" x14ac:dyDescent="0.35">
      <c r="E810" s="7" t="str">
        <f t="shared" si="12"/>
        <v/>
      </c>
    </row>
    <row r="811" spans="5:5" x14ac:dyDescent="0.35">
      <c r="E811" s="7" t="str">
        <f t="shared" si="12"/>
        <v/>
      </c>
    </row>
    <row r="812" spans="5:5" x14ac:dyDescent="0.35">
      <c r="E812" s="7" t="str">
        <f t="shared" si="12"/>
        <v/>
      </c>
    </row>
    <row r="813" spans="5:5" x14ac:dyDescent="0.35">
      <c r="E813" s="7" t="str">
        <f t="shared" si="12"/>
        <v/>
      </c>
    </row>
    <row r="814" spans="5:5" x14ac:dyDescent="0.35">
      <c r="E814" s="7" t="str">
        <f t="shared" si="12"/>
        <v/>
      </c>
    </row>
    <row r="815" spans="5:5" x14ac:dyDescent="0.35">
      <c r="E815" s="7" t="str">
        <f t="shared" si="12"/>
        <v/>
      </c>
    </row>
    <row r="816" spans="5:5" x14ac:dyDescent="0.35">
      <c r="E816" s="7" t="str">
        <f t="shared" si="12"/>
        <v/>
      </c>
    </row>
    <row r="817" spans="5:5" x14ac:dyDescent="0.35">
      <c r="E817" s="7" t="str">
        <f t="shared" si="12"/>
        <v/>
      </c>
    </row>
    <row r="818" spans="5:5" x14ac:dyDescent="0.35">
      <c r="E818" s="7" t="str">
        <f t="shared" si="12"/>
        <v/>
      </c>
    </row>
    <row r="819" spans="5:5" x14ac:dyDescent="0.35">
      <c r="E819" s="7" t="str">
        <f t="shared" si="12"/>
        <v/>
      </c>
    </row>
    <row r="820" spans="5:5" x14ac:dyDescent="0.35">
      <c r="E820" s="7" t="str">
        <f t="shared" si="12"/>
        <v/>
      </c>
    </row>
    <row r="821" spans="5:5" x14ac:dyDescent="0.35">
      <c r="E821" s="7" t="str">
        <f t="shared" si="12"/>
        <v/>
      </c>
    </row>
    <row r="822" spans="5:5" x14ac:dyDescent="0.35">
      <c r="E822" s="7" t="str">
        <f t="shared" si="12"/>
        <v/>
      </c>
    </row>
    <row r="823" spans="5:5" x14ac:dyDescent="0.35">
      <c r="E823" s="7" t="str">
        <f t="shared" si="12"/>
        <v/>
      </c>
    </row>
    <row r="824" spans="5:5" x14ac:dyDescent="0.35">
      <c r="E824" s="7" t="str">
        <f t="shared" si="12"/>
        <v/>
      </c>
    </row>
    <row r="825" spans="5:5" x14ac:dyDescent="0.35">
      <c r="E825" s="7" t="str">
        <f t="shared" si="12"/>
        <v/>
      </c>
    </row>
    <row r="826" spans="5:5" x14ac:dyDescent="0.35">
      <c r="E826" s="7" t="str">
        <f t="shared" si="12"/>
        <v/>
      </c>
    </row>
    <row r="827" spans="5:5" x14ac:dyDescent="0.35">
      <c r="E827" s="7" t="str">
        <f t="shared" si="12"/>
        <v/>
      </c>
    </row>
    <row r="828" spans="5:5" x14ac:dyDescent="0.35">
      <c r="E828" s="7" t="str">
        <f t="shared" si="12"/>
        <v/>
      </c>
    </row>
    <row r="829" spans="5:5" x14ac:dyDescent="0.35">
      <c r="E829" s="7" t="str">
        <f t="shared" si="12"/>
        <v/>
      </c>
    </row>
    <row r="830" spans="5:5" x14ac:dyDescent="0.35">
      <c r="E830" s="7" t="str">
        <f t="shared" si="12"/>
        <v/>
      </c>
    </row>
    <row r="831" spans="5:5" x14ac:dyDescent="0.35">
      <c r="E831" s="7" t="str">
        <f t="shared" si="12"/>
        <v/>
      </c>
    </row>
    <row r="832" spans="5:5" x14ac:dyDescent="0.35">
      <c r="E832" s="7" t="str">
        <f t="shared" si="12"/>
        <v/>
      </c>
    </row>
    <row r="833" spans="5:5" x14ac:dyDescent="0.35">
      <c r="E833" s="7" t="str">
        <f t="shared" si="12"/>
        <v/>
      </c>
    </row>
    <row r="834" spans="5:5" x14ac:dyDescent="0.35">
      <c r="E834" s="7" t="str">
        <f t="shared" si="12"/>
        <v/>
      </c>
    </row>
    <row r="835" spans="5:5" x14ac:dyDescent="0.35">
      <c r="E835" s="7" t="str">
        <f t="shared" si="12"/>
        <v/>
      </c>
    </row>
    <row r="836" spans="5:5" x14ac:dyDescent="0.35">
      <c r="E836" s="7" t="str">
        <f t="shared" si="12"/>
        <v/>
      </c>
    </row>
    <row r="837" spans="5:5" x14ac:dyDescent="0.35">
      <c r="E837" s="7" t="str">
        <f t="shared" si="12"/>
        <v/>
      </c>
    </row>
    <row r="838" spans="5:5" x14ac:dyDescent="0.35">
      <c r="E838" s="7" t="str">
        <f t="shared" ref="E838:E901" si="13">IF(D838&gt;0,C838/D838,"")</f>
        <v/>
      </c>
    </row>
    <row r="839" spans="5:5" x14ac:dyDescent="0.35">
      <c r="E839" s="7" t="str">
        <f t="shared" si="13"/>
        <v/>
      </c>
    </row>
    <row r="840" spans="5:5" x14ac:dyDescent="0.35">
      <c r="E840" s="7" t="str">
        <f t="shared" si="13"/>
        <v/>
      </c>
    </row>
    <row r="841" spans="5:5" x14ac:dyDescent="0.35">
      <c r="E841" s="7" t="str">
        <f t="shared" si="13"/>
        <v/>
      </c>
    </row>
    <row r="842" spans="5:5" x14ac:dyDescent="0.35">
      <c r="E842" s="7" t="str">
        <f t="shared" si="13"/>
        <v/>
      </c>
    </row>
    <row r="843" spans="5:5" x14ac:dyDescent="0.35">
      <c r="E843" s="7" t="str">
        <f t="shared" si="13"/>
        <v/>
      </c>
    </row>
    <row r="844" spans="5:5" x14ac:dyDescent="0.35">
      <c r="E844" s="7" t="str">
        <f t="shared" si="13"/>
        <v/>
      </c>
    </row>
    <row r="845" spans="5:5" x14ac:dyDescent="0.35">
      <c r="E845" s="7" t="str">
        <f t="shared" si="13"/>
        <v/>
      </c>
    </row>
    <row r="846" spans="5:5" x14ac:dyDescent="0.35">
      <c r="E846" s="7" t="str">
        <f t="shared" si="13"/>
        <v/>
      </c>
    </row>
    <row r="847" spans="5:5" x14ac:dyDescent="0.35">
      <c r="E847" s="7" t="str">
        <f t="shared" si="13"/>
        <v/>
      </c>
    </row>
    <row r="848" spans="5:5" x14ac:dyDescent="0.35">
      <c r="E848" s="7" t="str">
        <f t="shared" si="13"/>
        <v/>
      </c>
    </row>
    <row r="849" spans="5:5" x14ac:dyDescent="0.35">
      <c r="E849" s="7" t="str">
        <f t="shared" si="13"/>
        <v/>
      </c>
    </row>
    <row r="850" spans="5:5" x14ac:dyDescent="0.35">
      <c r="E850" s="7" t="str">
        <f t="shared" si="13"/>
        <v/>
      </c>
    </row>
    <row r="851" spans="5:5" x14ac:dyDescent="0.35">
      <c r="E851" s="7" t="str">
        <f t="shared" si="13"/>
        <v/>
      </c>
    </row>
    <row r="852" spans="5:5" x14ac:dyDescent="0.35">
      <c r="E852" s="7" t="str">
        <f t="shared" si="13"/>
        <v/>
      </c>
    </row>
    <row r="853" spans="5:5" x14ac:dyDescent="0.35">
      <c r="E853" s="7" t="str">
        <f t="shared" si="13"/>
        <v/>
      </c>
    </row>
    <row r="854" spans="5:5" x14ac:dyDescent="0.35">
      <c r="E854" s="7" t="str">
        <f t="shared" si="13"/>
        <v/>
      </c>
    </row>
    <row r="855" spans="5:5" x14ac:dyDescent="0.35">
      <c r="E855" s="7" t="str">
        <f t="shared" si="13"/>
        <v/>
      </c>
    </row>
    <row r="856" spans="5:5" x14ac:dyDescent="0.35">
      <c r="E856" s="7" t="str">
        <f t="shared" si="13"/>
        <v/>
      </c>
    </row>
    <row r="857" spans="5:5" x14ac:dyDescent="0.35">
      <c r="E857" s="7" t="str">
        <f t="shared" si="13"/>
        <v/>
      </c>
    </row>
    <row r="858" spans="5:5" x14ac:dyDescent="0.35">
      <c r="E858" s="7" t="str">
        <f t="shared" si="13"/>
        <v/>
      </c>
    </row>
    <row r="859" spans="5:5" x14ac:dyDescent="0.35">
      <c r="E859" s="7" t="str">
        <f t="shared" si="13"/>
        <v/>
      </c>
    </row>
    <row r="860" spans="5:5" x14ac:dyDescent="0.35">
      <c r="E860" s="7" t="str">
        <f t="shared" si="13"/>
        <v/>
      </c>
    </row>
    <row r="861" spans="5:5" x14ac:dyDescent="0.35">
      <c r="E861" s="7" t="str">
        <f t="shared" si="13"/>
        <v/>
      </c>
    </row>
    <row r="862" spans="5:5" x14ac:dyDescent="0.35">
      <c r="E862" s="7" t="str">
        <f t="shared" si="13"/>
        <v/>
      </c>
    </row>
    <row r="863" spans="5:5" x14ac:dyDescent="0.35">
      <c r="E863" s="7" t="str">
        <f t="shared" si="13"/>
        <v/>
      </c>
    </row>
    <row r="864" spans="5:5" x14ac:dyDescent="0.35">
      <c r="E864" s="7" t="str">
        <f t="shared" si="13"/>
        <v/>
      </c>
    </row>
    <row r="865" spans="5:5" x14ac:dyDescent="0.35">
      <c r="E865" s="7" t="str">
        <f t="shared" si="13"/>
        <v/>
      </c>
    </row>
    <row r="866" spans="5:5" x14ac:dyDescent="0.35">
      <c r="E866" s="7" t="str">
        <f t="shared" si="13"/>
        <v/>
      </c>
    </row>
    <row r="867" spans="5:5" x14ac:dyDescent="0.35">
      <c r="E867" s="7" t="str">
        <f t="shared" si="13"/>
        <v/>
      </c>
    </row>
    <row r="868" spans="5:5" x14ac:dyDescent="0.35">
      <c r="E868" s="7" t="str">
        <f t="shared" si="13"/>
        <v/>
      </c>
    </row>
    <row r="869" spans="5:5" x14ac:dyDescent="0.35">
      <c r="E869" s="7" t="str">
        <f t="shared" si="13"/>
        <v/>
      </c>
    </row>
    <row r="870" spans="5:5" x14ac:dyDescent="0.35">
      <c r="E870" s="7" t="str">
        <f t="shared" si="13"/>
        <v/>
      </c>
    </row>
    <row r="871" spans="5:5" x14ac:dyDescent="0.35">
      <c r="E871" s="7" t="str">
        <f t="shared" si="13"/>
        <v/>
      </c>
    </row>
    <row r="872" spans="5:5" x14ac:dyDescent="0.35">
      <c r="E872" s="7" t="str">
        <f t="shared" si="13"/>
        <v/>
      </c>
    </row>
    <row r="873" spans="5:5" x14ac:dyDescent="0.35">
      <c r="E873" s="7" t="str">
        <f t="shared" si="13"/>
        <v/>
      </c>
    </row>
    <row r="874" spans="5:5" x14ac:dyDescent="0.35">
      <c r="E874" s="7" t="str">
        <f t="shared" si="13"/>
        <v/>
      </c>
    </row>
    <row r="875" spans="5:5" x14ac:dyDescent="0.35">
      <c r="E875" s="7" t="str">
        <f t="shared" si="13"/>
        <v/>
      </c>
    </row>
    <row r="876" spans="5:5" x14ac:dyDescent="0.35">
      <c r="E876" s="7" t="str">
        <f t="shared" si="13"/>
        <v/>
      </c>
    </row>
    <row r="877" spans="5:5" x14ac:dyDescent="0.35">
      <c r="E877" s="7" t="str">
        <f t="shared" si="13"/>
        <v/>
      </c>
    </row>
    <row r="878" spans="5:5" x14ac:dyDescent="0.35">
      <c r="E878" s="7" t="str">
        <f t="shared" si="13"/>
        <v/>
      </c>
    </row>
    <row r="879" spans="5:5" x14ac:dyDescent="0.35">
      <c r="E879" s="7" t="str">
        <f t="shared" si="13"/>
        <v/>
      </c>
    </row>
    <row r="880" spans="5:5" x14ac:dyDescent="0.35">
      <c r="E880" s="7" t="str">
        <f t="shared" si="13"/>
        <v/>
      </c>
    </row>
    <row r="881" spans="5:5" x14ac:dyDescent="0.35">
      <c r="E881" s="7" t="str">
        <f t="shared" si="13"/>
        <v/>
      </c>
    </row>
    <row r="882" spans="5:5" x14ac:dyDescent="0.35">
      <c r="E882" s="7" t="str">
        <f t="shared" si="13"/>
        <v/>
      </c>
    </row>
    <row r="883" spans="5:5" x14ac:dyDescent="0.35">
      <c r="E883" s="7" t="str">
        <f t="shared" si="13"/>
        <v/>
      </c>
    </row>
    <row r="884" spans="5:5" x14ac:dyDescent="0.35">
      <c r="E884" s="7" t="str">
        <f t="shared" si="13"/>
        <v/>
      </c>
    </row>
    <row r="885" spans="5:5" x14ac:dyDescent="0.35">
      <c r="E885" s="7" t="str">
        <f t="shared" si="13"/>
        <v/>
      </c>
    </row>
    <row r="886" spans="5:5" x14ac:dyDescent="0.35">
      <c r="E886" s="7" t="str">
        <f t="shared" si="13"/>
        <v/>
      </c>
    </row>
    <row r="887" spans="5:5" x14ac:dyDescent="0.35">
      <c r="E887" s="7" t="str">
        <f t="shared" si="13"/>
        <v/>
      </c>
    </row>
    <row r="888" spans="5:5" x14ac:dyDescent="0.35">
      <c r="E888" s="7" t="str">
        <f t="shared" si="13"/>
        <v/>
      </c>
    </row>
    <row r="889" spans="5:5" x14ac:dyDescent="0.35">
      <c r="E889" s="7" t="str">
        <f t="shared" si="13"/>
        <v/>
      </c>
    </row>
    <row r="890" spans="5:5" x14ac:dyDescent="0.35">
      <c r="E890" s="7" t="str">
        <f t="shared" si="13"/>
        <v/>
      </c>
    </row>
    <row r="891" spans="5:5" x14ac:dyDescent="0.35">
      <c r="E891" s="7" t="str">
        <f t="shared" si="13"/>
        <v/>
      </c>
    </row>
    <row r="892" spans="5:5" x14ac:dyDescent="0.35">
      <c r="E892" s="7" t="str">
        <f t="shared" si="13"/>
        <v/>
      </c>
    </row>
    <row r="893" spans="5:5" x14ac:dyDescent="0.35">
      <c r="E893" s="7" t="str">
        <f t="shared" si="13"/>
        <v/>
      </c>
    </row>
    <row r="894" spans="5:5" x14ac:dyDescent="0.35">
      <c r="E894" s="7" t="str">
        <f t="shared" si="13"/>
        <v/>
      </c>
    </row>
    <row r="895" spans="5:5" x14ac:dyDescent="0.35">
      <c r="E895" s="7" t="str">
        <f t="shared" si="13"/>
        <v/>
      </c>
    </row>
    <row r="896" spans="5:5" x14ac:dyDescent="0.35">
      <c r="E896" s="7" t="str">
        <f t="shared" si="13"/>
        <v/>
      </c>
    </row>
    <row r="897" spans="5:5" x14ac:dyDescent="0.35">
      <c r="E897" s="7" t="str">
        <f t="shared" si="13"/>
        <v/>
      </c>
    </row>
    <row r="898" spans="5:5" x14ac:dyDescent="0.35">
      <c r="E898" s="7" t="str">
        <f t="shared" si="13"/>
        <v/>
      </c>
    </row>
    <row r="899" spans="5:5" x14ac:dyDescent="0.35">
      <c r="E899" s="7" t="str">
        <f t="shared" si="13"/>
        <v/>
      </c>
    </row>
    <row r="900" spans="5:5" x14ac:dyDescent="0.35">
      <c r="E900" s="7" t="str">
        <f t="shared" si="13"/>
        <v/>
      </c>
    </row>
    <row r="901" spans="5:5" x14ac:dyDescent="0.35">
      <c r="E901" s="7" t="str">
        <f t="shared" si="13"/>
        <v/>
      </c>
    </row>
    <row r="902" spans="5:5" x14ac:dyDescent="0.35">
      <c r="E902" s="7" t="str">
        <f t="shared" ref="E902:E965" si="14">IF(D902&gt;0,C902/D902,"")</f>
        <v/>
      </c>
    </row>
    <row r="903" spans="5:5" x14ac:dyDescent="0.35">
      <c r="E903" s="7" t="str">
        <f t="shared" si="14"/>
        <v/>
      </c>
    </row>
    <row r="904" spans="5:5" x14ac:dyDescent="0.35">
      <c r="E904" s="7" t="str">
        <f t="shared" si="14"/>
        <v/>
      </c>
    </row>
    <row r="905" spans="5:5" x14ac:dyDescent="0.35">
      <c r="E905" s="7" t="str">
        <f t="shared" si="14"/>
        <v/>
      </c>
    </row>
    <row r="906" spans="5:5" x14ac:dyDescent="0.35">
      <c r="E906" s="7" t="str">
        <f t="shared" si="14"/>
        <v/>
      </c>
    </row>
    <row r="907" spans="5:5" x14ac:dyDescent="0.35">
      <c r="E907" s="7" t="str">
        <f t="shared" si="14"/>
        <v/>
      </c>
    </row>
    <row r="908" spans="5:5" x14ac:dyDescent="0.35">
      <c r="E908" s="7" t="str">
        <f t="shared" si="14"/>
        <v/>
      </c>
    </row>
    <row r="909" spans="5:5" x14ac:dyDescent="0.35">
      <c r="E909" s="7" t="str">
        <f t="shared" si="14"/>
        <v/>
      </c>
    </row>
    <row r="910" spans="5:5" x14ac:dyDescent="0.35">
      <c r="E910" s="7" t="str">
        <f t="shared" si="14"/>
        <v/>
      </c>
    </row>
    <row r="911" spans="5:5" x14ac:dyDescent="0.35">
      <c r="E911" s="7" t="str">
        <f t="shared" si="14"/>
        <v/>
      </c>
    </row>
    <row r="912" spans="5:5" x14ac:dyDescent="0.35">
      <c r="E912" s="7" t="str">
        <f t="shared" si="14"/>
        <v/>
      </c>
    </row>
    <row r="913" spans="5:5" x14ac:dyDescent="0.35">
      <c r="E913" s="7" t="str">
        <f t="shared" si="14"/>
        <v/>
      </c>
    </row>
    <row r="914" spans="5:5" x14ac:dyDescent="0.35">
      <c r="E914" s="7" t="str">
        <f t="shared" si="14"/>
        <v/>
      </c>
    </row>
    <row r="915" spans="5:5" x14ac:dyDescent="0.35">
      <c r="E915" s="7" t="str">
        <f t="shared" si="14"/>
        <v/>
      </c>
    </row>
    <row r="916" spans="5:5" x14ac:dyDescent="0.35">
      <c r="E916" s="7" t="str">
        <f t="shared" si="14"/>
        <v/>
      </c>
    </row>
    <row r="917" spans="5:5" x14ac:dyDescent="0.35">
      <c r="E917" s="7" t="str">
        <f t="shared" si="14"/>
        <v/>
      </c>
    </row>
    <row r="918" spans="5:5" x14ac:dyDescent="0.35">
      <c r="E918" s="7" t="str">
        <f t="shared" si="14"/>
        <v/>
      </c>
    </row>
    <row r="919" spans="5:5" x14ac:dyDescent="0.35">
      <c r="E919" s="7" t="str">
        <f t="shared" si="14"/>
        <v/>
      </c>
    </row>
    <row r="920" spans="5:5" x14ac:dyDescent="0.35">
      <c r="E920" s="7" t="str">
        <f t="shared" si="14"/>
        <v/>
      </c>
    </row>
    <row r="921" spans="5:5" x14ac:dyDescent="0.35">
      <c r="E921" s="7" t="str">
        <f t="shared" si="14"/>
        <v/>
      </c>
    </row>
    <row r="922" spans="5:5" x14ac:dyDescent="0.35">
      <c r="E922" s="7" t="str">
        <f t="shared" si="14"/>
        <v/>
      </c>
    </row>
    <row r="923" spans="5:5" x14ac:dyDescent="0.35">
      <c r="E923" s="7" t="str">
        <f t="shared" si="14"/>
        <v/>
      </c>
    </row>
    <row r="924" spans="5:5" x14ac:dyDescent="0.35">
      <c r="E924" s="7" t="str">
        <f t="shared" si="14"/>
        <v/>
      </c>
    </row>
    <row r="925" spans="5:5" x14ac:dyDescent="0.35">
      <c r="E925" s="7" t="str">
        <f t="shared" si="14"/>
        <v/>
      </c>
    </row>
    <row r="926" spans="5:5" x14ac:dyDescent="0.35">
      <c r="E926" s="7" t="str">
        <f t="shared" si="14"/>
        <v/>
      </c>
    </row>
    <row r="927" spans="5:5" x14ac:dyDescent="0.35">
      <c r="E927" s="7" t="str">
        <f t="shared" si="14"/>
        <v/>
      </c>
    </row>
    <row r="928" spans="5:5" x14ac:dyDescent="0.35">
      <c r="E928" s="7" t="str">
        <f t="shared" si="14"/>
        <v/>
      </c>
    </row>
    <row r="929" spans="5:5" x14ac:dyDescent="0.35">
      <c r="E929" s="7" t="str">
        <f t="shared" si="14"/>
        <v/>
      </c>
    </row>
    <row r="930" spans="5:5" x14ac:dyDescent="0.35">
      <c r="E930" s="7" t="str">
        <f t="shared" si="14"/>
        <v/>
      </c>
    </row>
    <row r="931" spans="5:5" x14ac:dyDescent="0.35">
      <c r="E931" s="7" t="str">
        <f t="shared" si="14"/>
        <v/>
      </c>
    </row>
    <row r="932" spans="5:5" x14ac:dyDescent="0.35">
      <c r="E932" s="7" t="str">
        <f t="shared" si="14"/>
        <v/>
      </c>
    </row>
    <row r="933" spans="5:5" x14ac:dyDescent="0.35">
      <c r="E933" s="7" t="str">
        <f t="shared" si="14"/>
        <v/>
      </c>
    </row>
    <row r="934" spans="5:5" x14ac:dyDescent="0.35">
      <c r="E934" s="7" t="str">
        <f t="shared" si="14"/>
        <v/>
      </c>
    </row>
    <row r="935" spans="5:5" x14ac:dyDescent="0.35">
      <c r="E935" s="7" t="str">
        <f t="shared" si="14"/>
        <v/>
      </c>
    </row>
    <row r="936" spans="5:5" x14ac:dyDescent="0.35">
      <c r="E936" s="7" t="str">
        <f t="shared" si="14"/>
        <v/>
      </c>
    </row>
    <row r="937" spans="5:5" x14ac:dyDescent="0.35">
      <c r="E937" s="7" t="str">
        <f t="shared" si="14"/>
        <v/>
      </c>
    </row>
    <row r="938" spans="5:5" x14ac:dyDescent="0.35">
      <c r="E938" s="7" t="str">
        <f t="shared" si="14"/>
        <v/>
      </c>
    </row>
    <row r="939" spans="5:5" x14ac:dyDescent="0.35">
      <c r="E939" s="7" t="str">
        <f t="shared" si="14"/>
        <v/>
      </c>
    </row>
    <row r="940" spans="5:5" x14ac:dyDescent="0.35">
      <c r="E940" s="7" t="str">
        <f t="shared" si="14"/>
        <v/>
      </c>
    </row>
    <row r="941" spans="5:5" x14ac:dyDescent="0.35">
      <c r="E941" s="7" t="str">
        <f t="shared" si="14"/>
        <v/>
      </c>
    </row>
    <row r="942" spans="5:5" x14ac:dyDescent="0.35">
      <c r="E942" s="7" t="str">
        <f t="shared" si="14"/>
        <v/>
      </c>
    </row>
    <row r="943" spans="5:5" x14ac:dyDescent="0.35">
      <c r="E943" s="7" t="str">
        <f t="shared" si="14"/>
        <v/>
      </c>
    </row>
    <row r="944" spans="5:5" x14ac:dyDescent="0.35">
      <c r="E944" s="7" t="str">
        <f t="shared" si="14"/>
        <v/>
      </c>
    </row>
    <row r="945" spans="5:5" x14ac:dyDescent="0.35">
      <c r="E945" s="7" t="str">
        <f t="shared" si="14"/>
        <v/>
      </c>
    </row>
    <row r="946" spans="5:5" x14ac:dyDescent="0.35">
      <c r="E946" s="7" t="str">
        <f t="shared" si="14"/>
        <v/>
      </c>
    </row>
    <row r="947" spans="5:5" x14ac:dyDescent="0.35">
      <c r="E947" s="7" t="str">
        <f t="shared" si="14"/>
        <v/>
      </c>
    </row>
    <row r="948" spans="5:5" x14ac:dyDescent="0.35">
      <c r="E948" s="7" t="str">
        <f t="shared" si="14"/>
        <v/>
      </c>
    </row>
    <row r="949" spans="5:5" x14ac:dyDescent="0.35">
      <c r="E949" s="7" t="str">
        <f t="shared" si="14"/>
        <v/>
      </c>
    </row>
    <row r="950" spans="5:5" x14ac:dyDescent="0.35">
      <c r="E950" s="7" t="str">
        <f t="shared" si="14"/>
        <v/>
      </c>
    </row>
    <row r="951" spans="5:5" x14ac:dyDescent="0.35">
      <c r="E951" s="7" t="str">
        <f t="shared" si="14"/>
        <v/>
      </c>
    </row>
    <row r="952" spans="5:5" x14ac:dyDescent="0.35">
      <c r="E952" s="7" t="str">
        <f t="shared" si="14"/>
        <v/>
      </c>
    </row>
    <row r="953" spans="5:5" x14ac:dyDescent="0.35">
      <c r="E953" s="7" t="str">
        <f t="shared" si="14"/>
        <v/>
      </c>
    </row>
    <row r="954" spans="5:5" x14ac:dyDescent="0.35">
      <c r="E954" s="7" t="str">
        <f t="shared" si="14"/>
        <v/>
      </c>
    </row>
    <row r="955" spans="5:5" x14ac:dyDescent="0.35">
      <c r="E955" s="7" t="str">
        <f t="shared" si="14"/>
        <v/>
      </c>
    </row>
    <row r="956" spans="5:5" x14ac:dyDescent="0.35">
      <c r="E956" s="7" t="str">
        <f t="shared" si="14"/>
        <v/>
      </c>
    </row>
    <row r="957" spans="5:5" x14ac:dyDescent="0.35">
      <c r="E957" s="7" t="str">
        <f t="shared" si="14"/>
        <v/>
      </c>
    </row>
    <row r="958" spans="5:5" x14ac:dyDescent="0.35">
      <c r="E958" s="7" t="str">
        <f t="shared" si="14"/>
        <v/>
      </c>
    </row>
    <row r="959" spans="5:5" x14ac:dyDescent="0.35">
      <c r="E959" s="7" t="str">
        <f t="shared" si="14"/>
        <v/>
      </c>
    </row>
    <row r="960" spans="5:5" x14ac:dyDescent="0.35">
      <c r="E960" s="7" t="str">
        <f t="shared" si="14"/>
        <v/>
      </c>
    </row>
    <row r="961" spans="5:5" x14ac:dyDescent="0.35">
      <c r="E961" s="7" t="str">
        <f t="shared" si="14"/>
        <v/>
      </c>
    </row>
    <row r="962" spans="5:5" x14ac:dyDescent="0.35">
      <c r="E962" s="7" t="str">
        <f t="shared" si="14"/>
        <v/>
      </c>
    </row>
    <row r="963" spans="5:5" x14ac:dyDescent="0.35">
      <c r="E963" s="7" t="str">
        <f t="shared" si="14"/>
        <v/>
      </c>
    </row>
    <row r="964" spans="5:5" x14ac:dyDescent="0.35">
      <c r="E964" s="7" t="str">
        <f t="shared" si="14"/>
        <v/>
      </c>
    </row>
    <row r="965" spans="5:5" x14ac:dyDescent="0.35">
      <c r="E965" s="7" t="str">
        <f t="shared" si="14"/>
        <v/>
      </c>
    </row>
    <row r="966" spans="5:5" x14ac:dyDescent="0.35">
      <c r="E966" s="7" t="str">
        <f t="shared" ref="E966:E1029" si="15">IF(D966&gt;0,C966/D966,"")</f>
        <v/>
      </c>
    </row>
    <row r="967" spans="5:5" x14ac:dyDescent="0.35">
      <c r="E967" s="7" t="str">
        <f t="shared" si="15"/>
        <v/>
      </c>
    </row>
    <row r="968" spans="5:5" x14ac:dyDescent="0.35">
      <c r="E968" s="7" t="str">
        <f t="shared" si="15"/>
        <v/>
      </c>
    </row>
    <row r="969" spans="5:5" x14ac:dyDescent="0.35">
      <c r="E969" s="7" t="str">
        <f t="shared" si="15"/>
        <v/>
      </c>
    </row>
    <row r="970" spans="5:5" x14ac:dyDescent="0.35">
      <c r="E970" s="7" t="str">
        <f t="shared" si="15"/>
        <v/>
      </c>
    </row>
    <row r="971" spans="5:5" x14ac:dyDescent="0.35">
      <c r="E971" s="7" t="str">
        <f t="shared" si="15"/>
        <v/>
      </c>
    </row>
    <row r="972" spans="5:5" x14ac:dyDescent="0.35">
      <c r="E972" s="7" t="str">
        <f t="shared" si="15"/>
        <v/>
      </c>
    </row>
    <row r="973" spans="5:5" x14ac:dyDescent="0.35">
      <c r="E973" s="7" t="str">
        <f t="shared" si="15"/>
        <v/>
      </c>
    </row>
    <row r="974" spans="5:5" x14ac:dyDescent="0.35">
      <c r="E974" s="7" t="str">
        <f t="shared" si="15"/>
        <v/>
      </c>
    </row>
    <row r="975" spans="5:5" x14ac:dyDescent="0.35">
      <c r="E975" s="7" t="str">
        <f t="shared" si="15"/>
        <v/>
      </c>
    </row>
    <row r="976" spans="5:5" x14ac:dyDescent="0.35">
      <c r="E976" s="7" t="str">
        <f t="shared" si="15"/>
        <v/>
      </c>
    </row>
    <row r="977" spans="5:5" x14ac:dyDescent="0.35">
      <c r="E977" s="7" t="str">
        <f t="shared" si="15"/>
        <v/>
      </c>
    </row>
    <row r="978" spans="5:5" x14ac:dyDescent="0.35">
      <c r="E978" s="7" t="str">
        <f t="shared" si="15"/>
        <v/>
      </c>
    </row>
    <row r="979" spans="5:5" x14ac:dyDescent="0.35">
      <c r="E979" s="7" t="str">
        <f t="shared" si="15"/>
        <v/>
      </c>
    </row>
    <row r="980" spans="5:5" x14ac:dyDescent="0.35">
      <c r="E980" s="7" t="str">
        <f t="shared" si="15"/>
        <v/>
      </c>
    </row>
    <row r="981" spans="5:5" x14ac:dyDescent="0.35">
      <c r="E981" s="7" t="str">
        <f t="shared" si="15"/>
        <v/>
      </c>
    </row>
    <row r="982" spans="5:5" x14ac:dyDescent="0.35">
      <c r="E982" s="7" t="str">
        <f t="shared" si="15"/>
        <v/>
      </c>
    </row>
    <row r="983" spans="5:5" x14ac:dyDescent="0.35">
      <c r="E983" s="7" t="str">
        <f t="shared" si="15"/>
        <v/>
      </c>
    </row>
    <row r="984" spans="5:5" x14ac:dyDescent="0.35">
      <c r="E984" s="7" t="str">
        <f t="shared" si="15"/>
        <v/>
      </c>
    </row>
    <row r="985" spans="5:5" x14ac:dyDescent="0.35">
      <c r="E985" s="7" t="str">
        <f t="shared" si="15"/>
        <v/>
      </c>
    </row>
    <row r="986" spans="5:5" x14ac:dyDescent="0.35">
      <c r="E986" s="7" t="str">
        <f t="shared" si="15"/>
        <v/>
      </c>
    </row>
    <row r="987" spans="5:5" x14ac:dyDescent="0.35">
      <c r="E987" s="7" t="str">
        <f t="shared" si="15"/>
        <v/>
      </c>
    </row>
    <row r="988" spans="5:5" x14ac:dyDescent="0.35">
      <c r="E988" s="7" t="str">
        <f t="shared" si="15"/>
        <v/>
      </c>
    </row>
    <row r="989" spans="5:5" x14ac:dyDescent="0.35">
      <c r="E989" s="7" t="str">
        <f t="shared" si="15"/>
        <v/>
      </c>
    </row>
    <row r="990" spans="5:5" x14ac:dyDescent="0.35">
      <c r="E990" s="7" t="str">
        <f t="shared" si="15"/>
        <v/>
      </c>
    </row>
    <row r="991" spans="5:5" x14ac:dyDescent="0.35">
      <c r="E991" s="7" t="str">
        <f t="shared" si="15"/>
        <v/>
      </c>
    </row>
    <row r="992" spans="5:5" x14ac:dyDescent="0.35">
      <c r="E992" s="7" t="str">
        <f t="shared" si="15"/>
        <v/>
      </c>
    </row>
    <row r="993" spans="5:5" x14ac:dyDescent="0.35">
      <c r="E993" s="7" t="str">
        <f t="shared" si="15"/>
        <v/>
      </c>
    </row>
    <row r="994" spans="5:5" x14ac:dyDescent="0.35">
      <c r="E994" s="7" t="str">
        <f t="shared" si="15"/>
        <v/>
      </c>
    </row>
    <row r="995" spans="5:5" x14ac:dyDescent="0.35">
      <c r="E995" s="7" t="str">
        <f t="shared" si="15"/>
        <v/>
      </c>
    </row>
    <row r="996" spans="5:5" x14ac:dyDescent="0.35">
      <c r="E996" s="7" t="str">
        <f t="shared" si="15"/>
        <v/>
      </c>
    </row>
    <row r="997" spans="5:5" x14ac:dyDescent="0.35">
      <c r="E997" s="7" t="str">
        <f t="shared" si="15"/>
        <v/>
      </c>
    </row>
    <row r="998" spans="5:5" x14ac:dyDescent="0.35">
      <c r="E998" s="7" t="str">
        <f t="shared" si="15"/>
        <v/>
      </c>
    </row>
    <row r="999" spans="5:5" x14ac:dyDescent="0.35">
      <c r="E999" s="7" t="str">
        <f t="shared" si="15"/>
        <v/>
      </c>
    </row>
    <row r="1000" spans="5:5" x14ac:dyDescent="0.35">
      <c r="E1000" s="7" t="str">
        <f t="shared" si="15"/>
        <v/>
      </c>
    </row>
    <row r="1001" spans="5:5" x14ac:dyDescent="0.35">
      <c r="E1001" s="7" t="str">
        <f t="shared" si="15"/>
        <v/>
      </c>
    </row>
    <row r="1002" spans="5:5" x14ac:dyDescent="0.35">
      <c r="E1002" s="7" t="str">
        <f t="shared" si="15"/>
        <v/>
      </c>
    </row>
    <row r="1003" spans="5:5" x14ac:dyDescent="0.35">
      <c r="E1003" s="7" t="str">
        <f t="shared" si="15"/>
        <v/>
      </c>
    </row>
    <row r="1004" spans="5:5" x14ac:dyDescent="0.35">
      <c r="E1004" s="7" t="str">
        <f t="shared" si="15"/>
        <v/>
      </c>
    </row>
    <row r="1005" spans="5:5" x14ac:dyDescent="0.35">
      <c r="E1005" s="7" t="str">
        <f t="shared" si="15"/>
        <v/>
      </c>
    </row>
    <row r="1006" spans="5:5" x14ac:dyDescent="0.35">
      <c r="E1006" s="7" t="str">
        <f t="shared" si="15"/>
        <v/>
      </c>
    </row>
    <row r="1007" spans="5:5" x14ac:dyDescent="0.35">
      <c r="E1007" s="7" t="str">
        <f t="shared" si="15"/>
        <v/>
      </c>
    </row>
    <row r="1008" spans="5:5" x14ac:dyDescent="0.35">
      <c r="E1008" s="7" t="str">
        <f t="shared" si="15"/>
        <v/>
      </c>
    </row>
    <row r="1009" spans="5:5" x14ac:dyDescent="0.35">
      <c r="E1009" s="7" t="str">
        <f t="shared" si="15"/>
        <v/>
      </c>
    </row>
    <row r="1010" spans="5:5" x14ac:dyDescent="0.35">
      <c r="E1010" s="7" t="str">
        <f t="shared" si="15"/>
        <v/>
      </c>
    </row>
    <row r="1011" spans="5:5" x14ac:dyDescent="0.35">
      <c r="E1011" s="7" t="str">
        <f t="shared" si="15"/>
        <v/>
      </c>
    </row>
    <row r="1012" spans="5:5" x14ac:dyDescent="0.35">
      <c r="E1012" s="7" t="str">
        <f t="shared" si="15"/>
        <v/>
      </c>
    </row>
    <row r="1013" spans="5:5" x14ac:dyDescent="0.35">
      <c r="E1013" s="7" t="str">
        <f t="shared" si="15"/>
        <v/>
      </c>
    </row>
    <row r="1014" spans="5:5" x14ac:dyDescent="0.35">
      <c r="E1014" s="7" t="str">
        <f t="shared" si="15"/>
        <v/>
      </c>
    </row>
    <row r="1015" spans="5:5" x14ac:dyDescent="0.35">
      <c r="E1015" s="7" t="str">
        <f t="shared" si="15"/>
        <v/>
      </c>
    </row>
    <row r="1016" spans="5:5" x14ac:dyDescent="0.35">
      <c r="E1016" s="7" t="str">
        <f t="shared" si="15"/>
        <v/>
      </c>
    </row>
    <row r="1017" spans="5:5" x14ac:dyDescent="0.35">
      <c r="E1017" s="7" t="str">
        <f t="shared" si="15"/>
        <v/>
      </c>
    </row>
    <row r="1018" spans="5:5" x14ac:dyDescent="0.35">
      <c r="E1018" s="7" t="str">
        <f t="shared" si="15"/>
        <v/>
      </c>
    </row>
    <row r="1019" spans="5:5" x14ac:dyDescent="0.35">
      <c r="E1019" s="7" t="str">
        <f t="shared" si="15"/>
        <v/>
      </c>
    </row>
    <row r="1020" spans="5:5" x14ac:dyDescent="0.35">
      <c r="E1020" s="7" t="str">
        <f t="shared" si="15"/>
        <v/>
      </c>
    </row>
    <row r="1021" spans="5:5" x14ac:dyDescent="0.35">
      <c r="E1021" s="7" t="str">
        <f t="shared" si="15"/>
        <v/>
      </c>
    </row>
    <row r="1022" spans="5:5" x14ac:dyDescent="0.35">
      <c r="E1022" s="7" t="str">
        <f t="shared" si="15"/>
        <v/>
      </c>
    </row>
    <row r="1023" spans="5:5" x14ac:dyDescent="0.35">
      <c r="E1023" s="7" t="str">
        <f t="shared" si="15"/>
        <v/>
      </c>
    </row>
    <row r="1024" spans="5:5" x14ac:dyDescent="0.35">
      <c r="E1024" s="7" t="str">
        <f t="shared" si="15"/>
        <v/>
      </c>
    </row>
    <row r="1025" spans="5:5" x14ac:dyDescent="0.35">
      <c r="E1025" s="7" t="str">
        <f t="shared" si="15"/>
        <v/>
      </c>
    </row>
    <row r="1026" spans="5:5" x14ac:dyDescent="0.35">
      <c r="E1026" s="7" t="str">
        <f t="shared" si="15"/>
        <v/>
      </c>
    </row>
    <row r="1027" spans="5:5" x14ac:dyDescent="0.35">
      <c r="E1027" s="7" t="str">
        <f t="shared" si="15"/>
        <v/>
      </c>
    </row>
    <row r="1028" spans="5:5" x14ac:dyDescent="0.35">
      <c r="E1028" s="7" t="str">
        <f t="shared" si="15"/>
        <v/>
      </c>
    </row>
    <row r="1029" spans="5:5" x14ac:dyDescent="0.35">
      <c r="E1029" s="7" t="str">
        <f t="shared" si="15"/>
        <v/>
      </c>
    </row>
    <row r="1030" spans="5:5" x14ac:dyDescent="0.35">
      <c r="E1030" s="7" t="str">
        <f t="shared" ref="E1030:E1093" si="16">IF(D1030&gt;0,C1030/D1030,"")</f>
        <v/>
      </c>
    </row>
    <row r="1031" spans="5:5" x14ac:dyDescent="0.35">
      <c r="E1031" s="7" t="str">
        <f t="shared" si="16"/>
        <v/>
      </c>
    </row>
    <row r="1032" spans="5:5" x14ac:dyDescent="0.35">
      <c r="E1032" s="7" t="str">
        <f t="shared" si="16"/>
        <v/>
      </c>
    </row>
    <row r="1033" spans="5:5" x14ac:dyDescent="0.35">
      <c r="E1033" s="7" t="str">
        <f t="shared" si="16"/>
        <v/>
      </c>
    </row>
    <row r="1034" spans="5:5" x14ac:dyDescent="0.35">
      <c r="E1034" s="7" t="str">
        <f t="shared" si="16"/>
        <v/>
      </c>
    </row>
    <row r="1035" spans="5:5" x14ac:dyDescent="0.35">
      <c r="E1035" s="7" t="str">
        <f t="shared" si="16"/>
        <v/>
      </c>
    </row>
    <row r="1036" spans="5:5" x14ac:dyDescent="0.35">
      <c r="E1036" s="7" t="str">
        <f t="shared" si="16"/>
        <v/>
      </c>
    </row>
    <row r="1037" spans="5:5" x14ac:dyDescent="0.35">
      <c r="E1037" s="7" t="str">
        <f t="shared" si="16"/>
        <v/>
      </c>
    </row>
    <row r="1038" spans="5:5" x14ac:dyDescent="0.35">
      <c r="E1038" s="7" t="str">
        <f t="shared" si="16"/>
        <v/>
      </c>
    </row>
    <row r="1039" spans="5:5" x14ac:dyDescent="0.35">
      <c r="E1039" s="7" t="str">
        <f t="shared" si="16"/>
        <v/>
      </c>
    </row>
    <row r="1040" spans="5:5" x14ac:dyDescent="0.35">
      <c r="E1040" s="7" t="str">
        <f t="shared" si="16"/>
        <v/>
      </c>
    </row>
    <row r="1041" spans="5:5" x14ac:dyDescent="0.35">
      <c r="E1041" s="7" t="str">
        <f t="shared" si="16"/>
        <v/>
      </c>
    </row>
    <row r="1042" spans="5:5" x14ac:dyDescent="0.35">
      <c r="E1042" s="7" t="str">
        <f t="shared" si="16"/>
        <v/>
      </c>
    </row>
    <row r="1043" spans="5:5" x14ac:dyDescent="0.35">
      <c r="E1043" s="7" t="str">
        <f t="shared" si="16"/>
        <v/>
      </c>
    </row>
    <row r="1044" spans="5:5" x14ac:dyDescent="0.35">
      <c r="E1044" s="7" t="str">
        <f t="shared" si="16"/>
        <v/>
      </c>
    </row>
    <row r="1045" spans="5:5" x14ac:dyDescent="0.35">
      <c r="E1045" s="7" t="str">
        <f t="shared" si="16"/>
        <v/>
      </c>
    </row>
    <row r="1046" spans="5:5" x14ac:dyDescent="0.35">
      <c r="E1046" s="7" t="str">
        <f t="shared" si="16"/>
        <v/>
      </c>
    </row>
    <row r="1047" spans="5:5" x14ac:dyDescent="0.35">
      <c r="E1047" s="7" t="str">
        <f t="shared" si="16"/>
        <v/>
      </c>
    </row>
    <row r="1048" spans="5:5" x14ac:dyDescent="0.35">
      <c r="E1048" s="7" t="str">
        <f t="shared" si="16"/>
        <v/>
      </c>
    </row>
    <row r="1049" spans="5:5" x14ac:dyDescent="0.35">
      <c r="E1049" s="7" t="str">
        <f t="shared" si="16"/>
        <v/>
      </c>
    </row>
    <row r="1050" spans="5:5" x14ac:dyDescent="0.35">
      <c r="E1050" s="7" t="str">
        <f t="shared" si="16"/>
        <v/>
      </c>
    </row>
    <row r="1051" spans="5:5" x14ac:dyDescent="0.35">
      <c r="E1051" s="7" t="str">
        <f t="shared" si="16"/>
        <v/>
      </c>
    </row>
    <row r="1052" spans="5:5" x14ac:dyDescent="0.35">
      <c r="E1052" s="7" t="str">
        <f t="shared" si="16"/>
        <v/>
      </c>
    </row>
    <row r="1053" spans="5:5" x14ac:dyDescent="0.35">
      <c r="E1053" s="7" t="str">
        <f t="shared" si="16"/>
        <v/>
      </c>
    </row>
    <row r="1054" spans="5:5" x14ac:dyDescent="0.35">
      <c r="E1054" s="7" t="str">
        <f t="shared" si="16"/>
        <v/>
      </c>
    </row>
    <row r="1055" spans="5:5" x14ac:dyDescent="0.35">
      <c r="E1055" s="7" t="str">
        <f t="shared" si="16"/>
        <v/>
      </c>
    </row>
    <row r="1056" spans="5:5" x14ac:dyDescent="0.35">
      <c r="E1056" s="7" t="str">
        <f t="shared" si="16"/>
        <v/>
      </c>
    </row>
    <row r="1057" spans="5:5" x14ac:dyDescent="0.35">
      <c r="E1057" s="7" t="str">
        <f t="shared" si="16"/>
        <v/>
      </c>
    </row>
    <row r="1058" spans="5:5" x14ac:dyDescent="0.35">
      <c r="E1058" s="7" t="str">
        <f t="shared" si="16"/>
        <v/>
      </c>
    </row>
    <row r="1059" spans="5:5" x14ac:dyDescent="0.35">
      <c r="E1059" s="7" t="str">
        <f t="shared" si="16"/>
        <v/>
      </c>
    </row>
    <row r="1060" spans="5:5" x14ac:dyDescent="0.35">
      <c r="E1060" s="7" t="str">
        <f t="shared" si="16"/>
        <v/>
      </c>
    </row>
    <row r="1061" spans="5:5" x14ac:dyDescent="0.35">
      <c r="E1061" s="7" t="str">
        <f t="shared" si="16"/>
        <v/>
      </c>
    </row>
    <row r="1062" spans="5:5" x14ac:dyDescent="0.35">
      <c r="E1062" s="7" t="str">
        <f t="shared" si="16"/>
        <v/>
      </c>
    </row>
    <row r="1063" spans="5:5" x14ac:dyDescent="0.35">
      <c r="E1063" s="7" t="str">
        <f t="shared" si="16"/>
        <v/>
      </c>
    </row>
    <row r="1064" spans="5:5" x14ac:dyDescent="0.35">
      <c r="E1064" s="7" t="str">
        <f t="shared" si="16"/>
        <v/>
      </c>
    </row>
    <row r="1065" spans="5:5" x14ac:dyDescent="0.35">
      <c r="E1065" s="7" t="str">
        <f t="shared" si="16"/>
        <v/>
      </c>
    </row>
    <row r="1066" spans="5:5" x14ac:dyDescent="0.35">
      <c r="E1066" s="7" t="str">
        <f t="shared" si="16"/>
        <v/>
      </c>
    </row>
    <row r="1067" spans="5:5" x14ac:dyDescent="0.35">
      <c r="E1067" s="7" t="str">
        <f t="shared" si="16"/>
        <v/>
      </c>
    </row>
    <row r="1068" spans="5:5" x14ac:dyDescent="0.35">
      <c r="E1068" s="7" t="str">
        <f t="shared" si="16"/>
        <v/>
      </c>
    </row>
    <row r="1069" spans="5:5" x14ac:dyDescent="0.35">
      <c r="E1069" s="7" t="str">
        <f t="shared" si="16"/>
        <v/>
      </c>
    </row>
    <row r="1070" spans="5:5" x14ac:dyDescent="0.35">
      <c r="E1070" s="7" t="str">
        <f t="shared" si="16"/>
        <v/>
      </c>
    </row>
    <row r="1071" spans="5:5" x14ac:dyDescent="0.35">
      <c r="E1071" s="7" t="str">
        <f t="shared" si="16"/>
        <v/>
      </c>
    </row>
    <row r="1072" spans="5:5" x14ac:dyDescent="0.35">
      <c r="E1072" s="7" t="str">
        <f t="shared" si="16"/>
        <v/>
      </c>
    </row>
    <row r="1073" spans="5:5" x14ac:dyDescent="0.35">
      <c r="E1073" s="7" t="str">
        <f t="shared" si="16"/>
        <v/>
      </c>
    </row>
    <row r="1074" spans="5:5" x14ac:dyDescent="0.35">
      <c r="E1074" s="7" t="str">
        <f t="shared" si="16"/>
        <v/>
      </c>
    </row>
    <row r="1075" spans="5:5" x14ac:dyDescent="0.35">
      <c r="E1075" s="7" t="str">
        <f t="shared" si="16"/>
        <v/>
      </c>
    </row>
    <row r="1076" spans="5:5" x14ac:dyDescent="0.35">
      <c r="E1076" s="7" t="str">
        <f t="shared" si="16"/>
        <v/>
      </c>
    </row>
    <row r="1077" spans="5:5" x14ac:dyDescent="0.35">
      <c r="E1077" s="7" t="str">
        <f t="shared" si="16"/>
        <v/>
      </c>
    </row>
    <row r="1078" spans="5:5" x14ac:dyDescent="0.35">
      <c r="E1078" s="7" t="str">
        <f t="shared" si="16"/>
        <v/>
      </c>
    </row>
    <row r="1079" spans="5:5" x14ac:dyDescent="0.35">
      <c r="E1079" s="7" t="str">
        <f t="shared" si="16"/>
        <v/>
      </c>
    </row>
    <row r="1080" spans="5:5" x14ac:dyDescent="0.35">
      <c r="E1080" s="7" t="str">
        <f t="shared" si="16"/>
        <v/>
      </c>
    </row>
    <row r="1081" spans="5:5" x14ac:dyDescent="0.35">
      <c r="E1081" s="7" t="str">
        <f t="shared" si="16"/>
        <v/>
      </c>
    </row>
    <row r="1082" spans="5:5" x14ac:dyDescent="0.35">
      <c r="E1082" s="7" t="str">
        <f t="shared" si="16"/>
        <v/>
      </c>
    </row>
    <row r="1083" spans="5:5" x14ac:dyDescent="0.35">
      <c r="E1083" s="7" t="str">
        <f t="shared" si="16"/>
        <v/>
      </c>
    </row>
    <row r="1084" spans="5:5" x14ac:dyDescent="0.35">
      <c r="E1084" s="7" t="str">
        <f t="shared" si="16"/>
        <v/>
      </c>
    </row>
    <row r="1085" spans="5:5" x14ac:dyDescent="0.35">
      <c r="E1085" s="7" t="str">
        <f t="shared" si="16"/>
        <v/>
      </c>
    </row>
    <row r="1086" spans="5:5" x14ac:dyDescent="0.35">
      <c r="E1086" s="7" t="str">
        <f t="shared" si="16"/>
        <v/>
      </c>
    </row>
    <row r="1087" spans="5:5" x14ac:dyDescent="0.35">
      <c r="E1087" s="7" t="str">
        <f t="shared" si="16"/>
        <v/>
      </c>
    </row>
    <row r="1088" spans="5:5" x14ac:dyDescent="0.35">
      <c r="E1088" s="7" t="str">
        <f t="shared" si="16"/>
        <v/>
      </c>
    </row>
    <row r="1089" spans="5:5" x14ac:dyDescent="0.35">
      <c r="E1089" s="7" t="str">
        <f t="shared" si="16"/>
        <v/>
      </c>
    </row>
    <row r="1090" spans="5:5" x14ac:dyDescent="0.35">
      <c r="E1090" s="7" t="str">
        <f t="shared" si="16"/>
        <v/>
      </c>
    </row>
    <row r="1091" spans="5:5" x14ac:dyDescent="0.35">
      <c r="E1091" s="7" t="str">
        <f t="shared" si="16"/>
        <v/>
      </c>
    </row>
    <row r="1092" spans="5:5" x14ac:dyDescent="0.35">
      <c r="E1092" s="7" t="str">
        <f t="shared" si="16"/>
        <v/>
      </c>
    </row>
    <row r="1093" spans="5:5" x14ac:dyDescent="0.35">
      <c r="E1093" s="7" t="str">
        <f t="shared" si="16"/>
        <v/>
      </c>
    </row>
    <row r="1094" spans="5:5" x14ac:dyDescent="0.35">
      <c r="E1094" s="7" t="str">
        <f t="shared" ref="E1094:E1157" si="17">IF(D1094&gt;0,C1094/D1094,"")</f>
        <v/>
      </c>
    </row>
    <row r="1095" spans="5:5" x14ac:dyDescent="0.35">
      <c r="E1095" s="7" t="str">
        <f t="shared" si="17"/>
        <v/>
      </c>
    </row>
    <row r="1096" spans="5:5" x14ac:dyDescent="0.35">
      <c r="E1096" s="7" t="str">
        <f t="shared" si="17"/>
        <v/>
      </c>
    </row>
    <row r="1097" spans="5:5" x14ac:dyDescent="0.35">
      <c r="E1097" s="7" t="str">
        <f t="shared" si="17"/>
        <v/>
      </c>
    </row>
    <row r="1098" spans="5:5" x14ac:dyDescent="0.35">
      <c r="E1098" s="7" t="str">
        <f t="shared" si="17"/>
        <v/>
      </c>
    </row>
    <row r="1099" spans="5:5" x14ac:dyDescent="0.35">
      <c r="E1099" s="7" t="str">
        <f t="shared" si="17"/>
        <v/>
      </c>
    </row>
    <row r="1100" spans="5:5" x14ac:dyDescent="0.35">
      <c r="E1100" s="7" t="str">
        <f t="shared" si="17"/>
        <v/>
      </c>
    </row>
    <row r="1101" spans="5:5" x14ac:dyDescent="0.35">
      <c r="E1101" s="7" t="str">
        <f t="shared" si="17"/>
        <v/>
      </c>
    </row>
    <row r="1102" spans="5:5" x14ac:dyDescent="0.35">
      <c r="E1102" s="7" t="str">
        <f t="shared" si="17"/>
        <v/>
      </c>
    </row>
    <row r="1103" spans="5:5" x14ac:dyDescent="0.35">
      <c r="E1103" s="7" t="str">
        <f t="shared" si="17"/>
        <v/>
      </c>
    </row>
    <row r="1104" spans="5:5" x14ac:dyDescent="0.35">
      <c r="E1104" s="7" t="str">
        <f t="shared" si="17"/>
        <v/>
      </c>
    </row>
    <row r="1105" spans="5:5" x14ac:dyDescent="0.35">
      <c r="E1105" s="7" t="str">
        <f t="shared" si="17"/>
        <v/>
      </c>
    </row>
    <row r="1106" spans="5:5" x14ac:dyDescent="0.35">
      <c r="E1106" s="7" t="str">
        <f t="shared" si="17"/>
        <v/>
      </c>
    </row>
    <row r="1107" spans="5:5" x14ac:dyDescent="0.35">
      <c r="E1107" s="7" t="str">
        <f t="shared" si="17"/>
        <v/>
      </c>
    </row>
    <row r="1108" spans="5:5" x14ac:dyDescent="0.35">
      <c r="E1108" s="7" t="str">
        <f t="shared" si="17"/>
        <v/>
      </c>
    </row>
    <row r="1109" spans="5:5" x14ac:dyDescent="0.35">
      <c r="E1109" s="7" t="str">
        <f t="shared" si="17"/>
        <v/>
      </c>
    </row>
    <row r="1110" spans="5:5" x14ac:dyDescent="0.35">
      <c r="E1110" s="7" t="str">
        <f t="shared" si="17"/>
        <v/>
      </c>
    </row>
    <row r="1111" spans="5:5" x14ac:dyDescent="0.35">
      <c r="E1111" s="7" t="str">
        <f t="shared" si="17"/>
        <v/>
      </c>
    </row>
    <row r="1112" spans="5:5" x14ac:dyDescent="0.35">
      <c r="E1112" s="7" t="str">
        <f t="shared" si="17"/>
        <v/>
      </c>
    </row>
    <row r="1113" spans="5:5" x14ac:dyDescent="0.35">
      <c r="E1113" s="7" t="str">
        <f t="shared" si="17"/>
        <v/>
      </c>
    </row>
    <row r="1114" spans="5:5" x14ac:dyDescent="0.35">
      <c r="E1114" s="7" t="str">
        <f t="shared" si="17"/>
        <v/>
      </c>
    </row>
    <row r="1115" spans="5:5" x14ac:dyDescent="0.35">
      <c r="E1115" s="7" t="str">
        <f t="shared" si="17"/>
        <v/>
      </c>
    </row>
    <row r="1116" spans="5:5" x14ac:dyDescent="0.35">
      <c r="E1116" s="7" t="str">
        <f t="shared" si="17"/>
        <v/>
      </c>
    </row>
    <row r="1117" spans="5:5" x14ac:dyDescent="0.35">
      <c r="E1117" s="7" t="str">
        <f t="shared" si="17"/>
        <v/>
      </c>
    </row>
    <row r="1118" spans="5:5" x14ac:dyDescent="0.35">
      <c r="E1118" s="7" t="str">
        <f t="shared" si="17"/>
        <v/>
      </c>
    </row>
    <row r="1119" spans="5:5" x14ac:dyDescent="0.35">
      <c r="E1119" s="7" t="str">
        <f t="shared" si="17"/>
        <v/>
      </c>
    </row>
    <row r="1120" spans="5:5" x14ac:dyDescent="0.35">
      <c r="E1120" s="7" t="str">
        <f t="shared" si="17"/>
        <v/>
      </c>
    </row>
    <row r="1121" spans="5:5" x14ac:dyDescent="0.35">
      <c r="E1121" s="7" t="str">
        <f t="shared" si="17"/>
        <v/>
      </c>
    </row>
    <row r="1122" spans="5:5" x14ac:dyDescent="0.35">
      <c r="E1122" s="7" t="str">
        <f t="shared" si="17"/>
        <v/>
      </c>
    </row>
    <row r="1123" spans="5:5" x14ac:dyDescent="0.35">
      <c r="E1123" s="7" t="str">
        <f t="shared" si="17"/>
        <v/>
      </c>
    </row>
    <row r="1124" spans="5:5" x14ac:dyDescent="0.35">
      <c r="E1124" s="7" t="str">
        <f t="shared" si="17"/>
        <v/>
      </c>
    </row>
    <row r="1125" spans="5:5" x14ac:dyDescent="0.35">
      <c r="E1125" s="7" t="str">
        <f t="shared" si="17"/>
        <v/>
      </c>
    </row>
    <row r="1126" spans="5:5" x14ac:dyDescent="0.35">
      <c r="E1126" s="7" t="str">
        <f t="shared" si="17"/>
        <v/>
      </c>
    </row>
    <row r="1127" spans="5:5" x14ac:dyDescent="0.35">
      <c r="E1127" s="7" t="str">
        <f t="shared" si="17"/>
        <v/>
      </c>
    </row>
    <row r="1128" spans="5:5" x14ac:dyDescent="0.35">
      <c r="E1128" s="7" t="str">
        <f t="shared" si="17"/>
        <v/>
      </c>
    </row>
    <row r="1129" spans="5:5" x14ac:dyDescent="0.35">
      <c r="E1129" s="7" t="str">
        <f t="shared" si="17"/>
        <v/>
      </c>
    </row>
    <row r="1130" spans="5:5" x14ac:dyDescent="0.35">
      <c r="E1130" s="7" t="str">
        <f t="shared" si="17"/>
        <v/>
      </c>
    </row>
    <row r="1131" spans="5:5" x14ac:dyDescent="0.35">
      <c r="E1131" s="7" t="str">
        <f t="shared" si="17"/>
        <v/>
      </c>
    </row>
    <row r="1132" spans="5:5" x14ac:dyDescent="0.35">
      <c r="E1132" s="7" t="str">
        <f t="shared" si="17"/>
        <v/>
      </c>
    </row>
    <row r="1133" spans="5:5" x14ac:dyDescent="0.35">
      <c r="E1133" s="7" t="str">
        <f t="shared" si="17"/>
        <v/>
      </c>
    </row>
    <row r="1134" spans="5:5" x14ac:dyDescent="0.35">
      <c r="E1134" s="7" t="str">
        <f t="shared" si="17"/>
        <v/>
      </c>
    </row>
    <row r="1135" spans="5:5" x14ac:dyDescent="0.35">
      <c r="E1135" s="7" t="str">
        <f t="shared" si="17"/>
        <v/>
      </c>
    </row>
    <row r="1136" spans="5:5" x14ac:dyDescent="0.35">
      <c r="E1136" s="7" t="str">
        <f t="shared" si="17"/>
        <v/>
      </c>
    </row>
    <row r="1137" spans="5:5" x14ac:dyDescent="0.35">
      <c r="E1137" s="7" t="str">
        <f t="shared" si="17"/>
        <v/>
      </c>
    </row>
    <row r="1138" spans="5:5" x14ac:dyDescent="0.35">
      <c r="E1138" s="7" t="str">
        <f t="shared" si="17"/>
        <v/>
      </c>
    </row>
    <row r="1139" spans="5:5" x14ac:dyDescent="0.35">
      <c r="E1139" s="7" t="str">
        <f t="shared" si="17"/>
        <v/>
      </c>
    </row>
    <row r="1140" spans="5:5" x14ac:dyDescent="0.35">
      <c r="E1140" s="7" t="str">
        <f t="shared" si="17"/>
        <v/>
      </c>
    </row>
    <row r="1141" spans="5:5" x14ac:dyDescent="0.35">
      <c r="E1141" s="7" t="str">
        <f t="shared" si="17"/>
        <v/>
      </c>
    </row>
    <row r="1142" spans="5:5" x14ac:dyDescent="0.35">
      <c r="E1142" s="7" t="str">
        <f t="shared" si="17"/>
        <v/>
      </c>
    </row>
    <row r="1143" spans="5:5" x14ac:dyDescent="0.35">
      <c r="E1143" s="7" t="str">
        <f t="shared" si="17"/>
        <v/>
      </c>
    </row>
    <row r="1144" spans="5:5" x14ac:dyDescent="0.35">
      <c r="E1144" s="7" t="str">
        <f t="shared" si="17"/>
        <v/>
      </c>
    </row>
    <row r="1145" spans="5:5" x14ac:dyDescent="0.35">
      <c r="E1145" s="7" t="str">
        <f t="shared" si="17"/>
        <v/>
      </c>
    </row>
    <row r="1146" spans="5:5" x14ac:dyDescent="0.35">
      <c r="E1146" s="7" t="str">
        <f t="shared" si="17"/>
        <v/>
      </c>
    </row>
    <row r="1147" spans="5:5" x14ac:dyDescent="0.35">
      <c r="E1147" s="7" t="str">
        <f t="shared" si="17"/>
        <v/>
      </c>
    </row>
    <row r="1148" spans="5:5" x14ac:dyDescent="0.35">
      <c r="E1148" s="7" t="str">
        <f t="shared" si="17"/>
        <v/>
      </c>
    </row>
    <row r="1149" spans="5:5" x14ac:dyDescent="0.35">
      <c r="E1149" s="7" t="str">
        <f t="shared" si="17"/>
        <v/>
      </c>
    </row>
    <row r="1150" spans="5:5" x14ac:dyDescent="0.35">
      <c r="E1150" s="7" t="str">
        <f t="shared" si="17"/>
        <v/>
      </c>
    </row>
    <row r="1151" spans="5:5" x14ac:dyDescent="0.35">
      <c r="E1151" s="7" t="str">
        <f t="shared" si="17"/>
        <v/>
      </c>
    </row>
    <row r="1152" spans="5:5" x14ac:dyDescent="0.35">
      <c r="E1152" s="7" t="str">
        <f t="shared" si="17"/>
        <v/>
      </c>
    </row>
    <row r="1153" spans="5:5" x14ac:dyDescent="0.35">
      <c r="E1153" s="7" t="str">
        <f t="shared" si="17"/>
        <v/>
      </c>
    </row>
    <row r="1154" spans="5:5" x14ac:dyDescent="0.35">
      <c r="E1154" s="7" t="str">
        <f t="shared" si="17"/>
        <v/>
      </c>
    </row>
    <row r="1155" spans="5:5" x14ac:dyDescent="0.35">
      <c r="E1155" s="7" t="str">
        <f t="shared" si="17"/>
        <v/>
      </c>
    </row>
    <row r="1156" spans="5:5" x14ac:dyDescent="0.35">
      <c r="E1156" s="7" t="str">
        <f t="shared" si="17"/>
        <v/>
      </c>
    </row>
    <row r="1157" spans="5:5" x14ac:dyDescent="0.35">
      <c r="E1157" s="7" t="str">
        <f t="shared" si="17"/>
        <v/>
      </c>
    </row>
    <row r="1158" spans="5:5" x14ac:dyDescent="0.35">
      <c r="E1158" s="7" t="str">
        <f t="shared" ref="E1158:E1221" si="18">IF(D1158&gt;0,C1158/D1158,"")</f>
        <v/>
      </c>
    </row>
    <row r="1159" spans="5:5" x14ac:dyDescent="0.35">
      <c r="E1159" s="7" t="str">
        <f t="shared" si="18"/>
        <v/>
      </c>
    </row>
    <row r="1160" spans="5:5" x14ac:dyDescent="0.35">
      <c r="E1160" s="7" t="str">
        <f t="shared" si="18"/>
        <v/>
      </c>
    </row>
    <row r="1161" spans="5:5" x14ac:dyDescent="0.35">
      <c r="E1161" s="7" t="str">
        <f t="shared" si="18"/>
        <v/>
      </c>
    </row>
    <row r="1162" spans="5:5" x14ac:dyDescent="0.35">
      <c r="E1162" s="7" t="str">
        <f t="shared" si="18"/>
        <v/>
      </c>
    </row>
    <row r="1163" spans="5:5" x14ac:dyDescent="0.35">
      <c r="E1163" s="7" t="str">
        <f t="shared" si="18"/>
        <v/>
      </c>
    </row>
    <row r="1164" spans="5:5" x14ac:dyDescent="0.35">
      <c r="E1164" s="7" t="str">
        <f t="shared" si="18"/>
        <v/>
      </c>
    </row>
    <row r="1165" spans="5:5" x14ac:dyDescent="0.35">
      <c r="E1165" s="7" t="str">
        <f t="shared" si="18"/>
        <v/>
      </c>
    </row>
    <row r="1166" spans="5:5" x14ac:dyDescent="0.35">
      <c r="E1166" s="7" t="str">
        <f t="shared" si="18"/>
        <v/>
      </c>
    </row>
    <row r="1167" spans="5:5" x14ac:dyDescent="0.35">
      <c r="E1167" s="7" t="str">
        <f t="shared" si="18"/>
        <v/>
      </c>
    </row>
    <row r="1168" spans="5:5" x14ac:dyDescent="0.35">
      <c r="E1168" s="7" t="str">
        <f t="shared" si="18"/>
        <v/>
      </c>
    </row>
    <row r="1169" spans="5:5" x14ac:dyDescent="0.35">
      <c r="E1169" s="7" t="str">
        <f t="shared" si="18"/>
        <v/>
      </c>
    </row>
    <row r="1170" spans="5:5" x14ac:dyDescent="0.35">
      <c r="E1170" s="7" t="str">
        <f t="shared" si="18"/>
        <v/>
      </c>
    </row>
    <row r="1171" spans="5:5" x14ac:dyDescent="0.35">
      <c r="E1171" s="7" t="str">
        <f t="shared" si="18"/>
        <v/>
      </c>
    </row>
    <row r="1172" spans="5:5" x14ac:dyDescent="0.35">
      <c r="E1172" s="7" t="str">
        <f t="shared" si="18"/>
        <v/>
      </c>
    </row>
    <row r="1173" spans="5:5" x14ac:dyDescent="0.35">
      <c r="E1173" s="7" t="str">
        <f t="shared" si="18"/>
        <v/>
      </c>
    </row>
    <row r="1174" spans="5:5" x14ac:dyDescent="0.35">
      <c r="E1174" s="7" t="str">
        <f t="shared" si="18"/>
        <v/>
      </c>
    </row>
    <row r="1175" spans="5:5" x14ac:dyDescent="0.35">
      <c r="E1175" s="7" t="str">
        <f t="shared" si="18"/>
        <v/>
      </c>
    </row>
    <row r="1176" spans="5:5" x14ac:dyDescent="0.35">
      <c r="E1176" s="7" t="str">
        <f t="shared" si="18"/>
        <v/>
      </c>
    </row>
    <row r="1177" spans="5:5" x14ac:dyDescent="0.35">
      <c r="E1177" s="7" t="str">
        <f t="shared" si="18"/>
        <v/>
      </c>
    </row>
    <row r="1178" spans="5:5" x14ac:dyDescent="0.35">
      <c r="E1178" s="7" t="str">
        <f t="shared" si="18"/>
        <v/>
      </c>
    </row>
    <row r="1179" spans="5:5" x14ac:dyDescent="0.35">
      <c r="E1179" s="7" t="str">
        <f t="shared" si="18"/>
        <v/>
      </c>
    </row>
    <row r="1180" spans="5:5" x14ac:dyDescent="0.35">
      <c r="E1180" s="7" t="str">
        <f t="shared" si="18"/>
        <v/>
      </c>
    </row>
    <row r="1181" spans="5:5" x14ac:dyDescent="0.35">
      <c r="E1181" s="7" t="str">
        <f t="shared" si="18"/>
        <v/>
      </c>
    </row>
    <row r="1182" spans="5:5" x14ac:dyDescent="0.35">
      <c r="E1182" s="7" t="str">
        <f t="shared" si="18"/>
        <v/>
      </c>
    </row>
    <row r="1183" spans="5:5" x14ac:dyDescent="0.35">
      <c r="E1183" s="7" t="str">
        <f t="shared" si="18"/>
        <v/>
      </c>
    </row>
    <row r="1184" spans="5:5" x14ac:dyDescent="0.35">
      <c r="E1184" s="7" t="str">
        <f t="shared" si="18"/>
        <v/>
      </c>
    </row>
    <row r="1185" spans="5:5" x14ac:dyDescent="0.35">
      <c r="E1185" s="7" t="str">
        <f t="shared" si="18"/>
        <v/>
      </c>
    </row>
    <row r="1186" spans="5:5" x14ac:dyDescent="0.35">
      <c r="E1186" s="7" t="str">
        <f t="shared" si="18"/>
        <v/>
      </c>
    </row>
    <row r="1187" spans="5:5" x14ac:dyDescent="0.35">
      <c r="E1187" s="7" t="str">
        <f t="shared" si="18"/>
        <v/>
      </c>
    </row>
    <row r="1188" spans="5:5" x14ac:dyDescent="0.35">
      <c r="E1188" s="7" t="str">
        <f t="shared" si="18"/>
        <v/>
      </c>
    </row>
    <row r="1189" spans="5:5" x14ac:dyDescent="0.35">
      <c r="E1189" s="7" t="str">
        <f t="shared" si="18"/>
        <v/>
      </c>
    </row>
    <row r="1190" spans="5:5" x14ac:dyDescent="0.35">
      <c r="E1190" s="7" t="str">
        <f t="shared" si="18"/>
        <v/>
      </c>
    </row>
    <row r="1191" spans="5:5" x14ac:dyDescent="0.35">
      <c r="E1191" s="7" t="str">
        <f t="shared" si="18"/>
        <v/>
      </c>
    </row>
    <row r="1192" spans="5:5" x14ac:dyDescent="0.35">
      <c r="E1192" s="7" t="str">
        <f t="shared" si="18"/>
        <v/>
      </c>
    </row>
    <row r="1193" spans="5:5" x14ac:dyDescent="0.35">
      <c r="E1193" s="7" t="str">
        <f t="shared" si="18"/>
        <v/>
      </c>
    </row>
    <row r="1194" spans="5:5" x14ac:dyDescent="0.35">
      <c r="E1194" s="7" t="str">
        <f t="shared" si="18"/>
        <v/>
      </c>
    </row>
    <row r="1195" spans="5:5" x14ac:dyDescent="0.35">
      <c r="E1195" s="7" t="str">
        <f t="shared" si="18"/>
        <v/>
      </c>
    </row>
    <row r="1196" spans="5:5" x14ac:dyDescent="0.35">
      <c r="E1196" s="7" t="str">
        <f t="shared" si="18"/>
        <v/>
      </c>
    </row>
    <row r="1197" spans="5:5" x14ac:dyDescent="0.35">
      <c r="E1197" s="7" t="str">
        <f t="shared" si="18"/>
        <v/>
      </c>
    </row>
    <row r="1198" spans="5:5" x14ac:dyDescent="0.35">
      <c r="E1198" s="7" t="str">
        <f t="shared" si="18"/>
        <v/>
      </c>
    </row>
    <row r="1199" spans="5:5" x14ac:dyDescent="0.35">
      <c r="E1199" s="7" t="str">
        <f t="shared" si="18"/>
        <v/>
      </c>
    </row>
    <row r="1200" spans="5:5" x14ac:dyDescent="0.35">
      <c r="E1200" s="7" t="str">
        <f t="shared" si="18"/>
        <v/>
      </c>
    </row>
    <row r="1201" spans="5:5" x14ac:dyDescent="0.35">
      <c r="E1201" s="7" t="str">
        <f t="shared" si="18"/>
        <v/>
      </c>
    </row>
    <row r="1202" spans="5:5" x14ac:dyDescent="0.35">
      <c r="E1202" s="7" t="str">
        <f t="shared" si="18"/>
        <v/>
      </c>
    </row>
    <row r="1203" spans="5:5" x14ac:dyDescent="0.35">
      <c r="E1203" s="7" t="str">
        <f t="shared" si="18"/>
        <v/>
      </c>
    </row>
    <row r="1204" spans="5:5" x14ac:dyDescent="0.35">
      <c r="E1204" s="7" t="str">
        <f t="shared" si="18"/>
        <v/>
      </c>
    </row>
    <row r="1205" spans="5:5" x14ac:dyDescent="0.35">
      <c r="E1205" s="7" t="str">
        <f t="shared" si="18"/>
        <v/>
      </c>
    </row>
    <row r="1206" spans="5:5" x14ac:dyDescent="0.35">
      <c r="E1206" s="7" t="str">
        <f t="shared" si="18"/>
        <v/>
      </c>
    </row>
    <row r="1207" spans="5:5" x14ac:dyDescent="0.35">
      <c r="E1207" s="7" t="str">
        <f t="shared" si="18"/>
        <v/>
      </c>
    </row>
    <row r="1208" spans="5:5" x14ac:dyDescent="0.35">
      <c r="E1208" s="7" t="str">
        <f t="shared" si="18"/>
        <v/>
      </c>
    </row>
    <row r="1209" spans="5:5" x14ac:dyDescent="0.35">
      <c r="E1209" s="7" t="str">
        <f t="shared" si="18"/>
        <v/>
      </c>
    </row>
    <row r="1210" spans="5:5" x14ac:dyDescent="0.35">
      <c r="E1210" s="7" t="str">
        <f t="shared" si="18"/>
        <v/>
      </c>
    </row>
    <row r="1211" spans="5:5" x14ac:dyDescent="0.35">
      <c r="E1211" s="7" t="str">
        <f t="shared" si="18"/>
        <v/>
      </c>
    </row>
    <row r="1212" spans="5:5" x14ac:dyDescent="0.35">
      <c r="E1212" s="7" t="str">
        <f t="shared" si="18"/>
        <v/>
      </c>
    </row>
    <row r="1213" spans="5:5" x14ac:dyDescent="0.35">
      <c r="E1213" s="7" t="str">
        <f t="shared" si="18"/>
        <v/>
      </c>
    </row>
    <row r="1214" spans="5:5" x14ac:dyDescent="0.35">
      <c r="E1214" s="7" t="str">
        <f t="shared" si="18"/>
        <v/>
      </c>
    </row>
    <row r="1215" spans="5:5" x14ac:dyDescent="0.35">
      <c r="E1215" s="7" t="str">
        <f t="shared" si="18"/>
        <v/>
      </c>
    </row>
    <row r="1216" spans="5:5" x14ac:dyDescent="0.35">
      <c r="E1216" s="7" t="str">
        <f t="shared" si="18"/>
        <v/>
      </c>
    </row>
    <row r="1217" spans="5:5" x14ac:dyDescent="0.35">
      <c r="E1217" s="7" t="str">
        <f t="shared" si="18"/>
        <v/>
      </c>
    </row>
    <row r="1218" spans="5:5" x14ac:dyDescent="0.35">
      <c r="E1218" s="7" t="str">
        <f t="shared" si="18"/>
        <v/>
      </c>
    </row>
    <row r="1219" spans="5:5" x14ac:dyDescent="0.35">
      <c r="E1219" s="7" t="str">
        <f t="shared" si="18"/>
        <v/>
      </c>
    </row>
    <row r="1220" spans="5:5" x14ac:dyDescent="0.35">
      <c r="E1220" s="7" t="str">
        <f t="shared" si="18"/>
        <v/>
      </c>
    </row>
    <row r="1221" spans="5:5" x14ac:dyDescent="0.35">
      <c r="E1221" s="7" t="str">
        <f t="shared" si="18"/>
        <v/>
      </c>
    </row>
    <row r="1222" spans="5:5" x14ac:dyDescent="0.35">
      <c r="E1222" s="7" t="str">
        <f t="shared" ref="E1222:E1285" si="19">IF(D1222&gt;0,C1222/D1222,"")</f>
        <v/>
      </c>
    </row>
    <row r="1223" spans="5:5" x14ac:dyDescent="0.35">
      <c r="E1223" s="7" t="str">
        <f t="shared" si="19"/>
        <v/>
      </c>
    </row>
    <row r="1224" spans="5:5" x14ac:dyDescent="0.35">
      <c r="E1224" s="7" t="str">
        <f t="shared" si="19"/>
        <v/>
      </c>
    </row>
    <row r="1225" spans="5:5" x14ac:dyDescent="0.35">
      <c r="E1225" s="7" t="str">
        <f t="shared" si="19"/>
        <v/>
      </c>
    </row>
    <row r="1226" spans="5:5" x14ac:dyDescent="0.35">
      <c r="E1226" s="7" t="str">
        <f t="shared" si="19"/>
        <v/>
      </c>
    </row>
    <row r="1227" spans="5:5" x14ac:dyDescent="0.35">
      <c r="E1227" s="7" t="str">
        <f t="shared" si="19"/>
        <v/>
      </c>
    </row>
    <row r="1228" spans="5:5" x14ac:dyDescent="0.35">
      <c r="E1228" s="7" t="str">
        <f t="shared" si="19"/>
        <v/>
      </c>
    </row>
    <row r="1229" spans="5:5" x14ac:dyDescent="0.35">
      <c r="E1229" s="7" t="str">
        <f t="shared" si="19"/>
        <v/>
      </c>
    </row>
    <row r="1230" spans="5:5" x14ac:dyDescent="0.35">
      <c r="E1230" s="7" t="str">
        <f t="shared" si="19"/>
        <v/>
      </c>
    </row>
    <row r="1231" spans="5:5" x14ac:dyDescent="0.35">
      <c r="E1231" s="7" t="str">
        <f t="shared" si="19"/>
        <v/>
      </c>
    </row>
    <row r="1232" spans="5:5" x14ac:dyDescent="0.35">
      <c r="E1232" s="7" t="str">
        <f t="shared" si="19"/>
        <v/>
      </c>
    </row>
    <row r="1233" spans="5:5" x14ac:dyDescent="0.35">
      <c r="E1233" s="7" t="str">
        <f t="shared" si="19"/>
        <v/>
      </c>
    </row>
    <row r="1234" spans="5:5" x14ac:dyDescent="0.35">
      <c r="E1234" s="7" t="str">
        <f t="shared" si="19"/>
        <v/>
      </c>
    </row>
    <row r="1235" spans="5:5" x14ac:dyDescent="0.35">
      <c r="E1235" s="7" t="str">
        <f t="shared" si="19"/>
        <v/>
      </c>
    </row>
    <row r="1236" spans="5:5" x14ac:dyDescent="0.35">
      <c r="E1236" s="7" t="str">
        <f t="shared" si="19"/>
        <v/>
      </c>
    </row>
    <row r="1237" spans="5:5" x14ac:dyDescent="0.35">
      <c r="E1237" s="7" t="str">
        <f t="shared" si="19"/>
        <v/>
      </c>
    </row>
    <row r="1238" spans="5:5" x14ac:dyDescent="0.35">
      <c r="E1238" s="7" t="str">
        <f t="shared" si="19"/>
        <v/>
      </c>
    </row>
    <row r="1239" spans="5:5" x14ac:dyDescent="0.35">
      <c r="E1239" s="7" t="str">
        <f t="shared" si="19"/>
        <v/>
      </c>
    </row>
    <row r="1240" spans="5:5" x14ac:dyDescent="0.35">
      <c r="E1240" s="7" t="str">
        <f t="shared" si="19"/>
        <v/>
      </c>
    </row>
    <row r="1241" spans="5:5" x14ac:dyDescent="0.35">
      <c r="E1241" s="7" t="str">
        <f t="shared" si="19"/>
        <v/>
      </c>
    </row>
    <row r="1242" spans="5:5" x14ac:dyDescent="0.35">
      <c r="E1242" s="7" t="str">
        <f t="shared" si="19"/>
        <v/>
      </c>
    </row>
    <row r="1243" spans="5:5" x14ac:dyDescent="0.35">
      <c r="E1243" s="7" t="str">
        <f t="shared" si="19"/>
        <v/>
      </c>
    </row>
    <row r="1244" spans="5:5" x14ac:dyDescent="0.35">
      <c r="E1244" s="7" t="str">
        <f t="shared" si="19"/>
        <v/>
      </c>
    </row>
    <row r="1245" spans="5:5" x14ac:dyDescent="0.35">
      <c r="E1245" s="7" t="str">
        <f t="shared" si="19"/>
        <v/>
      </c>
    </row>
    <row r="1246" spans="5:5" x14ac:dyDescent="0.35">
      <c r="E1246" s="7" t="str">
        <f t="shared" si="19"/>
        <v/>
      </c>
    </row>
    <row r="1247" spans="5:5" x14ac:dyDescent="0.35">
      <c r="E1247" s="7" t="str">
        <f t="shared" si="19"/>
        <v/>
      </c>
    </row>
    <row r="1248" spans="5:5" x14ac:dyDescent="0.35">
      <c r="E1248" s="7" t="str">
        <f t="shared" si="19"/>
        <v/>
      </c>
    </row>
    <row r="1249" spans="5:5" x14ac:dyDescent="0.35">
      <c r="E1249" s="7" t="str">
        <f t="shared" si="19"/>
        <v/>
      </c>
    </row>
    <row r="1250" spans="5:5" x14ac:dyDescent="0.35">
      <c r="E1250" s="7" t="str">
        <f t="shared" si="19"/>
        <v/>
      </c>
    </row>
    <row r="1251" spans="5:5" x14ac:dyDescent="0.35">
      <c r="E1251" s="7" t="str">
        <f t="shared" si="19"/>
        <v/>
      </c>
    </row>
    <row r="1252" spans="5:5" x14ac:dyDescent="0.35">
      <c r="E1252" s="7" t="str">
        <f t="shared" si="19"/>
        <v/>
      </c>
    </row>
    <row r="1253" spans="5:5" x14ac:dyDescent="0.35">
      <c r="E1253" s="7" t="str">
        <f t="shared" si="19"/>
        <v/>
      </c>
    </row>
    <row r="1254" spans="5:5" x14ac:dyDescent="0.35">
      <c r="E1254" s="7" t="str">
        <f t="shared" si="19"/>
        <v/>
      </c>
    </row>
    <row r="1255" spans="5:5" x14ac:dyDescent="0.35">
      <c r="E1255" s="7" t="str">
        <f t="shared" si="19"/>
        <v/>
      </c>
    </row>
    <row r="1256" spans="5:5" x14ac:dyDescent="0.35">
      <c r="E1256" s="7" t="str">
        <f t="shared" si="19"/>
        <v/>
      </c>
    </row>
    <row r="1257" spans="5:5" x14ac:dyDescent="0.35">
      <c r="E1257" s="7" t="str">
        <f t="shared" si="19"/>
        <v/>
      </c>
    </row>
    <row r="1258" spans="5:5" x14ac:dyDescent="0.35">
      <c r="E1258" s="7" t="str">
        <f t="shared" si="19"/>
        <v/>
      </c>
    </row>
    <row r="1259" spans="5:5" x14ac:dyDescent="0.35">
      <c r="E1259" s="7" t="str">
        <f t="shared" si="19"/>
        <v/>
      </c>
    </row>
    <row r="1260" spans="5:5" x14ac:dyDescent="0.35">
      <c r="E1260" s="7" t="str">
        <f t="shared" si="19"/>
        <v/>
      </c>
    </row>
    <row r="1261" spans="5:5" x14ac:dyDescent="0.35">
      <c r="E1261" s="7" t="str">
        <f t="shared" si="19"/>
        <v/>
      </c>
    </row>
    <row r="1262" spans="5:5" x14ac:dyDescent="0.35">
      <c r="E1262" s="7" t="str">
        <f t="shared" si="19"/>
        <v/>
      </c>
    </row>
    <row r="1263" spans="5:5" x14ac:dyDescent="0.35">
      <c r="E1263" s="7" t="str">
        <f t="shared" si="19"/>
        <v/>
      </c>
    </row>
    <row r="1264" spans="5:5" x14ac:dyDescent="0.35">
      <c r="E1264" s="7" t="str">
        <f t="shared" si="19"/>
        <v/>
      </c>
    </row>
    <row r="1265" spans="5:5" x14ac:dyDescent="0.35">
      <c r="E1265" s="7" t="str">
        <f t="shared" si="19"/>
        <v/>
      </c>
    </row>
    <row r="1266" spans="5:5" x14ac:dyDescent="0.35">
      <c r="E1266" s="7" t="str">
        <f t="shared" si="19"/>
        <v/>
      </c>
    </row>
    <row r="1267" spans="5:5" x14ac:dyDescent="0.35">
      <c r="E1267" s="7" t="str">
        <f t="shared" si="19"/>
        <v/>
      </c>
    </row>
    <row r="1268" spans="5:5" x14ac:dyDescent="0.35">
      <c r="E1268" s="7" t="str">
        <f t="shared" si="19"/>
        <v/>
      </c>
    </row>
    <row r="1269" spans="5:5" x14ac:dyDescent="0.35">
      <c r="E1269" s="7" t="str">
        <f t="shared" si="19"/>
        <v/>
      </c>
    </row>
    <row r="1270" spans="5:5" x14ac:dyDescent="0.35">
      <c r="E1270" s="7" t="str">
        <f t="shared" si="19"/>
        <v/>
      </c>
    </row>
    <row r="1271" spans="5:5" x14ac:dyDescent="0.35">
      <c r="E1271" s="7" t="str">
        <f t="shared" si="19"/>
        <v/>
      </c>
    </row>
    <row r="1272" spans="5:5" x14ac:dyDescent="0.35">
      <c r="E1272" s="7" t="str">
        <f t="shared" si="19"/>
        <v/>
      </c>
    </row>
    <row r="1273" spans="5:5" x14ac:dyDescent="0.35">
      <c r="E1273" s="7" t="str">
        <f t="shared" si="19"/>
        <v/>
      </c>
    </row>
    <row r="1274" spans="5:5" x14ac:dyDescent="0.35">
      <c r="E1274" s="7" t="str">
        <f t="shared" si="19"/>
        <v/>
      </c>
    </row>
    <row r="1275" spans="5:5" x14ac:dyDescent="0.35">
      <c r="E1275" s="7" t="str">
        <f t="shared" si="19"/>
        <v/>
      </c>
    </row>
    <row r="1276" spans="5:5" x14ac:dyDescent="0.35">
      <c r="E1276" s="7" t="str">
        <f t="shared" si="19"/>
        <v/>
      </c>
    </row>
    <row r="1277" spans="5:5" x14ac:dyDescent="0.35">
      <c r="E1277" s="7" t="str">
        <f t="shared" si="19"/>
        <v/>
      </c>
    </row>
    <row r="1278" spans="5:5" x14ac:dyDescent="0.35">
      <c r="E1278" s="7" t="str">
        <f t="shared" si="19"/>
        <v/>
      </c>
    </row>
    <row r="1279" spans="5:5" x14ac:dyDescent="0.35">
      <c r="E1279" s="7" t="str">
        <f t="shared" si="19"/>
        <v/>
      </c>
    </row>
    <row r="1280" spans="5:5" x14ac:dyDescent="0.35">
      <c r="E1280" s="7" t="str">
        <f t="shared" si="19"/>
        <v/>
      </c>
    </row>
    <row r="1281" spans="5:5" x14ac:dyDescent="0.35">
      <c r="E1281" s="7" t="str">
        <f t="shared" si="19"/>
        <v/>
      </c>
    </row>
    <row r="1282" spans="5:5" x14ac:dyDescent="0.35">
      <c r="E1282" s="7" t="str">
        <f t="shared" si="19"/>
        <v/>
      </c>
    </row>
    <row r="1283" spans="5:5" x14ac:dyDescent="0.35">
      <c r="E1283" s="7" t="str">
        <f t="shared" si="19"/>
        <v/>
      </c>
    </row>
    <row r="1284" spans="5:5" x14ac:dyDescent="0.35">
      <c r="E1284" s="7" t="str">
        <f t="shared" si="19"/>
        <v/>
      </c>
    </row>
    <row r="1285" spans="5:5" x14ac:dyDescent="0.35">
      <c r="E1285" s="7" t="str">
        <f t="shared" si="19"/>
        <v/>
      </c>
    </row>
    <row r="1286" spans="5:5" x14ac:dyDescent="0.35">
      <c r="E1286" s="7" t="str">
        <f t="shared" ref="E1286:E1349" si="20">IF(D1286&gt;0,C1286/D1286,"")</f>
        <v/>
      </c>
    </row>
    <row r="1287" spans="5:5" x14ac:dyDescent="0.35">
      <c r="E1287" s="7" t="str">
        <f t="shared" si="20"/>
        <v/>
      </c>
    </row>
    <row r="1288" spans="5:5" x14ac:dyDescent="0.35">
      <c r="E1288" s="7" t="str">
        <f t="shared" si="20"/>
        <v/>
      </c>
    </row>
    <row r="1289" spans="5:5" x14ac:dyDescent="0.35">
      <c r="E1289" s="7" t="str">
        <f t="shared" si="20"/>
        <v/>
      </c>
    </row>
    <row r="1290" spans="5:5" x14ac:dyDescent="0.35">
      <c r="E1290" s="7" t="str">
        <f t="shared" si="20"/>
        <v/>
      </c>
    </row>
    <row r="1291" spans="5:5" x14ac:dyDescent="0.35">
      <c r="E1291" s="7" t="str">
        <f t="shared" si="20"/>
        <v/>
      </c>
    </row>
    <row r="1292" spans="5:5" x14ac:dyDescent="0.35">
      <c r="E1292" s="7" t="str">
        <f t="shared" si="20"/>
        <v/>
      </c>
    </row>
    <row r="1293" spans="5:5" x14ac:dyDescent="0.35">
      <c r="E1293" s="7" t="str">
        <f t="shared" si="20"/>
        <v/>
      </c>
    </row>
    <row r="1294" spans="5:5" x14ac:dyDescent="0.35">
      <c r="E1294" s="7" t="str">
        <f t="shared" si="20"/>
        <v/>
      </c>
    </row>
    <row r="1295" spans="5:5" x14ac:dyDescent="0.35">
      <c r="E1295" s="7" t="str">
        <f t="shared" si="20"/>
        <v/>
      </c>
    </row>
    <row r="1296" spans="5:5" x14ac:dyDescent="0.35">
      <c r="E1296" s="7" t="str">
        <f t="shared" si="20"/>
        <v/>
      </c>
    </row>
    <row r="1297" spans="5:5" x14ac:dyDescent="0.35">
      <c r="E1297" s="7" t="str">
        <f t="shared" si="20"/>
        <v/>
      </c>
    </row>
    <row r="1298" spans="5:5" x14ac:dyDescent="0.35">
      <c r="E1298" s="7" t="str">
        <f t="shared" si="20"/>
        <v/>
      </c>
    </row>
    <row r="1299" spans="5:5" x14ac:dyDescent="0.35">
      <c r="E1299" s="7" t="str">
        <f t="shared" si="20"/>
        <v/>
      </c>
    </row>
    <row r="1300" spans="5:5" x14ac:dyDescent="0.35">
      <c r="E1300" s="7" t="str">
        <f t="shared" si="20"/>
        <v/>
      </c>
    </row>
    <row r="1301" spans="5:5" x14ac:dyDescent="0.35">
      <c r="E1301" s="7" t="str">
        <f t="shared" si="20"/>
        <v/>
      </c>
    </row>
    <row r="1302" spans="5:5" x14ac:dyDescent="0.35">
      <c r="E1302" s="7" t="str">
        <f t="shared" si="20"/>
        <v/>
      </c>
    </row>
    <row r="1303" spans="5:5" x14ac:dyDescent="0.35">
      <c r="E1303" s="7" t="str">
        <f t="shared" si="20"/>
        <v/>
      </c>
    </row>
    <row r="1304" spans="5:5" x14ac:dyDescent="0.35">
      <c r="E1304" s="7" t="str">
        <f t="shared" si="20"/>
        <v/>
      </c>
    </row>
    <row r="1305" spans="5:5" x14ac:dyDescent="0.35">
      <c r="E1305" s="7" t="str">
        <f t="shared" si="20"/>
        <v/>
      </c>
    </row>
    <row r="1306" spans="5:5" x14ac:dyDescent="0.35">
      <c r="E1306" s="7" t="str">
        <f t="shared" si="20"/>
        <v/>
      </c>
    </row>
    <row r="1307" spans="5:5" x14ac:dyDescent="0.35">
      <c r="E1307" s="7" t="str">
        <f t="shared" si="20"/>
        <v/>
      </c>
    </row>
    <row r="1308" spans="5:5" x14ac:dyDescent="0.35">
      <c r="E1308" s="7" t="str">
        <f t="shared" si="20"/>
        <v/>
      </c>
    </row>
    <row r="1309" spans="5:5" x14ac:dyDescent="0.35">
      <c r="E1309" s="7" t="str">
        <f t="shared" si="20"/>
        <v/>
      </c>
    </row>
    <row r="1310" spans="5:5" x14ac:dyDescent="0.35">
      <c r="E1310" s="7" t="str">
        <f t="shared" si="20"/>
        <v/>
      </c>
    </row>
    <row r="1311" spans="5:5" x14ac:dyDescent="0.35">
      <c r="E1311" s="7" t="str">
        <f t="shared" si="20"/>
        <v/>
      </c>
    </row>
    <row r="1312" spans="5:5" x14ac:dyDescent="0.35">
      <c r="E1312" s="7" t="str">
        <f t="shared" si="20"/>
        <v/>
      </c>
    </row>
    <row r="1313" spans="5:5" x14ac:dyDescent="0.35">
      <c r="E1313" s="7" t="str">
        <f t="shared" si="20"/>
        <v/>
      </c>
    </row>
    <row r="1314" spans="5:5" x14ac:dyDescent="0.35">
      <c r="E1314" s="7" t="str">
        <f t="shared" si="20"/>
        <v/>
      </c>
    </row>
    <row r="1315" spans="5:5" x14ac:dyDescent="0.35">
      <c r="E1315" s="7" t="str">
        <f t="shared" si="20"/>
        <v/>
      </c>
    </row>
    <row r="1316" spans="5:5" x14ac:dyDescent="0.35">
      <c r="E1316" s="7" t="str">
        <f t="shared" si="20"/>
        <v/>
      </c>
    </row>
    <row r="1317" spans="5:5" x14ac:dyDescent="0.35">
      <c r="E1317" s="7" t="str">
        <f t="shared" si="20"/>
        <v/>
      </c>
    </row>
    <row r="1318" spans="5:5" x14ac:dyDescent="0.35">
      <c r="E1318" s="7" t="str">
        <f t="shared" si="20"/>
        <v/>
      </c>
    </row>
    <row r="1319" spans="5:5" x14ac:dyDescent="0.35">
      <c r="E1319" s="7" t="str">
        <f t="shared" si="20"/>
        <v/>
      </c>
    </row>
    <row r="1320" spans="5:5" x14ac:dyDescent="0.35">
      <c r="E1320" s="7" t="str">
        <f t="shared" si="20"/>
        <v/>
      </c>
    </row>
    <row r="1321" spans="5:5" x14ac:dyDescent="0.35">
      <c r="E1321" s="7" t="str">
        <f t="shared" si="20"/>
        <v/>
      </c>
    </row>
    <row r="1322" spans="5:5" x14ac:dyDescent="0.35">
      <c r="E1322" s="7" t="str">
        <f t="shared" si="20"/>
        <v/>
      </c>
    </row>
    <row r="1323" spans="5:5" x14ac:dyDescent="0.35">
      <c r="E1323" s="7" t="str">
        <f t="shared" si="20"/>
        <v/>
      </c>
    </row>
    <row r="1324" spans="5:5" x14ac:dyDescent="0.35">
      <c r="E1324" s="7" t="str">
        <f t="shared" si="20"/>
        <v/>
      </c>
    </row>
    <row r="1325" spans="5:5" x14ac:dyDescent="0.35">
      <c r="E1325" s="7" t="str">
        <f t="shared" si="20"/>
        <v/>
      </c>
    </row>
    <row r="1326" spans="5:5" x14ac:dyDescent="0.35">
      <c r="E1326" s="7" t="str">
        <f t="shared" si="20"/>
        <v/>
      </c>
    </row>
    <row r="1327" spans="5:5" x14ac:dyDescent="0.35">
      <c r="E1327" s="7" t="str">
        <f t="shared" si="20"/>
        <v/>
      </c>
    </row>
    <row r="1328" spans="5:5" x14ac:dyDescent="0.35">
      <c r="E1328" s="7" t="str">
        <f t="shared" si="20"/>
        <v/>
      </c>
    </row>
    <row r="1329" spans="5:5" x14ac:dyDescent="0.35">
      <c r="E1329" s="7" t="str">
        <f t="shared" si="20"/>
        <v/>
      </c>
    </row>
    <row r="1330" spans="5:5" x14ac:dyDescent="0.35">
      <c r="E1330" s="7" t="str">
        <f t="shared" si="20"/>
        <v/>
      </c>
    </row>
    <row r="1331" spans="5:5" x14ac:dyDescent="0.35">
      <c r="E1331" s="7" t="str">
        <f t="shared" si="20"/>
        <v/>
      </c>
    </row>
    <row r="1332" spans="5:5" x14ac:dyDescent="0.35">
      <c r="E1332" s="7" t="str">
        <f t="shared" si="20"/>
        <v/>
      </c>
    </row>
    <row r="1333" spans="5:5" x14ac:dyDescent="0.35">
      <c r="E1333" s="7" t="str">
        <f t="shared" si="20"/>
        <v/>
      </c>
    </row>
    <row r="1334" spans="5:5" x14ac:dyDescent="0.35">
      <c r="E1334" s="7" t="str">
        <f t="shared" si="20"/>
        <v/>
      </c>
    </row>
    <row r="1335" spans="5:5" x14ac:dyDescent="0.35">
      <c r="E1335" s="7" t="str">
        <f t="shared" si="20"/>
        <v/>
      </c>
    </row>
    <row r="1336" spans="5:5" x14ac:dyDescent="0.35">
      <c r="E1336" s="7" t="str">
        <f t="shared" si="20"/>
        <v/>
      </c>
    </row>
    <row r="1337" spans="5:5" x14ac:dyDescent="0.35">
      <c r="E1337" s="7" t="str">
        <f t="shared" si="20"/>
        <v/>
      </c>
    </row>
    <row r="1338" spans="5:5" x14ac:dyDescent="0.35">
      <c r="E1338" s="7" t="str">
        <f t="shared" si="20"/>
        <v/>
      </c>
    </row>
    <row r="1339" spans="5:5" x14ac:dyDescent="0.35">
      <c r="E1339" s="7" t="str">
        <f t="shared" si="20"/>
        <v/>
      </c>
    </row>
    <row r="1340" spans="5:5" x14ac:dyDescent="0.35">
      <c r="E1340" s="7" t="str">
        <f t="shared" si="20"/>
        <v/>
      </c>
    </row>
    <row r="1341" spans="5:5" x14ac:dyDescent="0.35">
      <c r="E1341" s="7" t="str">
        <f t="shared" si="20"/>
        <v/>
      </c>
    </row>
    <row r="1342" spans="5:5" x14ac:dyDescent="0.35">
      <c r="E1342" s="7" t="str">
        <f t="shared" si="20"/>
        <v/>
      </c>
    </row>
    <row r="1343" spans="5:5" x14ac:dyDescent="0.35">
      <c r="E1343" s="7" t="str">
        <f t="shared" si="20"/>
        <v/>
      </c>
    </row>
    <row r="1344" spans="5:5" x14ac:dyDescent="0.35">
      <c r="E1344" s="7" t="str">
        <f t="shared" si="20"/>
        <v/>
      </c>
    </row>
    <row r="1345" spans="5:5" x14ac:dyDescent="0.35">
      <c r="E1345" s="7" t="str">
        <f t="shared" si="20"/>
        <v/>
      </c>
    </row>
    <row r="1346" spans="5:5" x14ac:dyDescent="0.35">
      <c r="E1346" s="7" t="str">
        <f t="shared" si="20"/>
        <v/>
      </c>
    </row>
    <row r="1347" spans="5:5" x14ac:dyDescent="0.35">
      <c r="E1347" s="7" t="str">
        <f t="shared" si="20"/>
        <v/>
      </c>
    </row>
    <row r="1348" spans="5:5" x14ac:dyDescent="0.35">
      <c r="E1348" s="7" t="str">
        <f t="shared" si="20"/>
        <v/>
      </c>
    </row>
    <row r="1349" spans="5:5" x14ac:dyDescent="0.35">
      <c r="E1349" s="7" t="str">
        <f t="shared" si="20"/>
        <v/>
      </c>
    </row>
    <row r="1350" spans="5:5" x14ac:dyDescent="0.35">
      <c r="E1350" s="7" t="str">
        <f t="shared" ref="E1350:E1413" si="21">IF(D1350&gt;0,C1350/D1350,"")</f>
        <v/>
      </c>
    </row>
    <row r="1351" spans="5:5" x14ac:dyDescent="0.35">
      <c r="E1351" s="7" t="str">
        <f t="shared" si="21"/>
        <v/>
      </c>
    </row>
    <row r="1352" spans="5:5" x14ac:dyDescent="0.35">
      <c r="E1352" s="7" t="str">
        <f t="shared" si="21"/>
        <v/>
      </c>
    </row>
    <row r="1353" spans="5:5" x14ac:dyDescent="0.35">
      <c r="E1353" s="7" t="str">
        <f t="shared" si="21"/>
        <v/>
      </c>
    </row>
    <row r="1354" spans="5:5" x14ac:dyDescent="0.35">
      <c r="E1354" s="7" t="str">
        <f t="shared" si="21"/>
        <v/>
      </c>
    </row>
    <row r="1355" spans="5:5" x14ac:dyDescent="0.35">
      <c r="E1355" s="7" t="str">
        <f t="shared" si="21"/>
        <v/>
      </c>
    </row>
    <row r="1356" spans="5:5" x14ac:dyDescent="0.35">
      <c r="E1356" s="7" t="str">
        <f t="shared" si="21"/>
        <v/>
      </c>
    </row>
    <row r="1357" spans="5:5" x14ac:dyDescent="0.35">
      <c r="E1357" s="7" t="str">
        <f t="shared" si="21"/>
        <v/>
      </c>
    </row>
    <row r="1358" spans="5:5" x14ac:dyDescent="0.35">
      <c r="E1358" s="7" t="str">
        <f t="shared" si="21"/>
        <v/>
      </c>
    </row>
    <row r="1359" spans="5:5" x14ac:dyDescent="0.35">
      <c r="E1359" s="7" t="str">
        <f t="shared" si="21"/>
        <v/>
      </c>
    </row>
    <row r="1360" spans="5:5" x14ac:dyDescent="0.35">
      <c r="E1360" s="7" t="str">
        <f t="shared" si="21"/>
        <v/>
      </c>
    </row>
    <row r="1361" spans="5:5" x14ac:dyDescent="0.35">
      <c r="E1361" s="7" t="str">
        <f t="shared" si="21"/>
        <v/>
      </c>
    </row>
    <row r="1362" spans="5:5" x14ac:dyDescent="0.35">
      <c r="E1362" s="7" t="str">
        <f t="shared" si="21"/>
        <v/>
      </c>
    </row>
    <row r="1363" spans="5:5" x14ac:dyDescent="0.35">
      <c r="E1363" s="7" t="str">
        <f t="shared" si="21"/>
        <v/>
      </c>
    </row>
    <row r="1364" spans="5:5" x14ac:dyDescent="0.35">
      <c r="E1364" s="7" t="str">
        <f t="shared" si="21"/>
        <v/>
      </c>
    </row>
    <row r="1365" spans="5:5" x14ac:dyDescent="0.35">
      <c r="E1365" s="7" t="str">
        <f t="shared" si="21"/>
        <v/>
      </c>
    </row>
    <row r="1366" spans="5:5" x14ac:dyDescent="0.35">
      <c r="E1366" s="7" t="str">
        <f t="shared" si="21"/>
        <v/>
      </c>
    </row>
    <row r="1367" spans="5:5" x14ac:dyDescent="0.35">
      <c r="E1367" s="7" t="str">
        <f t="shared" si="21"/>
        <v/>
      </c>
    </row>
    <row r="1368" spans="5:5" x14ac:dyDescent="0.35">
      <c r="E1368" s="7" t="str">
        <f t="shared" si="21"/>
        <v/>
      </c>
    </row>
    <row r="1369" spans="5:5" x14ac:dyDescent="0.35">
      <c r="E1369" s="7" t="str">
        <f t="shared" si="21"/>
        <v/>
      </c>
    </row>
    <row r="1370" spans="5:5" x14ac:dyDescent="0.35">
      <c r="E1370" s="7" t="str">
        <f t="shared" si="21"/>
        <v/>
      </c>
    </row>
    <row r="1371" spans="5:5" x14ac:dyDescent="0.35">
      <c r="E1371" s="7" t="str">
        <f t="shared" si="21"/>
        <v/>
      </c>
    </row>
    <row r="1372" spans="5:5" x14ac:dyDescent="0.35">
      <c r="E1372" s="7" t="str">
        <f t="shared" si="21"/>
        <v/>
      </c>
    </row>
    <row r="1373" spans="5:5" x14ac:dyDescent="0.35">
      <c r="E1373" s="7" t="str">
        <f t="shared" si="21"/>
        <v/>
      </c>
    </row>
    <row r="1374" spans="5:5" x14ac:dyDescent="0.35">
      <c r="E1374" s="7" t="str">
        <f t="shared" si="21"/>
        <v/>
      </c>
    </row>
    <row r="1375" spans="5:5" x14ac:dyDescent="0.35">
      <c r="E1375" s="7" t="str">
        <f t="shared" si="21"/>
        <v/>
      </c>
    </row>
    <row r="1376" spans="5:5" x14ac:dyDescent="0.35">
      <c r="E1376" s="7" t="str">
        <f t="shared" si="21"/>
        <v/>
      </c>
    </row>
    <row r="1377" spans="5:5" x14ac:dyDescent="0.35">
      <c r="E1377" s="7" t="str">
        <f t="shared" si="21"/>
        <v/>
      </c>
    </row>
    <row r="1378" spans="5:5" x14ac:dyDescent="0.35">
      <c r="E1378" s="7" t="str">
        <f t="shared" si="21"/>
        <v/>
      </c>
    </row>
    <row r="1379" spans="5:5" x14ac:dyDescent="0.35">
      <c r="E1379" s="7" t="str">
        <f t="shared" si="21"/>
        <v/>
      </c>
    </row>
    <row r="1380" spans="5:5" x14ac:dyDescent="0.35">
      <c r="E1380" s="7" t="str">
        <f t="shared" si="21"/>
        <v/>
      </c>
    </row>
    <row r="1381" spans="5:5" x14ac:dyDescent="0.35">
      <c r="E1381" s="7" t="str">
        <f t="shared" si="21"/>
        <v/>
      </c>
    </row>
    <row r="1382" spans="5:5" x14ac:dyDescent="0.35">
      <c r="E1382" s="7" t="str">
        <f t="shared" si="21"/>
        <v/>
      </c>
    </row>
    <row r="1383" spans="5:5" x14ac:dyDescent="0.35">
      <c r="E1383" s="7" t="str">
        <f t="shared" si="21"/>
        <v/>
      </c>
    </row>
    <row r="1384" spans="5:5" x14ac:dyDescent="0.35">
      <c r="E1384" s="7" t="str">
        <f t="shared" si="21"/>
        <v/>
      </c>
    </row>
    <row r="1385" spans="5:5" x14ac:dyDescent="0.35">
      <c r="E1385" s="7" t="str">
        <f t="shared" si="21"/>
        <v/>
      </c>
    </row>
    <row r="1386" spans="5:5" x14ac:dyDescent="0.35">
      <c r="E1386" s="7" t="str">
        <f t="shared" si="21"/>
        <v/>
      </c>
    </row>
    <row r="1387" spans="5:5" x14ac:dyDescent="0.35">
      <c r="E1387" s="7" t="str">
        <f t="shared" si="21"/>
        <v/>
      </c>
    </row>
    <row r="1388" spans="5:5" x14ac:dyDescent="0.35">
      <c r="E1388" s="7" t="str">
        <f t="shared" si="21"/>
        <v/>
      </c>
    </row>
    <row r="1389" spans="5:5" x14ac:dyDescent="0.35">
      <c r="E1389" s="7" t="str">
        <f t="shared" si="21"/>
        <v/>
      </c>
    </row>
    <row r="1390" spans="5:5" x14ac:dyDescent="0.35">
      <c r="E1390" s="7" t="str">
        <f t="shared" si="21"/>
        <v/>
      </c>
    </row>
    <row r="1391" spans="5:5" x14ac:dyDescent="0.35">
      <c r="E1391" s="7" t="str">
        <f t="shared" si="21"/>
        <v/>
      </c>
    </row>
    <row r="1392" spans="5:5" x14ac:dyDescent="0.35">
      <c r="E1392" s="7" t="str">
        <f t="shared" si="21"/>
        <v/>
      </c>
    </row>
    <row r="1393" spans="5:5" x14ac:dyDescent="0.35">
      <c r="E1393" s="7" t="str">
        <f t="shared" si="21"/>
        <v/>
      </c>
    </row>
    <row r="1394" spans="5:5" x14ac:dyDescent="0.35">
      <c r="E1394" s="7" t="str">
        <f t="shared" si="21"/>
        <v/>
      </c>
    </row>
    <row r="1395" spans="5:5" x14ac:dyDescent="0.35">
      <c r="E1395" s="7" t="str">
        <f t="shared" si="21"/>
        <v/>
      </c>
    </row>
    <row r="1396" spans="5:5" x14ac:dyDescent="0.35">
      <c r="E1396" s="7" t="str">
        <f t="shared" si="21"/>
        <v/>
      </c>
    </row>
    <row r="1397" spans="5:5" x14ac:dyDescent="0.35">
      <c r="E1397" s="7" t="str">
        <f t="shared" si="21"/>
        <v/>
      </c>
    </row>
    <row r="1398" spans="5:5" x14ac:dyDescent="0.35">
      <c r="E1398" s="7" t="str">
        <f t="shared" si="21"/>
        <v/>
      </c>
    </row>
    <row r="1399" spans="5:5" x14ac:dyDescent="0.35">
      <c r="E1399" s="7" t="str">
        <f t="shared" si="21"/>
        <v/>
      </c>
    </row>
    <row r="1400" spans="5:5" x14ac:dyDescent="0.35">
      <c r="E1400" s="7" t="str">
        <f t="shared" si="21"/>
        <v/>
      </c>
    </row>
    <row r="1401" spans="5:5" x14ac:dyDescent="0.35">
      <c r="E1401" s="7" t="str">
        <f t="shared" si="21"/>
        <v/>
      </c>
    </row>
    <row r="1402" spans="5:5" x14ac:dyDescent="0.35">
      <c r="E1402" s="7" t="str">
        <f t="shared" si="21"/>
        <v/>
      </c>
    </row>
    <row r="1403" spans="5:5" x14ac:dyDescent="0.35">
      <c r="E1403" s="7" t="str">
        <f t="shared" si="21"/>
        <v/>
      </c>
    </row>
    <row r="1404" spans="5:5" x14ac:dyDescent="0.35">
      <c r="E1404" s="7" t="str">
        <f t="shared" si="21"/>
        <v/>
      </c>
    </row>
    <row r="1405" spans="5:5" x14ac:dyDescent="0.35">
      <c r="E1405" s="7" t="str">
        <f t="shared" si="21"/>
        <v/>
      </c>
    </row>
    <row r="1406" spans="5:5" x14ac:dyDescent="0.35">
      <c r="E1406" s="7" t="str">
        <f t="shared" si="21"/>
        <v/>
      </c>
    </row>
    <row r="1407" spans="5:5" x14ac:dyDescent="0.35">
      <c r="E1407" s="7" t="str">
        <f t="shared" si="21"/>
        <v/>
      </c>
    </row>
    <row r="1408" spans="5:5" x14ac:dyDescent="0.35">
      <c r="E1408" s="7" t="str">
        <f t="shared" si="21"/>
        <v/>
      </c>
    </row>
    <row r="1409" spans="5:5" x14ac:dyDescent="0.35">
      <c r="E1409" s="7" t="str">
        <f t="shared" si="21"/>
        <v/>
      </c>
    </row>
    <row r="1410" spans="5:5" x14ac:dyDescent="0.35">
      <c r="E1410" s="7" t="str">
        <f t="shared" si="21"/>
        <v/>
      </c>
    </row>
    <row r="1411" spans="5:5" x14ac:dyDescent="0.35">
      <c r="E1411" s="7" t="str">
        <f t="shared" si="21"/>
        <v/>
      </c>
    </row>
    <row r="1412" spans="5:5" x14ac:dyDescent="0.35">
      <c r="E1412" s="7" t="str">
        <f t="shared" si="21"/>
        <v/>
      </c>
    </row>
    <row r="1413" spans="5:5" x14ac:dyDescent="0.35">
      <c r="E1413" s="7" t="str">
        <f t="shared" si="21"/>
        <v/>
      </c>
    </row>
    <row r="1414" spans="5:5" x14ac:dyDescent="0.35">
      <c r="E1414" s="7" t="str">
        <f t="shared" ref="E1414:E1477" si="22">IF(D1414&gt;0,C1414/D1414,"")</f>
        <v/>
      </c>
    </row>
    <row r="1415" spans="5:5" x14ac:dyDescent="0.35">
      <c r="E1415" s="7" t="str">
        <f t="shared" si="22"/>
        <v/>
      </c>
    </row>
    <row r="1416" spans="5:5" x14ac:dyDescent="0.35">
      <c r="E1416" s="7" t="str">
        <f t="shared" si="22"/>
        <v/>
      </c>
    </row>
    <row r="1417" spans="5:5" x14ac:dyDescent="0.35">
      <c r="E1417" s="7" t="str">
        <f t="shared" si="22"/>
        <v/>
      </c>
    </row>
    <row r="1418" spans="5:5" x14ac:dyDescent="0.35">
      <c r="E1418" s="7" t="str">
        <f t="shared" si="22"/>
        <v/>
      </c>
    </row>
    <row r="1419" spans="5:5" x14ac:dyDescent="0.35">
      <c r="E1419" s="7" t="str">
        <f t="shared" si="22"/>
        <v/>
      </c>
    </row>
    <row r="1420" spans="5:5" x14ac:dyDescent="0.35">
      <c r="E1420" s="7" t="str">
        <f t="shared" si="22"/>
        <v/>
      </c>
    </row>
    <row r="1421" spans="5:5" x14ac:dyDescent="0.35">
      <c r="E1421" s="7" t="str">
        <f t="shared" si="22"/>
        <v/>
      </c>
    </row>
    <row r="1422" spans="5:5" x14ac:dyDescent="0.35">
      <c r="E1422" s="7" t="str">
        <f t="shared" si="22"/>
        <v/>
      </c>
    </row>
    <row r="1423" spans="5:5" x14ac:dyDescent="0.35">
      <c r="E1423" s="7" t="str">
        <f t="shared" si="22"/>
        <v/>
      </c>
    </row>
    <row r="1424" spans="5:5" x14ac:dyDescent="0.35">
      <c r="E1424" s="7" t="str">
        <f t="shared" si="22"/>
        <v/>
      </c>
    </row>
    <row r="1425" spans="5:5" x14ac:dyDescent="0.35">
      <c r="E1425" s="7" t="str">
        <f t="shared" si="22"/>
        <v/>
      </c>
    </row>
    <row r="1426" spans="5:5" x14ac:dyDescent="0.35">
      <c r="E1426" s="7" t="str">
        <f t="shared" si="22"/>
        <v/>
      </c>
    </row>
    <row r="1427" spans="5:5" x14ac:dyDescent="0.35">
      <c r="E1427" s="7" t="str">
        <f t="shared" si="22"/>
        <v/>
      </c>
    </row>
    <row r="1428" spans="5:5" x14ac:dyDescent="0.35">
      <c r="E1428" s="7" t="str">
        <f t="shared" si="22"/>
        <v/>
      </c>
    </row>
    <row r="1429" spans="5:5" x14ac:dyDescent="0.35">
      <c r="E1429" s="7" t="str">
        <f t="shared" si="22"/>
        <v/>
      </c>
    </row>
    <row r="1430" spans="5:5" x14ac:dyDescent="0.35">
      <c r="E1430" s="7" t="str">
        <f t="shared" si="22"/>
        <v/>
      </c>
    </row>
    <row r="1431" spans="5:5" x14ac:dyDescent="0.35">
      <c r="E1431" s="7" t="str">
        <f t="shared" si="22"/>
        <v/>
      </c>
    </row>
    <row r="1432" spans="5:5" x14ac:dyDescent="0.35">
      <c r="E1432" s="7" t="str">
        <f t="shared" si="22"/>
        <v/>
      </c>
    </row>
    <row r="1433" spans="5:5" x14ac:dyDescent="0.35">
      <c r="E1433" s="7" t="str">
        <f t="shared" si="22"/>
        <v/>
      </c>
    </row>
    <row r="1434" spans="5:5" x14ac:dyDescent="0.35">
      <c r="E1434" s="7" t="str">
        <f t="shared" si="22"/>
        <v/>
      </c>
    </row>
    <row r="1435" spans="5:5" x14ac:dyDescent="0.35">
      <c r="E1435" s="7" t="str">
        <f t="shared" si="22"/>
        <v/>
      </c>
    </row>
    <row r="1436" spans="5:5" x14ac:dyDescent="0.35">
      <c r="E1436" s="7" t="str">
        <f t="shared" si="22"/>
        <v/>
      </c>
    </row>
    <row r="1437" spans="5:5" x14ac:dyDescent="0.35">
      <c r="E1437" s="7" t="str">
        <f t="shared" si="22"/>
        <v/>
      </c>
    </row>
    <row r="1438" spans="5:5" x14ac:dyDescent="0.35">
      <c r="E1438" s="7" t="str">
        <f t="shared" si="22"/>
        <v/>
      </c>
    </row>
    <row r="1439" spans="5:5" x14ac:dyDescent="0.35">
      <c r="E1439" s="7" t="str">
        <f t="shared" si="22"/>
        <v/>
      </c>
    </row>
    <row r="1440" spans="5:5" x14ac:dyDescent="0.35">
      <c r="E1440" s="7" t="str">
        <f t="shared" si="22"/>
        <v/>
      </c>
    </row>
    <row r="1441" spans="5:5" x14ac:dyDescent="0.35">
      <c r="E1441" s="7" t="str">
        <f t="shared" si="22"/>
        <v/>
      </c>
    </row>
    <row r="1442" spans="5:5" x14ac:dyDescent="0.35">
      <c r="E1442" s="7" t="str">
        <f t="shared" si="22"/>
        <v/>
      </c>
    </row>
    <row r="1443" spans="5:5" x14ac:dyDescent="0.35">
      <c r="E1443" s="7" t="str">
        <f t="shared" si="22"/>
        <v/>
      </c>
    </row>
    <row r="1444" spans="5:5" x14ac:dyDescent="0.35">
      <c r="E1444" s="7" t="str">
        <f t="shared" si="22"/>
        <v/>
      </c>
    </row>
    <row r="1445" spans="5:5" x14ac:dyDescent="0.35">
      <c r="E1445" s="7" t="str">
        <f t="shared" si="22"/>
        <v/>
      </c>
    </row>
    <row r="1446" spans="5:5" x14ac:dyDescent="0.35">
      <c r="E1446" s="7" t="str">
        <f t="shared" si="22"/>
        <v/>
      </c>
    </row>
    <row r="1447" spans="5:5" x14ac:dyDescent="0.35">
      <c r="E1447" s="7" t="str">
        <f t="shared" si="22"/>
        <v/>
      </c>
    </row>
    <row r="1448" spans="5:5" x14ac:dyDescent="0.35">
      <c r="E1448" s="7" t="str">
        <f t="shared" si="22"/>
        <v/>
      </c>
    </row>
    <row r="1449" spans="5:5" x14ac:dyDescent="0.35">
      <c r="E1449" s="7" t="str">
        <f t="shared" si="22"/>
        <v/>
      </c>
    </row>
    <row r="1450" spans="5:5" x14ac:dyDescent="0.35">
      <c r="E1450" s="7" t="str">
        <f t="shared" si="22"/>
        <v/>
      </c>
    </row>
    <row r="1451" spans="5:5" x14ac:dyDescent="0.35">
      <c r="E1451" s="7" t="str">
        <f t="shared" si="22"/>
        <v/>
      </c>
    </row>
    <row r="1452" spans="5:5" x14ac:dyDescent="0.35">
      <c r="E1452" s="7" t="str">
        <f t="shared" si="22"/>
        <v/>
      </c>
    </row>
    <row r="1453" spans="5:5" x14ac:dyDescent="0.35">
      <c r="E1453" s="7" t="str">
        <f t="shared" si="22"/>
        <v/>
      </c>
    </row>
    <row r="1454" spans="5:5" x14ac:dyDescent="0.35">
      <c r="E1454" s="7" t="str">
        <f t="shared" si="22"/>
        <v/>
      </c>
    </row>
    <row r="1455" spans="5:5" x14ac:dyDescent="0.35">
      <c r="E1455" s="7" t="str">
        <f t="shared" si="22"/>
        <v/>
      </c>
    </row>
    <row r="1456" spans="5:5" x14ac:dyDescent="0.35">
      <c r="E1456" s="7" t="str">
        <f t="shared" si="22"/>
        <v/>
      </c>
    </row>
    <row r="1457" spans="5:5" x14ac:dyDescent="0.35">
      <c r="E1457" s="7" t="str">
        <f t="shared" si="22"/>
        <v/>
      </c>
    </row>
    <row r="1458" spans="5:5" x14ac:dyDescent="0.35">
      <c r="E1458" s="7" t="str">
        <f t="shared" si="22"/>
        <v/>
      </c>
    </row>
    <row r="1459" spans="5:5" x14ac:dyDescent="0.35">
      <c r="E1459" s="7" t="str">
        <f t="shared" si="22"/>
        <v/>
      </c>
    </row>
    <row r="1460" spans="5:5" x14ac:dyDescent="0.35">
      <c r="E1460" s="7" t="str">
        <f t="shared" si="22"/>
        <v/>
      </c>
    </row>
    <row r="1461" spans="5:5" x14ac:dyDescent="0.35">
      <c r="E1461" s="7" t="str">
        <f t="shared" si="22"/>
        <v/>
      </c>
    </row>
    <row r="1462" spans="5:5" x14ac:dyDescent="0.35">
      <c r="E1462" s="7" t="str">
        <f t="shared" si="22"/>
        <v/>
      </c>
    </row>
    <row r="1463" spans="5:5" x14ac:dyDescent="0.35">
      <c r="E1463" s="7" t="str">
        <f t="shared" si="22"/>
        <v/>
      </c>
    </row>
    <row r="1464" spans="5:5" x14ac:dyDescent="0.35">
      <c r="E1464" s="7" t="str">
        <f t="shared" si="22"/>
        <v/>
      </c>
    </row>
    <row r="1465" spans="5:5" x14ac:dyDescent="0.35">
      <c r="E1465" s="7" t="str">
        <f t="shared" si="22"/>
        <v/>
      </c>
    </row>
    <row r="1466" spans="5:5" x14ac:dyDescent="0.35">
      <c r="E1466" s="7" t="str">
        <f t="shared" si="22"/>
        <v/>
      </c>
    </row>
    <row r="1467" spans="5:5" x14ac:dyDescent="0.35">
      <c r="E1467" s="7" t="str">
        <f t="shared" si="22"/>
        <v/>
      </c>
    </row>
    <row r="1468" spans="5:5" x14ac:dyDescent="0.35">
      <c r="E1468" s="7" t="str">
        <f t="shared" si="22"/>
        <v/>
      </c>
    </row>
    <row r="1469" spans="5:5" x14ac:dyDescent="0.35">
      <c r="E1469" s="7" t="str">
        <f t="shared" si="22"/>
        <v/>
      </c>
    </row>
    <row r="1470" spans="5:5" x14ac:dyDescent="0.35">
      <c r="E1470" s="7" t="str">
        <f t="shared" si="22"/>
        <v/>
      </c>
    </row>
    <row r="1471" spans="5:5" x14ac:dyDescent="0.35">
      <c r="E1471" s="7" t="str">
        <f t="shared" si="22"/>
        <v/>
      </c>
    </row>
    <row r="1472" spans="5:5" x14ac:dyDescent="0.35">
      <c r="E1472" s="7" t="str">
        <f t="shared" si="22"/>
        <v/>
      </c>
    </row>
    <row r="1473" spans="5:5" x14ac:dyDescent="0.35">
      <c r="E1473" s="7" t="str">
        <f t="shared" si="22"/>
        <v/>
      </c>
    </row>
    <row r="1474" spans="5:5" x14ac:dyDescent="0.35">
      <c r="E1474" s="7" t="str">
        <f t="shared" si="22"/>
        <v/>
      </c>
    </row>
    <row r="1475" spans="5:5" x14ac:dyDescent="0.35">
      <c r="E1475" s="7" t="str">
        <f t="shared" si="22"/>
        <v/>
      </c>
    </row>
    <row r="1476" spans="5:5" x14ac:dyDescent="0.35">
      <c r="E1476" s="7" t="str">
        <f t="shared" si="22"/>
        <v/>
      </c>
    </row>
    <row r="1477" spans="5:5" x14ac:dyDescent="0.35">
      <c r="E1477" s="7" t="str">
        <f t="shared" si="22"/>
        <v/>
      </c>
    </row>
    <row r="1478" spans="5:5" x14ac:dyDescent="0.35">
      <c r="E1478" s="7" t="str">
        <f t="shared" ref="E1478:E1541" si="23">IF(D1478&gt;0,C1478/D1478,"")</f>
        <v/>
      </c>
    </row>
    <row r="1479" spans="5:5" x14ac:dyDescent="0.35">
      <c r="E1479" s="7" t="str">
        <f t="shared" si="23"/>
        <v/>
      </c>
    </row>
    <row r="1480" spans="5:5" x14ac:dyDescent="0.35">
      <c r="E1480" s="7" t="str">
        <f t="shared" si="23"/>
        <v/>
      </c>
    </row>
    <row r="1481" spans="5:5" x14ac:dyDescent="0.35">
      <c r="E1481" s="7" t="str">
        <f t="shared" si="23"/>
        <v/>
      </c>
    </row>
    <row r="1482" spans="5:5" x14ac:dyDescent="0.35">
      <c r="E1482" s="7" t="str">
        <f t="shared" si="23"/>
        <v/>
      </c>
    </row>
    <row r="1483" spans="5:5" x14ac:dyDescent="0.35">
      <c r="E1483" s="7" t="str">
        <f t="shared" si="23"/>
        <v/>
      </c>
    </row>
    <row r="1484" spans="5:5" x14ac:dyDescent="0.35">
      <c r="E1484" s="7" t="str">
        <f t="shared" si="23"/>
        <v/>
      </c>
    </row>
    <row r="1485" spans="5:5" x14ac:dyDescent="0.35">
      <c r="E1485" s="7" t="str">
        <f t="shared" si="23"/>
        <v/>
      </c>
    </row>
    <row r="1486" spans="5:5" x14ac:dyDescent="0.35">
      <c r="E1486" s="7" t="str">
        <f t="shared" si="23"/>
        <v/>
      </c>
    </row>
    <row r="1487" spans="5:5" x14ac:dyDescent="0.35">
      <c r="E1487" s="7" t="str">
        <f t="shared" si="23"/>
        <v/>
      </c>
    </row>
    <row r="1488" spans="5:5" x14ac:dyDescent="0.35">
      <c r="E1488" s="7" t="str">
        <f t="shared" si="23"/>
        <v/>
      </c>
    </row>
    <row r="1489" spans="5:5" x14ac:dyDescent="0.35">
      <c r="E1489" s="7" t="str">
        <f t="shared" si="23"/>
        <v/>
      </c>
    </row>
    <row r="1490" spans="5:5" x14ac:dyDescent="0.35">
      <c r="E1490" s="7" t="str">
        <f t="shared" si="23"/>
        <v/>
      </c>
    </row>
    <row r="1491" spans="5:5" x14ac:dyDescent="0.35">
      <c r="E1491" s="7" t="str">
        <f t="shared" si="23"/>
        <v/>
      </c>
    </row>
    <row r="1492" spans="5:5" x14ac:dyDescent="0.35">
      <c r="E1492" s="7" t="str">
        <f t="shared" si="23"/>
        <v/>
      </c>
    </row>
    <row r="1493" spans="5:5" x14ac:dyDescent="0.35">
      <c r="E1493" s="7" t="str">
        <f t="shared" si="23"/>
        <v/>
      </c>
    </row>
    <row r="1494" spans="5:5" x14ac:dyDescent="0.35">
      <c r="E1494" s="7" t="str">
        <f t="shared" si="23"/>
        <v/>
      </c>
    </row>
    <row r="1495" spans="5:5" x14ac:dyDescent="0.35">
      <c r="E1495" s="7" t="str">
        <f t="shared" si="23"/>
        <v/>
      </c>
    </row>
    <row r="1496" spans="5:5" x14ac:dyDescent="0.35">
      <c r="E1496" s="7" t="str">
        <f t="shared" si="23"/>
        <v/>
      </c>
    </row>
    <row r="1497" spans="5:5" x14ac:dyDescent="0.35">
      <c r="E1497" s="7" t="str">
        <f t="shared" si="23"/>
        <v/>
      </c>
    </row>
    <row r="1498" spans="5:5" x14ac:dyDescent="0.35">
      <c r="E1498" s="7" t="str">
        <f t="shared" si="23"/>
        <v/>
      </c>
    </row>
    <row r="1499" spans="5:5" x14ac:dyDescent="0.35">
      <c r="E1499" s="7" t="str">
        <f t="shared" si="23"/>
        <v/>
      </c>
    </row>
    <row r="1500" spans="5:5" x14ac:dyDescent="0.35">
      <c r="E1500" s="7" t="str">
        <f t="shared" si="23"/>
        <v/>
      </c>
    </row>
    <row r="1501" spans="5:5" x14ac:dyDescent="0.35">
      <c r="E1501" s="7" t="str">
        <f t="shared" si="23"/>
        <v/>
      </c>
    </row>
    <row r="1502" spans="5:5" x14ac:dyDescent="0.35">
      <c r="E1502" s="7" t="str">
        <f t="shared" si="23"/>
        <v/>
      </c>
    </row>
    <row r="1503" spans="5:5" x14ac:dyDescent="0.35">
      <c r="E1503" s="7" t="str">
        <f t="shared" si="23"/>
        <v/>
      </c>
    </row>
    <row r="1504" spans="5:5" x14ac:dyDescent="0.35">
      <c r="E1504" s="7" t="str">
        <f t="shared" si="23"/>
        <v/>
      </c>
    </row>
    <row r="1505" spans="5:5" x14ac:dyDescent="0.35">
      <c r="E1505" s="7" t="str">
        <f t="shared" si="23"/>
        <v/>
      </c>
    </row>
    <row r="1506" spans="5:5" x14ac:dyDescent="0.35">
      <c r="E1506" s="7" t="str">
        <f t="shared" si="23"/>
        <v/>
      </c>
    </row>
    <row r="1507" spans="5:5" x14ac:dyDescent="0.35">
      <c r="E1507" s="7" t="str">
        <f t="shared" si="23"/>
        <v/>
      </c>
    </row>
    <row r="1508" spans="5:5" x14ac:dyDescent="0.35">
      <c r="E1508" s="7" t="str">
        <f t="shared" si="23"/>
        <v/>
      </c>
    </row>
    <row r="1509" spans="5:5" x14ac:dyDescent="0.35">
      <c r="E1509" s="7" t="str">
        <f t="shared" si="23"/>
        <v/>
      </c>
    </row>
    <row r="1510" spans="5:5" x14ac:dyDescent="0.35">
      <c r="E1510" s="7" t="str">
        <f t="shared" si="23"/>
        <v/>
      </c>
    </row>
    <row r="1511" spans="5:5" x14ac:dyDescent="0.35">
      <c r="E1511" s="7" t="str">
        <f t="shared" si="23"/>
        <v/>
      </c>
    </row>
    <row r="1512" spans="5:5" x14ac:dyDescent="0.35">
      <c r="E1512" s="7" t="str">
        <f t="shared" si="23"/>
        <v/>
      </c>
    </row>
    <row r="1513" spans="5:5" x14ac:dyDescent="0.35">
      <c r="E1513" s="7" t="str">
        <f t="shared" si="23"/>
        <v/>
      </c>
    </row>
    <row r="1514" spans="5:5" x14ac:dyDescent="0.35">
      <c r="E1514" s="7" t="str">
        <f t="shared" si="23"/>
        <v/>
      </c>
    </row>
    <row r="1515" spans="5:5" x14ac:dyDescent="0.35">
      <c r="E1515" s="7" t="str">
        <f t="shared" si="23"/>
        <v/>
      </c>
    </row>
    <row r="1516" spans="5:5" x14ac:dyDescent="0.35">
      <c r="E1516" s="7" t="str">
        <f t="shared" si="23"/>
        <v/>
      </c>
    </row>
    <row r="1517" spans="5:5" x14ac:dyDescent="0.35">
      <c r="E1517" s="7" t="str">
        <f t="shared" si="23"/>
        <v/>
      </c>
    </row>
    <row r="1518" spans="5:5" x14ac:dyDescent="0.35">
      <c r="E1518" s="7" t="str">
        <f t="shared" si="23"/>
        <v/>
      </c>
    </row>
    <row r="1519" spans="5:5" x14ac:dyDescent="0.35">
      <c r="E1519" s="7" t="str">
        <f t="shared" si="23"/>
        <v/>
      </c>
    </row>
    <row r="1520" spans="5:5" x14ac:dyDescent="0.35">
      <c r="E1520" s="7" t="str">
        <f t="shared" si="23"/>
        <v/>
      </c>
    </row>
    <row r="1521" spans="5:5" x14ac:dyDescent="0.35">
      <c r="E1521" s="7" t="str">
        <f t="shared" si="23"/>
        <v/>
      </c>
    </row>
    <row r="1522" spans="5:5" x14ac:dyDescent="0.35">
      <c r="E1522" s="7" t="str">
        <f t="shared" si="23"/>
        <v/>
      </c>
    </row>
    <row r="1523" spans="5:5" x14ac:dyDescent="0.35">
      <c r="E1523" s="7" t="str">
        <f t="shared" si="23"/>
        <v/>
      </c>
    </row>
    <row r="1524" spans="5:5" x14ac:dyDescent="0.35">
      <c r="E1524" s="7" t="str">
        <f t="shared" si="23"/>
        <v/>
      </c>
    </row>
    <row r="1525" spans="5:5" x14ac:dyDescent="0.35">
      <c r="E1525" s="7" t="str">
        <f t="shared" si="23"/>
        <v/>
      </c>
    </row>
    <row r="1526" spans="5:5" x14ac:dyDescent="0.35">
      <c r="E1526" s="7" t="str">
        <f t="shared" si="23"/>
        <v/>
      </c>
    </row>
    <row r="1527" spans="5:5" x14ac:dyDescent="0.35">
      <c r="E1527" s="7" t="str">
        <f t="shared" si="23"/>
        <v/>
      </c>
    </row>
    <row r="1528" spans="5:5" x14ac:dyDescent="0.35">
      <c r="E1528" s="7" t="str">
        <f t="shared" si="23"/>
        <v/>
      </c>
    </row>
    <row r="1529" spans="5:5" x14ac:dyDescent="0.35">
      <c r="E1529" s="7" t="str">
        <f t="shared" si="23"/>
        <v/>
      </c>
    </row>
    <row r="1530" spans="5:5" x14ac:dyDescent="0.35">
      <c r="E1530" s="7" t="str">
        <f t="shared" si="23"/>
        <v/>
      </c>
    </row>
    <row r="1531" spans="5:5" x14ac:dyDescent="0.35">
      <c r="E1531" s="7" t="str">
        <f t="shared" si="23"/>
        <v/>
      </c>
    </row>
    <row r="1532" spans="5:5" x14ac:dyDescent="0.35">
      <c r="E1532" s="7" t="str">
        <f t="shared" si="23"/>
        <v/>
      </c>
    </row>
    <row r="1533" spans="5:5" x14ac:dyDescent="0.35">
      <c r="E1533" s="7" t="str">
        <f t="shared" si="23"/>
        <v/>
      </c>
    </row>
    <row r="1534" spans="5:5" x14ac:dyDescent="0.35">
      <c r="E1534" s="7" t="str">
        <f t="shared" si="23"/>
        <v/>
      </c>
    </row>
    <row r="1535" spans="5:5" x14ac:dyDescent="0.35">
      <c r="E1535" s="7" t="str">
        <f t="shared" si="23"/>
        <v/>
      </c>
    </row>
    <row r="1536" spans="5:5" x14ac:dyDescent="0.35">
      <c r="E1536" s="7" t="str">
        <f t="shared" si="23"/>
        <v/>
      </c>
    </row>
    <row r="1537" spans="5:5" x14ac:dyDescent="0.35">
      <c r="E1537" s="7" t="str">
        <f t="shared" si="23"/>
        <v/>
      </c>
    </row>
    <row r="1538" spans="5:5" x14ac:dyDescent="0.35">
      <c r="E1538" s="7" t="str">
        <f t="shared" si="23"/>
        <v/>
      </c>
    </row>
    <row r="1539" spans="5:5" x14ac:dyDescent="0.35">
      <c r="E1539" s="7" t="str">
        <f t="shared" si="23"/>
        <v/>
      </c>
    </row>
    <row r="1540" spans="5:5" x14ac:dyDescent="0.35">
      <c r="E1540" s="7" t="str">
        <f t="shared" si="23"/>
        <v/>
      </c>
    </row>
    <row r="1541" spans="5:5" x14ac:dyDescent="0.35">
      <c r="E1541" s="7" t="str">
        <f t="shared" si="23"/>
        <v/>
      </c>
    </row>
    <row r="1542" spans="5:5" x14ac:dyDescent="0.35">
      <c r="E1542" s="7" t="str">
        <f t="shared" ref="E1542:E1605" si="24">IF(D1542&gt;0,C1542/D1542,"")</f>
        <v/>
      </c>
    </row>
    <row r="1543" spans="5:5" x14ac:dyDescent="0.35">
      <c r="E1543" s="7" t="str">
        <f t="shared" si="24"/>
        <v/>
      </c>
    </row>
    <row r="1544" spans="5:5" x14ac:dyDescent="0.35">
      <c r="E1544" s="7" t="str">
        <f t="shared" si="24"/>
        <v/>
      </c>
    </row>
    <row r="1545" spans="5:5" x14ac:dyDescent="0.35">
      <c r="E1545" s="7" t="str">
        <f t="shared" si="24"/>
        <v/>
      </c>
    </row>
    <row r="1546" spans="5:5" x14ac:dyDescent="0.35">
      <c r="E1546" s="7" t="str">
        <f t="shared" si="24"/>
        <v/>
      </c>
    </row>
    <row r="1547" spans="5:5" x14ac:dyDescent="0.35">
      <c r="E1547" s="7" t="str">
        <f t="shared" si="24"/>
        <v/>
      </c>
    </row>
    <row r="1548" spans="5:5" x14ac:dyDescent="0.35">
      <c r="E1548" s="7" t="str">
        <f t="shared" si="24"/>
        <v/>
      </c>
    </row>
    <row r="1549" spans="5:5" x14ac:dyDescent="0.35">
      <c r="E1549" s="7" t="str">
        <f t="shared" si="24"/>
        <v/>
      </c>
    </row>
    <row r="1550" spans="5:5" x14ac:dyDescent="0.35">
      <c r="E1550" s="7" t="str">
        <f t="shared" si="24"/>
        <v/>
      </c>
    </row>
    <row r="1551" spans="5:5" x14ac:dyDescent="0.35">
      <c r="E1551" s="7" t="str">
        <f t="shared" si="24"/>
        <v/>
      </c>
    </row>
    <row r="1552" spans="5:5" x14ac:dyDescent="0.35">
      <c r="E1552" s="7" t="str">
        <f t="shared" si="24"/>
        <v/>
      </c>
    </row>
    <row r="1553" spans="5:5" x14ac:dyDescent="0.35">
      <c r="E1553" s="7" t="str">
        <f t="shared" si="24"/>
        <v/>
      </c>
    </row>
    <row r="1554" spans="5:5" x14ac:dyDescent="0.35">
      <c r="E1554" s="7" t="str">
        <f t="shared" si="24"/>
        <v/>
      </c>
    </row>
    <row r="1555" spans="5:5" x14ac:dyDescent="0.35">
      <c r="E1555" s="7" t="str">
        <f t="shared" si="24"/>
        <v/>
      </c>
    </row>
    <row r="1556" spans="5:5" x14ac:dyDescent="0.35">
      <c r="E1556" s="7" t="str">
        <f t="shared" si="24"/>
        <v/>
      </c>
    </row>
    <row r="1557" spans="5:5" x14ac:dyDescent="0.35">
      <c r="E1557" s="7" t="str">
        <f t="shared" si="24"/>
        <v/>
      </c>
    </row>
    <row r="1558" spans="5:5" x14ac:dyDescent="0.35">
      <c r="E1558" s="7" t="str">
        <f t="shared" si="24"/>
        <v/>
      </c>
    </row>
    <row r="1559" spans="5:5" x14ac:dyDescent="0.35">
      <c r="E1559" s="7" t="str">
        <f t="shared" si="24"/>
        <v/>
      </c>
    </row>
    <row r="1560" spans="5:5" x14ac:dyDescent="0.35">
      <c r="E1560" s="7" t="str">
        <f t="shared" si="24"/>
        <v/>
      </c>
    </row>
    <row r="1561" spans="5:5" x14ac:dyDescent="0.35">
      <c r="E1561" s="7" t="str">
        <f t="shared" si="24"/>
        <v/>
      </c>
    </row>
    <row r="1562" spans="5:5" x14ac:dyDescent="0.35">
      <c r="E1562" s="7" t="str">
        <f t="shared" si="24"/>
        <v/>
      </c>
    </row>
    <row r="1563" spans="5:5" x14ac:dyDescent="0.35">
      <c r="E1563" s="7" t="str">
        <f t="shared" si="24"/>
        <v/>
      </c>
    </row>
    <row r="1564" spans="5:5" x14ac:dyDescent="0.35">
      <c r="E1564" s="7" t="str">
        <f t="shared" si="24"/>
        <v/>
      </c>
    </row>
    <row r="1565" spans="5:5" x14ac:dyDescent="0.35">
      <c r="E1565" s="7" t="str">
        <f t="shared" si="24"/>
        <v/>
      </c>
    </row>
    <row r="1566" spans="5:5" x14ac:dyDescent="0.35">
      <c r="E1566" s="7" t="str">
        <f t="shared" si="24"/>
        <v/>
      </c>
    </row>
    <row r="1567" spans="5:5" x14ac:dyDescent="0.35">
      <c r="E1567" s="7" t="str">
        <f t="shared" si="24"/>
        <v/>
      </c>
    </row>
    <row r="1568" spans="5:5" x14ac:dyDescent="0.35">
      <c r="E1568" s="7" t="str">
        <f t="shared" si="24"/>
        <v/>
      </c>
    </row>
    <row r="1569" spans="5:5" x14ac:dyDescent="0.35">
      <c r="E1569" s="7" t="str">
        <f t="shared" si="24"/>
        <v/>
      </c>
    </row>
    <row r="1570" spans="5:5" x14ac:dyDescent="0.35">
      <c r="E1570" s="7" t="str">
        <f t="shared" si="24"/>
        <v/>
      </c>
    </row>
    <row r="1571" spans="5:5" x14ac:dyDescent="0.35">
      <c r="E1571" s="7" t="str">
        <f t="shared" si="24"/>
        <v/>
      </c>
    </row>
    <row r="1572" spans="5:5" x14ac:dyDescent="0.35">
      <c r="E1572" s="7" t="str">
        <f t="shared" si="24"/>
        <v/>
      </c>
    </row>
    <row r="1573" spans="5:5" x14ac:dyDescent="0.35">
      <c r="E1573" s="7" t="str">
        <f t="shared" si="24"/>
        <v/>
      </c>
    </row>
    <row r="1574" spans="5:5" x14ac:dyDescent="0.35">
      <c r="E1574" s="7" t="str">
        <f t="shared" si="24"/>
        <v/>
      </c>
    </row>
    <row r="1575" spans="5:5" x14ac:dyDescent="0.35">
      <c r="E1575" s="7" t="str">
        <f t="shared" si="24"/>
        <v/>
      </c>
    </row>
    <row r="1576" spans="5:5" x14ac:dyDescent="0.35">
      <c r="E1576" s="7" t="str">
        <f t="shared" si="24"/>
        <v/>
      </c>
    </row>
    <row r="1577" spans="5:5" x14ac:dyDescent="0.35">
      <c r="E1577" s="7" t="str">
        <f t="shared" si="24"/>
        <v/>
      </c>
    </row>
    <row r="1578" spans="5:5" x14ac:dyDescent="0.35">
      <c r="E1578" s="7" t="str">
        <f t="shared" si="24"/>
        <v/>
      </c>
    </row>
    <row r="1579" spans="5:5" x14ac:dyDescent="0.35">
      <c r="E1579" s="7" t="str">
        <f t="shared" si="24"/>
        <v/>
      </c>
    </row>
    <row r="1580" spans="5:5" x14ac:dyDescent="0.35">
      <c r="E1580" s="7" t="str">
        <f t="shared" si="24"/>
        <v/>
      </c>
    </row>
    <row r="1581" spans="5:5" x14ac:dyDescent="0.35">
      <c r="E1581" s="7" t="str">
        <f t="shared" si="24"/>
        <v/>
      </c>
    </row>
    <row r="1582" spans="5:5" x14ac:dyDescent="0.35">
      <c r="E1582" s="7" t="str">
        <f t="shared" si="24"/>
        <v/>
      </c>
    </row>
    <row r="1583" spans="5:5" x14ac:dyDescent="0.35">
      <c r="E1583" s="7" t="str">
        <f t="shared" si="24"/>
        <v/>
      </c>
    </row>
    <row r="1584" spans="5:5" x14ac:dyDescent="0.35">
      <c r="E1584" s="7" t="str">
        <f t="shared" si="24"/>
        <v/>
      </c>
    </row>
    <row r="1585" spans="5:5" x14ac:dyDescent="0.35">
      <c r="E1585" s="7" t="str">
        <f t="shared" si="24"/>
        <v/>
      </c>
    </row>
    <row r="1586" spans="5:5" x14ac:dyDescent="0.35">
      <c r="E1586" s="7" t="str">
        <f t="shared" si="24"/>
        <v/>
      </c>
    </row>
    <row r="1587" spans="5:5" x14ac:dyDescent="0.35">
      <c r="E1587" s="7" t="str">
        <f t="shared" si="24"/>
        <v/>
      </c>
    </row>
    <row r="1588" spans="5:5" x14ac:dyDescent="0.35">
      <c r="E1588" s="7" t="str">
        <f t="shared" si="24"/>
        <v/>
      </c>
    </row>
    <row r="1589" spans="5:5" x14ac:dyDescent="0.35">
      <c r="E1589" s="7" t="str">
        <f t="shared" si="24"/>
        <v/>
      </c>
    </row>
    <row r="1590" spans="5:5" x14ac:dyDescent="0.35">
      <c r="E1590" s="7" t="str">
        <f t="shared" si="24"/>
        <v/>
      </c>
    </row>
    <row r="1591" spans="5:5" x14ac:dyDescent="0.35">
      <c r="E1591" s="7" t="str">
        <f t="shared" si="24"/>
        <v/>
      </c>
    </row>
    <row r="1592" spans="5:5" x14ac:dyDescent="0.35">
      <c r="E1592" s="7" t="str">
        <f t="shared" si="24"/>
        <v/>
      </c>
    </row>
    <row r="1593" spans="5:5" x14ac:dyDescent="0.35">
      <c r="E1593" s="7" t="str">
        <f t="shared" si="24"/>
        <v/>
      </c>
    </row>
    <row r="1594" spans="5:5" x14ac:dyDescent="0.35">
      <c r="E1594" s="7" t="str">
        <f t="shared" si="24"/>
        <v/>
      </c>
    </row>
    <row r="1595" spans="5:5" x14ac:dyDescent="0.35">
      <c r="E1595" s="7" t="str">
        <f t="shared" si="24"/>
        <v/>
      </c>
    </row>
    <row r="1596" spans="5:5" x14ac:dyDescent="0.35">
      <c r="E1596" s="7" t="str">
        <f t="shared" si="24"/>
        <v/>
      </c>
    </row>
    <row r="1597" spans="5:5" x14ac:dyDescent="0.35">
      <c r="E1597" s="7" t="str">
        <f t="shared" si="24"/>
        <v/>
      </c>
    </row>
    <row r="1598" spans="5:5" x14ac:dyDescent="0.35">
      <c r="E1598" s="7" t="str">
        <f t="shared" si="24"/>
        <v/>
      </c>
    </row>
    <row r="1599" spans="5:5" x14ac:dyDescent="0.35">
      <c r="E1599" s="7" t="str">
        <f t="shared" si="24"/>
        <v/>
      </c>
    </row>
    <row r="1600" spans="5:5" x14ac:dyDescent="0.35">
      <c r="E1600" s="7" t="str">
        <f t="shared" si="24"/>
        <v/>
      </c>
    </row>
    <row r="1601" spans="5:5" x14ac:dyDescent="0.35">
      <c r="E1601" s="7" t="str">
        <f t="shared" si="24"/>
        <v/>
      </c>
    </row>
    <row r="1602" spans="5:5" x14ac:dyDescent="0.35">
      <c r="E1602" s="7" t="str">
        <f t="shared" si="24"/>
        <v/>
      </c>
    </row>
    <row r="1603" spans="5:5" x14ac:dyDescent="0.35">
      <c r="E1603" s="7" t="str">
        <f t="shared" si="24"/>
        <v/>
      </c>
    </row>
    <row r="1604" spans="5:5" x14ac:dyDescent="0.35">
      <c r="E1604" s="7" t="str">
        <f t="shared" si="24"/>
        <v/>
      </c>
    </row>
    <row r="1605" spans="5:5" x14ac:dyDescent="0.35">
      <c r="E1605" s="7" t="str">
        <f t="shared" si="24"/>
        <v/>
      </c>
    </row>
    <row r="1606" spans="5:5" x14ac:dyDescent="0.35">
      <c r="E1606" s="7" t="str">
        <f t="shared" ref="E1606:E1669" si="25">IF(D1606&gt;0,C1606/D1606,"")</f>
        <v/>
      </c>
    </row>
    <row r="1607" spans="5:5" x14ac:dyDescent="0.35">
      <c r="E1607" s="7" t="str">
        <f t="shared" si="25"/>
        <v/>
      </c>
    </row>
    <row r="1608" spans="5:5" x14ac:dyDescent="0.35">
      <c r="E1608" s="7" t="str">
        <f t="shared" si="25"/>
        <v/>
      </c>
    </row>
    <row r="1609" spans="5:5" x14ac:dyDescent="0.35">
      <c r="E1609" s="7" t="str">
        <f t="shared" si="25"/>
        <v/>
      </c>
    </row>
    <row r="1610" spans="5:5" x14ac:dyDescent="0.35">
      <c r="E1610" s="7" t="str">
        <f t="shared" si="25"/>
        <v/>
      </c>
    </row>
    <row r="1611" spans="5:5" x14ac:dyDescent="0.35">
      <c r="E1611" s="7" t="str">
        <f t="shared" si="25"/>
        <v/>
      </c>
    </row>
    <row r="1612" spans="5:5" x14ac:dyDescent="0.35">
      <c r="E1612" s="7" t="str">
        <f t="shared" si="25"/>
        <v/>
      </c>
    </row>
    <row r="1613" spans="5:5" x14ac:dyDescent="0.35">
      <c r="E1613" s="7" t="str">
        <f t="shared" si="25"/>
        <v/>
      </c>
    </row>
    <row r="1614" spans="5:5" x14ac:dyDescent="0.35">
      <c r="E1614" s="7" t="str">
        <f t="shared" si="25"/>
        <v/>
      </c>
    </row>
    <row r="1615" spans="5:5" x14ac:dyDescent="0.35">
      <c r="E1615" s="7" t="str">
        <f t="shared" si="25"/>
        <v/>
      </c>
    </row>
    <row r="1616" spans="5:5" x14ac:dyDescent="0.35">
      <c r="E1616" s="7" t="str">
        <f t="shared" si="25"/>
        <v/>
      </c>
    </row>
    <row r="1617" spans="5:5" x14ac:dyDescent="0.35">
      <c r="E1617" s="7" t="str">
        <f t="shared" si="25"/>
        <v/>
      </c>
    </row>
    <row r="1618" spans="5:5" x14ac:dyDescent="0.35">
      <c r="E1618" s="7" t="str">
        <f t="shared" si="25"/>
        <v/>
      </c>
    </row>
    <row r="1619" spans="5:5" x14ac:dyDescent="0.35">
      <c r="E1619" s="7" t="str">
        <f t="shared" si="25"/>
        <v/>
      </c>
    </row>
    <row r="1620" spans="5:5" x14ac:dyDescent="0.35">
      <c r="E1620" s="7" t="str">
        <f t="shared" si="25"/>
        <v/>
      </c>
    </row>
    <row r="1621" spans="5:5" x14ac:dyDescent="0.35">
      <c r="E1621" s="7" t="str">
        <f t="shared" si="25"/>
        <v/>
      </c>
    </row>
    <row r="1622" spans="5:5" x14ac:dyDescent="0.35">
      <c r="E1622" s="7" t="str">
        <f t="shared" si="25"/>
        <v/>
      </c>
    </row>
    <row r="1623" spans="5:5" x14ac:dyDescent="0.35">
      <c r="E1623" s="7" t="str">
        <f t="shared" si="25"/>
        <v/>
      </c>
    </row>
    <row r="1624" spans="5:5" x14ac:dyDescent="0.35">
      <c r="E1624" s="7" t="str">
        <f t="shared" si="25"/>
        <v/>
      </c>
    </row>
    <row r="1625" spans="5:5" x14ac:dyDescent="0.35">
      <c r="E1625" s="7" t="str">
        <f t="shared" si="25"/>
        <v/>
      </c>
    </row>
    <row r="1626" spans="5:5" x14ac:dyDescent="0.35">
      <c r="E1626" s="7" t="str">
        <f t="shared" si="25"/>
        <v/>
      </c>
    </row>
    <row r="1627" spans="5:5" x14ac:dyDescent="0.35">
      <c r="E1627" s="7" t="str">
        <f t="shared" si="25"/>
        <v/>
      </c>
    </row>
    <row r="1628" spans="5:5" x14ac:dyDescent="0.35">
      <c r="E1628" s="7" t="str">
        <f t="shared" si="25"/>
        <v/>
      </c>
    </row>
    <row r="1629" spans="5:5" x14ac:dyDescent="0.35">
      <c r="E1629" s="7" t="str">
        <f t="shared" si="25"/>
        <v/>
      </c>
    </row>
    <row r="1630" spans="5:5" x14ac:dyDescent="0.35">
      <c r="E1630" s="7" t="str">
        <f t="shared" si="25"/>
        <v/>
      </c>
    </row>
    <row r="1631" spans="5:5" x14ac:dyDescent="0.35">
      <c r="E1631" s="7" t="str">
        <f t="shared" si="25"/>
        <v/>
      </c>
    </row>
    <row r="1632" spans="5:5" x14ac:dyDescent="0.35">
      <c r="E1632" s="7" t="str">
        <f t="shared" si="25"/>
        <v/>
      </c>
    </row>
    <row r="1633" spans="5:5" x14ac:dyDescent="0.35">
      <c r="E1633" s="7" t="str">
        <f t="shared" si="25"/>
        <v/>
      </c>
    </row>
    <row r="1634" spans="5:5" x14ac:dyDescent="0.35">
      <c r="E1634" s="7" t="str">
        <f t="shared" si="25"/>
        <v/>
      </c>
    </row>
    <row r="1635" spans="5:5" x14ac:dyDescent="0.35">
      <c r="E1635" s="7" t="str">
        <f t="shared" si="25"/>
        <v/>
      </c>
    </row>
    <row r="1636" spans="5:5" x14ac:dyDescent="0.35">
      <c r="E1636" s="7" t="str">
        <f t="shared" si="25"/>
        <v/>
      </c>
    </row>
    <row r="1637" spans="5:5" x14ac:dyDescent="0.35">
      <c r="E1637" s="7" t="str">
        <f t="shared" si="25"/>
        <v/>
      </c>
    </row>
    <row r="1638" spans="5:5" x14ac:dyDescent="0.35">
      <c r="E1638" s="7" t="str">
        <f t="shared" si="25"/>
        <v/>
      </c>
    </row>
    <row r="1639" spans="5:5" x14ac:dyDescent="0.35">
      <c r="E1639" s="7" t="str">
        <f t="shared" si="25"/>
        <v/>
      </c>
    </row>
    <row r="1640" spans="5:5" x14ac:dyDescent="0.35">
      <c r="E1640" s="7" t="str">
        <f t="shared" si="25"/>
        <v/>
      </c>
    </row>
    <row r="1641" spans="5:5" x14ac:dyDescent="0.35">
      <c r="E1641" s="7" t="str">
        <f t="shared" si="25"/>
        <v/>
      </c>
    </row>
    <row r="1642" spans="5:5" x14ac:dyDescent="0.35">
      <c r="E1642" s="7" t="str">
        <f t="shared" si="25"/>
        <v/>
      </c>
    </row>
    <row r="1643" spans="5:5" x14ac:dyDescent="0.35">
      <c r="E1643" s="7" t="str">
        <f t="shared" si="25"/>
        <v/>
      </c>
    </row>
    <row r="1644" spans="5:5" x14ac:dyDescent="0.35">
      <c r="E1644" s="7" t="str">
        <f t="shared" si="25"/>
        <v/>
      </c>
    </row>
    <row r="1645" spans="5:5" x14ac:dyDescent="0.35">
      <c r="E1645" s="7" t="str">
        <f t="shared" si="25"/>
        <v/>
      </c>
    </row>
    <row r="1646" spans="5:5" x14ac:dyDescent="0.35">
      <c r="E1646" s="7" t="str">
        <f t="shared" si="25"/>
        <v/>
      </c>
    </row>
    <row r="1647" spans="5:5" x14ac:dyDescent="0.35">
      <c r="E1647" s="7" t="str">
        <f t="shared" si="25"/>
        <v/>
      </c>
    </row>
    <row r="1648" spans="5:5" x14ac:dyDescent="0.35">
      <c r="E1648" s="7" t="str">
        <f t="shared" si="25"/>
        <v/>
      </c>
    </row>
    <row r="1649" spans="5:5" x14ac:dyDescent="0.35">
      <c r="E1649" s="7" t="str">
        <f t="shared" si="25"/>
        <v/>
      </c>
    </row>
    <row r="1650" spans="5:5" x14ac:dyDescent="0.35">
      <c r="E1650" s="7" t="str">
        <f t="shared" si="25"/>
        <v/>
      </c>
    </row>
    <row r="1651" spans="5:5" x14ac:dyDescent="0.35">
      <c r="E1651" s="7" t="str">
        <f t="shared" si="25"/>
        <v/>
      </c>
    </row>
    <row r="1652" spans="5:5" x14ac:dyDescent="0.35">
      <c r="E1652" s="7" t="str">
        <f t="shared" si="25"/>
        <v/>
      </c>
    </row>
    <row r="1653" spans="5:5" x14ac:dyDescent="0.35">
      <c r="E1653" s="7" t="str">
        <f t="shared" si="25"/>
        <v/>
      </c>
    </row>
    <row r="1654" spans="5:5" x14ac:dyDescent="0.35">
      <c r="E1654" s="7" t="str">
        <f t="shared" si="25"/>
        <v/>
      </c>
    </row>
    <row r="1655" spans="5:5" x14ac:dyDescent="0.35">
      <c r="E1655" s="7" t="str">
        <f t="shared" si="25"/>
        <v/>
      </c>
    </row>
    <row r="1656" spans="5:5" x14ac:dyDescent="0.35">
      <c r="E1656" s="7" t="str">
        <f t="shared" si="25"/>
        <v/>
      </c>
    </row>
    <row r="1657" spans="5:5" x14ac:dyDescent="0.35">
      <c r="E1657" s="7" t="str">
        <f t="shared" si="25"/>
        <v/>
      </c>
    </row>
    <row r="1658" spans="5:5" x14ac:dyDescent="0.35">
      <c r="E1658" s="7" t="str">
        <f t="shared" si="25"/>
        <v/>
      </c>
    </row>
    <row r="1659" spans="5:5" x14ac:dyDescent="0.35">
      <c r="E1659" s="7" t="str">
        <f t="shared" si="25"/>
        <v/>
      </c>
    </row>
    <row r="1660" spans="5:5" x14ac:dyDescent="0.35">
      <c r="E1660" s="7" t="str">
        <f t="shared" si="25"/>
        <v/>
      </c>
    </row>
    <row r="1661" spans="5:5" x14ac:dyDescent="0.35">
      <c r="E1661" s="7" t="str">
        <f t="shared" si="25"/>
        <v/>
      </c>
    </row>
    <row r="1662" spans="5:5" x14ac:dyDescent="0.35">
      <c r="E1662" s="7" t="str">
        <f t="shared" si="25"/>
        <v/>
      </c>
    </row>
    <row r="1663" spans="5:5" x14ac:dyDescent="0.35">
      <c r="E1663" s="7" t="str">
        <f t="shared" si="25"/>
        <v/>
      </c>
    </row>
    <row r="1664" spans="5:5" x14ac:dyDescent="0.35">
      <c r="E1664" s="7" t="str">
        <f t="shared" si="25"/>
        <v/>
      </c>
    </row>
    <row r="1665" spans="5:5" x14ac:dyDescent="0.35">
      <c r="E1665" s="7" t="str">
        <f t="shared" si="25"/>
        <v/>
      </c>
    </row>
    <row r="1666" spans="5:5" x14ac:dyDescent="0.35">
      <c r="E1666" s="7" t="str">
        <f t="shared" si="25"/>
        <v/>
      </c>
    </row>
    <row r="1667" spans="5:5" x14ac:dyDescent="0.35">
      <c r="E1667" s="7" t="str">
        <f t="shared" si="25"/>
        <v/>
      </c>
    </row>
    <row r="1668" spans="5:5" x14ac:dyDescent="0.35">
      <c r="E1668" s="7" t="str">
        <f t="shared" si="25"/>
        <v/>
      </c>
    </row>
    <row r="1669" spans="5:5" x14ac:dyDescent="0.35">
      <c r="E1669" s="7" t="str">
        <f t="shared" si="25"/>
        <v/>
      </c>
    </row>
    <row r="1670" spans="5:5" x14ac:dyDescent="0.35">
      <c r="E1670" s="7" t="str">
        <f t="shared" ref="E1670:E1733" si="26">IF(D1670&gt;0,C1670/D1670,"")</f>
        <v/>
      </c>
    </row>
    <row r="1671" spans="5:5" x14ac:dyDescent="0.35">
      <c r="E1671" s="7" t="str">
        <f t="shared" si="26"/>
        <v/>
      </c>
    </row>
    <row r="1672" spans="5:5" x14ac:dyDescent="0.35">
      <c r="E1672" s="7" t="str">
        <f t="shared" si="26"/>
        <v/>
      </c>
    </row>
    <row r="1673" spans="5:5" x14ac:dyDescent="0.35">
      <c r="E1673" s="7" t="str">
        <f t="shared" si="26"/>
        <v/>
      </c>
    </row>
    <row r="1674" spans="5:5" x14ac:dyDescent="0.35">
      <c r="E1674" s="7" t="str">
        <f t="shared" si="26"/>
        <v/>
      </c>
    </row>
    <row r="1675" spans="5:5" x14ac:dyDescent="0.35">
      <c r="E1675" s="7" t="str">
        <f t="shared" si="26"/>
        <v/>
      </c>
    </row>
    <row r="1676" spans="5:5" x14ac:dyDescent="0.35">
      <c r="E1676" s="7" t="str">
        <f t="shared" si="26"/>
        <v/>
      </c>
    </row>
    <row r="1677" spans="5:5" x14ac:dyDescent="0.35">
      <c r="E1677" s="7" t="str">
        <f t="shared" si="26"/>
        <v/>
      </c>
    </row>
    <row r="1678" spans="5:5" x14ac:dyDescent="0.35">
      <c r="E1678" s="7" t="str">
        <f t="shared" si="26"/>
        <v/>
      </c>
    </row>
    <row r="1679" spans="5:5" x14ac:dyDescent="0.35">
      <c r="E1679" s="7" t="str">
        <f t="shared" si="26"/>
        <v/>
      </c>
    </row>
    <row r="1680" spans="5:5" x14ac:dyDescent="0.35">
      <c r="E1680" s="7" t="str">
        <f t="shared" si="26"/>
        <v/>
      </c>
    </row>
    <row r="1681" spans="5:5" x14ac:dyDescent="0.35">
      <c r="E1681" s="7" t="str">
        <f t="shared" si="26"/>
        <v/>
      </c>
    </row>
    <row r="1682" spans="5:5" x14ac:dyDescent="0.35">
      <c r="E1682" s="7" t="str">
        <f t="shared" si="26"/>
        <v/>
      </c>
    </row>
    <row r="1683" spans="5:5" x14ac:dyDescent="0.35">
      <c r="E1683" s="7" t="str">
        <f t="shared" si="26"/>
        <v/>
      </c>
    </row>
    <row r="1684" spans="5:5" x14ac:dyDescent="0.35">
      <c r="E1684" s="7" t="str">
        <f t="shared" si="26"/>
        <v/>
      </c>
    </row>
    <row r="1685" spans="5:5" x14ac:dyDescent="0.35">
      <c r="E1685" s="7" t="str">
        <f t="shared" si="26"/>
        <v/>
      </c>
    </row>
    <row r="1686" spans="5:5" x14ac:dyDescent="0.35">
      <c r="E1686" s="7" t="str">
        <f t="shared" si="26"/>
        <v/>
      </c>
    </row>
    <row r="1687" spans="5:5" x14ac:dyDescent="0.35">
      <c r="E1687" s="7" t="str">
        <f t="shared" si="26"/>
        <v/>
      </c>
    </row>
    <row r="1688" spans="5:5" x14ac:dyDescent="0.35">
      <c r="E1688" s="7" t="str">
        <f t="shared" si="26"/>
        <v/>
      </c>
    </row>
    <row r="1689" spans="5:5" x14ac:dyDescent="0.35">
      <c r="E1689" s="7" t="str">
        <f t="shared" si="26"/>
        <v/>
      </c>
    </row>
    <row r="1690" spans="5:5" x14ac:dyDescent="0.35">
      <c r="E1690" s="7" t="str">
        <f t="shared" si="26"/>
        <v/>
      </c>
    </row>
    <row r="1691" spans="5:5" x14ac:dyDescent="0.35">
      <c r="E1691" s="7" t="str">
        <f t="shared" si="26"/>
        <v/>
      </c>
    </row>
    <row r="1692" spans="5:5" x14ac:dyDescent="0.35">
      <c r="E1692" s="7" t="str">
        <f t="shared" si="26"/>
        <v/>
      </c>
    </row>
    <row r="1693" spans="5:5" x14ac:dyDescent="0.35">
      <c r="E1693" s="7" t="str">
        <f t="shared" si="26"/>
        <v/>
      </c>
    </row>
    <row r="1694" spans="5:5" x14ac:dyDescent="0.35">
      <c r="E1694" s="7" t="str">
        <f t="shared" si="26"/>
        <v/>
      </c>
    </row>
    <row r="1695" spans="5:5" x14ac:dyDescent="0.35">
      <c r="E1695" s="7" t="str">
        <f t="shared" si="26"/>
        <v/>
      </c>
    </row>
    <row r="1696" spans="5:5" x14ac:dyDescent="0.35">
      <c r="E1696" s="7" t="str">
        <f t="shared" si="26"/>
        <v/>
      </c>
    </row>
    <row r="1697" spans="5:5" x14ac:dyDescent="0.35">
      <c r="E1697" s="7" t="str">
        <f t="shared" si="26"/>
        <v/>
      </c>
    </row>
    <row r="1698" spans="5:5" x14ac:dyDescent="0.35">
      <c r="E1698" s="7" t="str">
        <f t="shared" si="26"/>
        <v/>
      </c>
    </row>
    <row r="1699" spans="5:5" x14ac:dyDescent="0.35">
      <c r="E1699" s="7" t="str">
        <f t="shared" si="26"/>
        <v/>
      </c>
    </row>
    <row r="1700" spans="5:5" x14ac:dyDescent="0.35">
      <c r="E1700" s="7" t="str">
        <f t="shared" si="26"/>
        <v/>
      </c>
    </row>
    <row r="1701" spans="5:5" x14ac:dyDescent="0.35">
      <c r="E1701" s="7" t="str">
        <f t="shared" si="26"/>
        <v/>
      </c>
    </row>
    <row r="1702" spans="5:5" x14ac:dyDescent="0.35">
      <c r="E1702" s="7" t="str">
        <f t="shared" si="26"/>
        <v/>
      </c>
    </row>
    <row r="1703" spans="5:5" x14ac:dyDescent="0.35">
      <c r="E1703" s="7" t="str">
        <f t="shared" si="26"/>
        <v/>
      </c>
    </row>
    <row r="1704" spans="5:5" x14ac:dyDescent="0.35">
      <c r="E1704" s="7" t="str">
        <f t="shared" si="26"/>
        <v/>
      </c>
    </row>
    <row r="1705" spans="5:5" x14ac:dyDescent="0.35">
      <c r="E1705" s="7" t="str">
        <f t="shared" si="26"/>
        <v/>
      </c>
    </row>
    <row r="1706" spans="5:5" x14ac:dyDescent="0.35">
      <c r="E1706" s="7" t="str">
        <f t="shared" si="26"/>
        <v/>
      </c>
    </row>
    <row r="1707" spans="5:5" x14ac:dyDescent="0.35">
      <c r="E1707" s="7" t="str">
        <f t="shared" si="26"/>
        <v/>
      </c>
    </row>
    <row r="1708" spans="5:5" x14ac:dyDescent="0.35">
      <c r="E1708" s="7" t="str">
        <f t="shared" si="26"/>
        <v/>
      </c>
    </row>
    <row r="1709" spans="5:5" x14ac:dyDescent="0.35">
      <c r="E1709" s="7" t="str">
        <f t="shared" si="26"/>
        <v/>
      </c>
    </row>
    <row r="1710" spans="5:5" x14ac:dyDescent="0.35">
      <c r="E1710" s="7" t="str">
        <f t="shared" si="26"/>
        <v/>
      </c>
    </row>
    <row r="1711" spans="5:5" x14ac:dyDescent="0.35">
      <c r="E1711" s="7" t="str">
        <f t="shared" si="26"/>
        <v/>
      </c>
    </row>
    <row r="1712" spans="5:5" x14ac:dyDescent="0.35">
      <c r="E1712" s="7" t="str">
        <f t="shared" si="26"/>
        <v/>
      </c>
    </row>
    <row r="1713" spans="5:5" x14ac:dyDescent="0.35">
      <c r="E1713" s="7" t="str">
        <f t="shared" si="26"/>
        <v/>
      </c>
    </row>
    <row r="1714" spans="5:5" x14ac:dyDescent="0.35">
      <c r="E1714" s="7" t="str">
        <f t="shared" si="26"/>
        <v/>
      </c>
    </row>
    <row r="1715" spans="5:5" x14ac:dyDescent="0.35">
      <c r="E1715" s="7" t="str">
        <f t="shared" si="26"/>
        <v/>
      </c>
    </row>
    <row r="1716" spans="5:5" x14ac:dyDescent="0.35">
      <c r="E1716" s="7" t="str">
        <f t="shared" si="26"/>
        <v/>
      </c>
    </row>
    <row r="1717" spans="5:5" x14ac:dyDescent="0.35">
      <c r="E1717" s="7" t="str">
        <f t="shared" si="26"/>
        <v/>
      </c>
    </row>
    <row r="1718" spans="5:5" x14ac:dyDescent="0.35">
      <c r="E1718" s="7" t="str">
        <f t="shared" si="26"/>
        <v/>
      </c>
    </row>
    <row r="1719" spans="5:5" x14ac:dyDescent="0.35">
      <c r="E1719" s="7" t="str">
        <f t="shared" si="26"/>
        <v/>
      </c>
    </row>
    <row r="1720" spans="5:5" x14ac:dyDescent="0.35">
      <c r="E1720" s="7" t="str">
        <f t="shared" si="26"/>
        <v/>
      </c>
    </row>
    <row r="1721" spans="5:5" x14ac:dyDescent="0.35">
      <c r="E1721" s="7" t="str">
        <f t="shared" si="26"/>
        <v/>
      </c>
    </row>
    <row r="1722" spans="5:5" x14ac:dyDescent="0.35">
      <c r="E1722" s="7" t="str">
        <f t="shared" si="26"/>
        <v/>
      </c>
    </row>
    <row r="1723" spans="5:5" x14ac:dyDescent="0.35">
      <c r="E1723" s="7" t="str">
        <f t="shared" si="26"/>
        <v/>
      </c>
    </row>
    <row r="1724" spans="5:5" x14ac:dyDescent="0.35">
      <c r="E1724" s="7" t="str">
        <f t="shared" si="26"/>
        <v/>
      </c>
    </row>
    <row r="1725" spans="5:5" x14ac:dyDescent="0.35">
      <c r="E1725" s="7" t="str">
        <f t="shared" si="26"/>
        <v/>
      </c>
    </row>
    <row r="1726" spans="5:5" x14ac:dyDescent="0.35">
      <c r="E1726" s="7" t="str">
        <f t="shared" si="26"/>
        <v/>
      </c>
    </row>
    <row r="1727" spans="5:5" x14ac:dyDescent="0.35">
      <c r="E1727" s="7" t="str">
        <f t="shared" si="26"/>
        <v/>
      </c>
    </row>
    <row r="1728" spans="5:5" x14ac:dyDescent="0.35">
      <c r="E1728" s="7" t="str">
        <f t="shared" si="26"/>
        <v/>
      </c>
    </row>
    <row r="1729" spans="5:5" x14ac:dyDescent="0.35">
      <c r="E1729" s="7" t="str">
        <f t="shared" si="26"/>
        <v/>
      </c>
    </row>
    <row r="1730" spans="5:5" x14ac:dyDescent="0.35">
      <c r="E1730" s="7" t="str">
        <f t="shared" si="26"/>
        <v/>
      </c>
    </row>
    <row r="1731" spans="5:5" x14ac:dyDescent="0.35">
      <c r="E1731" s="7" t="str">
        <f t="shared" si="26"/>
        <v/>
      </c>
    </row>
    <row r="1732" spans="5:5" x14ac:dyDescent="0.35">
      <c r="E1732" s="7" t="str">
        <f t="shared" si="26"/>
        <v/>
      </c>
    </row>
    <row r="1733" spans="5:5" x14ac:dyDescent="0.35">
      <c r="E1733" s="7" t="str">
        <f t="shared" si="26"/>
        <v/>
      </c>
    </row>
    <row r="1734" spans="5:5" x14ac:dyDescent="0.35">
      <c r="E1734" s="7" t="str">
        <f t="shared" ref="E1734:E1797" si="27">IF(D1734&gt;0,C1734/D1734,"")</f>
        <v/>
      </c>
    </row>
    <row r="1735" spans="5:5" x14ac:dyDescent="0.35">
      <c r="E1735" s="7" t="str">
        <f t="shared" si="27"/>
        <v/>
      </c>
    </row>
    <row r="1736" spans="5:5" x14ac:dyDescent="0.35">
      <c r="E1736" s="7" t="str">
        <f t="shared" si="27"/>
        <v/>
      </c>
    </row>
    <row r="1737" spans="5:5" x14ac:dyDescent="0.35">
      <c r="E1737" s="7" t="str">
        <f t="shared" si="27"/>
        <v/>
      </c>
    </row>
    <row r="1738" spans="5:5" x14ac:dyDescent="0.35">
      <c r="E1738" s="7" t="str">
        <f t="shared" si="27"/>
        <v/>
      </c>
    </row>
    <row r="1739" spans="5:5" x14ac:dyDescent="0.35">
      <c r="E1739" s="7" t="str">
        <f t="shared" si="27"/>
        <v/>
      </c>
    </row>
    <row r="1740" spans="5:5" x14ac:dyDescent="0.35">
      <c r="E1740" s="7" t="str">
        <f t="shared" si="27"/>
        <v/>
      </c>
    </row>
    <row r="1741" spans="5:5" x14ac:dyDescent="0.35">
      <c r="E1741" s="7" t="str">
        <f t="shared" si="27"/>
        <v/>
      </c>
    </row>
    <row r="1742" spans="5:5" x14ac:dyDescent="0.35">
      <c r="E1742" s="7" t="str">
        <f t="shared" si="27"/>
        <v/>
      </c>
    </row>
    <row r="1743" spans="5:5" x14ac:dyDescent="0.35">
      <c r="E1743" s="7" t="str">
        <f t="shared" si="27"/>
        <v/>
      </c>
    </row>
    <row r="1744" spans="5:5" x14ac:dyDescent="0.35">
      <c r="E1744" s="7" t="str">
        <f t="shared" si="27"/>
        <v/>
      </c>
    </row>
    <row r="1745" spans="5:5" x14ac:dyDescent="0.35">
      <c r="E1745" s="7" t="str">
        <f t="shared" si="27"/>
        <v/>
      </c>
    </row>
    <row r="1746" spans="5:5" x14ac:dyDescent="0.35">
      <c r="E1746" s="7" t="str">
        <f t="shared" si="27"/>
        <v/>
      </c>
    </row>
    <row r="1747" spans="5:5" x14ac:dyDescent="0.35">
      <c r="E1747" s="7" t="str">
        <f t="shared" si="27"/>
        <v/>
      </c>
    </row>
    <row r="1748" spans="5:5" x14ac:dyDescent="0.35">
      <c r="E1748" s="7" t="str">
        <f t="shared" si="27"/>
        <v/>
      </c>
    </row>
    <row r="1749" spans="5:5" x14ac:dyDescent="0.35">
      <c r="E1749" s="7" t="str">
        <f t="shared" si="27"/>
        <v/>
      </c>
    </row>
    <row r="1750" spans="5:5" x14ac:dyDescent="0.35">
      <c r="E1750" s="7" t="str">
        <f t="shared" si="27"/>
        <v/>
      </c>
    </row>
    <row r="1751" spans="5:5" x14ac:dyDescent="0.35">
      <c r="E1751" s="7" t="str">
        <f t="shared" si="27"/>
        <v/>
      </c>
    </row>
    <row r="1752" spans="5:5" x14ac:dyDescent="0.35">
      <c r="E1752" s="7" t="str">
        <f t="shared" si="27"/>
        <v/>
      </c>
    </row>
    <row r="1753" spans="5:5" x14ac:dyDescent="0.35">
      <c r="E1753" s="7" t="str">
        <f t="shared" si="27"/>
        <v/>
      </c>
    </row>
    <row r="1754" spans="5:5" x14ac:dyDescent="0.35">
      <c r="E1754" s="7" t="str">
        <f t="shared" si="27"/>
        <v/>
      </c>
    </row>
    <row r="1755" spans="5:5" x14ac:dyDescent="0.35">
      <c r="E1755" s="7" t="str">
        <f t="shared" si="27"/>
        <v/>
      </c>
    </row>
    <row r="1756" spans="5:5" x14ac:dyDescent="0.35">
      <c r="E1756" s="7" t="str">
        <f t="shared" si="27"/>
        <v/>
      </c>
    </row>
    <row r="1757" spans="5:5" x14ac:dyDescent="0.35">
      <c r="E1757" s="7" t="str">
        <f t="shared" si="27"/>
        <v/>
      </c>
    </row>
    <row r="1758" spans="5:5" x14ac:dyDescent="0.35">
      <c r="E1758" s="7" t="str">
        <f t="shared" si="27"/>
        <v/>
      </c>
    </row>
    <row r="1759" spans="5:5" x14ac:dyDescent="0.35">
      <c r="E1759" s="7" t="str">
        <f t="shared" si="27"/>
        <v/>
      </c>
    </row>
    <row r="1760" spans="5:5" x14ac:dyDescent="0.35">
      <c r="E1760" s="7" t="str">
        <f t="shared" si="27"/>
        <v/>
      </c>
    </row>
    <row r="1761" spans="5:5" x14ac:dyDescent="0.35">
      <c r="E1761" s="7" t="str">
        <f t="shared" si="27"/>
        <v/>
      </c>
    </row>
    <row r="1762" spans="5:5" x14ac:dyDescent="0.35">
      <c r="E1762" s="7" t="str">
        <f t="shared" si="27"/>
        <v/>
      </c>
    </row>
    <row r="1763" spans="5:5" x14ac:dyDescent="0.35">
      <c r="E1763" s="7" t="str">
        <f t="shared" si="27"/>
        <v/>
      </c>
    </row>
    <row r="1764" spans="5:5" x14ac:dyDescent="0.35">
      <c r="E1764" s="7" t="str">
        <f t="shared" si="27"/>
        <v/>
      </c>
    </row>
    <row r="1765" spans="5:5" x14ac:dyDescent="0.35">
      <c r="E1765" s="7" t="str">
        <f t="shared" si="27"/>
        <v/>
      </c>
    </row>
    <row r="1766" spans="5:5" x14ac:dyDescent="0.35">
      <c r="E1766" s="7" t="str">
        <f t="shared" si="27"/>
        <v/>
      </c>
    </row>
    <row r="1767" spans="5:5" x14ac:dyDescent="0.35">
      <c r="E1767" s="7" t="str">
        <f t="shared" si="27"/>
        <v/>
      </c>
    </row>
    <row r="1768" spans="5:5" x14ac:dyDescent="0.35">
      <c r="E1768" s="7" t="str">
        <f t="shared" si="27"/>
        <v/>
      </c>
    </row>
    <row r="1769" spans="5:5" x14ac:dyDescent="0.35">
      <c r="E1769" s="7" t="str">
        <f t="shared" si="27"/>
        <v/>
      </c>
    </row>
    <row r="1770" spans="5:5" x14ac:dyDescent="0.35">
      <c r="E1770" s="7" t="str">
        <f t="shared" si="27"/>
        <v/>
      </c>
    </row>
    <row r="1771" spans="5:5" x14ac:dyDescent="0.35">
      <c r="E1771" s="7" t="str">
        <f t="shared" si="27"/>
        <v/>
      </c>
    </row>
    <row r="1772" spans="5:5" x14ac:dyDescent="0.35">
      <c r="E1772" s="7" t="str">
        <f t="shared" si="27"/>
        <v/>
      </c>
    </row>
    <row r="1773" spans="5:5" x14ac:dyDescent="0.35">
      <c r="E1773" s="7" t="str">
        <f t="shared" si="27"/>
        <v/>
      </c>
    </row>
    <row r="1774" spans="5:5" x14ac:dyDescent="0.35">
      <c r="E1774" s="7" t="str">
        <f t="shared" si="27"/>
        <v/>
      </c>
    </row>
    <row r="1775" spans="5:5" x14ac:dyDescent="0.35">
      <c r="E1775" s="7" t="str">
        <f t="shared" si="27"/>
        <v/>
      </c>
    </row>
    <row r="1776" spans="5:5" x14ac:dyDescent="0.35">
      <c r="E1776" s="7" t="str">
        <f t="shared" si="27"/>
        <v/>
      </c>
    </row>
    <row r="1777" spans="5:5" x14ac:dyDescent="0.35">
      <c r="E1777" s="7" t="str">
        <f t="shared" si="27"/>
        <v/>
      </c>
    </row>
    <row r="1778" spans="5:5" x14ac:dyDescent="0.35">
      <c r="E1778" s="7" t="str">
        <f t="shared" si="27"/>
        <v/>
      </c>
    </row>
    <row r="1779" spans="5:5" x14ac:dyDescent="0.35">
      <c r="E1779" s="7" t="str">
        <f t="shared" si="27"/>
        <v/>
      </c>
    </row>
    <row r="1780" spans="5:5" x14ac:dyDescent="0.35">
      <c r="E1780" s="7" t="str">
        <f t="shared" si="27"/>
        <v/>
      </c>
    </row>
    <row r="1781" spans="5:5" x14ac:dyDescent="0.35">
      <c r="E1781" s="7" t="str">
        <f t="shared" si="27"/>
        <v/>
      </c>
    </row>
    <row r="1782" spans="5:5" x14ac:dyDescent="0.35">
      <c r="E1782" s="7" t="str">
        <f t="shared" si="27"/>
        <v/>
      </c>
    </row>
    <row r="1783" spans="5:5" x14ac:dyDescent="0.35">
      <c r="E1783" s="7" t="str">
        <f t="shared" si="27"/>
        <v/>
      </c>
    </row>
    <row r="1784" spans="5:5" x14ac:dyDescent="0.35">
      <c r="E1784" s="7" t="str">
        <f t="shared" si="27"/>
        <v/>
      </c>
    </row>
    <row r="1785" spans="5:5" x14ac:dyDescent="0.35">
      <c r="E1785" s="7" t="str">
        <f t="shared" si="27"/>
        <v/>
      </c>
    </row>
    <row r="1786" spans="5:5" x14ac:dyDescent="0.35">
      <c r="E1786" s="7" t="str">
        <f t="shared" si="27"/>
        <v/>
      </c>
    </row>
    <row r="1787" spans="5:5" x14ac:dyDescent="0.35">
      <c r="E1787" s="7" t="str">
        <f t="shared" si="27"/>
        <v/>
      </c>
    </row>
    <row r="1788" spans="5:5" x14ac:dyDescent="0.35">
      <c r="E1788" s="7" t="str">
        <f t="shared" si="27"/>
        <v/>
      </c>
    </row>
    <row r="1789" spans="5:5" x14ac:dyDescent="0.35">
      <c r="E1789" s="7" t="str">
        <f t="shared" si="27"/>
        <v/>
      </c>
    </row>
    <row r="1790" spans="5:5" x14ac:dyDescent="0.35">
      <c r="E1790" s="7" t="str">
        <f t="shared" si="27"/>
        <v/>
      </c>
    </row>
    <row r="1791" spans="5:5" x14ac:dyDescent="0.35">
      <c r="E1791" s="7" t="str">
        <f t="shared" si="27"/>
        <v/>
      </c>
    </row>
    <row r="1792" spans="5:5" x14ac:dyDescent="0.35">
      <c r="E1792" s="7" t="str">
        <f t="shared" si="27"/>
        <v/>
      </c>
    </row>
    <row r="1793" spans="5:5" x14ac:dyDescent="0.35">
      <c r="E1793" s="7" t="str">
        <f t="shared" si="27"/>
        <v/>
      </c>
    </row>
    <row r="1794" spans="5:5" x14ac:dyDescent="0.35">
      <c r="E1794" s="7" t="str">
        <f t="shared" si="27"/>
        <v/>
      </c>
    </row>
    <row r="1795" spans="5:5" x14ac:dyDescent="0.35">
      <c r="E1795" s="7" t="str">
        <f t="shared" si="27"/>
        <v/>
      </c>
    </row>
    <row r="1796" spans="5:5" x14ac:dyDescent="0.35">
      <c r="E1796" s="7" t="str">
        <f t="shared" si="27"/>
        <v/>
      </c>
    </row>
    <row r="1797" spans="5:5" x14ac:dyDescent="0.35">
      <c r="E1797" s="7" t="str">
        <f t="shared" si="27"/>
        <v/>
      </c>
    </row>
    <row r="1798" spans="5:5" x14ac:dyDescent="0.35">
      <c r="E1798" s="7" t="str">
        <f t="shared" ref="E1798:E1861" si="28">IF(D1798&gt;0,C1798/D1798,"")</f>
        <v/>
      </c>
    </row>
    <row r="1799" spans="5:5" x14ac:dyDescent="0.35">
      <c r="E1799" s="7" t="str">
        <f t="shared" si="28"/>
        <v/>
      </c>
    </row>
    <row r="1800" spans="5:5" x14ac:dyDescent="0.35">
      <c r="E1800" s="7" t="str">
        <f t="shared" si="28"/>
        <v/>
      </c>
    </row>
    <row r="1801" spans="5:5" x14ac:dyDescent="0.35">
      <c r="E1801" s="7" t="str">
        <f t="shared" si="28"/>
        <v/>
      </c>
    </row>
    <row r="1802" spans="5:5" x14ac:dyDescent="0.35">
      <c r="E1802" s="7" t="str">
        <f t="shared" si="28"/>
        <v/>
      </c>
    </row>
    <row r="1803" spans="5:5" x14ac:dyDescent="0.35">
      <c r="E1803" s="7" t="str">
        <f t="shared" si="28"/>
        <v/>
      </c>
    </row>
    <row r="1804" spans="5:5" x14ac:dyDescent="0.35">
      <c r="E1804" s="7" t="str">
        <f t="shared" si="28"/>
        <v/>
      </c>
    </row>
    <row r="1805" spans="5:5" x14ac:dyDescent="0.35">
      <c r="E1805" s="7" t="str">
        <f t="shared" si="28"/>
        <v/>
      </c>
    </row>
    <row r="1806" spans="5:5" x14ac:dyDescent="0.35">
      <c r="E1806" s="7" t="str">
        <f t="shared" si="28"/>
        <v/>
      </c>
    </row>
    <row r="1807" spans="5:5" x14ac:dyDescent="0.35">
      <c r="E1807" s="7" t="str">
        <f t="shared" si="28"/>
        <v/>
      </c>
    </row>
    <row r="1808" spans="5:5" x14ac:dyDescent="0.35">
      <c r="E1808" s="7" t="str">
        <f t="shared" si="28"/>
        <v/>
      </c>
    </row>
    <row r="1809" spans="5:5" x14ac:dyDescent="0.35">
      <c r="E1809" s="7" t="str">
        <f t="shared" si="28"/>
        <v/>
      </c>
    </row>
    <row r="1810" spans="5:5" x14ac:dyDescent="0.35">
      <c r="E1810" s="7" t="str">
        <f t="shared" si="28"/>
        <v/>
      </c>
    </row>
    <row r="1811" spans="5:5" x14ac:dyDescent="0.35">
      <c r="E1811" s="7" t="str">
        <f t="shared" si="28"/>
        <v/>
      </c>
    </row>
    <row r="1812" spans="5:5" x14ac:dyDescent="0.35">
      <c r="E1812" s="7" t="str">
        <f t="shared" si="28"/>
        <v/>
      </c>
    </row>
    <row r="1813" spans="5:5" x14ac:dyDescent="0.35">
      <c r="E1813" s="7" t="str">
        <f t="shared" si="28"/>
        <v/>
      </c>
    </row>
    <row r="1814" spans="5:5" x14ac:dyDescent="0.35">
      <c r="E1814" s="7" t="str">
        <f t="shared" si="28"/>
        <v/>
      </c>
    </row>
    <row r="1815" spans="5:5" x14ac:dyDescent="0.35">
      <c r="E1815" s="7" t="str">
        <f t="shared" si="28"/>
        <v/>
      </c>
    </row>
    <row r="1816" spans="5:5" x14ac:dyDescent="0.35">
      <c r="E1816" s="7" t="str">
        <f t="shared" si="28"/>
        <v/>
      </c>
    </row>
    <row r="1817" spans="5:5" x14ac:dyDescent="0.35">
      <c r="E1817" s="7" t="str">
        <f t="shared" si="28"/>
        <v/>
      </c>
    </row>
    <row r="1818" spans="5:5" x14ac:dyDescent="0.35">
      <c r="E1818" s="7" t="str">
        <f t="shared" si="28"/>
        <v/>
      </c>
    </row>
    <row r="1819" spans="5:5" x14ac:dyDescent="0.35">
      <c r="E1819" s="7" t="str">
        <f t="shared" si="28"/>
        <v/>
      </c>
    </row>
    <row r="1820" spans="5:5" x14ac:dyDescent="0.35">
      <c r="E1820" s="7" t="str">
        <f t="shared" si="28"/>
        <v/>
      </c>
    </row>
    <row r="1821" spans="5:5" x14ac:dyDescent="0.35">
      <c r="E1821" s="7" t="str">
        <f t="shared" si="28"/>
        <v/>
      </c>
    </row>
    <row r="1822" spans="5:5" x14ac:dyDescent="0.35">
      <c r="E1822" s="7" t="str">
        <f t="shared" si="28"/>
        <v/>
      </c>
    </row>
    <row r="1823" spans="5:5" x14ac:dyDescent="0.35">
      <c r="E1823" s="7" t="str">
        <f t="shared" si="28"/>
        <v/>
      </c>
    </row>
    <row r="1824" spans="5:5" x14ac:dyDescent="0.35">
      <c r="E1824" s="7" t="str">
        <f t="shared" si="28"/>
        <v/>
      </c>
    </row>
    <row r="1825" spans="5:5" x14ac:dyDescent="0.35">
      <c r="E1825" s="7" t="str">
        <f t="shared" si="28"/>
        <v/>
      </c>
    </row>
    <row r="1826" spans="5:5" x14ac:dyDescent="0.35">
      <c r="E1826" s="7" t="str">
        <f t="shared" si="28"/>
        <v/>
      </c>
    </row>
    <row r="1827" spans="5:5" x14ac:dyDescent="0.35">
      <c r="E1827" s="7" t="str">
        <f t="shared" si="28"/>
        <v/>
      </c>
    </row>
    <row r="1828" spans="5:5" x14ac:dyDescent="0.35">
      <c r="E1828" s="7" t="str">
        <f t="shared" si="28"/>
        <v/>
      </c>
    </row>
    <row r="1829" spans="5:5" x14ac:dyDescent="0.35">
      <c r="E1829" s="7" t="str">
        <f t="shared" si="28"/>
        <v/>
      </c>
    </row>
    <row r="1830" spans="5:5" x14ac:dyDescent="0.35">
      <c r="E1830" s="7" t="str">
        <f t="shared" si="28"/>
        <v/>
      </c>
    </row>
    <row r="1831" spans="5:5" x14ac:dyDescent="0.35">
      <c r="E1831" s="7" t="str">
        <f t="shared" si="28"/>
        <v/>
      </c>
    </row>
    <row r="1832" spans="5:5" x14ac:dyDescent="0.35">
      <c r="E1832" s="7" t="str">
        <f t="shared" si="28"/>
        <v/>
      </c>
    </row>
    <row r="1833" spans="5:5" x14ac:dyDescent="0.35">
      <c r="E1833" s="7" t="str">
        <f t="shared" si="28"/>
        <v/>
      </c>
    </row>
    <row r="1834" spans="5:5" x14ac:dyDescent="0.35">
      <c r="E1834" s="7" t="str">
        <f t="shared" si="28"/>
        <v/>
      </c>
    </row>
    <row r="1835" spans="5:5" x14ac:dyDescent="0.35">
      <c r="E1835" s="7" t="str">
        <f t="shared" si="28"/>
        <v/>
      </c>
    </row>
    <row r="1836" spans="5:5" x14ac:dyDescent="0.35">
      <c r="E1836" s="7" t="str">
        <f t="shared" si="28"/>
        <v/>
      </c>
    </row>
    <row r="1837" spans="5:5" x14ac:dyDescent="0.35">
      <c r="E1837" s="7" t="str">
        <f t="shared" si="28"/>
        <v/>
      </c>
    </row>
    <row r="1838" spans="5:5" x14ac:dyDescent="0.35">
      <c r="E1838" s="7" t="str">
        <f t="shared" si="28"/>
        <v/>
      </c>
    </row>
    <row r="1839" spans="5:5" x14ac:dyDescent="0.35">
      <c r="E1839" s="7" t="str">
        <f t="shared" si="28"/>
        <v/>
      </c>
    </row>
    <row r="1840" spans="5:5" x14ac:dyDescent="0.35">
      <c r="E1840" s="7" t="str">
        <f t="shared" si="28"/>
        <v/>
      </c>
    </row>
    <row r="1841" spans="5:5" x14ac:dyDescent="0.35">
      <c r="E1841" s="7" t="str">
        <f t="shared" si="28"/>
        <v/>
      </c>
    </row>
    <row r="1842" spans="5:5" x14ac:dyDescent="0.35">
      <c r="E1842" s="7" t="str">
        <f t="shared" si="28"/>
        <v/>
      </c>
    </row>
    <row r="1843" spans="5:5" x14ac:dyDescent="0.35">
      <c r="E1843" s="7" t="str">
        <f t="shared" si="28"/>
        <v/>
      </c>
    </row>
    <row r="1844" spans="5:5" x14ac:dyDescent="0.35">
      <c r="E1844" s="7" t="str">
        <f t="shared" si="28"/>
        <v/>
      </c>
    </row>
    <row r="1845" spans="5:5" x14ac:dyDescent="0.35">
      <c r="E1845" s="7" t="str">
        <f t="shared" si="28"/>
        <v/>
      </c>
    </row>
    <row r="1846" spans="5:5" x14ac:dyDescent="0.35">
      <c r="E1846" s="7" t="str">
        <f t="shared" si="28"/>
        <v/>
      </c>
    </row>
    <row r="1847" spans="5:5" x14ac:dyDescent="0.35">
      <c r="E1847" s="7" t="str">
        <f t="shared" si="28"/>
        <v/>
      </c>
    </row>
    <row r="1848" spans="5:5" x14ac:dyDescent="0.35">
      <c r="E1848" s="7" t="str">
        <f t="shared" si="28"/>
        <v/>
      </c>
    </row>
    <row r="1849" spans="5:5" x14ac:dyDescent="0.35">
      <c r="E1849" s="7" t="str">
        <f t="shared" si="28"/>
        <v/>
      </c>
    </row>
    <row r="1850" spans="5:5" x14ac:dyDescent="0.35">
      <c r="E1850" s="7" t="str">
        <f t="shared" si="28"/>
        <v/>
      </c>
    </row>
    <row r="1851" spans="5:5" x14ac:dyDescent="0.35">
      <c r="E1851" s="7" t="str">
        <f t="shared" si="28"/>
        <v/>
      </c>
    </row>
    <row r="1852" spans="5:5" x14ac:dyDescent="0.35">
      <c r="E1852" s="7" t="str">
        <f t="shared" si="28"/>
        <v/>
      </c>
    </row>
    <row r="1853" spans="5:5" x14ac:dyDescent="0.35">
      <c r="E1853" s="7" t="str">
        <f t="shared" si="28"/>
        <v/>
      </c>
    </row>
    <row r="1854" spans="5:5" x14ac:dyDescent="0.35">
      <c r="E1854" s="7" t="str">
        <f t="shared" si="28"/>
        <v/>
      </c>
    </row>
    <row r="1855" spans="5:5" x14ac:dyDescent="0.35">
      <c r="E1855" s="7" t="str">
        <f t="shared" si="28"/>
        <v/>
      </c>
    </row>
    <row r="1856" spans="5:5" x14ac:dyDescent="0.35">
      <c r="E1856" s="7" t="str">
        <f t="shared" si="28"/>
        <v/>
      </c>
    </row>
    <row r="1857" spans="5:5" x14ac:dyDescent="0.35">
      <c r="E1857" s="7" t="str">
        <f t="shared" si="28"/>
        <v/>
      </c>
    </row>
    <row r="1858" spans="5:5" x14ac:dyDescent="0.35">
      <c r="E1858" s="7" t="str">
        <f t="shared" si="28"/>
        <v/>
      </c>
    </row>
    <row r="1859" spans="5:5" x14ac:dyDescent="0.35">
      <c r="E1859" s="7" t="str">
        <f t="shared" si="28"/>
        <v/>
      </c>
    </row>
    <row r="1860" spans="5:5" x14ac:dyDescent="0.35">
      <c r="E1860" s="7" t="str">
        <f t="shared" si="28"/>
        <v/>
      </c>
    </row>
    <row r="1861" spans="5:5" x14ac:dyDescent="0.35">
      <c r="E1861" s="7" t="str">
        <f t="shared" si="28"/>
        <v/>
      </c>
    </row>
    <row r="1862" spans="5:5" x14ac:dyDescent="0.35">
      <c r="E1862" s="7" t="str">
        <f t="shared" ref="E1862:E1925" si="29">IF(D1862&gt;0,C1862/D1862,"")</f>
        <v/>
      </c>
    </row>
    <row r="1863" spans="5:5" x14ac:dyDescent="0.35">
      <c r="E1863" s="7" t="str">
        <f t="shared" si="29"/>
        <v/>
      </c>
    </row>
    <row r="1864" spans="5:5" x14ac:dyDescent="0.35">
      <c r="E1864" s="7" t="str">
        <f t="shared" si="29"/>
        <v/>
      </c>
    </row>
    <row r="1865" spans="5:5" x14ac:dyDescent="0.35">
      <c r="E1865" s="7" t="str">
        <f t="shared" si="29"/>
        <v/>
      </c>
    </row>
    <row r="1866" spans="5:5" x14ac:dyDescent="0.35">
      <c r="E1866" s="7" t="str">
        <f t="shared" si="29"/>
        <v/>
      </c>
    </row>
    <row r="1867" spans="5:5" x14ac:dyDescent="0.35">
      <c r="E1867" s="7" t="str">
        <f t="shared" si="29"/>
        <v/>
      </c>
    </row>
    <row r="1868" spans="5:5" x14ac:dyDescent="0.35">
      <c r="E1868" s="7" t="str">
        <f t="shared" si="29"/>
        <v/>
      </c>
    </row>
    <row r="1869" spans="5:5" x14ac:dyDescent="0.35">
      <c r="E1869" s="7" t="str">
        <f t="shared" si="29"/>
        <v/>
      </c>
    </row>
    <row r="1870" spans="5:5" x14ac:dyDescent="0.35">
      <c r="E1870" s="7" t="str">
        <f t="shared" si="29"/>
        <v/>
      </c>
    </row>
    <row r="1871" spans="5:5" x14ac:dyDescent="0.35">
      <c r="E1871" s="7" t="str">
        <f t="shared" si="29"/>
        <v/>
      </c>
    </row>
    <row r="1872" spans="5:5" x14ac:dyDescent="0.35">
      <c r="E1872" s="7" t="str">
        <f t="shared" si="29"/>
        <v/>
      </c>
    </row>
    <row r="1873" spans="5:5" x14ac:dyDescent="0.35">
      <c r="E1873" s="7" t="str">
        <f t="shared" si="29"/>
        <v/>
      </c>
    </row>
    <row r="1874" spans="5:5" x14ac:dyDescent="0.35">
      <c r="E1874" s="7" t="str">
        <f t="shared" si="29"/>
        <v/>
      </c>
    </row>
    <row r="1875" spans="5:5" x14ac:dyDescent="0.35">
      <c r="E1875" s="7" t="str">
        <f t="shared" si="29"/>
        <v/>
      </c>
    </row>
    <row r="1876" spans="5:5" x14ac:dyDescent="0.35">
      <c r="E1876" s="7" t="str">
        <f t="shared" si="29"/>
        <v/>
      </c>
    </row>
    <row r="1877" spans="5:5" x14ac:dyDescent="0.35">
      <c r="E1877" s="7" t="str">
        <f t="shared" si="29"/>
        <v/>
      </c>
    </row>
    <row r="1878" spans="5:5" x14ac:dyDescent="0.35">
      <c r="E1878" s="7" t="str">
        <f t="shared" si="29"/>
        <v/>
      </c>
    </row>
    <row r="1879" spans="5:5" x14ac:dyDescent="0.35">
      <c r="E1879" s="7" t="str">
        <f t="shared" si="29"/>
        <v/>
      </c>
    </row>
    <row r="1880" spans="5:5" x14ac:dyDescent="0.35">
      <c r="E1880" s="7" t="str">
        <f t="shared" si="29"/>
        <v/>
      </c>
    </row>
    <row r="1881" spans="5:5" x14ac:dyDescent="0.35">
      <c r="E1881" s="7" t="str">
        <f t="shared" si="29"/>
        <v/>
      </c>
    </row>
    <row r="1882" spans="5:5" x14ac:dyDescent="0.35">
      <c r="E1882" s="7" t="str">
        <f t="shared" si="29"/>
        <v/>
      </c>
    </row>
    <row r="1883" spans="5:5" x14ac:dyDescent="0.35">
      <c r="E1883" s="7" t="str">
        <f t="shared" si="29"/>
        <v/>
      </c>
    </row>
    <row r="1884" spans="5:5" x14ac:dyDescent="0.35">
      <c r="E1884" s="7" t="str">
        <f t="shared" si="29"/>
        <v/>
      </c>
    </row>
    <row r="1885" spans="5:5" x14ac:dyDescent="0.35">
      <c r="E1885" s="7" t="str">
        <f t="shared" si="29"/>
        <v/>
      </c>
    </row>
    <row r="1886" spans="5:5" x14ac:dyDescent="0.35">
      <c r="E1886" s="7" t="str">
        <f t="shared" si="29"/>
        <v/>
      </c>
    </row>
    <row r="1887" spans="5:5" x14ac:dyDescent="0.35">
      <c r="E1887" s="7" t="str">
        <f t="shared" si="29"/>
        <v/>
      </c>
    </row>
    <row r="1888" spans="5:5" x14ac:dyDescent="0.35">
      <c r="E1888" s="7" t="str">
        <f t="shared" si="29"/>
        <v/>
      </c>
    </row>
    <row r="1889" spans="5:5" x14ac:dyDescent="0.35">
      <c r="E1889" s="7" t="str">
        <f t="shared" si="29"/>
        <v/>
      </c>
    </row>
    <row r="1890" spans="5:5" x14ac:dyDescent="0.35">
      <c r="E1890" s="7" t="str">
        <f t="shared" si="29"/>
        <v/>
      </c>
    </row>
    <row r="1891" spans="5:5" x14ac:dyDescent="0.35">
      <c r="E1891" s="7" t="str">
        <f t="shared" si="29"/>
        <v/>
      </c>
    </row>
    <row r="1892" spans="5:5" x14ac:dyDescent="0.35">
      <c r="E1892" s="7" t="str">
        <f t="shared" si="29"/>
        <v/>
      </c>
    </row>
    <row r="1893" spans="5:5" x14ac:dyDescent="0.35">
      <c r="E1893" s="7" t="str">
        <f t="shared" si="29"/>
        <v/>
      </c>
    </row>
    <row r="1894" spans="5:5" x14ac:dyDescent="0.35">
      <c r="E1894" s="7" t="str">
        <f t="shared" si="29"/>
        <v/>
      </c>
    </row>
    <row r="1895" spans="5:5" x14ac:dyDescent="0.35">
      <c r="E1895" s="7" t="str">
        <f t="shared" si="29"/>
        <v/>
      </c>
    </row>
    <row r="1896" spans="5:5" x14ac:dyDescent="0.35">
      <c r="E1896" s="7" t="str">
        <f t="shared" si="29"/>
        <v/>
      </c>
    </row>
    <row r="1897" spans="5:5" x14ac:dyDescent="0.35">
      <c r="E1897" s="7" t="str">
        <f t="shared" si="29"/>
        <v/>
      </c>
    </row>
    <row r="1898" spans="5:5" x14ac:dyDescent="0.35">
      <c r="E1898" s="7" t="str">
        <f t="shared" si="29"/>
        <v/>
      </c>
    </row>
    <row r="1899" spans="5:5" x14ac:dyDescent="0.35">
      <c r="E1899" s="7" t="str">
        <f t="shared" si="29"/>
        <v/>
      </c>
    </row>
    <row r="1900" spans="5:5" x14ac:dyDescent="0.35">
      <c r="E1900" s="7" t="str">
        <f t="shared" si="29"/>
        <v/>
      </c>
    </row>
    <row r="1901" spans="5:5" x14ac:dyDescent="0.35">
      <c r="E1901" s="7" t="str">
        <f t="shared" si="29"/>
        <v/>
      </c>
    </row>
    <row r="1902" spans="5:5" x14ac:dyDescent="0.35">
      <c r="E1902" s="7" t="str">
        <f t="shared" si="29"/>
        <v/>
      </c>
    </row>
    <row r="1903" spans="5:5" x14ac:dyDescent="0.35">
      <c r="E1903" s="7" t="str">
        <f t="shared" si="29"/>
        <v/>
      </c>
    </row>
    <row r="1904" spans="5:5" x14ac:dyDescent="0.35">
      <c r="E1904" s="7" t="str">
        <f t="shared" si="29"/>
        <v/>
      </c>
    </row>
    <row r="1905" spans="5:5" x14ac:dyDescent="0.35">
      <c r="E1905" s="7" t="str">
        <f t="shared" si="29"/>
        <v/>
      </c>
    </row>
    <row r="1906" spans="5:5" x14ac:dyDescent="0.35">
      <c r="E1906" s="7" t="str">
        <f t="shared" si="29"/>
        <v/>
      </c>
    </row>
    <row r="1907" spans="5:5" x14ac:dyDescent="0.35">
      <c r="E1907" s="7" t="str">
        <f t="shared" si="29"/>
        <v/>
      </c>
    </row>
    <row r="1908" spans="5:5" x14ac:dyDescent="0.35">
      <c r="E1908" s="7" t="str">
        <f t="shared" si="29"/>
        <v/>
      </c>
    </row>
    <row r="1909" spans="5:5" x14ac:dyDescent="0.35">
      <c r="E1909" s="7" t="str">
        <f t="shared" si="29"/>
        <v/>
      </c>
    </row>
    <row r="1910" spans="5:5" x14ac:dyDescent="0.35">
      <c r="E1910" s="7" t="str">
        <f t="shared" si="29"/>
        <v/>
      </c>
    </row>
    <row r="1911" spans="5:5" x14ac:dyDescent="0.35">
      <c r="E1911" s="7" t="str">
        <f t="shared" si="29"/>
        <v/>
      </c>
    </row>
    <row r="1912" spans="5:5" x14ac:dyDescent="0.35">
      <c r="E1912" s="7" t="str">
        <f t="shared" si="29"/>
        <v/>
      </c>
    </row>
    <row r="1913" spans="5:5" x14ac:dyDescent="0.35">
      <c r="E1913" s="7" t="str">
        <f t="shared" si="29"/>
        <v/>
      </c>
    </row>
    <row r="1914" spans="5:5" x14ac:dyDescent="0.35">
      <c r="E1914" s="7" t="str">
        <f t="shared" si="29"/>
        <v/>
      </c>
    </row>
    <row r="1915" spans="5:5" x14ac:dyDescent="0.35">
      <c r="E1915" s="7" t="str">
        <f t="shared" si="29"/>
        <v/>
      </c>
    </row>
    <row r="1916" spans="5:5" x14ac:dyDescent="0.35">
      <c r="E1916" s="7" t="str">
        <f t="shared" si="29"/>
        <v/>
      </c>
    </row>
    <row r="1917" spans="5:5" x14ac:dyDescent="0.35">
      <c r="E1917" s="7" t="str">
        <f t="shared" si="29"/>
        <v/>
      </c>
    </row>
    <row r="1918" spans="5:5" x14ac:dyDescent="0.35">
      <c r="E1918" s="7" t="str">
        <f t="shared" si="29"/>
        <v/>
      </c>
    </row>
    <row r="1919" spans="5:5" x14ac:dyDescent="0.35">
      <c r="E1919" s="7" t="str">
        <f t="shared" si="29"/>
        <v/>
      </c>
    </row>
    <row r="1920" spans="5:5" x14ac:dyDescent="0.35">
      <c r="E1920" s="7" t="str">
        <f t="shared" si="29"/>
        <v/>
      </c>
    </row>
    <row r="1921" spans="5:5" x14ac:dyDescent="0.35">
      <c r="E1921" s="7" t="str">
        <f t="shared" si="29"/>
        <v/>
      </c>
    </row>
    <row r="1922" spans="5:5" x14ac:dyDescent="0.35">
      <c r="E1922" s="7" t="str">
        <f t="shared" si="29"/>
        <v/>
      </c>
    </row>
    <row r="1923" spans="5:5" x14ac:dyDescent="0.35">
      <c r="E1923" s="7" t="str">
        <f t="shared" si="29"/>
        <v/>
      </c>
    </row>
    <row r="1924" spans="5:5" x14ac:dyDescent="0.35">
      <c r="E1924" s="7" t="str">
        <f t="shared" si="29"/>
        <v/>
      </c>
    </row>
    <row r="1925" spans="5:5" x14ac:dyDescent="0.35">
      <c r="E1925" s="7" t="str">
        <f t="shared" si="29"/>
        <v/>
      </c>
    </row>
    <row r="1926" spans="5:5" x14ac:dyDescent="0.35">
      <c r="E1926" s="7" t="str">
        <f t="shared" ref="E1926:E1989" si="30">IF(D1926&gt;0,C1926/D1926,"")</f>
        <v/>
      </c>
    </row>
    <row r="1927" spans="5:5" x14ac:dyDescent="0.35">
      <c r="E1927" s="7" t="str">
        <f t="shared" si="30"/>
        <v/>
      </c>
    </row>
    <row r="1928" spans="5:5" x14ac:dyDescent="0.35">
      <c r="E1928" s="7" t="str">
        <f t="shared" si="30"/>
        <v/>
      </c>
    </row>
    <row r="1929" spans="5:5" x14ac:dyDescent="0.35">
      <c r="E1929" s="7" t="str">
        <f t="shared" si="30"/>
        <v/>
      </c>
    </row>
    <row r="1930" spans="5:5" x14ac:dyDescent="0.35">
      <c r="E1930" s="7" t="str">
        <f t="shared" si="30"/>
        <v/>
      </c>
    </row>
    <row r="1931" spans="5:5" x14ac:dyDescent="0.35">
      <c r="E1931" s="7" t="str">
        <f t="shared" si="30"/>
        <v/>
      </c>
    </row>
    <row r="1932" spans="5:5" x14ac:dyDescent="0.35">
      <c r="E1932" s="7" t="str">
        <f t="shared" si="30"/>
        <v/>
      </c>
    </row>
    <row r="1933" spans="5:5" x14ac:dyDescent="0.35">
      <c r="E1933" s="7" t="str">
        <f t="shared" si="30"/>
        <v/>
      </c>
    </row>
    <row r="1934" spans="5:5" x14ac:dyDescent="0.35">
      <c r="E1934" s="7" t="str">
        <f t="shared" si="30"/>
        <v/>
      </c>
    </row>
    <row r="1935" spans="5:5" x14ac:dyDescent="0.35">
      <c r="E1935" s="7" t="str">
        <f t="shared" si="30"/>
        <v/>
      </c>
    </row>
    <row r="1936" spans="5:5" x14ac:dyDescent="0.35">
      <c r="E1936" s="7" t="str">
        <f t="shared" si="30"/>
        <v/>
      </c>
    </row>
    <row r="1937" spans="5:5" x14ac:dyDescent="0.35">
      <c r="E1937" s="7" t="str">
        <f t="shared" si="30"/>
        <v/>
      </c>
    </row>
    <row r="1938" spans="5:5" x14ac:dyDescent="0.35">
      <c r="E1938" s="7" t="str">
        <f t="shared" si="30"/>
        <v/>
      </c>
    </row>
    <row r="1939" spans="5:5" x14ac:dyDescent="0.35">
      <c r="E1939" s="7" t="str">
        <f t="shared" si="30"/>
        <v/>
      </c>
    </row>
    <row r="1940" spans="5:5" x14ac:dyDescent="0.35">
      <c r="E1940" s="7" t="str">
        <f t="shared" si="30"/>
        <v/>
      </c>
    </row>
    <row r="1941" spans="5:5" x14ac:dyDescent="0.35">
      <c r="E1941" s="7" t="str">
        <f t="shared" si="30"/>
        <v/>
      </c>
    </row>
    <row r="1942" spans="5:5" x14ac:dyDescent="0.35">
      <c r="E1942" s="7" t="str">
        <f t="shared" si="30"/>
        <v/>
      </c>
    </row>
    <row r="1943" spans="5:5" x14ac:dyDescent="0.35">
      <c r="E1943" s="7" t="str">
        <f t="shared" si="30"/>
        <v/>
      </c>
    </row>
    <row r="1944" spans="5:5" x14ac:dyDescent="0.35">
      <c r="E1944" s="7" t="str">
        <f t="shared" si="30"/>
        <v/>
      </c>
    </row>
    <row r="1945" spans="5:5" x14ac:dyDescent="0.35">
      <c r="E1945" s="7" t="str">
        <f t="shared" si="30"/>
        <v/>
      </c>
    </row>
    <row r="1946" spans="5:5" x14ac:dyDescent="0.35">
      <c r="E1946" s="7" t="str">
        <f t="shared" si="30"/>
        <v/>
      </c>
    </row>
    <row r="1947" spans="5:5" x14ac:dyDescent="0.35">
      <c r="E1947" s="7" t="str">
        <f t="shared" si="30"/>
        <v/>
      </c>
    </row>
    <row r="1948" spans="5:5" x14ac:dyDescent="0.35">
      <c r="E1948" s="7" t="str">
        <f t="shared" si="30"/>
        <v/>
      </c>
    </row>
    <row r="1949" spans="5:5" x14ac:dyDescent="0.35">
      <c r="E1949" s="7" t="str">
        <f t="shared" si="30"/>
        <v/>
      </c>
    </row>
    <row r="1950" spans="5:5" x14ac:dyDescent="0.35">
      <c r="E1950" s="7" t="str">
        <f t="shared" si="30"/>
        <v/>
      </c>
    </row>
    <row r="1951" spans="5:5" x14ac:dyDescent="0.35">
      <c r="E1951" s="7" t="str">
        <f t="shared" si="30"/>
        <v/>
      </c>
    </row>
    <row r="1952" spans="5:5" x14ac:dyDescent="0.35">
      <c r="E1952" s="7" t="str">
        <f t="shared" si="30"/>
        <v/>
      </c>
    </row>
    <row r="1953" spans="5:5" x14ac:dyDescent="0.35">
      <c r="E1953" s="7" t="str">
        <f t="shared" si="30"/>
        <v/>
      </c>
    </row>
    <row r="1954" spans="5:5" x14ac:dyDescent="0.35">
      <c r="E1954" s="7" t="str">
        <f t="shared" si="30"/>
        <v/>
      </c>
    </row>
    <row r="1955" spans="5:5" x14ac:dyDescent="0.35">
      <c r="E1955" s="7" t="str">
        <f t="shared" si="30"/>
        <v/>
      </c>
    </row>
    <row r="1956" spans="5:5" x14ac:dyDescent="0.35">
      <c r="E1956" s="7" t="str">
        <f t="shared" si="30"/>
        <v/>
      </c>
    </row>
    <row r="1957" spans="5:5" x14ac:dyDescent="0.35">
      <c r="E1957" s="7" t="str">
        <f t="shared" si="30"/>
        <v/>
      </c>
    </row>
    <row r="1958" spans="5:5" x14ac:dyDescent="0.35">
      <c r="E1958" s="7" t="str">
        <f t="shared" si="30"/>
        <v/>
      </c>
    </row>
    <row r="1959" spans="5:5" x14ac:dyDescent="0.35">
      <c r="E1959" s="7" t="str">
        <f t="shared" si="30"/>
        <v/>
      </c>
    </row>
    <row r="1960" spans="5:5" x14ac:dyDescent="0.35">
      <c r="E1960" s="7" t="str">
        <f t="shared" si="30"/>
        <v/>
      </c>
    </row>
    <row r="1961" spans="5:5" x14ac:dyDescent="0.35">
      <c r="E1961" s="7" t="str">
        <f t="shared" si="30"/>
        <v/>
      </c>
    </row>
    <row r="1962" spans="5:5" x14ac:dyDescent="0.35">
      <c r="E1962" s="7" t="str">
        <f t="shared" si="30"/>
        <v/>
      </c>
    </row>
    <row r="1963" spans="5:5" x14ac:dyDescent="0.35">
      <c r="E1963" s="7" t="str">
        <f t="shared" si="30"/>
        <v/>
      </c>
    </row>
    <row r="1964" spans="5:5" x14ac:dyDescent="0.35">
      <c r="E1964" s="7" t="str">
        <f t="shared" si="30"/>
        <v/>
      </c>
    </row>
    <row r="1965" spans="5:5" x14ac:dyDescent="0.35">
      <c r="E1965" s="7" t="str">
        <f t="shared" si="30"/>
        <v/>
      </c>
    </row>
    <row r="1966" spans="5:5" x14ac:dyDescent="0.35">
      <c r="E1966" s="7" t="str">
        <f t="shared" si="30"/>
        <v/>
      </c>
    </row>
    <row r="1967" spans="5:5" x14ac:dyDescent="0.35">
      <c r="E1967" s="7" t="str">
        <f t="shared" si="30"/>
        <v/>
      </c>
    </row>
    <row r="1968" spans="5:5" x14ac:dyDescent="0.35">
      <c r="E1968" s="7" t="str">
        <f t="shared" si="30"/>
        <v/>
      </c>
    </row>
    <row r="1969" spans="5:5" x14ac:dyDescent="0.35">
      <c r="E1969" s="7" t="str">
        <f t="shared" si="30"/>
        <v/>
      </c>
    </row>
    <row r="1970" spans="5:5" x14ac:dyDescent="0.35">
      <c r="E1970" s="7" t="str">
        <f t="shared" si="30"/>
        <v/>
      </c>
    </row>
    <row r="1971" spans="5:5" x14ac:dyDescent="0.35">
      <c r="E1971" s="7" t="str">
        <f t="shared" si="30"/>
        <v/>
      </c>
    </row>
    <row r="1972" spans="5:5" x14ac:dyDescent="0.35">
      <c r="E1972" s="7" t="str">
        <f t="shared" si="30"/>
        <v/>
      </c>
    </row>
    <row r="1973" spans="5:5" x14ac:dyDescent="0.35">
      <c r="E1973" s="7" t="str">
        <f t="shared" si="30"/>
        <v/>
      </c>
    </row>
    <row r="1974" spans="5:5" x14ac:dyDescent="0.35">
      <c r="E1974" s="7" t="str">
        <f t="shared" si="30"/>
        <v/>
      </c>
    </row>
    <row r="1975" spans="5:5" x14ac:dyDescent="0.35">
      <c r="E1975" s="7" t="str">
        <f t="shared" si="30"/>
        <v/>
      </c>
    </row>
    <row r="1976" spans="5:5" x14ac:dyDescent="0.35">
      <c r="E1976" s="7" t="str">
        <f t="shared" si="30"/>
        <v/>
      </c>
    </row>
    <row r="1977" spans="5:5" x14ac:dyDescent="0.35">
      <c r="E1977" s="7" t="str">
        <f t="shared" si="30"/>
        <v/>
      </c>
    </row>
    <row r="1978" spans="5:5" x14ac:dyDescent="0.35">
      <c r="E1978" s="7" t="str">
        <f t="shared" si="30"/>
        <v/>
      </c>
    </row>
    <row r="1979" spans="5:5" x14ac:dyDescent="0.35">
      <c r="E1979" s="7" t="str">
        <f t="shared" si="30"/>
        <v/>
      </c>
    </row>
    <row r="1980" spans="5:5" x14ac:dyDescent="0.35">
      <c r="E1980" s="7" t="str">
        <f t="shared" si="30"/>
        <v/>
      </c>
    </row>
    <row r="1981" spans="5:5" x14ac:dyDescent="0.35">
      <c r="E1981" s="7" t="str">
        <f t="shared" si="30"/>
        <v/>
      </c>
    </row>
    <row r="1982" spans="5:5" x14ac:dyDescent="0.35">
      <c r="E1982" s="7" t="str">
        <f t="shared" si="30"/>
        <v/>
      </c>
    </row>
    <row r="1983" spans="5:5" x14ac:dyDescent="0.35">
      <c r="E1983" s="7" t="str">
        <f t="shared" si="30"/>
        <v/>
      </c>
    </row>
    <row r="1984" spans="5:5" x14ac:dyDescent="0.35">
      <c r="E1984" s="7" t="str">
        <f t="shared" si="30"/>
        <v/>
      </c>
    </row>
    <row r="1985" spans="5:5" x14ac:dyDescent="0.35">
      <c r="E1985" s="7" t="str">
        <f t="shared" si="30"/>
        <v/>
      </c>
    </row>
    <row r="1986" spans="5:5" x14ac:dyDescent="0.35">
      <c r="E1986" s="7" t="str">
        <f t="shared" si="30"/>
        <v/>
      </c>
    </row>
    <row r="1987" spans="5:5" x14ac:dyDescent="0.35">
      <c r="E1987" s="7" t="str">
        <f t="shared" si="30"/>
        <v/>
      </c>
    </row>
    <row r="1988" spans="5:5" x14ac:dyDescent="0.35">
      <c r="E1988" s="7" t="str">
        <f t="shared" si="30"/>
        <v/>
      </c>
    </row>
    <row r="1989" spans="5:5" x14ac:dyDescent="0.35">
      <c r="E1989" s="7" t="str">
        <f t="shared" si="30"/>
        <v/>
      </c>
    </row>
    <row r="1990" spans="5:5" x14ac:dyDescent="0.35">
      <c r="E1990" s="7" t="str">
        <f t="shared" ref="E1990:E2053" si="31">IF(D1990&gt;0,C1990/D1990,"")</f>
        <v/>
      </c>
    </row>
    <row r="1991" spans="5:5" x14ac:dyDescent="0.35">
      <c r="E1991" s="7" t="str">
        <f t="shared" si="31"/>
        <v/>
      </c>
    </row>
    <row r="1992" spans="5:5" x14ac:dyDescent="0.35">
      <c r="E1992" s="7" t="str">
        <f t="shared" si="31"/>
        <v/>
      </c>
    </row>
    <row r="1993" spans="5:5" x14ac:dyDescent="0.35">
      <c r="E1993" s="7" t="str">
        <f t="shared" si="31"/>
        <v/>
      </c>
    </row>
    <row r="1994" spans="5:5" x14ac:dyDescent="0.35">
      <c r="E1994" s="7" t="str">
        <f t="shared" si="31"/>
        <v/>
      </c>
    </row>
    <row r="1995" spans="5:5" x14ac:dyDescent="0.35">
      <c r="E1995" s="7" t="str">
        <f t="shared" si="31"/>
        <v/>
      </c>
    </row>
    <row r="1996" spans="5:5" x14ac:dyDescent="0.35">
      <c r="E1996" s="7" t="str">
        <f t="shared" si="31"/>
        <v/>
      </c>
    </row>
    <row r="1997" spans="5:5" x14ac:dyDescent="0.35">
      <c r="E1997" s="7" t="str">
        <f t="shared" si="31"/>
        <v/>
      </c>
    </row>
    <row r="1998" spans="5:5" x14ac:dyDescent="0.35">
      <c r="E1998" s="7" t="str">
        <f t="shared" si="31"/>
        <v/>
      </c>
    </row>
    <row r="1999" spans="5:5" x14ac:dyDescent="0.35">
      <c r="E1999" s="7" t="str">
        <f t="shared" si="31"/>
        <v/>
      </c>
    </row>
    <row r="2000" spans="5:5" x14ac:dyDescent="0.35">
      <c r="E2000" s="7" t="str">
        <f t="shared" si="31"/>
        <v/>
      </c>
    </row>
    <row r="2001" spans="5:5" x14ac:dyDescent="0.35">
      <c r="E2001" s="7" t="str">
        <f t="shared" si="31"/>
        <v/>
      </c>
    </row>
    <row r="2002" spans="5:5" x14ac:dyDescent="0.35">
      <c r="E2002" s="7" t="str">
        <f t="shared" si="31"/>
        <v/>
      </c>
    </row>
    <row r="2003" spans="5:5" x14ac:dyDescent="0.35">
      <c r="E2003" s="7" t="str">
        <f t="shared" si="31"/>
        <v/>
      </c>
    </row>
    <row r="2004" spans="5:5" x14ac:dyDescent="0.35">
      <c r="E2004" s="7" t="str">
        <f t="shared" si="31"/>
        <v/>
      </c>
    </row>
    <row r="2005" spans="5:5" x14ac:dyDescent="0.35">
      <c r="E2005" s="7" t="str">
        <f t="shared" si="31"/>
        <v/>
      </c>
    </row>
    <row r="2006" spans="5:5" x14ac:dyDescent="0.35">
      <c r="E2006" s="7" t="str">
        <f t="shared" si="31"/>
        <v/>
      </c>
    </row>
    <row r="2007" spans="5:5" x14ac:dyDescent="0.35">
      <c r="E2007" s="7" t="str">
        <f t="shared" si="31"/>
        <v/>
      </c>
    </row>
    <row r="2008" spans="5:5" x14ac:dyDescent="0.35">
      <c r="E2008" s="7" t="str">
        <f t="shared" si="31"/>
        <v/>
      </c>
    </row>
    <row r="2009" spans="5:5" x14ac:dyDescent="0.35">
      <c r="E2009" s="7" t="str">
        <f t="shared" si="31"/>
        <v/>
      </c>
    </row>
    <row r="2010" spans="5:5" x14ac:dyDescent="0.35">
      <c r="E2010" s="7" t="str">
        <f t="shared" si="31"/>
        <v/>
      </c>
    </row>
    <row r="2011" spans="5:5" x14ac:dyDescent="0.35">
      <c r="E2011" s="7" t="str">
        <f t="shared" si="31"/>
        <v/>
      </c>
    </row>
    <row r="2012" spans="5:5" x14ac:dyDescent="0.35">
      <c r="E2012" s="7" t="str">
        <f t="shared" si="31"/>
        <v/>
      </c>
    </row>
    <row r="2013" spans="5:5" x14ac:dyDescent="0.35">
      <c r="E2013" s="7" t="str">
        <f t="shared" si="31"/>
        <v/>
      </c>
    </row>
    <row r="2014" spans="5:5" x14ac:dyDescent="0.35">
      <c r="E2014" s="7" t="str">
        <f t="shared" si="31"/>
        <v/>
      </c>
    </row>
    <row r="2015" spans="5:5" x14ac:dyDescent="0.35">
      <c r="E2015" s="7" t="str">
        <f t="shared" si="31"/>
        <v/>
      </c>
    </row>
    <row r="2016" spans="5:5" x14ac:dyDescent="0.35">
      <c r="E2016" s="7" t="str">
        <f t="shared" si="31"/>
        <v/>
      </c>
    </row>
    <row r="2017" spans="5:5" x14ac:dyDescent="0.35">
      <c r="E2017" s="7" t="str">
        <f t="shared" si="31"/>
        <v/>
      </c>
    </row>
    <row r="2018" spans="5:5" x14ac:dyDescent="0.35">
      <c r="E2018" s="7" t="str">
        <f t="shared" si="31"/>
        <v/>
      </c>
    </row>
    <row r="2019" spans="5:5" x14ac:dyDescent="0.35">
      <c r="E2019" s="7" t="str">
        <f t="shared" si="31"/>
        <v/>
      </c>
    </row>
    <row r="2020" spans="5:5" x14ac:dyDescent="0.35">
      <c r="E2020" s="7" t="str">
        <f t="shared" si="31"/>
        <v/>
      </c>
    </row>
    <row r="2021" spans="5:5" x14ac:dyDescent="0.35">
      <c r="E2021" s="7" t="str">
        <f t="shared" si="31"/>
        <v/>
      </c>
    </row>
    <row r="2022" spans="5:5" x14ac:dyDescent="0.35">
      <c r="E2022" s="7" t="str">
        <f t="shared" si="31"/>
        <v/>
      </c>
    </row>
    <row r="2023" spans="5:5" x14ac:dyDescent="0.35">
      <c r="E2023" s="7" t="str">
        <f t="shared" si="31"/>
        <v/>
      </c>
    </row>
    <row r="2024" spans="5:5" x14ac:dyDescent="0.35">
      <c r="E2024" s="7" t="str">
        <f t="shared" si="31"/>
        <v/>
      </c>
    </row>
    <row r="2025" spans="5:5" x14ac:dyDescent="0.35">
      <c r="E2025" s="7" t="str">
        <f t="shared" si="31"/>
        <v/>
      </c>
    </row>
    <row r="2026" spans="5:5" x14ac:dyDescent="0.35">
      <c r="E2026" s="7" t="str">
        <f t="shared" si="31"/>
        <v/>
      </c>
    </row>
    <row r="2027" spans="5:5" x14ac:dyDescent="0.35">
      <c r="E2027" s="7" t="str">
        <f t="shared" si="31"/>
        <v/>
      </c>
    </row>
    <row r="2028" spans="5:5" x14ac:dyDescent="0.35">
      <c r="E2028" s="7" t="str">
        <f t="shared" si="31"/>
        <v/>
      </c>
    </row>
    <row r="2029" spans="5:5" x14ac:dyDescent="0.35">
      <c r="E2029" s="7" t="str">
        <f t="shared" si="31"/>
        <v/>
      </c>
    </row>
    <row r="2030" spans="5:5" x14ac:dyDescent="0.35">
      <c r="E2030" s="7" t="str">
        <f t="shared" si="31"/>
        <v/>
      </c>
    </row>
    <row r="2031" spans="5:5" x14ac:dyDescent="0.35">
      <c r="E2031" s="7" t="str">
        <f t="shared" si="31"/>
        <v/>
      </c>
    </row>
    <row r="2032" spans="5:5" x14ac:dyDescent="0.35">
      <c r="E2032" s="7" t="str">
        <f t="shared" si="31"/>
        <v/>
      </c>
    </row>
    <row r="2033" spans="5:5" x14ac:dyDescent="0.35">
      <c r="E2033" s="7" t="str">
        <f t="shared" si="31"/>
        <v/>
      </c>
    </row>
    <row r="2034" spans="5:5" x14ac:dyDescent="0.35">
      <c r="E2034" s="7" t="str">
        <f t="shared" si="31"/>
        <v/>
      </c>
    </row>
    <row r="2035" spans="5:5" x14ac:dyDescent="0.35">
      <c r="E2035" s="7" t="str">
        <f t="shared" si="31"/>
        <v/>
      </c>
    </row>
    <row r="2036" spans="5:5" x14ac:dyDescent="0.35">
      <c r="E2036" s="7" t="str">
        <f t="shared" si="31"/>
        <v/>
      </c>
    </row>
    <row r="2037" spans="5:5" x14ac:dyDescent="0.35">
      <c r="E2037" s="7" t="str">
        <f t="shared" si="31"/>
        <v/>
      </c>
    </row>
    <row r="2038" spans="5:5" x14ac:dyDescent="0.35">
      <c r="E2038" s="7" t="str">
        <f t="shared" si="31"/>
        <v/>
      </c>
    </row>
    <row r="2039" spans="5:5" x14ac:dyDescent="0.35">
      <c r="E2039" s="7" t="str">
        <f t="shared" si="31"/>
        <v/>
      </c>
    </row>
    <row r="2040" spans="5:5" x14ac:dyDescent="0.35">
      <c r="E2040" s="7" t="str">
        <f t="shared" si="31"/>
        <v/>
      </c>
    </row>
    <row r="2041" spans="5:5" x14ac:dyDescent="0.35">
      <c r="E2041" s="7" t="str">
        <f t="shared" si="31"/>
        <v/>
      </c>
    </row>
    <row r="2042" spans="5:5" x14ac:dyDescent="0.35">
      <c r="E2042" s="7" t="str">
        <f t="shared" si="31"/>
        <v/>
      </c>
    </row>
    <row r="2043" spans="5:5" x14ac:dyDescent="0.35">
      <c r="E2043" s="7" t="str">
        <f t="shared" si="31"/>
        <v/>
      </c>
    </row>
    <row r="2044" spans="5:5" x14ac:dyDescent="0.35">
      <c r="E2044" s="7" t="str">
        <f t="shared" si="31"/>
        <v/>
      </c>
    </row>
    <row r="2045" spans="5:5" x14ac:dyDescent="0.35">
      <c r="E2045" s="7" t="str">
        <f t="shared" si="31"/>
        <v/>
      </c>
    </row>
    <row r="2046" spans="5:5" x14ac:dyDescent="0.35">
      <c r="E2046" s="7" t="str">
        <f t="shared" si="31"/>
        <v/>
      </c>
    </row>
    <row r="2047" spans="5:5" x14ac:dyDescent="0.35">
      <c r="E2047" s="7" t="str">
        <f t="shared" si="31"/>
        <v/>
      </c>
    </row>
    <row r="2048" spans="5:5" x14ac:dyDescent="0.35">
      <c r="E2048" s="7" t="str">
        <f t="shared" si="31"/>
        <v/>
      </c>
    </row>
    <row r="2049" spans="5:5" x14ac:dyDescent="0.35">
      <c r="E2049" s="7" t="str">
        <f t="shared" si="31"/>
        <v/>
      </c>
    </row>
    <row r="2050" spans="5:5" x14ac:dyDescent="0.35">
      <c r="E2050" s="7" t="str">
        <f t="shared" si="31"/>
        <v/>
      </c>
    </row>
    <row r="2051" spans="5:5" x14ac:dyDescent="0.35">
      <c r="E2051" s="7" t="str">
        <f t="shared" si="31"/>
        <v/>
      </c>
    </row>
    <row r="2052" spans="5:5" x14ac:dyDescent="0.35">
      <c r="E2052" s="7" t="str">
        <f t="shared" si="31"/>
        <v/>
      </c>
    </row>
    <row r="2053" spans="5:5" x14ac:dyDescent="0.35">
      <c r="E2053" s="7" t="str">
        <f t="shared" si="31"/>
        <v/>
      </c>
    </row>
    <row r="2054" spans="5:5" x14ac:dyDescent="0.35">
      <c r="E2054" s="7" t="str">
        <f t="shared" ref="E2054:E2117" si="32">IF(D2054&gt;0,C2054/D2054,"")</f>
        <v/>
      </c>
    </row>
    <row r="2055" spans="5:5" x14ac:dyDescent="0.35">
      <c r="E2055" s="7" t="str">
        <f t="shared" si="32"/>
        <v/>
      </c>
    </row>
    <row r="2056" spans="5:5" x14ac:dyDescent="0.35">
      <c r="E2056" s="7" t="str">
        <f t="shared" si="32"/>
        <v/>
      </c>
    </row>
    <row r="2057" spans="5:5" x14ac:dyDescent="0.35">
      <c r="E2057" s="7" t="str">
        <f t="shared" si="32"/>
        <v/>
      </c>
    </row>
    <row r="2058" spans="5:5" x14ac:dyDescent="0.35">
      <c r="E2058" s="7" t="str">
        <f t="shared" si="32"/>
        <v/>
      </c>
    </row>
    <row r="2059" spans="5:5" x14ac:dyDescent="0.35">
      <c r="E2059" s="7" t="str">
        <f t="shared" si="32"/>
        <v/>
      </c>
    </row>
    <row r="2060" spans="5:5" x14ac:dyDescent="0.35">
      <c r="E2060" s="7" t="str">
        <f t="shared" si="32"/>
        <v/>
      </c>
    </row>
    <row r="2061" spans="5:5" x14ac:dyDescent="0.35">
      <c r="E2061" s="7" t="str">
        <f t="shared" si="32"/>
        <v/>
      </c>
    </row>
    <row r="2062" spans="5:5" x14ac:dyDescent="0.35">
      <c r="E2062" s="7" t="str">
        <f t="shared" si="32"/>
        <v/>
      </c>
    </row>
    <row r="2063" spans="5:5" x14ac:dyDescent="0.35">
      <c r="E2063" s="7" t="str">
        <f t="shared" si="32"/>
        <v/>
      </c>
    </row>
    <row r="2064" spans="5:5" x14ac:dyDescent="0.35">
      <c r="E2064" s="7" t="str">
        <f t="shared" si="32"/>
        <v/>
      </c>
    </row>
    <row r="2065" spans="5:5" x14ac:dyDescent="0.35">
      <c r="E2065" s="7" t="str">
        <f t="shared" si="32"/>
        <v/>
      </c>
    </row>
    <row r="2066" spans="5:5" x14ac:dyDescent="0.35">
      <c r="E2066" s="7" t="str">
        <f t="shared" si="32"/>
        <v/>
      </c>
    </row>
    <row r="2067" spans="5:5" x14ac:dyDescent="0.35">
      <c r="E2067" s="7" t="str">
        <f t="shared" si="32"/>
        <v/>
      </c>
    </row>
    <row r="2068" spans="5:5" x14ac:dyDescent="0.35">
      <c r="E2068" s="7" t="str">
        <f t="shared" si="32"/>
        <v/>
      </c>
    </row>
    <row r="2069" spans="5:5" x14ac:dyDescent="0.35">
      <c r="E2069" s="7" t="str">
        <f t="shared" si="32"/>
        <v/>
      </c>
    </row>
    <row r="2070" spans="5:5" x14ac:dyDescent="0.35">
      <c r="E2070" s="7" t="str">
        <f t="shared" si="32"/>
        <v/>
      </c>
    </row>
    <row r="2071" spans="5:5" x14ac:dyDescent="0.35">
      <c r="E2071" s="7" t="str">
        <f t="shared" si="32"/>
        <v/>
      </c>
    </row>
    <row r="2072" spans="5:5" x14ac:dyDescent="0.35">
      <c r="E2072" s="7" t="str">
        <f t="shared" si="32"/>
        <v/>
      </c>
    </row>
    <row r="2073" spans="5:5" x14ac:dyDescent="0.35">
      <c r="E2073" s="7" t="str">
        <f t="shared" si="32"/>
        <v/>
      </c>
    </row>
    <row r="2074" spans="5:5" x14ac:dyDescent="0.35">
      <c r="E2074" s="7" t="str">
        <f t="shared" si="32"/>
        <v/>
      </c>
    </row>
    <row r="2075" spans="5:5" x14ac:dyDescent="0.35">
      <c r="E2075" s="7" t="str">
        <f t="shared" si="32"/>
        <v/>
      </c>
    </row>
    <row r="2076" spans="5:5" x14ac:dyDescent="0.35">
      <c r="E2076" s="7" t="str">
        <f t="shared" si="32"/>
        <v/>
      </c>
    </row>
    <row r="2077" spans="5:5" x14ac:dyDescent="0.35">
      <c r="E2077" s="7" t="str">
        <f t="shared" si="32"/>
        <v/>
      </c>
    </row>
    <row r="2078" spans="5:5" x14ac:dyDescent="0.35">
      <c r="E2078" s="7" t="str">
        <f t="shared" si="32"/>
        <v/>
      </c>
    </row>
    <row r="2079" spans="5:5" x14ac:dyDescent="0.35">
      <c r="E2079" s="7" t="str">
        <f t="shared" si="32"/>
        <v/>
      </c>
    </row>
    <row r="2080" spans="5:5" x14ac:dyDescent="0.35">
      <c r="E2080" s="7" t="str">
        <f t="shared" si="32"/>
        <v/>
      </c>
    </row>
    <row r="2081" spans="5:5" x14ac:dyDescent="0.35">
      <c r="E2081" s="7" t="str">
        <f t="shared" si="32"/>
        <v/>
      </c>
    </row>
    <row r="2082" spans="5:5" x14ac:dyDescent="0.35">
      <c r="E2082" s="7" t="str">
        <f t="shared" si="32"/>
        <v/>
      </c>
    </row>
    <row r="2083" spans="5:5" x14ac:dyDescent="0.35">
      <c r="E2083" s="7" t="str">
        <f t="shared" si="32"/>
        <v/>
      </c>
    </row>
    <row r="2084" spans="5:5" x14ac:dyDescent="0.35">
      <c r="E2084" s="7" t="str">
        <f t="shared" si="32"/>
        <v/>
      </c>
    </row>
    <row r="2085" spans="5:5" x14ac:dyDescent="0.35">
      <c r="E2085" s="7" t="str">
        <f t="shared" si="32"/>
        <v/>
      </c>
    </row>
    <row r="2086" spans="5:5" x14ac:dyDescent="0.35">
      <c r="E2086" s="7" t="str">
        <f t="shared" si="32"/>
        <v/>
      </c>
    </row>
    <row r="2087" spans="5:5" x14ac:dyDescent="0.35">
      <c r="E2087" s="7" t="str">
        <f t="shared" si="32"/>
        <v/>
      </c>
    </row>
    <row r="2088" spans="5:5" x14ac:dyDescent="0.35">
      <c r="E2088" s="7" t="str">
        <f t="shared" si="32"/>
        <v/>
      </c>
    </row>
    <row r="2089" spans="5:5" x14ac:dyDescent="0.35">
      <c r="E2089" s="7" t="str">
        <f t="shared" si="32"/>
        <v/>
      </c>
    </row>
    <row r="2090" spans="5:5" x14ac:dyDescent="0.35">
      <c r="E2090" s="7" t="str">
        <f t="shared" si="32"/>
        <v/>
      </c>
    </row>
    <row r="2091" spans="5:5" x14ac:dyDescent="0.35">
      <c r="E2091" s="7" t="str">
        <f t="shared" si="32"/>
        <v/>
      </c>
    </row>
    <row r="2092" spans="5:5" x14ac:dyDescent="0.35">
      <c r="E2092" s="7" t="str">
        <f t="shared" si="32"/>
        <v/>
      </c>
    </row>
    <row r="2093" spans="5:5" x14ac:dyDescent="0.35">
      <c r="E2093" s="7" t="str">
        <f t="shared" si="32"/>
        <v/>
      </c>
    </row>
    <row r="2094" spans="5:5" x14ac:dyDescent="0.35">
      <c r="E2094" s="7" t="str">
        <f t="shared" si="32"/>
        <v/>
      </c>
    </row>
    <row r="2095" spans="5:5" x14ac:dyDescent="0.35">
      <c r="E2095" s="7" t="str">
        <f t="shared" si="32"/>
        <v/>
      </c>
    </row>
    <row r="2096" spans="5:5" x14ac:dyDescent="0.35">
      <c r="E2096" s="7" t="str">
        <f t="shared" si="32"/>
        <v/>
      </c>
    </row>
    <row r="2097" spans="5:5" x14ac:dyDescent="0.35">
      <c r="E2097" s="7" t="str">
        <f t="shared" si="32"/>
        <v/>
      </c>
    </row>
    <row r="2098" spans="5:5" x14ac:dyDescent="0.35">
      <c r="E2098" s="7" t="str">
        <f t="shared" si="32"/>
        <v/>
      </c>
    </row>
    <row r="2099" spans="5:5" x14ac:dyDescent="0.35">
      <c r="E2099" s="7" t="str">
        <f t="shared" si="32"/>
        <v/>
      </c>
    </row>
    <row r="2100" spans="5:5" x14ac:dyDescent="0.35">
      <c r="E2100" s="7" t="str">
        <f t="shared" si="32"/>
        <v/>
      </c>
    </row>
    <row r="2101" spans="5:5" x14ac:dyDescent="0.35">
      <c r="E2101" s="7" t="str">
        <f t="shared" si="32"/>
        <v/>
      </c>
    </row>
    <row r="2102" spans="5:5" x14ac:dyDescent="0.35">
      <c r="E2102" s="7" t="str">
        <f t="shared" si="32"/>
        <v/>
      </c>
    </row>
    <row r="2103" spans="5:5" x14ac:dyDescent="0.35">
      <c r="E2103" s="7" t="str">
        <f t="shared" si="32"/>
        <v/>
      </c>
    </row>
    <row r="2104" spans="5:5" x14ac:dyDescent="0.35">
      <c r="E2104" s="7" t="str">
        <f t="shared" si="32"/>
        <v/>
      </c>
    </row>
    <row r="2105" spans="5:5" x14ac:dyDescent="0.35">
      <c r="E2105" s="7" t="str">
        <f t="shared" si="32"/>
        <v/>
      </c>
    </row>
    <row r="2106" spans="5:5" x14ac:dyDescent="0.35">
      <c r="E2106" s="7" t="str">
        <f t="shared" si="32"/>
        <v/>
      </c>
    </row>
    <row r="2107" spans="5:5" x14ac:dyDescent="0.35">
      <c r="E2107" s="7" t="str">
        <f t="shared" si="32"/>
        <v/>
      </c>
    </row>
    <row r="2108" spans="5:5" x14ac:dyDescent="0.35">
      <c r="E2108" s="7" t="str">
        <f t="shared" si="32"/>
        <v/>
      </c>
    </row>
    <row r="2109" spans="5:5" x14ac:dyDescent="0.35">
      <c r="E2109" s="7" t="str">
        <f t="shared" si="32"/>
        <v/>
      </c>
    </row>
    <row r="2110" spans="5:5" x14ac:dyDescent="0.35">
      <c r="E2110" s="7" t="str">
        <f t="shared" si="32"/>
        <v/>
      </c>
    </row>
    <row r="2111" spans="5:5" x14ac:dyDescent="0.35">
      <c r="E2111" s="7" t="str">
        <f t="shared" si="32"/>
        <v/>
      </c>
    </row>
    <row r="2112" spans="5:5" x14ac:dyDescent="0.35">
      <c r="E2112" s="7" t="str">
        <f t="shared" si="32"/>
        <v/>
      </c>
    </row>
    <row r="2113" spans="5:5" x14ac:dyDescent="0.35">
      <c r="E2113" s="7" t="str">
        <f t="shared" si="32"/>
        <v/>
      </c>
    </row>
    <row r="2114" spans="5:5" x14ac:dyDescent="0.35">
      <c r="E2114" s="7" t="str">
        <f t="shared" si="32"/>
        <v/>
      </c>
    </row>
    <row r="2115" spans="5:5" x14ac:dyDescent="0.35">
      <c r="E2115" s="7" t="str">
        <f t="shared" si="32"/>
        <v/>
      </c>
    </row>
    <row r="2116" spans="5:5" x14ac:dyDescent="0.35">
      <c r="E2116" s="7" t="str">
        <f t="shared" si="32"/>
        <v/>
      </c>
    </row>
    <row r="2117" spans="5:5" x14ac:dyDescent="0.35">
      <c r="E2117" s="7" t="str">
        <f t="shared" si="32"/>
        <v/>
      </c>
    </row>
    <row r="2118" spans="5:5" x14ac:dyDescent="0.35">
      <c r="E2118" s="7" t="str">
        <f t="shared" ref="E2118:E2181" si="33">IF(D2118&gt;0,C2118/D2118,"")</f>
        <v/>
      </c>
    </row>
    <row r="2119" spans="5:5" x14ac:dyDescent="0.35">
      <c r="E2119" s="7" t="str">
        <f t="shared" si="33"/>
        <v/>
      </c>
    </row>
    <row r="2120" spans="5:5" x14ac:dyDescent="0.35">
      <c r="E2120" s="7" t="str">
        <f t="shared" si="33"/>
        <v/>
      </c>
    </row>
    <row r="2121" spans="5:5" x14ac:dyDescent="0.35">
      <c r="E2121" s="7" t="str">
        <f t="shared" si="33"/>
        <v/>
      </c>
    </row>
    <row r="2122" spans="5:5" x14ac:dyDescent="0.35">
      <c r="E2122" s="7" t="str">
        <f t="shared" si="33"/>
        <v/>
      </c>
    </row>
    <row r="2123" spans="5:5" x14ac:dyDescent="0.35">
      <c r="E2123" s="7" t="str">
        <f t="shared" si="33"/>
        <v/>
      </c>
    </row>
    <row r="2124" spans="5:5" x14ac:dyDescent="0.35">
      <c r="E2124" s="7" t="str">
        <f t="shared" si="33"/>
        <v/>
      </c>
    </row>
    <row r="2125" spans="5:5" x14ac:dyDescent="0.35">
      <c r="E2125" s="7" t="str">
        <f t="shared" si="33"/>
        <v/>
      </c>
    </row>
    <row r="2126" spans="5:5" x14ac:dyDescent="0.35">
      <c r="E2126" s="7" t="str">
        <f t="shared" si="33"/>
        <v/>
      </c>
    </row>
    <row r="2127" spans="5:5" x14ac:dyDescent="0.35">
      <c r="E2127" s="7" t="str">
        <f t="shared" si="33"/>
        <v/>
      </c>
    </row>
    <row r="2128" spans="5:5" x14ac:dyDescent="0.35">
      <c r="E2128" s="7" t="str">
        <f t="shared" si="33"/>
        <v/>
      </c>
    </row>
    <row r="2129" spans="5:5" x14ac:dyDescent="0.35">
      <c r="E2129" s="7" t="str">
        <f t="shared" si="33"/>
        <v/>
      </c>
    </row>
    <row r="2130" spans="5:5" x14ac:dyDescent="0.35">
      <c r="E2130" s="7" t="str">
        <f t="shared" si="33"/>
        <v/>
      </c>
    </row>
    <row r="2131" spans="5:5" x14ac:dyDescent="0.35">
      <c r="E2131" s="7" t="str">
        <f t="shared" si="33"/>
        <v/>
      </c>
    </row>
    <row r="2132" spans="5:5" x14ac:dyDescent="0.35">
      <c r="E2132" s="7" t="str">
        <f t="shared" si="33"/>
        <v/>
      </c>
    </row>
    <row r="2133" spans="5:5" x14ac:dyDescent="0.35">
      <c r="E2133" s="7" t="str">
        <f t="shared" si="33"/>
        <v/>
      </c>
    </row>
    <row r="2134" spans="5:5" x14ac:dyDescent="0.35">
      <c r="E2134" s="7" t="str">
        <f t="shared" si="33"/>
        <v/>
      </c>
    </row>
    <row r="2135" spans="5:5" x14ac:dyDescent="0.35">
      <c r="E2135" s="7" t="str">
        <f t="shared" si="33"/>
        <v/>
      </c>
    </row>
    <row r="2136" spans="5:5" x14ac:dyDescent="0.35">
      <c r="E2136" s="7" t="str">
        <f t="shared" si="33"/>
        <v/>
      </c>
    </row>
    <row r="2137" spans="5:5" x14ac:dyDescent="0.35">
      <c r="E2137" s="7" t="str">
        <f t="shared" si="33"/>
        <v/>
      </c>
    </row>
    <row r="2138" spans="5:5" x14ac:dyDescent="0.35">
      <c r="E2138" s="7" t="str">
        <f t="shared" si="33"/>
        <v/>
      </c>
    </row>
    <row r="2139" spans="5:5" x14ac:dyDescent="0.35">
      <c r="E2139" s="7" t="str">
        <f t="shared" si="33"/>
        <v/>
      </c>
    </row>
    <row r="2140" spans="5:5" x14ac:dyDescent="0.35">
      <c r="E2140" s="7" t="str">
        <f t="shared" si="33"/>
        <v/>
      </c>
    </row>
    <row r="2141" spans="5:5" x14ac:dyDescent="0.35">
      <c r="E2141" s="7" t="str">
        <f t="shared" si="33"/>
        <v/>
      </c>
    </row>
    <row r="2142" spans="5:5" x14ac:dyDescent="0.35">
      <c r="E2142" s="7" t="str">
        <f t="shared" si="33"/>
        <v/>
      </c>
    </row>
    <row r="2143" spans="5:5" x14ac:dyDescent="0.35">
      <c r="E2143" s="7" t="str">
        <f t="shared" si="33"/>
        <v/>
      </c>
    </row>
    <row r="2144" spans="5:5" x14ac:dyDescent="0.35">
      <c r="E2144" s="7" t="str">
        <f t="shared" si="33"/>
        <v/>
      </c>
    </row>
    <row r="2145" spans="5:5" x14ac:dyDescent="0.35">
      <c r="E2145" s="7" t="str">
        <f t="shared" si="33"/>
        <v/>
      </c>
    </row>
    <row r="2146" spans="5:5" x14ac:dyDescent="0.35">
      <c r="E2146" s="7" t="str">
        <f t="shared" si="33"/>
        <v/>
      </c>
    </row>
    <row r="2147" spans="5:5" x14ac:dyDescent="0.35">
      <c r="E2147" s="7" t="str">
        <f t="shared" si="33"/>
        <v/>
      </c>
    </row>
    <row r="2148" spans="5:5" x14ac:dyDescent="0.35">
      <c r="E2148" s="7" t="str">
        <f t="shared" si="33"/>
        <v/>
      </c>
    </row>
    <row r="2149" spans="5:5" x14ac:dyDescent="0.35">
      <c r="E2149" s="7" t="str">
        <f t="shared" si="33"/>
        <v/>
      </c>
    </row>
    <row r="2150" spans="5:5" x14ac:dyDescent="0.35">
      <c r="E2150" s="7" t="str">
        <f t="shared" si="33"/>
        <v/>
      </c>
    </row>
    <row r="2151" spans="5:5" x14ac:dyDescent="0.35">
      <c r="E2151" s="7" t="str">
        <f t="shared" si="33"/>
        <v/>
      </c>
    </row>
    <row r="2152" spans="5:5" x14ac:dyDescent="0.35">
      <c r="E2152" s="7" t="str">
        <f t="shared" si="33"/>
        <v/>
      </c>
    </row>
    <row r="2153" spans="5:5" x14ac:dyDescent="0.35">
      <c r="E2153" s="7" t="str">
        <f t="shared" si="33"/>
        <v/>
      </c>
    </row>
    <row r="2154" spans="5:5" x14ac:dyDescent="0.35">
      <c r="E2154" s="7" t="str">
        <f t="shared" si="33"/>
        <v/>
      </c>
    </row>
    <row r="2155" spans="5:5" x14ac:dyDescent="0.35">
      <c r="E2155" s="7" t="str">
        <f t="shared" si="33"/>
        <v/>
      </c>
    </row>
    <row r="2156" spans="5:5" x14ac:dyDescent="0.35">
      <c r="E2156" s="7" t="str">
        <f t="shared" si="33"/>
        <v/>
      </c>
    </row>
    <row r="2157" spans="5:5" x14ac:dyDescent="0.35">
      <c r="E2157" s="7" t="str">
        <f t="shared" si="33"/>
        <v/>
      </c>
    </row>
    <row r="2158" spans="5:5" x14ac:dyDescent="0.35">
      <c r="E2158" s="7" t="str">
        <f t="shared" si="33"/>
        <v/>
      </c>
    </row>
    <row r="2159" spans="5:5" x14ac:dyDescent="0.35">
      <c r="E2159" s="7" t="str">
        <f t="shared" si="33"/>
        <v/>
      </c>
    </row>
    <row r="2160" spans="5:5" x14ac:dyDescent="0.35">
      <c r="E2160" s="7" t="str">
        <f t="shared" si="33"/>
        <v/>
      </c>
    </row>
    <row r="2161" spans="5:5" x14ac:dyDescent="0.35">
      <c r="E2161" s="7" t="str">
        <f t="shared" si="33"/>
        <v/>
      </c>
    </row>
    <row r="2162" spans="5:5" x14ac:dyDescent="0.35">
      <c r="E2162" s="7" t="str">
        <f t="shared" si="33"/>
        <v/>
      </c>
    </row>
    <row r="2163" spans="5:5" x14ac:dyDescent="0.35">
      <c r="E2163" s="7" t="str">
        <f t="shared" si="33"/>
        <v/>
      </c>
    </row>
    <row r="2164" spans="5:5" x14ac:dyDescent="0.35">
      <c r="E2164" s="7" t="str">
        <f t="shared" si="33"/>
        <v/>
      </c>
    </row>
    <row r="2165" spans="5:5" x14ac:dyDescent="0.35">
      <c r="E2165" s="7" t="str">
        <f t="shared" si="33"/>
        <v/>
      </c>
    </row>
    <row r="2166" spans="5:5" x14ac:dyDescent="0.35">
      <c r="E2166" s="7" t="str">
        <f t="shared" si="33"/>
        <v/>
      </c>
    </row>
    <row r="2167" spans="5:5" x14ac:dyDescent="0.35">
      <c r="E2167" s="7" t="str">
        <f t="shared" si="33"/>
        <v/>
      </c>
    </row>
    <row r="2168" spans="5:5" x14ac:dyDescent="0.35">
      <c r="E2168" s="7" t="str">
        <f t="shared" si="33"/>
        <v/>
      </c>
    </row>
    <row r="2169" spans="5:5" x14ac:dyDescent="0.35">
      <c r="E2169" s="7" t="str">
        <f t="shared" si="33"/>
        <v/>
      </c>
    </row>
    <row r="2170" spans="5:5" x14ac:dyDescent="0.35">
      <c r="E2170" s="7" t="str">
        <f t="shared" si="33"/>
        <v/>
      </c>
    </row>
    <row r="2171" spans="5:5" x14ac:dyDescent="0.35">
      <c r="E2171" s="7" t="str">
        <f t="shared" si="33"/>
        <v/>
      </c>
    </row>
    <row r="2172" spans="5:5" x14ac:dyDescent="0.35">
      <c r="E2172" s="7" t="str">
        <f t="shared" si="33"/>
        <v/>
      </c>
    </row>
    <row r="2173" spans="5:5" x14ac:dyDescent="0.35">
      <c r="E2173" s="7" t="str">
        <f t="shared" si="33"/>
        <v/>
      </c>
    </row>
    <row r="2174" spans="5:5" x14ac:dyDescent="0.35">
      <c r="E2174" s="7" t="str">
        <f t="shared" si="33"/>
        <v/>
      </c>
    </row>
    <row r="2175" spans="5:5" x14ac:dyDescent="0.35">
      <c r="E2175" s="7" t="str">
        <f t="shared" si="33"/>
        <v/>
      </c>
    </row>
    <row r="2176" spans="5:5" x14ac:dyDescent="0.35">
      <c r="E2176" s="7" t="str">
        <f t="shared" si="33"/>
        <v/>
      </c>
    </row>
    <row r="2177" spans="5:5" x14ac:dyDescent="0.35">
      <c r="E2177" s="7" t="str">
        <f t="shared" si="33"/>
        <v/>
      </c>
    </row>
    <row r="2178" spans="5:5" x14ac:dyDescent="0.35">
      <c r="E2178" s="7" t="str">
        <f t="shared" si="33"/>
        <v/>
      </c>
    </row>
    <row r="2179" spans="5:5" x14ac:dyDescent="0.35">
      <c r="E2179" s="7" t="str">
        <f t="shared" si="33"/>
        <v/>
      </c>
    </row>
    <row r="2180" spans="5:5" x14ac:dyDescent="0.35">
      <c r="E2180" s="7" t="str">
        <f t="shared" si="33"/>
        <v/>
      </c>
    </row>
    <row r="2181" spans="5:5" x14ac:dyDescent="0.35">
      <c r="E2181" s="7" t="str">
        <f t="shared" si="33"/>
        <v/>
      </c>
    </row>
    <row r="2182" spans="5:5" x14ac:dyDescent="0.35">
      <c r="E2182" s="7" t="str">
        <f t="shared" ref="E2182:E2245" si="34">IF(D2182&gt;0,C2182/D2182,"")</f>
        <v/>
      </c>
    </row>
    <row r="2183" spans="5:5" x14ac:dyDescent="0.35">
      <c r="E2183" s="7" t="str">
        <f t="shared" si="34"/>
        <v/>
      </c>
    </row>
    <row r="2184" spans="5:5" x14ac:dyDescent="0.35">
      <c r="E2184" s="7" t="str">
        <f t="shared" si="34"/>
        <v/>
      </c>
    </row>
    <row r="2185" spans="5:5" x14ac:dyDescent="0.35">
      <c r="E2185" s="7" t="str">
        <f t="shared" si="34"/>
        <v/>
      </c>
    </row>
    <row r="2186" spans="5:5" x14ac:dyDescent="0.35">
      <c r="E2186" s="7" t="str">
        <f t="shared" si="34"/>
        <v/>
      </c>
    </row>
    <row r="2187" spans="5:5" x14ac:dyDescent="0.35">
      <c r="E2187" s="7" t="str">
        <f t="shared" si="34"/>
        <v/>
      </c>
    </row>
    <row r="2188" spans="5:5" x14ac:dyDescent="0.35">
      <c r="E2188" s="7" t="str">
        <f t="shared" si="34"/>
        <v/>
      </c>
    </row>
    <row r="2189" spans="5:5" x14ac:dyDescent="0.35">
      <c r="E2189" s="7" t="str">
        <f t="shared" si="34"/>
        <v/>
      </c>
    </row>
    <row r="2190" spans="5:5" x14ac:dyDescent="0.35">
      <c r="E2190" s="7" t="str">
        <f t="shared" si="34"/>
        <v/>
      </c>
    </row>
    <row r="2191" spans="5:5" x14ac:dyDescent="0.35">
      <c r="E2191" s="7" t="str">
        <f t="shared" si="34"/>
        <v/>
      </c>
    </row>
    <row r="2192" spans="5:5" x14ac:dyDescent="0.35">
      <c r="E2192" s="7" t="str">
        <f t="shared" si="34"/>
        <v/>
      </c>
    </row>
    <row r="2193" spans="5:5" x14ac:dyDescent="0.35">
      <c r="E2193" s="7" t="str">
        <f t="shared" si="34"/>
        <v/>
      </c>
    </row>
    <row r="2194" spans="5:5" x14ac:dyDescent="0.35">
      <c r="E2194" s="7" t="str">
        <f t="shared" si="34"/>
        <v/>
      </c>
    </row>
    <row r="2195" spans="5:5" x14ac:dyDescent="0.35">
      <c r="E2195" s="7" t="str">
        <f t="shared" si="34"/>
        <v/>
      </c>
    </row>
    <row r="2196" spans="5:5" x14ac:dyDescent="0.35">
      <c r="E2196" s="7" t="str">
        <f t="shared" si="34"/>
        <v/>
      </c>
    </row>
    <row r="2197" spans="5:5" x14ac:dyDescent="0.35">
      <c r="E2197" s="7" t="str">
        <f t="shared" si="34"/>
        <v/>
      </c>
    </row>
    <row r="2198" spans="5:5" x14ac:dyDescent="0.35">
      <c r="E2198" s="7" t="str">
        <f t="shared" si="34"/>
        <v/>
      </c>
    </row>
    <row r="2199" spans="5:5" x14ac:dyDescent="0.35">
      <c r="E2199" s="7" t="str">
        <f t="shared" si="34"/>
        <v/>
      </c>
    </row>
    <row r="2200" spans="5:5" x14ac:dyDescent="0.35">
      <c r="E2200" s="7" t="str">
        <f t="shared" si="34"/>
        <v/>
      </c>
    </row>
    <row r="2201" spans="5:5" x14ac:dyDescent="0.35">
      <c r="E2201" s="7" t="str">
        <f t="shared" si="34"/>
        <v/>
      </c>
    </row>
    <row r="2202" spans="5:5" x14ac:dyDescent="0.35">
      <c r="E2202" s="7" t="str">
        <f t="shared" si="34"/>
        <v/>
      </c>
    </row>
    <row r="2203" spans="5:5" x14ac:dyDescent="0.35">
      <c r="E2203" s="7" t="str">
        <f t="shared" si="34"/>
        <v/>
      </c>
    </row>
    <row r="2204" spans="5:5" x14ac:dyDescent="0.35">
      <c r="E2204" s="7" t="str">
        <f t="shared" si="34"/>
        <v/>
      </c>
    </row>
    <row r="2205" spans="5:5" x14ac:dyDescent="0.35">
      <c r="E2205" s="7" t="str">
        <f t="shared" si="34"/>
        <v/>
      </c>
    </row>
    <row r="2206" spans="5:5" x14ac:dyDescent="0.35">
      <c r="E2206" s="7" t="str">
        <f t="shared" si="34"/>
        <v/>
      </c>
    </row>
    <row r="2207" spans="5:5" x14ac:dyDescent="0.35">
      <c r="E2207" s="7" t="str">
        <f t="shared" si="34"/>
        <v/>
      </c>
    </row>
    <row r="2208" spans="5:5" x14ac:dyDescent="0.35">
      <c r="E2208" s="7" t="str">
        <f t="shared" si="34"/>
        <v/>
      </c>
    </row>
    <row r="2209" spans="5:5" x14ac:dyDescent="0.35">
      <c r="E2209" s="7" t="str">
        <f t="shared" si="34"/>
        <v/>
      </c>
    </row>
    <row r="2210" spans="5:5" x14ac:dyDescent="0.35">
      <c r="E2210" s="7" t="str">
        <f t="shared" si="34"/>
        <v/>
      </c>
    </row>
    <row r="2211" spans="5:5" x14ac:dyDescent="0.35">
      <c r="E2211" s="7" t="str">
        <f t="shared" si="34"/>
        <v/>
      </c>
    </row>
    <row r="2212" spans="5:5" x14ac:dyDescent="0.35">
      <c r="E2212" s="7" t="str">
        <f t="shared" si="34"/>
        <v/>
      </c>
    </row>
    <row r="2213" spans="5:5" x14ac:dyDescent="0.35">
      <c r="E2213" s="7" t="str">
        <f t="shared" si="34"/>
        <v/>
      </c>
    </row>
    <row r="2214" spans="5:5" x14ac:dyDescent="0.35">
      <c r="E2214" s="7" t="str">
        <f t="shared" si="34"/>
        <v/>
      </c>
    </row>
    <row r="2215" spans="5:5" x14ac:dyDescent="0.35">
      <c r="E2215" s="7" t="str">
        <f t="shared" si="34"/>
        <v/>
      </c>
    </row>
    <row r="2216" spans="5:5" x14ac:dyDescent="0.35">
      <c r="E2216" s="7" t="str">
        <f t="shared" si="34"/>
        <v/>
      </c>
    </row>
    <row r="2217" spans="5:5" x14ac:dyDescent="0.35">
      <c r="E2217" s="7" t="str">
        <f t="shared" si="34"/>
        <v/>
      </c>
    </row>
    <row r="2218" spans="5:5" x14ac:dyDescent="0.35">
      <c r="E2218" s="7" t="str">
        <f t="shared" si="34"/>
        <v/>
      </c>
    </row>
    <row r="2219" spans="5:5" x14ac:dyDescent="0.35">
      <c r="E2219" s="7" t="str">
        <f t="shared" si="34"/>
        <v/>
      </c>
    </row>
    <row r="2220" spans="5:5" x14ac:dyDescent="0.35">
      <c r="E2220" s="7" t="str">
        <f t="shared" si="34"/>
        <v/>
      </c>
    </row>
    <row r="2221" spans="5:5" x14ac:dyDescent="0.35">
      <c r="E2221" s="7" t="str">
        <f t="shared" si="34"/>
        <v/>
      </c>
    </row>
    <row r="2222" spans="5:5" x14ac:dyDescent="0.35">
      <c r="E2222" s="7" t="str">
        <f t="shared" si="34"/>
        <v/>
      </c>
    </row>
    <row r="2223" spans="5:5" x14ac:dyDescent="0.35">
      <c r="E2223" s="7" t="str">
        <f t="shared" si="34"/>
        <v/>
      </c>
    </row>
    <row r="2224" spans="5:5" x14ac:dyDescent="0.35">
      <c r="E2224" s="7" t="str">
        <f t="shared" si="34"/>
        <v/>
      </c>
    </row>
    <row r="2225" spans="5:5" x14ac:dyDescent="0.35">
      <c r="E2225" s="7" t="str">
        <f t="shared" si="34"/>
        <v/>
      </c>
    </row>
    <row r="2226" spans="5:5" x14ac:dyDescent="0.35">
      <c r="E2226" s="7" t="str">
        <f t="shared" si="34"/>
        <v/>
      </c>
    </row>
    <row r="2227" spans="5:5" x14ac:dyDescent="0.35">
      <c r="E2227" s="7" t="str">
        <f t="shared" si="34"/>
        <v/>
      </c>
    </row>
    <row r="2228" spans="5:5" x14ac:dyDescent="0.35">
      <c r="E2228" s="7" t="str">
        <f t="shared" si="34"/>
        <v/>
      </c>
    </row>
    <row r="2229" spans="5:5" x14ac:dyDescent="0.35">
      <c r="E2229" s="7" t="str">
        <f t="shared" si="34"/>
        <v/>
      </c>
    </row>
    <row r="2230" spans="5:5" x14ac:dyDescent="0.35">
      <c r="E2230" s="7" t="str">
        <f t="shared" si="34"/>
        <v/>
      </c>
    </row>
    <row r="2231" spans="5:5" x14ac:dyDescent="0.35">
      <c r="E2231" s="7" t="str">
        <f t="shared" si="34"/>
        <v/>
      </c>
    </row>
    <row r="2232" spans="5:5" x14ac:dyDescent="0.35">
      <c r="E2232" s="7" t="str">
        <f t="shared" si="34"/>
        <v/>
      </c>
    </row>
    <row r="2233" spans="5:5" x14ac:dyDescent="0.35">
      <c r="E2233" s="7" t="str">
        <f t="shared" si="34"/>
        <v/>
      </c>
    </row>
    <row r="2234" spans="5:5" x14ac:dyDescent="0.35">
      <c r="E2234" s="7" t="str">
        <f t="shared" si="34"/>
        <v/>
      </c>
    </row>
    <row r="2235" spans="5:5" x14ac:dyDescent="0.35">
      <c r="E2235" s="7" t="str">
        <f t="shared" si="34"/>
        <v/>
      </c>
    </row>
    <row r="2236" spans="5:5" x14ac:dyDescent="0.35">
      <c r="E2236" s="7" t="str">
        <f t="shared" si="34"/>
        <v/>
      </c>
    </row>
    <row r="2237" spans="5:5" x14ac:dyDescent="0.35">
      <c r="E2237" s="7" t="str">
        <f t="shared" si="34"/>
        <v/>
      </c>
    </row>
    <row r="2238" spans="5:5" x14ac:dyDescent="0.35">
      <c r="E2238" s="7" t="str">
        <f t="shared" si="34"/>
        <v/>
      </c>
    </row>
    <row r="2239" spans="5:5" x14ac:dyDescent="0.35">
      <c r="E2239" s="7" t="str">
        <f t="shared" si="34"/>
        <v/>
      </c>
    </row>
    <row r="2240" spans="5:5" x14ac:dyDescent="0.35">
      <c r="E2240" s="7" t="str">
        <f t="shared" si="34"/>
        <v/>
      </c>
    </row>
    <row r="2241" spans="5:5" x14ac:dyDescent="0.35">
      <c r="E2241" s="7" t="str">
        <f t="shared" si="34"/>
        <v/>
      </c>
    </row>
    <row r="2242" spans="5:5" x14ac:dyDescent="0.35">
      <c r="E2242" s="7" t="str">
        <f t="shared" si="34"/>
        <v/>
      </c>
    </row>
    <row r="2243" spans="5:5" x14ac:dyDescent="0.35">
      <c r="E2243" s="7" t="str">
        <f t="shared" si="34"/>
        <v/>
      </c>
    </row>
    <row r="2244" spans="5:5" x14ac:dyDescent="0.35">
      <c r="E2244" s="7" t="str">
        <f t="shared" si="34"/>
        <v/>
      </c>
    </row>
    <row r="2245" spans="5:5" x14ac:dyDescent="0.35">
      <c r="E2245" s="7" t="str">
        <f t="shared" si="34"/>
        <v/>
      </c>
    </row>
    <row r="2246" spans="5:5" x14ac:dyDescent="0.35">
      <c r="E2246" s="7" t="str">
        <f t="shared" ref="E2246:E2309" si="35">IF(D2246&gt;0,C2246/D2246,"")</f>
        <v/>
      </c>
    </row>
    <row r="2247" spans="5:5" x14ac:dyDescent="0.35">
      <c r="E2247" s="7" t="str">
        <f t="shared" si="35"/>
        <v/>
      </c>
    </row>
    <row r="2248" spans="5:5" x14ac:dyDescent="0.35">
      <c r="E2248" s="7" t="str">
        <f t="shared" si="35"/>
        <v/>
      </c>
    </row>
    <row r="2249" spans="5:5" x14ac:dyDescent="0.35">
      <c r="E2249" s="7" t="str">
        <f t="shared" si="35"/>
        <v/>
      </c>
    </row>
    <row r="2250" spans="5:5" x14ac:dyDescent="0.35">
      <c r="E2250" s="7" t="str">
        <f t="shared" si="35"/>
        <v/>
      </c>
    </row>
    <row r="2251" spans="5:5" x14ac:dyDescent="0.35">
      <c r="E2251" s="7" t="str">
        <f t="shared" si="35"/>
        <v/>
      </c>
    </row>
    <row r="2252" spans="5:5" x14ac:dyDescent="0.35">
      <c r="E2252" s="7" t="str">
        <f t="shared" si="35"/>
        <v/>
      </c>
    </row>
    <row r="2253" spans="5:5" x14ac:dyDescent="0.35">
      <c r="E2253" s="7" t="str">
        <f t="shared" si="35"/>
        <v/>
      </c>
    </row>
    <row r="2254" spans="5:5" x14ac:dyDescent="0.35">
      <c r="E2254" s="7" t="str">
        <f t="shared" si="35"/>
        <v/>
      </c>
    </row>
    <row r="2255" spans="5:5" x14ac:dyDescent="0.35">
      <c r="E2255" s="7" t="str">
        <f t="shared" si="35"/>
        <v/>
      </c>
    </row>
    <row r="2256" spans="5:5" x14ac:dyDescent="0.35">
      <c r="E2256" s="7" t="str">
        <f t="shared" si="35"/>
        <v/>
      </c>
    </row>
    <row r="2257" spans="5:5" x14ac:dyDescent="0.35">
      <c r="E2257" s="7" t="str">
        <f t="shared" si="35"/>
        <v/>
      </c>
    </row>
    <row r="2258" spans="5:5" x14ac:dyDescent="0.35">
      <c r="E2258" s="7" t="str">
        <f t="shared" si="35"/>
        <v/>
      </c>
    </row>
    <row r="2259" spans="5:5" x14ac:dyDescent="0.35">
      <c r="E2259" s="7" t="str">
        <f t="shared" si="35"/>
        <v/>
      </c>
    </row>
    <row r="2260" spans="5:5" x14ac:dyDescent="0.35">
      <c r="E2260" s="7" t="str">
        <f t="shared" si="35"/>
        <v/>
      </c>
    </row>
    <row r="2261" spans="5:5" x14ac:dyDescent="0.35">
      <c r="E2261" s="7" t="str">
        <f t="shared" si="35"/>
        <v/>
      </c>
    </row>
    <row r="2262" spans="5:5" x14ac:dyDescent="0.35">
      <c r="E2262" s="7" t="str">
        <f t="shared" si="35"/>
        <v/>
      </c>
    </row>
    <row r="2263" spans="5:5" x14ac:dyDescent="0.35">
      <c r="E2263" s="7" t="str">
        <f t="shared" si="35"/>
        <v/>
      </c>
    </row>
    <row r="2264" spans="5:5" x14ac:dyDescent="0.35">
      <c r="E2264" s="7" t="str">
        <f t="shared" si="35"/>
        <v/>
      </c>
    </row>
    <row r="2265" spans="5:5" x14ac:dyDescent="0.35">
      <c r="E2265" s="7" t="str">
        <f t="shared" si="35"/>
        <v/>
      </c>
    </row>
    <row r="2266" spans="5:5" x14ac:dyDescent="0.35">
      <c r="E2266" s="7" t="str">
        <f t="shared" si="35"/>
        <v/>
      </c>
    </row>
    <row r="2267" spans="5:5" x14ac:dyDescent="0.35">
      <c r="E2267" s="7" t="str">
        <f t="shared" si="35"/>
        <v/>
      </c>
    </row>
    <row r="2268" spans="5:5" x14ac:dyDescent="0.35">
      <c r="E2268" s="7" t="str">
        <f t="shared" si="35"/>
        <v/>
      </c>
    </row>
    <row r="2269" spans="5:5" x14ac:dyDescent="0.35">
      <c r="E2269" s="7" t="str">
        <f t="shared" si="35"/>
        <v/>
      </c>
    </row>
    <row r="2270" spans="5:5" x14ac:dyDescent="0.35">
      <c r="E2270" s="7" t="str">
        <f t="shared" si="35"/>
        <v/>
      </c>
    </row>
    <row r="2271" spans="5:5" x14ac:dyDescent="0.35">
      <c r="E2271" s="7" t="str">
        <f t="shared" si="35"/>
        <v/>
      </c>
    </row>
    <row r="2272" spans="5:5" x14ac:dyDescent="0.35">
      <c r="E2272" s="7" t="str">
        <f t="shared" si="35"/>
        <v/>
      </c>
    </row>
    <row r="2273" spans="5:5" x14ac:dyDescent="0.35">
      <c r="E2273" s="7" t="str">
        <f t="shared" si="35"/>
        <v/>
      </c>
    </row>
    <row r="2274" spans="5:5" x14ac:dyDescent="0.35">
      <c r="E2274" s="7" t="str">
        <f t="shared" si="35"/>
        <v/>
      </c>
    </row>
    <row r="2275" spans="5:5" x14ac:dyDescent="0.35">
      <c r="E2275" s="7" t="str">
        <f t="shared" si="35"/>
        <v/>
      </c>
    </row>
    <row r="2276" spans="5:5" x14ac:dyDescent="0.35">
      <c r="E2276" s="7" t="str">
        <f t="shared" si="35"/>
        <v/>
      </c>
    </row>
    <row r="2277" spans="5:5" x14ac:dyDescent="0.35">
      <c r="E2277" s="7" t="str">
        <f t="shared" si="35"/>
        <v/>
      </c>
    </row>
    <row r="2278" spans="5:5" x14ac:dyDescent="0.35">
      <c r="E2278" s="7" t="str">
        <f t="shared" si="35"/>
        <v/>
      </c>
    </row>
    <row r="2279" spans="5:5" x14ac:dyDescent="0.35">
      <c r="E2279" s="7" t="str">
        <f t="shared" si="35"/>
        <v/>
      </c>
    </row>
    <row r="2280" spans="5:5" x14ac:dyDescent="0.35">
      <c r="E2280" s="7" t="str">
        <f t="shared" si="35"/>
        <v/>
      </c>
    </row>
    <row r="2281" spans="5:5" x14ac:dyDescent="0.35">
      <c r="E2281" s="7" t="str">
        <f t="shared" si="35"/>
        <v/>
      </c>
    </row>
    <row r="2282" spans="5:5" x14ac:dyDescent="0.35">
      <c r="E2282" s="7" t="str">
        <f t="shared" si="35"/>
        <v/>
      </c>
    </row>
    <row r="2283" spans="5:5" x14ac:dyDescent="0.35">
      <c r="E2283" s="7" t="str">
        <f t="shared" si="35"/>
        <v/>
      </c>
    </row>
    <row r="2284" spans="5:5" x14ac:dyDescent="0.35">
      <c r="E2284" s="7" t="str">
        <f t="shared" si="35"/>
        <v/>
      </c>
    </row>
    <row r="2285" spans="5:5" x14ac:dyDescent="0.35">
      <c r="E2285" s="7" t="str">
        <f t="shared" si="35"/>
        <v/>
      </c>
    </row>
    <row r="2286" spans="5:5" x14ac:dyDescent="0.35">
      <c r="E2286" s="7" t="str">
        <f t="shared" si="35"/>
        <v/>
      </c>
    </row>
    <row r="2287" spans="5:5" x14ac:dyDescent="0.35">
      <c r="E2287" s="7" t="str">
        <f t="shared" si="35"/>
        <v/>
      </c>
    </row>
    <row r="2288" spans="5:5" x14ac:dyDescent="0.35">
      <c r="E2288" s="7" t="str">
        <f t="shared" si="35"/>
        <v/>
      </c>
    </row>
    <row r="2289" spans="5:5" x14ac:dyDescent="0.35">
      <c r="E2289" s="7" t="str">
        <f t="shared" si="35"/>
        <v/>
      </c>
    </row>
    <row r="2290" spans="5:5" x14ac:dyDescent="0.35">
      <c r="E2290" s="7" t="str">
        <f t="shared" si="35"/>
        <v/>
      </c>
    </row>
    <row r="2291" spans="5:5" x14ac:dyDescent="0.35">
      <c r="E2291" s="7" t="str">
        <f t="shared" si="35"/>
        <v/>
      </c>
    </row>
    <row r="2292" spans="5:5" x14ac:dyDescent="0.35">
      <c r="E2292" s="7" t="str">
        <f t="shared" si="35"/>
        <v/>
      </c>
    </row>
    <row r="2293" spans="5:5" x14ac:dyDescent="0.35">
      <c r="E2293" s="7" t="str">
        <f t="shared" si="35"/>
        <v/>
      </c>
    </row>
    <row r="2294" spans="5:5" x14ac:dyDescent="0.35">
      <c r="E2294" s="7" t="str">
        <f t="shared" si="35"/>
        <v/>
      </c>
    </row>
    <row r="2295" spans="5:5" x14ac:dyDescent="0.35">
      <c r="E2295" s="7" t="str">
        <f t="shared" si="35"/>
        <v/>
      </c>
    </row>
    <row r="2296" spans="5:5" x14ac:dyDescent="0.35">
      <c r="E2296" s="7" t="str">
        <f t="shared" si="35"/>
        <v/>
      </c>
    </row>
    <row r="2297" spans="5:5" x14ac:dyDescent="0.35">
      <c r="E2297" s="7" t="str">
        <f t="shared" si="35"/>
        <v/>
      </c>
    </row>
    <row r="2298" spans="5:5" x14ac:dyDescent="0.35">
      <c r="E2298" s="7" t="str">
        <f t="shared" si="35"/>
        <v/>
      </c>
    </row>
    <row r="2299" spans="5:5" x14ac:dyDescent="0.35">
      <c r="E2299" s="7" t="str">
        <f t="shared" si="35"/>
        <v/>
      </c>
    </row>
    <row r="2300" spans="5:5" x14ac:dyDescent="0.35">
      <c r="E2300" s="7" t="str">
        <f t="shared" si="35"/>
        <v/>
      </c>
    </row>
    <row r="2301" spans="5:5" x14ac:dyDescent="0.35">
      <c r="E2301" s="7" t="str">
        <f t="shared" si="35"/>
        <v/>
      </c>
    </row>
    <row r="2302" spans="5:5" x14ac:dyDescent="0.35">
      <c r="E2302" s="7" t="str">
        <f t="shared" si="35"/>
        <v/>
      </c>
    </row>
    <row r="2303" spans="5:5" x14ac:dyDescent="0.35">
      <c r="E2303" s="7" t="str">
        <f t="shared" si="35"/>
        <v/>
      </c>
    </row>
    <row r="2304" spans="5:5" x14ac:dyDescent="0.35">
      <c r="E2304" s="7" t="str">
        <f t="shared" si="35"/>
        <v/>
      </c>
    </row>
    <row r="2305" spans="5:5" x14ac:dyDescent="0.35">
      <c r="E2305" s="7" t="str">
        <f t="shared" si="35"/>
        <v/>
      </c>
    </row>
    <row r="2306" spans="5:5" x14ac:dyDescent="0.35">
      <c r="E2306" s="7" t="str">
        <f t="shared" si="35"/>
        <v/>
      </c>
    </row>
    <row r="2307" spans="5:5" x14ac:dyDescent="0.35">
      <c r="E2307" s="7" t="str">
        <f t="shared" si="35"/>
        <v/>
      </c>
    </row>
    <row r="2308" spans="5:5" x14ac:dyDescent="0.35">
      <c r="E2308" s="7" t="str">
        <f t="shared" si="35"/>
        <v/>
      </c>
    </row>
    <row r="2309" spans="5:5" x14ac:dyDescent="0.35">
      <c r="E2309" s="7" t="str">
        <f t="shared" si="35"/>
        <v/>
      </c>
    </row>
    <row r="2310" spans="5:5" x14ac:dyDescent="0.35">
      <c r="E2310" s="7" t="str">
        <f t="shared" ref="E2310:E2373" si="36">IF(D2310&gt;0,C2310/D2310,"")</f>
        <v/>
      </c>
    </row>
    <row r="2311" spans="5:5" x14ac:dyDescent="0.35">
      <c r="E2311" s="7" t="str">
        <f t="shared" si="36"/>
        <v/>
      </c>
    </row>
    <row r="2312" spans="5:5" x14ac:dyDescent="0.35">
      <c r="E2312" s="7" t="str">
        <f t="shared" si="36"/>
        <v/>
      </c>
    </row>
    <row r="2313" spans="5:5" x14ac:dyDescent="0.35">
      <c r="E2313" s="7" t="str">
        <f t="shared" si="36"/>
        <v/>
      </c>
    </row>
    <row r="2314" spans="5:5" x14ac:dyDescent="0.35">
      <c r="E2314" s="7" t="str">
        <f t="shared" si="36"/>
        <v/>
      </c>
    </row>
    <row r="2315" spans="5:5" x14ac:dyDescent="0.35">
      <c r="E2315" s="7" t="str">
        <f t="shared" si="36"/>
        <v/>
      </c>
    </row>
    <row r="2316" spans="5:5" x14ac:dyDescent="0.35">
      <c r="E2316" s="7" t="str">
        <f t="shared" si="36"/>
        <v/>
      </c>
    </row>
    <row r="2317" spans="5:5" x14ac:dyDescent="0.35">
      <c r="E2317" s="7" t="str">
        <f t="shared" si="36"/>
        <v/>
      </c>
    </row>
    <row r="2318" spans="5:5" x14ac:dyDescent="0.35">
      <c r="E2318" s="7" t="str">
        <f t="shared" si="36"/>
        <v/>
      </c>
    </row>
    <row r="2319" spans="5:5" x14ac:dyDescent="0.35">
      <c r="E2319" s="7" t="str">
        <f t="shared" si="36"/>
        <v/>
      </c>
    </row>
    <row r="2320" spans="5:5" x14ac:dyDescent="0.35">
      <c r="E2320" s="7" t="str">
        <f t="shared" si="36"/>
        <v/>
      </c>
    </row>
    <row r="2321" spans="5:5" x14ac:dyDescent="0.35">
      <c r="E2321" s="7" t="str">
        <f t="shared" si="36"/>
        <v/>
      </c>
    </row>
    <row r="2322" spans="5:5" x14ac:dyDescent="0.35">
      <c r="E2322" s="7" t="str">
        <f t="shared" si="36"/>
        <v/>
      </c>
    </row>
    <row r="2323" spans="5:5" x14ac:dyDescent="0.35">
      <c r="E2323" s="7" t="str">
        <f t="shared" si="36"/>
        <v/>
      </c>
    </row>
    <row r="2324" spans="5:5" x14ac:dyDescent="0.35">
      <c r="E2324" s="7" t="str">
        <f t="shared" si="36"/>
        <v/>
      </c>
    </row>
    <row r="2325" spans="5:5" x14ac:dyDescent="0.35">
      <c r="E2325" s="7" t="str">
        <f t="shared" si="36"/>
        <v/>
      </c>
    </row>
    <row r="2326" spans="5:5" x14ac:dyDescent="0.35">
      <c r="E2326" s="7" t="str">
        <f t="shared" si="36"/>
        <v/>
      </c>
    </row>
    <row r="2327" spans="5:5" x14ac:dyDescent="0.35">
      <c r="E2327" s="7" t="str">
        <f t="shared" si="36"/>
        <v/>
      </c>
    </row>
    <row r="2328" spans="5:5" x14ac:dyDescent="0.35">
      <c r="E2328" s="7" t="str">
        <f t="shared" si="36"/>
        <v/>
      </c>
    </row>
    <row r="2329" spans="5:5" x14ac:dyDescent="0.35">
      <c r="E2329" s="7" t="str">
        <f t="shared" si="36"/>
        <v/>
      </c>
    </row>
    <row r="2330" spans="5:5" x14ac:dyDescent="0.35">
      <c r="E2330" s="7" t="str">
        <f t="shared" si="36"/>
        <v/>
      </c>
    </row>
    <row r="2331" spans="5:5" x14ac:dyDescent="0.35">
      <c r="E2331" s="7" t="str">
        <f t="shared" si="36"/>
        <v/>
      </c>
    </row>
    <row r="2332" spans="5:5" x14ac:dyDescent="0.35">
      <c r="E2332" s="7" t="str">
        <f t="shared" si="36"/>
        <v/>
      </c>
    </row>
    <row r="2333" spans="5:5" x14ac:dyDescent="0.35">
      <c r="E2333" s="7" t="str">
        <f t="shared" si="36"/>
        <v/>
      </c>
    </row>
    <row r="2334" spans="5:5" x14ac:dyDescent="0.35">
      <c r="E2334" s="7" t="str">
        <f t="shared" si="36"/>
        <v/>
      </c>
    </row>
    <row r="2335" spans="5:5" x14ac:dyDescent="0.35">
      <c r="E2335" s="7" t="str">
        <f t="shared" si="36"/>
        <v/>
      </c>
    </row>
    <row r="2336" spans="5:5" x14ac:dyDescent="0.35">
      <c r="E2336" s="7" t="str">
        <f t="shared" si="36"/>
        <v/>
      </c>
    </row>
    <row r="2337" spans="5:5" x14ac:dyDescent="0.35">
      <c r="E2337" s="7" t="str">
        <f t="shared" si="36"/>
        <v/>
      </c>
    </row>
    <row r="2338" spans="5:5" x14ac:dyDescent="0.35">
      <c r="E2338" s="7" t="str">
        <f t="shared" si="36"/>
        <v/>
      </c>
    </row>
    <row r="2339" spans="5:5" x14ac:dyDescent="0.35">
      <c r="E2339" s="7" t="str">
        <f t="shared" si="36"/>
        <v/>
      </c>
    </row>
    <row r="2340" spans="5:5" x14ac:dyDescent="0.35">
      <c r="E2340" s="7" t="str">
        <f t="shared" si="36"/>
        <v/>
      </c>
    </row>
    <row r="2341" spans="5:5" x14ac:dyDescent="0.35">
      <c r="E2341" s="7" t="str">
        <f t="shared" si="36"/>
        <v/>
      </c>
    </row>
    <row r="2342" spans="5:5" x14ac:dyDescent="0.35">
      <c r="E2342" s="7" t="str">
        <f t="shared" si="36"/>
        <v/>
      </c>
    </row>
    <row r="2343" spans="5:5" x14ac:dyDescent="0.35">
      <c r="E2343" s="7" t="str">
        <f t="shared" si="36"/>
        <v/>
      </c>
    </row>
    <row r="2344" spans="5:5" x14ac:dyDescent="0.35">
      <c r="E2344" s="7" t="str">
        <f t="shared" si="36"/>
        <v/>
      </c>
    </row>
    <row r="2345" spans="5:5" x14ac:dyDescent="0.35">
      <c r="E2345" s="7" t="str">
        <f t="shared" si="36"/>
        <v/>
      </c>
    </row>
    <row r="2346" spans="5:5" x14ac:dyDescent="0.35">
      <c r="E2346" s="7" t="str">
        <f t="shared" si="36"/>
        <v/>
      </c>
    </row>
    <row r="2347" spans="5:5" x14ac:dyDescent="0.35">
      <c r="E2347" s="7" t="str">
        <f t="shared" si="36"/>
        <v/>
      </c>
    </row>
    <row r="2348" spans="5:5" x14ac:dyDescent="0.35">
      <c r="E2348" s="7" t="str">
        <f t="shared" si="36"/>
        <v/>
      </c>
    </row>
    <row r="2349" spans="5:5" x14ac:dyDescent="0.35">
      <c r="E2349" s="7" t="str">
        <f t="shared" si="36"/>
        <v/>
      </c>
    </row>
    <row r="2350" spans="5:5" x14ac:dyDescent="0.35">
      <c r="E2350" s="7" t="str">
        <f t="shared" si="36"/>
        <v/>
      </c>
    </row>
    <row r="2351" spans="5:5" x14ac:dyDescent="0.35">
      <c r="E2351" s="7" t="str">
        <f t="shared" si="36"/>
        <v/>
      </c>
    </row>
    <row r="2352" spans="5:5" x14ac:dyDescent="0.35">
      <c r="E2352" s="7" t="str">
        <f t="shared" si="36"/>
        <v/>
      </c>
    </row>
    <row r="2353" spans="5:5" x14ac:dyDescent="0.35">
      <c r="E2353" s="7" t="str">
        <f t="shared" si="36"/>
        <v/>
      </c>
    </row>
    <row r="2354" spans="5:5" x14ac:dyDescent="0.35">
      <c r="E2354" s="7" t="str">
        <f t="shared" si="36"/>
        <v/>
      </c>
    </row>
    <row r="2355" spans="5:5" x14ac:dyDescent="0.35">
      <c r="E2355" s="7" t="str">
        <f t="shared" si="36"/>
        <v/>
      </c>
    </row>
    <row r="2356" spans="5:5" x14ac:dyDescent="0.35">
      <c r="E2356" s="7" t="str">
        <f t="shared" si="36"/>
        <v/>
      </c>
    </row>
    <row r="2357" spans="5:5" x14ac:dyDescent="0.35">
      <c r="E2357" s="7" t="str">
        <f t="shared" si="36"/>
        <v/>
      </c>
    </row>
    <row r="2358" spans="5:5" x14ac:dyDescent="0.35">
      <c r="E2358" s="7" t="str">
        <f t="shared" si="36"/>
        <v/>
      </c>
    </row>
    <row r="2359" spans="5:5" x14ac:dyDescent="0.35">
      <c r="E2359" s="7" t="str">
        <f t="shared" si="36"/>
        <v/>
      </c>
    </row>
    <row r="2360" spans="5:5" x14ac:dyDescent="0.35">
      <c r="E2360" s="7" t="str">
        <f t="shared" si="36"/>
        <v/>
      </c>
    </row>
    <row r="2361" spans="5:5" x14ac:dyDescent="0.35">
      <c r="E2361" s="7" t="str">
        <f t="shared" si="36"/>
        <v/>
      </c>
    </row>
    <row r="2362" spans="5:5" x14ac:dyDescent="0.35">
      <c r="E2362" s="7" t="str">
        <f t="shared" si="36"/>
        <v/>
      </c>
    </row>
    <row r="2363" spans="5:5" x14ac:dyDescent="0.35">
      <c r="E2363" s="7" t="str">
        <f t="shared" si="36"/>
        <v/>
      </c>
    </row>
    <row r="2364" spans="5:5" x14ac:dyDescent="0.35">
      <c r="E2364" s="7" t="str">
        <f t="shared" si="36"/>
        <v/>
      </c>
    </row>
    <row r="2365" spans="5:5" x14ac:dyDescent="0.35">
      <c r="E2365" s="7" t="str">
        <f t="shared" si="36"/>
        <v/>
      </c>
    </row>
    <row r="2366" spans="5:5" x14ac:dyDescent="0.35">
      <c r="E2366" s="7" t="str">
        <f t="shared" si="36"/>
        <v/>
      </c>
    </row>
    <row r="2367" spans="5:5" x14ac:dyDescent="0.35">
      <c r="E2367" s="7" t="str">
        <f t="shared" si="36"/>
        <v/>
      </c>
    </row>
    <row r="2368" spans="5:5" x14ac:dyDescent="0.35">
      <c r="E2368" s="7" t="str">
        <f t="shared" si="36"/>
        <v/>
      </c>
    </row>
    <row r="2369" spans="5:5" x14ac:dyDescent="0.35">
      <c r="E2369" s="7" t="str">
        <f t="shared" si="36"/>
        <v/>
      </c>
    </row>
    <row r="2370" spans="5:5" x14ac:dyDescent="0.35">
      <c r="E2370" s="7" t="str">
        <f t="shared" si="36"/>
        <v/>
      </c>
    </row>
    <row r="2371" spans="5:5" x14ac:dyDescent="0.35">
      <c r="E2371" s="7" t="str">
        <f t="shared" si="36"/>
        <v/>
      </c>
    </row>
    <row r="2372" spans="5:5" x14ac:dyDescent="0.35">
      <c r="E2372" s="7" t="str">
        <f t="shared" si="36"/>
        <v/>
      </c>
    </row>
    <row r="2373" spans="5:5" x14ac:dyDescent="0.35">
      <c r="E2373" s="7" t="str">
        <f t="shared" si="36"/>
        <v/>
      </c>
    </row>
    <row r="2374" spans="5:5" x14ac:dyDescent="0.35">
      <c r="E2374" s="7" t="str">
        <f t="shared" ref="E2374:E2437" si="37">IF(D2374&gt;0,C2374/D2374,"")</f>
        <v/>
      </c>
    </row>
    <row r="2375" spans="5:5" x14ac:dyDescent="0.35">
      <c r="E2375" s="7" t="str">
        <f t="shared" si="37"/>
        <v/>
      </c>
    </row>
    <row r="2376" spans="5:5" x14ac:dyDescent="0.35">
      <c r="E2376" s="7" t="str">
        <f t="shared" si="37"/>
        <v/>
      </c>
    </row>
    <row r="2377" spans="5:5" x14ac:dyDescent="0.35">
      <c r="E2377" s="7" t="str">
        <f t="shared" si="37"/>
        <v/>
      </c>
    </row>
    <row r="2378" spans="5:5" x14ac:dyDescent="0.35">
      <c r="E2378" s="7" t="str">
        <f t="shared" si="37"/>
        <v/>
      </c>
    </row>
    <row r="2379" spans="5:5" x14ac:dyDescent="0.35">
      <c r="E2379" s="7" t="str">
        <f t="shared" si="37"/>
        <v/>
      </c>
    </row>
    <row r="2380" spans="5:5" x14ac:dyDescent="0.35">
      <c r="E2380" s="7" t="str">
        <f t="shared" si="37"/>
        <v/>
      </c>
    </row>
    <row r="2381" spans="5:5" x14ac:dyDescent="0.35">
      <c r="E2381" s="7" t="str">
        <f t="shared" si="37"/>
        <v/>
      </c>
    </row>
    <row r="2382" spans="5:5" x14ac:dyDescent="0.35">
      <c r="E2382" s="7" t="str">
        <f t="shared" si="37"/>
        <v/>
      </c>
    </row>
    <row r="2383" spans="5:5" x14ac:dyDescent="0.35">
      <c r="E2383" s="7" t="str">
        <f t="shared" si="37"/>
        <v/>
      </c>
    </row>
    <row r="2384" spans="5:5" x14ac:dyDescent="0.35">
      <c r="E2384" s="7" t="str">
        <f t="shared" si="37"/>
        <v/>
      </c>
    </row>
    <row r="2385" spans="5:5" x14ac:dyDescent="0.35">
      <c r="E2385" s="7" t="str">
        <f t="shared" si="37"/>
        <v/>
      </c>
    </row>
    <row r="2386" spans="5:5" x14ac:dyDescent="0.35">
      <c r="E2386" s="7" t="str">
        <f t="shared" si="37"/>
        <v/>
      </c>
    </row>
    <row r="2387" spans="5:5" x14ac:dyDescent="0.35">
      <c r="E2387" s="7" t="str">
        <f t="shared" si="37"/>
        <v/>
      </c>
    </row>
    <row r="2388" spans="5:5" x14ac:dyDescent="0.35">
      <c r="E2388" s="7" t="str">
        <f t="shared" si="37"/>
        <v/>
      </c>
    </row>
    <row r="2389" spans="5:5" x14ac:dyDescent="0.35">
      <c r="E2389" s="7" t="str">
        <f t="shared" si="37"/>
        <v/>
      </c>
    </row>
    <row r="2390" spans="5:5" x14ac:dyDescent="0.35">
      <c r="E2390" s="7" t="str">
        <f t="shared" si="37"/>
        <v/>
      </c>
    </row>
    <row r="2391" spans="5:5" x14ac:dyDescent="0.35">
      <c r="E2391" s="7" t="str">
        <f t="shared" si="37"/>
        <v/>
      </c>
    </row>
    <row r="2392" spans="5:5" x14ac:dyDescent="0.35">
      <c r="E2392" s="7" t="str">
        <f t="shared" si="37"/>
        <v/>
      </c>
    </row>
    <row r="2393" spans="5:5" x14ac:dyDescent="0.35">
      <c r="E2393" s="7" t="str">
        <f t="shared" si="37"/>
        <v/>
      </c>
    </row>
    <row r="2394" spans="5:5" x14ac:dyDescent="0.35">
      <c r="E2394" s="7" t="str">
        <f t="shared" si="37"/>
        <v/>
      </c>
    </row>
    <row r="2395" spans="5:5" x14ac:dyDescent="0.35">
      <c r="E2395" s="7" t="str">
        <f t="shared" si="37"/>
        <v/>
      </c>
    </row>
    <row r="2396" spans="5:5" x14ac:dyDescent="0.35">
      <c r="E2396" s="7" t="str">
        <f t="shared" si="37"/>
        <v/>
      </c>
    </row>
    <row r="2397" spans="5:5" x14ac:dyDescent="0.35">
      <c r="E2397" s="7" t="str">
        <f t="shared" si="37"/>
        <v/>
      </c>
    </row>
    <row r="2398" spans="5:5" x14ac:dyDescent="0.35">
      <c r="E2398" s="7" t="str">
        <f t="shared" si="37"/>
        <v/>
      </c>
    </row>
    <row r="2399" spans="5:5" x14ac:dyDescent="0.35">
      <c r="E2399" s="7" t="str">
        <f t="shared" si="37"/>
        <v/>
      </c>
    </row>
    <row r="2400" spans="5:5" x14ac:dyDescent="0.35">
      <c r="E2400" s="7" t="str">
        <f t="shared" si="37"/>
        <v/>
      </c>
    </row>
    <row r="2401" spans="5:5" x14ac:dyDescent="0.35">
      <c r="E2401" s="7" t="str">
        <f t="shared" si="37"/>
        <v/>
      </c>
    </row>
    <row r="2402" spans="5:5" x14ac:dyDescent="0.35">
      <c r="E2402" s="7" t="str">
        <f t="shared" si="37"/>
        <v/>
      </c>
    </row>
    <row r="2403" spans="5:5" x14ac:dyDescent="0.35">
      <c r="E2403" s="7" t="str">
        <f t="shared" si="37"/>
        <v/>
      </c>
    </row>
    <row r="2404" spans="5:5" x14ac:dyDescent="0.35">
      <c r="E2404" s="7" t="str">
        <f t="shared" si="37"/>
        <v/>
      </c>
    </row>
    <row r="2405" spans="5:5" x14ac:dyDescent="0.35">
      <c r="E2405" s="7" t="str">
        <f t="shared" si="37"/>
        <v/>
      </c>
    </row>
    <row r="2406" spans="5:5" x14ac:dyDescent="0.35">
      <c r="E2406" s="7" t="str">
        <f t="shared" si="37"/>
        <v/>
      </c>
    </row>
    <row r="2407" spans="5:5" x14ac:dyDescent="0.35">
      <c r="E2407" s="7" t="str">
        <f t="shared" si="37"/>
        <v/>
      </c>
    </row>
    <row r="2408" spans="5:5" x14ac:dyDescent="0.35">
      <c r="E2408" s="7" t="str">
        <f t="shared" si="37"/>
        <v/>
      </c>
    </row>
    <row r="2409" spans="5:5" x14ac:dyDescent="0.35">
      <c r="E2409" s="7" t="str">
        <f t="shared" si="37"/>
        <v/>
      </c>
    </row>
    <row r="2410" spans="5:5" x14ac:dyDescent="0.35">
      <c r="E2410" s="7" t="str">
        <f t="shared" si="37"/>
        <v/>
      </c>
    </row>
    <row r="2411" spans="5:5" x14ac:dyDescent="0.35">
      <c r="E2411" s="7" t="str">
        <f t="shared" si="37"/>
        <v/>
      </c>
    </row>
    <row r="2412" spans="5:5" x14ac:dyDescent="0.35">
      <c r="E2412" s="7" t="str">
        <f t="shared" si="37"/>
        <v/>
      </c>
    </row>
    <row r="2413" spans="5:5" x14ac:dyDescent="0.35">
      <c r="E2413" s="7" t="str">
        <f t="shared" si="37"/>
        <v/>
      </c>
    </row>
    <row r="2414" spans="5:5" x14ac:dyDescent="0.35">
      <c r="E2414" s="7" t="str">
        <f t="shared" si="37"/>
        <v/>
      </c>
    </row>
    <row r="2415" spans="5:5" x14ac:dyDescent="0.35">
      <c r="E2415" s="7" t="str">
        <f t="shared" si="37"/>
        <v/>
      </c>
    </row>
    <row r="2416" spans="5:5" x14ac:dyDescent="0.35">
      <c r="E2416" s="7" t="str">
        <f t="shared" si="37"/>
        <v/>
      </c>
    </row>
    <row r="2417" spans="5:5" x14ac:dyDescent="0.35">
      <c r="E2417" s="7" t="str">
        <f t="shared" si="37"/>
        <v/>
      </c>
    </row>
    <row r="2418" spans="5:5" x14ac:dyDescent="0.35">
      <c r="E2418" s="7" t="str">
        <f t="shared" si="37"/>
        <v/>
      </c>
    </row>
    <row r="2419" spans="5:5" x14ac:dyDescent="0.35">
      <c r="E2419" s="7" t="str">
        <f t="shared" si="37"/>
        <v/>
      </c>
    </row>
    <row r="2420" spans="5:5" x14ac:dyDescent="0.35">
      <c r="E2420" s="7" t="str">
        <f t="shared" si="37"/>
        <v/>
      </c>
    </row>
    <row r="2421" spans="5:5" x14ac:dyDescent="0.35">
      <c r="E2421" s="7" t="str">
        <f t="shared" si="37"/>
        <v/>
      </c>
    </row>
    <row r="2422" spans="5:5" x14ac:dyDescent="0.35">
      <c r="E2422" s="7" t="str">
        <f t="shared" si="37"/>
        <v/>
      </c>
    </row>
    <row r="2423" spans="5:5" x14ac:dyDescent="0.35">
      <c r="E2423" s="7" t="str">
        <f t="shared" si="37"/>
        <v/>
      </c>
    </row>
    <row r="2424" spans="5:5" x14ac:dyDescent="0.35">
      <c r="E2424" s="7" t="str">
        <f t="shared" si="37"/>
        <v/>
      </c>
    </row>
    <row r="2425" spans="5:5" x14ac:dyDescent="0.35">
      <c r="E2425" s="7" t="str">
        <f t="shared" si="37"/>
        <v/>
      </c>
    </row>
    <row r="2426" spans="5:5" x14ac:dyDescent="0.35">
      <c r="E2426" s="7" t="str">
        <f t="shared" si="37"/>
        <v/>
      </c>
    </row>
    <row r="2427" spans="5:5" x14ac:dyDescent="0.35">
      <c r="E2427" s="7" t="str">
        <f t="shared" si="37"/>
        <v/>
      </c>
    </row>
    <row r="2428" spans="5:5" x14ac:dyDescent="0.35">
      <c r="E2428" s="7" t="str">
        <f t="shared" si="37"/>
        <v/>
      </c>
    </row>
    <row r="2429" spans="5:5" x14ac:dyDescent="0.35">
      <c r="E2429" s="7" t="str">
        <f t="shared" si="37"/>
        <v/>
      </c>
    </row>
    <row r="2430" spans="5:5" x14ac:dyDescent="0.35">
      <c r="E2430" s="7" t="str">
        <f t="shared" si="37"/>
        <v/>
      </c>
    </row>
    <row r="2431" spans="5:5" x14ac:dyDescent="0.35">
      <c r="E2431" s="7" t="str">
        <f t="shared" si="37"/>
        <v/>
      </c>
    </row>
    <row r="2432" spans="5:5" x14ac:dyDescent="0.35">
      <c r="E2432" s="7" t="str">
        <f t="shared" si="37"/>
        <v/>
      </c>
    </row>
    <row r="2433" spans="5:5" x14ac:dyDescent="0.35">
      <c r="E2433" s="7" t="str">
        <f t="shared" si="37"/>
        <v/>
      </c>
    </row>
    <row r="2434" spans="5:5" x14ac:dyDescent="0.35">
      <c r="E2434" s="7" t="str">
        <f t="shared" si="37"/>
        <v/>
      </c>
    </row>
    <row r="2435" spans="5:5" x14ac:dyDescent="0.35">
      <c r="E2435" s="7" t="str">
        <f t="shared" si="37"/>
        <v/>
      </c>
    </row>
    <row r="2436" spans="5:5" x14ac:dyDescent="0.35">
      <c r="E2436" s="7" t="str">
        <f t="shared" si="37"/>
        <v/>
      </c>
    </row>
    <row r="2437" spans="5:5" x14ac:dyDescent="0.35">
      <c r="E2437" s="7" t="str">
        <f t="shared" si="37"/>
        <v/>
      </c>
    </row>
    <row r="2438" spans="5:5" x14ac:dyDescent="0.35">
      <c r="E2438" s="7" t="str">
        <f t="shared" ref="E2438:E2501" si="38">IF(D2438&gt;0,C2438/D2438,"")</f>
        <v/>
      </c>
    </row>
    <row r="2439" spans="5:5" x14ac:dyDescent="0.35">
      <c r="E2439" s="7" t="str">
        <f t="shared" si="38"/>
        <v/>
      </c>
    </row>
    <row r="2440" spans="5:5" x14ac:dyDescent="0.35">
      <c r="E2440" s="7" t="str">
        <f t="shared" si="38"/>
        <v/>
      </c>
    </row>
    <row r="2441" spans="5:5" x14ac:dyDescent="0.35">
      <c r="E2441" s="7" t="str">
        <f t="shared" si="38"/>
        <v/>
      </c>
    </row>
    <row r="2442" spans="5:5" x14ac:dyDescent="0.35">
      <c r="E2442" s="7" t="str">
        <f t="shared" si="38"/>
        <v/>
      </c>
    </row>
    <row r="2443" spans="5:5" x14ac:dyDescent="0.35">
      <c r="E2443" s="7" t="str">
        <f t="shared" si="38"/>
        <v/>
      </c>
    </row>
    <row r="2444" spans="5:5" x14ac:dyDescent="0.35">
      <c r="E2444" s="7" t="str">
        <f t="shared" si="38"/>
        <v/>
      </c>
    </row>
    <row r="2445" spans="5:5" x14ac:dyDescent="0.35">
      <c r="E2445" s="7" t="str">
        <f t="shared" si="38"/>
        <v/>
      </c>
    </row>
    <row r="2446" spans="5:5" x14ac:dyDescent="0.35">
      <c r="E2446" s="7" t="str">
        <f t="shared" si="38"/>
        <v/>
      </c>
    </row>
    <row r="2447" spans="5:5" x14ac:dyDescent="0.35">
      <c r="E2447" s="7" t="str">
        <f t="shared" si="38"/>
        <v/>
      </c>
    </row>
    <row r="2448" spans="5:5" x14ac:dyDescent="0.35">
      <c r="E2448" s="7" t="str">
        <f t="shared" si="38"/>
        <v/>
      </c>
    </row>
    <row r="2449" spans="5:5" x14ac:dyDescent="0.35">
      <c r="E2449" s="7" t="str">
        <f t="shared" si="38"/>
        <v/>
      </c>
    </row>
    <row r="2450" spans="5:5" x14ac:dyDescent="0.35">
      <c r="E2450" s="7" t="str">
        <f t="shared" si="38"/>
        <v/>
      </c>
    </row>
    <row r="2451" spans="5:5" x14ac:dyDescent="0.35">
      <c r="E2451" s="7" t="str">
        <f t="shared" si="38"/>
        <v/>
      </c>
    </row>
    <row r="2452" spans="5:5" x14ac:dyDescent="0.35">
      <c r="E2452" s="7" t="str">
        <f t="shared" si="38"/>
        <v/>
      </c>
    </row>
    <row r="2453" spans="5:5" x14ac:dyDescent="0.35">
      <c r="E2453" s="7" t="str">
        <f t="shared" si="38"/>
        <v/>
      </c>
    </row>
    <row r="2454" spans="5:5" x14ac:dyDescent="0.35">
      <c r="E2454" s="7" t="str">
        <f t="shared" si="38"/>
        <v/>
      </c>
    </row>
    <row r="2455" spans="5:5" x14ac:dyDescent="0.35">
      <c r="E2455" s="7" t="str">
        <f t="shared" si="38"/>
        <v/>
      </c>
    </row>
    <row r="2456" spans="5:5" x14ac:dyDescent="0.35">
      <c r="E2456" s="7" t="str">
        <f t="shared" si="38"/>
        <v/>
      </c>
    </row>
    <row r="2457" spans="5:5" x14ac:dyDescent="0.35">
      <c r="E2457" s="7" t="str">
        <f t="shared" si="38"/>
        <v/>
      </c>
    </row>
    <row r="2458" spans="5:5" x14ac:dyDescent="0.35">
      <c r="E2458" s="7" t="str">
        <f t="shared" si="38"/>
        <v/>
      </c>
    </row>
    <row r="2459" spans="5:5" x14ac:dyDescent="0.35">
      <c r="E2459" s="7" t="str">
        <f t="shared" si="38"/>
        <v/>
      </c>
    </row>
    <row r="2460" spans="5:5" x14ac:dyDescent="0.35">
      <c r="E2460" s="7" t="str">
        <f t="shared" si="38"/>
        <v/>
      </c>
    </row>
    <row r="2461" spans="5:5" x14ac:dyDescent="0.35">
      <c r="E2461" s="7" t="str">
        <f t="shared" si="38"/>
        <v/>
      </c>
    </row>
    <row r="2462" spans="5:5" x14ac:dyDescent="0.35">
      <c r="E2462" s="7" t="str">
        <f t="shared" si="38"/>
        <v/>
      </c>
    </row>
    <row r="2463" spans="5:5" x14ac:dyDescent="0.35">
      <c r="E2463" s="7" t="str">
        <f t="shared" si="38"/>
        <v/>
      </c>
    </row>
    <row r="2464" spans="5:5" x14ac:dyDescent="0.35">
      <c r="E2464" s="7" t="str">
        <f t="shared" si="38"/>
        <v/>
      </c>
    </row>
    <row r="2465" spans="5:5" x14ac:dyDescent="0.35">
      <c r="E2465" s="7" t="str">
        <f t="shared" si="38"/>
        <v/>
      </c>
    </row>
    <row r="2466" spans="5:5" x14ac:dyDescent="0.35">
      <c r="E2466" s="7" t="str">
        <f t="shared" si="38"/>
        <v/>
      </c>
    </row>
    <row r="2467" spans="5:5" x14ac:dyDescent="0.35">
      <c r="E2467" s="7" t="str">
        <f t="shared" si="38"/>
        <v/>
      </c>
    </row>
    <row r="2468" spans="5:5" x14ac:dyDescent="0.35">
      <c r="E2468" s="7" t="str">
        <f t="shared" si="38"/>
        <v/>
      </c>
    </row>
    <row r="2469" spans="5:5" x14ac:dyDescent="0.35">
      <c r="E2469" s="7" t="str">
        <f t="shared" si="38"/>
        <v/>
      </c>
    </row>
    <row r="2470" spans="5:5" x14ac:dyDescent="0.35">
      <c r="E2470" s="7" t="str">
        <f t="shared" si="38"/>
        <v/>
      </c>
    </row>
    <row r="2471" spans="5:5" x14ac:dyDescent="0.35">
      <c r="E2471" s="7" t="str">
        <f t="shared" si="38"/>
        <v/>
      </c>
    </row>
    <row r="2472" spans="5:5" x14ac:dyDescent="0.35">
      <c r="E2472" s="7" t="str">
        <f t="shared" si="38"/>
        <v/>
      </c>
    </row>
    <row r="2473" spans="5:5" x14ac:dyDescent="0.35">
      <c r="E2473" s="7" t="str">
        <f t="shared" si="38"/>
        <v/>
      </c>
    </row>
    <row r="2474" spans="5:5" x14ac:dyDescent="0.35">
      <c r="E2474" s="7" t="str">
        <f t="shared" si="38"/>
        <v/>
      </c>
    </row>
    <row r="2475" spans="5:5" x14ac:dyDescent="0.35">
      <c r="E2475" s="7" t="str">
        <f t="shared" si="38"/>
        <v/>
      </c>
    </row>
    <row r="2476" spans="5:5" x14ac:dyDescent="0.35">
      <c r="E2476" s="7" t="str">
        <f t="shared" si="38"/>
        <v/>
      </c>
    </row>
    <row r="2477" spans="5:5" x14ac:dyDescent="0.35">
      <c r="E2477" s="7" t="str">
        <f t="shared" si="38"/>
        <v/>
      </c>
    </row>
    <row r="2478" spans="5:5" x14ac:dyDescent="0.35">
      <c r="E2478" s="7" t="str">
        <f t="shared" si="38"/>
        <v/>
      </c>
    </row>
    <row r="2479" spans="5:5" x14ac:dyDescent="0.35">
      <c r="E2479" s="7" t="str">
        <f t="shared" si="38"/>
        <v/>
      </c>
    </row>
    <row r="2480" spans="5:5" x14ac:dyDescent="0.35">
      <c r="E2480" s="7" t="str">
        <f t="shared" si="38"/>
        <v/>
      </c>
    </row>
    <row r="2481" spans="5:5" x14ac:dyDescent="0.35">
      <c r="E2481" s="7" t="str">
        <f t="shared" si="38"/>
        <v/>
      </c>
    </row>
    <row r="2482" spans="5:5" x14ac:dyDescent="0.35">
      <c r="E2482" s="7" t="str">
        <f t="shared" si="38"/>
        <v/>
      </c>
    </row>
    <row r="2483" spans="5:5" x14ac:dyDescent="0.35">
      <c r="E2483" s="7" t="str">
        <f t="shared" si="38"/>
        <v/>
      </c>
    </row>
    <row r="2484" spans="5:5" x14ac:dyDescent="0.35">
      <c r="E2484" s="7" t="str">
        <f t="shared" si="38"/>
        <v/>
      </c>
    </row>
    <row r="2485" spans="5:5" x14ac:dyDescent="0.35">
      <c r="E2485" s="7" t="str">
        <f t="shared" si="38"/>
        <v/>
      </c>
    </row>
    <row r="2486" spans="5:5" x14ac:dyDescent="0.35">
      <c r="E2486" s="7" t="str">
        <f t="shared" si="38"/>
        <v/>
      </c>
    </row>
    <row r="2487" spans="5:5" x14ac:dyDescent="0.35">
      <c r="E2487" s="7" t="str">
        <f t="shared" si="38"/>
        <v/>
      </c>
    </row>
    <row r="2488" spans="5:5" x14ac:dyDescent="0.35">
      <c r="E2488" s="7" t="str">
        <f t="shared" si="38"/>
        <v/>
      </c>
    </row>
    <row r="2489" spans="5:5" x14ac:dyDescent="0.35">
      <c r="E2489" s="7" t="str">
        <f t="shared" si="38"/>
        <v/>
      </c>
    </row>
    <row r="2490" spans="5:5" x14ac:dyDescent="0.35">
      <c r="E2490" s="7" t="str">
        <f t="shared" si="38"/>
        <v/>
      </c>
    </row>
    <row r="2491" spans="5:5" x14ac:dyDescent="0.35">
      <c r="E2491" s="7" t="str">
        <f t="shared" si="38"/>
        <v/>
      </c>
    </row>
    <row r="2492" spans="5:5" x14ac:dyDescent="0.35">
      <c r="E2492" s="7" t="str">
        <f t="shared" si="38"/>
        <v/>
      </c>
    </row>
    <row r="2493" spans="5:5" x14ac:dyDescent="0.35">
      <c r="E2493" s="7" t="str">
        <f t="shared" si="38"/>
        <v/>
      </c>
    </row>
    <row r="2494" spans="5:5" x14ac:dyDescent="0.35">
      <c r="E2494" s="7" t="str">
        <f t="shared" si="38"/>
        <v/>
      </c>
    </row>
    <row r="2495" spans="5:5" x14ac:dyDescent="0.35">
      <c r="E2495" s="7" t="str">
        <f t="shared" si="38"/>
        <v/>
      </c>
    </row>
    <row r="2496" spans="5:5" x14ac:dyDescent="0.35">
      <c r="E2496" s="7" t="str">
        <f t="shared" si="38"/>
        <v/>
      </c>
    </row>
    <row r="2497" spans="5:5" x14ac:dyDescent="0.35">
      <c r="E2497" s="7" t="str">
        <f t="shared" si="38"/>
        <v/>
      </c>
    </row>
    <row r="2498" spans="5:5" x14ac:dyDescent="0.35">
      <c r="E2498" s="7" t="str">
        <f t="shared" si="38"/>
        <v/>
      </c>
    </row>
    <row r="2499" spans="5:5" x14ac:dyDescent="0.35">
      <c r="E2499" s="7" t="str">
        <f t="shared" si="38"/>
        <v/>
      </c>
    </row>
    <row r="2500" spans="5:5" x14ac:dyDescent="0.35">
      <c r="E2500" s="7" t="str">
        <f t="shared" si="38"/>
        <v/>
      </c>
    </row>
    <row r="2501" spans="5:5" x14ac:dyDescent="0.35">
      <c r="E2501" s="7" t="str">
        <f t="shared" si="38"/>
        <v/>
      </c>
    </row>
    <row r="2502" spans="5:5" x14ac:dyDescent="0.35">
      <c r="E2502" s="7" t="str">
        <f t="shared" ref="E2502:E2565" si="39">IF(D2502&gt;0,C2502/D2502,"")</f>
        <v/>
      </c>
    </row>
    <row r="2503" spans="5:5" x14ac:dyDescent="0.35">
      <c r="E2503" s="7" t="str">
        <f t="shared" si="39"/>
        <v/>
      </c>
    </row>
    <row r="2504" spans="5:5" x14ac:dyDescent="0.35">
      <c r="E2504" s="7" t="str">
        <f t="shared" si="39"/>
        <v/>
      </c>
    </row>
    <row r="2505" spans="5:5" x14ac:dyDescent="0.35">
      <c r="E2505" s="7" t="str">
        <f t="shared" si="39"/>
        <v/>
      </c>
    </row>
    <row r="2506" spans="5:5" x14ac:dyDescent="0.35">
      <c r="E2506" s="7" t="str">
        <f t="shared" si="39"/>
        <v/>
      </c>
    </row>
    <row r="2507" spans="5:5" x14ac:dyDescent="0.35">
      <c r="E2507" s="7" t="str">
        <f t="shared" si="39"/>
        <v/>
      </c>
    </row>
    <row r="2508" spans="5:5" x14ac:dyDescent="0.35">
      <c r="E2508" s="7" t="str">
        <f t="shared" si="39"/>
        <v/>
      </c>
    </row>
    <row r="2509" spans="5:5" x14ac:dyDescent="0.35">
      <c r="E2509" s="7" t="str">
        <f t="shared" si="39"/>
        <v/>
      </c>
    </row>
    <row r="2510" spans="5:5" x14ac:dyDescent="0.35">
      <c r="E2510" s="7" t="str">
        <f t="shared" si="39"/>
        <v/>
      </c>
    </row>
    <row r="2511" spans="5:5" x14ac:dyDescent="0.35">
      <c r="E2511" s="7" t="str">
        <f t="shared" si="39"/>
        <v/>
      </c>
    </row>
    <row r="2512" spans="5:5" x14ac:dyDescent="0.35">
      <c r="E2512" s="7" t="str">
        <f t="shared" si="39"/>
        <v/>
      </c>
    </row>
    <row r="2513" spans="5:5" x14ac:dyDescent="0.35">
      <c r="E2513" s="7" t="str">
        <f t="shared" si="39"/>
        <v/>
      </c>
    </row>
    <row r="2514" spans="5:5" x14ac:dyDescent="0.35">
      <c r="E2514" s="7" t="str">
        <f t="shared" si="39"/>
        <v/>
      </c>
    </row>
    <row r="2515" spans="5:5" x14ac:dyDescent="0.35">
      <c r="E2515" s="7" t="str">
        <f t="shared" si="39"/>
        <v/>
      </c>
    </row>
    <row r="2516" spans="5:5" x14ac:dyDescent="0.35">
      <c r="E2516" s="7" t="str">
        <f t="shared" si="39"/>
        <v/>
      </c>
    </row>
    <row r="2517" spans="5:5" x14ac:dyDescent="0.35">
      <c r="E2517" s="7" t="str">
        <f t="shared" si="39"/>
        <v/>
      </c>
    </row>
    <row r="2518" spans="5:5" x14ac:dyDescent="0.35">
      <c r="E2518" s="7" t="str">
        <f t="shared" si="39"/>
        <v/>
      </c>
    </row>
    <row r="2519" spans="5:5" x14ac:dyDescent="0.35">
      <c r="E2519" s="7" t="str">
        <f t="shared" si="39"/>
        <v/>
      </c>
    </row>
    <row r="2520" spans="5:5" x14ac:dyDescent="0.35">
      <c r="E2520" s="7" t="str">
        <f t="shared" si="39"/>
        <v/>
      </c>
    </row>
    <row r="2521" spans="5:5" x14ac:dyDescent="0.35">
      <c r="E2521" s="7" t="str">
        <f t="shared" si="39"/>
        <v/>
      </c>
    </row>
    <row r="2522" spans="5:5" x14ac:dyDescent="0.35">
      <c r="E2522" s="7" t="str">
        <f t="shared" si="39"/>
        <v/>
      </c>
    </row>
    <row r="2523" spans="5:5" x14ac:dyDescent="0.35">
      <c r="E2523" s="7" t="str">
        <f t="shared" si="39"/>
        <v/>
      </c>
    </row>
    <row r="2524" spans="5:5" x14ac:dyDescent="0.35">
      <c r="E2524" s="7" t="str">
        <f t="shared" si="39"/>
        <v/>
      </c>
    </row>
    <row r="2525" spans="5:5" x14ac:dyDescent="0.35">
      <c r="E2525" s="7" t="str">
        <f t="shared" si="39"/>
        <v/>
      </c>
    </row>
    <row r="2526" spans="5:5" x14ac:dyDescent="0.35">
      <c r="E2526" s="7" t="str">
        <f t="shared" si="39"/>
        <v/>
      </c>
    </row>
    <row r="2527" spans="5:5" x14ac:dyDescent="0.35">
      <c r="E2527" s="7" t="str">
        <f t="shared" si="39"/>
        <v/>
      </c>
    </row>
    <row r="2528" spans="5:5" x14ac:dyDescent="0.35">
      <c r="E2528" s="7" t="str">
        <f t="shared" si="39"/>
        <v/>
      </c>
    </row>
    <row r="2529" spans="5:5" x14ac:dyDescent="0.35">
      <c r="E2529" s="7" t="str">
        <f t="shared" si="39"/>
        <v/>
      </c>
    </row>
    <row r="2530" spans="5:5" x14ac:dyDescent="0.35">
      <c r="E2530" s="7" t="str">
        <f t="shared" si="39"/>
        <v/>
      </c>
    </row>
    <row r="2531" spans="5:5" x14ac:dyDescent="0.35">
      <c r="E2531" s="7" t="str">
        <f t="shared" si="39"/>
        <v/>
      </c>
    </row>
    <row r="2532" spans="5:5" x14ac:dyDescent="0.35">
      <c r="E2532" s="7" t="str">
        <f t="shared" si="39"/>
        <v/>
      </c>
    </row>
    <row r="2533" spans="5:5" x14ac:dyDescent="0.35">
      <c r="E2533" s="7" t="str">
        <f t="shared" si="39"/>
        <v/>
      </c>
    </row>
    <row r="2534" spans="5:5" x14ac:dyDescent="0.35">
      <c r="E2534" s="7" t="str">
        <f t="shared" si="39"/>
        <v/>
      </c>
    </row>
    <row r="2535" spans="5:5" x14ac:dyDescent="0.35">
      <c r="E2535" s="7" t="str">
        <f t="shared" si="39"/>
        <v/>
      </c>
    </row>
    <row r="2536" spans="5:5" x14ac:dyDescent="0.35">
      <c r="E2536" s="7" t="str">
        <f t="shared" si="39"/>
        <v/>
      </c>
    </row>
    <row r="2537" spans="5:5" x14ac:dyDescent="0.35">
      <c r="E2537" s="7" t="str">
        <f t="shared" si="39"/>
        <v/>
      </c>
    </row>
    <row r="2538" spans="5:5" x14ac:dyDescent="0.35">
      <c r="E2538" s="7" t="str">
        <f t="shared" si="39"/>
        <v/>
      </c>
    </row>
    <row r="2539" spans="5:5" x14ac:dyDescent="0.35">
      <c r="E2539" s="7" t="str">
        <f t="shared" si="39"/>
        <v/>
      </c>
    </row>
    <row r="2540" spans="5:5" x14ac:dyDescent="0.35">
      <c r="E2540" s="7" t="str">
        <f t="shared" si="39"/>
        <v/>
      </c>
    </row>
    <row r="2541" spans="5:5" x14ac:dyDescent="0.35">
      <c r="E2541" s="7" t="str">
        <f t="shared" si="39"/>
        <v/>
      </c>
    </row>
    <row r="2542" spans="5:5" x14ac:dyDescent="0.35">
      <c r="E2542" s="7" t="str">
        <f t="shared" si="39"/>
        <v/>
      </c>
    </row>
    <row r="2543" spans="5:5" x14ac:dyDescent="0.35">
      <c r="E2543" s="7" t="str">
        <f t="shared" si="39"/>
        <v/>
      </c>
    </row>
    <row r="2544" spans="5:5" x14ac:dyDescent="0.35">
      <c r="E2544" s="7" t="str">
        <f t="shared" si="39"/>
        <v/>
      </c>
    </row>
    <row r="2545" spans="5:5" x14ac:dyDescent="0.35">
      <c r="E2545" s="7" t="str">
        <f t="shared" si="39"/>
        <v/>
      </c>
    </row>
    <row r="2546" spans="5:5" x14ac:dyDescent="0.35">
      <c r="E2546" s="7" t="str">
        <f t="shared" si="39"/>
        <v/>
      </c>
    </row>
    <row r="2547" spans="5:5" x14ac:dyDescent="0.35">
      <c r="E2547" s="7" t="str">
        <f t="shared" si="39"/>
        <v/>
      </c>
    </row>
    <row r="2548" spans="5:5" x14ac:dyDescent="0.35">
      <c r="E2548" s="7" t="str">
        <f t="shared" si="39"/>
        <v/>
      </c>
    </row>
    <row r="2549" spans="5:5" x14ac:dyDescent="0.35">
      <c r="E2549" s="7" t="str">
        <f t="shared" si="39"/>
        <v/>
      </c>
    </row>
    <row r="2550" spans="5:5" x14ac:dyDescent="0.35">
      <c r="E2550" s="7" t="str">
        <f t="shared" si="39"/>
        <v/>
      </c>
    </row>
    <row r="2551" spans="5:5" x14ac:dyDescent="0.35">
      <c r="E2551" s="7" t="str">
        <f t="shared" si="39"/>
        <v/>
      </c>
    </row>
    <row r="2552" spans="5:5" x14ac:dyDescent="0.35">
      <c r="E2552" s="7" t="str">
        <f t="shared" si="39"/>
        <v/>
      </c>
    </row>
    <row r="2553" spans="5:5" x14ac:dyDescent="0.35">
      <c r="E2553" s="7" t="str">
        <f t="shared" si="39"/>
        <v/>
      </c>
    </row>
    <row r="2554" spans="5:5" x14ac:dyDescent="0.35">
      <c r="E2554" s="7" t="str">
        <f t="shared" si="39"/>
        <v/>
      </c>
    </row>
    <row r="2555" spans="5:5" x14ac:dyDescent="0.35">
      <c r="E2555" s="7" t="str">
        <f t="shared" si="39"/>
        <v/>
      </c>
    </row>
    <row r="2556" spans="5:5" x14ac:dyDescent="0.35">
      <c r="E2556" s="7" t="str">
        <f t="shared" si="39"/>
        <v/>
      </c>
    </row>
    <row r="2557" spans="5:5" x14ac:dyDescent="0.35">
      <c r="E2557" s="7" t="str">
        <f t="shared" si="39"/>
        <v/>
      </c>
    </row>
    <row r="2558" spans="5:5" x14ac:dyDescent="0.35">
      <c r="E2558" s="7" t="str">
        <f t="shared" si="39"/>
        <v/>
      </c>
    </row>
    <row r="2559" spans="5:5" x14ac:dyDescent="0.35">
      <c r="E2559" s="7" t="str">
        <f t="shared" si="39"/>
        <v/>
      </c>
    </row>
    <row r="2560" spans="5:5" x14ac:dyDescent="0.35">
      <c r="E2560" s="7" t="str">
        <f t="shared" si="39"/>
        <v/>
      </c>
    </row>
    <row r="2561" spans="5:5" x14ac:dyDescent="0.35">
      <c r="E2561" s="7" t="str">
        <f t="shared" si="39"/>
        <v/>
      </c>
    </row>
    <row r="2562" spans="5:5" x14ac:dyDescent="0.35">
      <c r="E2562" s="7" t="str">
        <f t="shared" si="39"/>
        <v/>
      </c>
    </row>
    <row r="2563" spans="5:5" x14ac:dyDescent="0.35">
      <c r="E2563" s="7" t="str">
        <f t="shared" si="39"/>
        <v/>
      </c>
    </row>
    <row r="2564" spans="5:5" x14ac:dyDescent="0.35">
      <c r="E2564" s="7" t="str">
        <f t="shared" si="39"/>
        <v/>
      </c>
    </row>
    <row r="2565" spans="5:5" x14ac:dyDescent="0.35">
      <c r="E2565" s="7" t="str">
        <f t="shared" si="39"/>
        <v/>
      </c>
    </row>
    <row r="2566" spans="5:5" x14ac:dyDescent="0.35">
      <c r="E2566" s="7" t="str">
        <f t="shared" ref="E2566:E2629" si="40">IF(D2566&gt;0,C2566/D2566,"")</f>
        <v/>
      </c>
    </row>
    <row r="2567" spans="5:5" x14ac:dyDescent="0.35">
      <c r="E2567" s="7" t="str">
        <f t="shared" si="40"/>
        <v/>
      </c>
    </row>
    <row r="2568" spans="5:5" x14ac:dyDescent="0.35">
      <c r="E2568" s="7" t="str">
        <f t="shared" si="40"/>
        <v/>
      </c>
    </row>
    <row r="2569" spans="5:5" x14ac:dyDescent="0.35">
      <c r="E2569" s="7" t="str">
        <f t="shared" si="40"/>
        <v/>
      </c>
    </row>
    <row r="2570" spans="5:5" x14ac:dyDescent="0.35">
      <c r="E2570" s="7" t="str">
        <f t="shared" si="40"/>
        <v/>
      </c>
    </row>
    <row r="2571" spans="5:5" x14ac:dyDescent="0.35">
      <c r="E2571" s="7" t="str">
        <f t="shared" si="40"/>
        <v/>
      </c>
    </row>
    <row r="2572" spans="5:5" x14ac:dyDescent="0.35">
      <c r="E2572" s="7" t="str">
        <f t="shared" si="40"/>
        <v/>
      </c>
    </row>
    <row r="2573" spans="5:5" x14ac:dyDescent="0.35">
      <c r="E2573" s="7" t="str">
        <f t="shared" si="40"/>
        <v/>
      </c>
    </row>
    <row r="2574" spans="5:5" x14ac:dyDescent="0.35">
      <c r="E2574" s="7" t="str">
        <f t="shared" si="40"/>
        <v/>
      </c>
    </row>
    <row r="2575" spans="5:5" x14ac:dyDescent="0.35">
      <c r="E2575" s="7" t="str">
        <f t="shared" si="40"/>
        <v/>
      </c>
    </row>
    <row r="2576" spans="5:5" x14ac:dyDescent="0.35">
      <c r="E2576" s="7" t="str">
        <f t="shared" si="40"/>
        <v/>
      </c>
    </row>
    <row r="2577" spans="5:5" x14ac:dyDescent="0.35">
      <c r="E2577" s="7" t="str">
        <f t="shared" si="40"/>
        <v/>
      </c>
    </row>
    <row r="2578" spans="5:5" x14ac:dyDescent="0.35">
      <c r="E2578" s="7" t="str">
        <f t="shared" si="40"/>
        <v/>
      </c>
    </row>
    <row r="2579" spans="5:5" x14ac:dyDescent="0.35">
      <c r="E2579" s="7" t="str">
        <f t="shared" si="40"/>
        <v/>
      </c>
    </row>
    <row r="2580" spans="5:5" x14ac:dyDescent="0.35">
      <c r="E2580" s="7" t="str">
        <f t="shared" si="40"/>
        <v/>
      </c>
    </row>
    <row r="2581" spans="5:5" x14ac:dyDescent="0.35">
      <c r="E2581" s="7" t="str">
        <f t="shared" si="40"/>
        <v/>
      </c>
    </row>
    <row r="2582" spans="5:5" x14ac:dyDescent="0.35">
      <c r="E2582" s="7" t="str">
        <f t="shared" si="40"/>
        <v/>
      </c>
    </row>
    <row r="2583" spans="5:5" x14ac:dyDescent="0.35">
      <c r="E2583" s="7" t="str">
        <f t="shared" si="40"/>
        <v/>
      </c>
    </row>
    <row r="2584" spans="5:5" x14ac:dyDescent="0.35">
      <c r="E2584" s="7" t="str">
        <f t="shared" si="40"/>
        <v/>
      </c>
    </row>
    <row r="2585" spans="5:5" x14ac:dyDescent="0.35">
      <c r="E2585" s="7" t="str">
        <f t="shared" si="40"/>
        <v/>
      </c>
    </row>
    <row r="2586" spans="5:5" x14ac:dyDescent="0.35">
      <c r="E2586" s="7" t="str">
        <f t="shared" si="40"/>
        <v/>
      </c>
    </row>
    <row r="2587" spans="5:5" x14ac:dyDescent="0.35">
      <c r="E2587" s="7" t="str">
        <f t="shared" si="40"/>
        <v/>
      </c>
    </row>
    <row r="2588" spans="5:5" x14ac:dyDescent="0.35">
      <c r="E2588" s="7" t="str">
        <f t="shared" si="40"/>
        <v/>
      </c>
    </row>
    <row r="2589" spans="5:5" x14ac:dyDescent="0.35">
      <c r="E2589" s="7" t="str">
        <f t="shared" si="40"/>
        <v/>
      </c>
    </row>
    <row r="2590" spans="5:5" x14ac:dyDescent="0.35">
      <c r="E2590" s="7" t="str">
        <f t="shared" si="40"/>
        <v/>
      </c>
    </row>
    <row r="2591" spans="5:5" x14ac:dyDescent="0.35">
      <c r="E2591" s="7" t="str">
        <f t="shared" si="40"/>
        <v/>
      </c>
    </row>
    <row r="2592" spans="5:5" x14ac:dyDescent="0.35">
      <c r="E2592" s="7" t="str">
        <f t="shared" si="40"/>
        <v/>
      </c>
    </row>
    <row r="2593" spans="5:5" x14ac:dyDescent="0.35">
      <c r="E2593" s="7" t="str">
        <f t="shared" si="40"/>
        <v/>
      </c>
    </row>
    <row r="2594" spans="5:5" x14ac:dyDescent="0.35">
      <c r="E2594" s="7" t="str">
        <f t="shared" si="40"/>
        <v/>
      </c>
    </row>
    <row r="2595" spans="5:5" x14ac:dyDescent="0.35">
      <c r="E2595" s="7" t="str">
        <f t="shared" si="40"/>
        <v/>
      </c>
    </row>
    <row r="2596" spans="5:5" x14ac:dyDescent="0.35">
      <c r="E2596" s="7" t="str">
        <f t="shared" si="40"/>
        <v/>
      </c>
    </row>
    <row r="2597" spans="5:5" x14ac:dyDescent="0.35">
      <c r="E2597" s="7" t="str">
        <f t="shared" si="40"/>
        <v/>
      </c>
    </row>
    <row r="2598" spans="5:5" x14ac:dyDescent="0.35">
      <c r="E2598" s="7" t="str">
        <f t="shared" si="40"/>
        <v/>
      </c>
    </row>
    <row r="2599" spans="5:5" x14ac:dyDescent="0.35">
      <c r="E2599" s="7" t="str">
        <f t="shared" si="40"/>
        <v/>
      </c>
    </row>
    <row r="2600" spans="5:5" x14ac:dyDescent="0.35">
      <c r="E2600" s="7" t="str">
        <f t="shared" si="40"/>
        <v/>
      </c>
    </row>
    <row r="2601" spans="5:5" x14ac:dyDescent="0.35">
      <c r="E2601" s="7" t="str">
        <f t="shared" si="40"/>
        <v/>
      </c>
    </row>
    <row r="2602" spans="5:5" x14ac:dyDescent="0.35">
      <c r="E2602" s="7" t="str">
        <f t="shared" si="40"/>
        <v/>
      </c>
    </row>
    <row r="2603" spans="5:5" x14ac:dyDescent="0.35">
      <c r="E2603" s="7" t="str">
        <f t="shared" si="40"/>
        <v/>
      </c>
    </row>
    <row r="2604" spans="5:5" x14ac:dyDescent="0.35">
      <c r="E2604" s="7" t="str">
        <f t="shared" si="40"/>
        <v/>
      </c>
    </row>
    <row r="2605" spans="5:5" x14ac:dyDescent="0.35">
      <c r="E2605" s="7" t="str">
        <f t="shared" si="40"/>
        <v/>
      </c>
    </row>
    <row r="2606" spans="5:5" x14ac:dyDescent="0.35">
      <c r="E2606" s="7" t="str">
        <f t="shared" si="40"/>
        <v/>
      </c>
    </row>
    <row r="2607" spans="5:5" x14ac:dyDescent="0.35">
      <c r="E2607" s="7" t="str">
        <f t="shared" si="40"/>
        <v/>
      </c>
    </row>
    <row r="2608" spans="5:5" x14ac:dyDescent="0.35">
      <c r="E2608" s="7" t="str">
        <f t="shared" si="40"/>
        <v/>
      </c>
    </row>
    <row r="2609" spans="5:5" x14ac:dyDescent="0.35">
      <c r="E2609" s="7" t="str">
        <f t="shared" si="40"/>
        <v/>
      </c>
    </row>
    <row r="2610" spans="5:5" x14ac:dyDescent="0.35">
      <c r="E2610" s="7" t="str">
        <f t="shared" si="40"/>
        <v/>
      </c>
    </row>
    <row r="2611" spans="5:5" x14ac:dyDescent="0.35">
      <c r="E2611" s="7" t="str">
        <f t="shared" si="40"/>
        <v/>
      </c>
    </row>
    <row r="2612" spans="5:5" x14ac:dyDescent="0.35">
      <c r="E2612" s="7" t="str">
        <f t="shared" si="40"/>
        <v/>
      </c>
    </row>
    <row r="2613" spans="5:5" x14ac:dyDescent="0.35">
      <c r="E2613" s="7" t="str">
        <f t="shared" si="40"/>
        <v/>
      </c>
    </row>
    <row r="2614" spans="5:5" x14ac:dyDescent="0.35">
      <c r="E2614" s="7" t="str">
        <f t="shared" si="40"/>
        <v/>
      </c>
    </row>
    <row r="2615" spans="5:5" x14ac:dyDescent="0.35">
      <c r="E2615" s="7" t="str">
        <f t="shared" si="40"/>
        <v/>
      </c>
    </row>
    <row r="2616" spans="5:5" x14ac:dyDescent="0.35">
      <c r="E2616" s="7" t="str">
        <f t="shared" si="40"/>
        <v/>
      </c>
    </row>
    <row r="2617" spans="5:5" x14ac:dyDescent="0.35">
      <c r="E2617" s="7" t="str">
        <f t="shared" si="40"/>
        <v/>
      </c>
    </row>
    <row r="2618" spans="5:5" x14ac:dyDescent="0.35">
      <c r="E2618" s="7" t="str">
        <f t="shared" si="40"/>
        <v/>
      </c>
    </row>
    <row r="2619" spans="5:5" x14ac:dyDescent="0.35">
      <c r="E2619" s="7" t="str">
        <f t="shared" si="40"/>
        <v/>
      </c>
    </row>
    <row r="2620" spans="5:5" x14ac:dyDescent="0.35">
      <c r="E2620" s="7" t="str">
        <f t="shared" si="40"/>
        <v/>
      </c>
    </row>
    <row r="2621" spans="5:5" x14ac:dyDescent="0.35">
      <c r="E2621" s="7" t="str">
        <f t="shared" si="40"/>
        <v/>
      </c>
    </row>
    <row r="2622" spans="5:5" x14ac:dyDescent="0.35">
      <c r="E2622" s="7" t="str">
        <f t="shared" si="40"/>
        <v/>
      </c>
    </row>
    <row r="2623" spans="5:5" x14ac:dyDescent="0.35">
      <c r="E2623" s="7" t="str">
        <f t="shared" si="40"/>
        <v/>
      </c>
    </row>
    <row r="2624" spans="5:5" x14ac:dyDescent="0.35">
      <c r="E2624" s="7" t="str">
        <f t="shared" si="40"/>
        <v/>
      </c>
    </row>
    <row r="2625" spans="5:5" x14ac:dyDescent="0.35">
      <c r="E2625" s="7" t="str">
        <f t="shared" si="40"/>
        <v/>
      </c>
    </row>
    <row r="2626" spans="5:5" x14ac:dyDescent="0.35">
      <c r="E2626" s="7" t="str">
        <f t="shared" si="40"/>
        <v/>
      </c>
    </row>
    <row r="2627" spans="5:5" x14ac:dyDescent="0.35">
      <c r="E2627" s="7" t="str">
        <f t="shared" si="40"/>
        <v/>
      </c>
    </row>
    <row r="2628" spans="5:5" x14ac:dyDescent="0.35">
      <c r="E2628" s="7" t="str">
        <f t="shared" si="40"/>
        <v/>
      </c>
    </row>
    <row r="2629" spans="5:5" x14ac:dyDescent="0.35">
      <c r="E2629" s="7" t="str">
        <f t="shared" si="40"/>
        <v/>
      </c>
    </row>
    <row r="2630" spans="5:5" x14ac:dyDescent="0.35">
      <c r="E2630" s="7" t="str">
        <f t="shared" ref="E2630:E2693" si="41">IF(D2630&gt;0,C2630/D2630,"")</f>
        <v/>
      </c>
    </row>
    <row r="2631" spans="5:5" x14ac:dyDescent="0.35">
      <c r="E2631" s="7" t="str">
        <f t="shared" si="41"/>
        <v/>
      </c>
    </row>
    <row r="2632" spans="5:5" x14ac:dyDescent="0.35">
      <c r="E2632" s="7" t="str">
        <f t="shared" si="41"/>
        <v/>
      </c>
    </row>
    <row r="2633" spans="5:5" x14ac:dyDescent="0.35">
      <c r="E2633" s="7" t="str">
        <f t="shared" si="41"/>
        <v/>
      </c>
    </row>
    <row r="2634" spans="5:5" x14ac:dyDescent="0.35">
      <c r="E2634" s="7" t="str">
        <f t="shared" si="41"/>
        <v/>
      </c>
    </row>
    <row r="2635" spans="5:5" x14ac:dyDescent="0.35">
      <c r="E2635" s="7" t="str">
        <f t="shared" si="41"/>
        <v/>
      </c>
    </row>
    <row r="2636" spans="5:5" x14ac:dyDescent="0.35">
      <c r="E2636" s="7" t="str">
        <f t="shared" si="41"/>
        <v/>
      </c>
    </row>
    <row r="2637" spans="5:5" x14ac:dyDescent="0.35">
      <c r="E2637" s="7" t="str">
        <f t="shared" si="41"/>
        <v/>
      </c>
    </row>
    <row r="2638" spans="5:5" x14ac:dyDescent="0.35">
      <c r="E2638" s="7" t="str">
        <f t="shared" si="41"/>
        <v/>
      </c>
    </row>
    <row r="2639" spans="5:5" x14ac:dyDescent="0.35">
      <c r="E2639" s="7" t="str">
        <f t="shared" si="41"/>
        <v/>
      </c>
    </row>
    <row r="2640" spans="5:5" x14ac:dyDescent="0.35">
      <c r="E2640" s="7" t="str">
        <f t="shared" si="41"/>
        <v/>
      </c>
    </row>
    <row r="2641" spans="5:5" x14ac:dyDescent="0.35">
      <c r="E2641" s="7" t="str">
        <f t="shared" si="41"/>
        <v/>
      </c>
    </row>
    <row r="2642" spans="5:5" x14ac:dyDescent="0.35">
      <c r="E2642" s="7" t="str">
        <f t="shared" si="41"/>
        <v/>
      </c>
    </row>
    <row r="2643" spans="5:5" x14ac:dyDescent="0.35">
      <c r="E2643" s="7" t="str">
        <f t="shared" si="41"/>
        <v/>
      </c>
    </row>
    <row r="2644" spans="5:5" x14ac:dyDescent="0.35">
      <c r="E2644" s="7" t="str">
        <f t="shared" si="41"/>
        <v/>
      </c>
    </row>
    <row r="2645" spans="5:5" x14ac:dyDescent="0.35">
      <c r="E2645" s="7" t="str">
        <f t="shared" si="41"/>
        <v/>
      </c>
    </row>
    <row r="2646" spans="5:5" x14ac:dyDescent="0.35">
      <c r="E2646" s="7" t="str">
        <f t="shared" si="41"/>
        <v/>
      </c>
    </row>
    <row r="2647" spans="5:5" x14ac:dyDescent="0.35">
      <c r="E2647" s="7" t="str">
        <f t="shared" si="41"/>
        <v/>
      </c>
    </row>
    <row r="2648" spans="5:5" x14ac:dyDescent="0.35">
      <c r="E2648" s="7" t="str">
        <f t="shared" si="41"/>
        <v/>
      </c>
    </row>
    <row r="2649" spans="5:5" x14ac:dyDescent="0.35">
      <c r="E2649" s="7" t="str">
        <f t="shared" si="41"/>
        <v/>
      </c>
    </row>
    <row r="2650" spans="5:5" x14ac:dyDescent="0.35">
      <c r="E2650" s="7" t="str">
        <f t="shared" si="41"/>
        <v/>
      </c>
    </row>
    <row r="2651" spans="5:5" x14ac:dyDescent="0.35">
      <c r="E2651" s="7" t="str">
        <f t="shared" si="41"/>
        <v/>
      </c>
    </row>
    <row r="2652" spans="5:5" x14ac:dyDescent="0.35">
      <c r="E2652" s="7" t="str">
        <f t="shared" si="41"/>
        <v/>
      </c>
    </row>
    <row r="2653" spans="5:5" x14ac:dyDescent="0.35">
      <c r="E2653" s="7" t="str">
        <f t="shared" si="41"/>
        <v/>
      </c>
    </row>
    <row r="2654" spans="5:5" x14ac:dyDescent="0.35">
      <c r="E2654" s="7" t="str">
        <f t="shared" si="41"/>
        <v/>
      </c>
    </row>
    <row r="2655" spans="5:5" x14ac:dyDescent="0.35">
      <c r="E2655" s="7" t="str">
        <f t="shared" si="41"/>
        <v/>
      </c>
    </row>
    <row r="2656" spans="5:5" x14ac:dyDescent="0.35">
      <c r="E2656" s="7" t="str">
        <f t="shared" si="41"/>
        <v/>
      </c>
    </row>
    <row r="2657" spans="5:5" x14ac:dyDescent="0.35">
      <c r="E2657" s="7" t="str">
        <f t="shared" si="41"/>
        <v/>
      </c>
    </row>
    <row r="2658" spans="5:5" x14ac:dyDescent="0.35">
      <c r="E2658" s="7" t="str">
        <f t="shared" si="41"/>
        <v/>
      </c>
    </row>
    <row r="2659" spans="5:5" x14ac:dyDescent="0.35">
      <c r="E2659" s="7" t="str">
        <f t="shared" si="41"/>
        <v/>
      </c>
    </row>
    <row r="2660" spans="5:5" x14ac:dyDescent="0.35">
      <c r="E2660" s="7" t="str">
        <f t="shared" si="41"/>
        <v/>
      </c>
    </row>
    <row r="2661" spans="5:5" x14ac:dyDescent="0.35">
      <c r="E2661" s="7" t="str">
        <f t="shared" si="41"/>
        <v/>
      </c>
    </row>
    <row r="2662" spans="5:5" x14ac:dyDescent="0.35">
      <c r="E2662" s="7" t="str">
        <f t="shared" si="41"/>
        <v/>
      </c>
    </row>
    <row r="2663" spans="5:5" x14ac:dyDescent="0.35">
      <c r="E2663" s="7" t="str">
        <f t="shared" si="41"/>
        <v/>
      </c>
    </row>
    <row r="2664" spans="5:5" x14ac:dyDescent="0.35">
      <c r="E2664" s="7" t="str">
        <f t="shared" si="41"/>
        <v/>
      </c>
    </row>
    <row r="2665" spans="5:5" x14ac:dyDescent="0.35">
      <c r="E2665" s="7" t="str">
        <f t="shared" si="41"/>
        <v/>
      </c>
    </row>
    <row r="2666" spans="5:5" x14ac:dyDescent="0.35">
      <c r="E2666" s="7" t="str">
        <f t="shared" si="41"/>
        <v/>
      </c>
    </row>
    <row r="2667" spans="5:5" x14ac:dyDescent="0.35">
      <c r="E2667" s="7" t="str">
        <f t="shared" si="41"/>
        <v/>
      </c>
    </row>
    <row r="2668" spans="5:5" x14ac:dyDescent="0.35">
      <c r="E2668" s="7" t="str">
        <f t="shared" si="41"/>
        <v/>
      </c>
    </row>
    <row r="2669" spans="5:5" x14ac:dyDescent="0.35">
      <c r="E2669" s="7" t="str">
        <f t="shared" si="41"/>
        <v/>
      </c>
    </row>
    <row r="2670" spans="5:5" x14ac:dyDescent="0.35">
      <c r="E2670" s="7" t="str">
        <f t="shared" si="41"/>
        <v/>
      </c>
    </row>
    <row r="2671" spans="5:5" x14ac:dyDescent="0.35">
      <c r="E2671" s="7" t="str">
        <f t="shared" si="41"/>
        <v/>
      </c>
    </row>
    <row r="2672" spans="5:5" x14ac:dyDescent="0.35">
      <c r="E2672" s="7" t="str">
        <f t="shared" si="41"/>
        <v/>
      </c>
    </row>
    <row r="2673" spans="5:5" x14ac:dyDescent="0.35">
      <c r="E2673" s="7" t="str">
        <f t="shared" si="41"/>
        <v/>
      </c>
    </row>
    <row r="2674" spans="5:5" x14ac:dyDescent="0.35">
      <c r="E2674" s="7" t="str">
        <f t="shared" si="41"/>
        <v/>
      </c>
    </row>
    <row r="2675" spans="5:5" x14ac:dyDescent="0.35">
      <c r="E2675" s="7" t="str">
        <f t="shared" si="41"/>
        <v/>
      </c>
    </row>
    <row r="2676" spans="5:5" x14ac:dyDescent="0.35">
      <c r="E2676" s="7" t="str">
        <f t="shared" si="41"/>
        <v/>
      </c>
    </row>
    <row r="2677" spans="5:5" x14ac:dyDescent="0.35">
      <c r="E2677" s="7" t="str">
        <f t="shared" si="41"/>
        <v/>
      </c>
    </row>
    <row r="2678" spans="5:5" x14ac:dyDescent="0.35">
      <c r="E2678" s="7" t="str">
        <f t="shared" si="41"/>
        <v/>
      </c>
    </row>
    <row r="2679" spans="5:5" x14ac:dyDescent="0.35">
      <c r="E2679" s="7" t="str">
        <f t="shared" si="41"/>
        <v/>
      </c>
    </row>
    <row r="2680" spans="5:5" x14ac:dyDescent="0.35">
      <c r="E2680" s="7" t="str">
        <f t="shared" si="41"/>
        <v/>
      </c>
    </row>
    <row r="2681" spans="5:5" x14ac:dyDescent="0.35">
      <c r="E2681" s="7" t="str">
        <f t="shared" si="41"/>
        <v/>
      </c>
    </row>
    <row r="2682" spans="5:5" x14ac:dyDescent="0.35">
      <c r="E2682" s="7" t="str">
        <f t="shared" si="41"/>
        <v/>
      </c>
    </row>
    <row r="2683" spans="5:5" x14ac:dyDescent="0.35">
      <c r="E2683" s="7" t="str">
        <f t="shared" si="41"/>
        <v/>
      </c>
    </row>
    <row r="2684" spans="5:5" x14ac:dyDescent="0.35">
      <c r="E2684" s="7" t="str">
        <f t="shared" si="41"/>
        <v/>
      </c>
    </row>
    <row r="2685" spans="5:5" x14ac:dyDescent="0.35">
      <c r="E2685" s="7" t="str">
        <f t="shared" si="41"/>
        <v/>
      </c>
    </row>
    <row r="2686" spans="5:5" x14ac:dyDescent="0.35">
      <c r="E2686" s="7" t="str">
        <f t="shared" si="41"/>
        <v/>
      </c>
    </row>
    <row r="2687" spans="5:5" x14ac:dyDescent="0.35">
      <c r="E2687" s="7" t="str">
        <f t="shared" si="41"/>
        <v/>
      </c>
    </row>
    <row r="2688" spans="5:5" x14ac:dyDescent="0.35">
      <c r="E2688" s="7" t="str">
        <f t="shared" si="41"/>
        <v/>
      </c>
    </row>
    <row r="2689" spans="5:5" x14ac:dyDescent="0.35">
      <c r="E2689" s="7" t="str">
        <f t="shared" si="41"/>
        <v/>
      </c>
    </row>
    <row r="2690" spans="5:5" x14ac:dyDescent="0.35">
      <c r="E2690" s="7" t="str">
        <f t="shared" si="41"/>
        <v/>
      </c>
    </row>
    <row r="2691" spans="5:5" x14ac:dyDescent="0.35">
      <c r="E2691" s="7" t="str">
        <f t="shared" si="41"/>
        <v/>
      </c>
    </row>
    <row r="2692" spans="5:5" x14ac:dyDescent="0.35">
      <c r="E2692" s="7" t="str">
        <f t="shared" si="41"/>
        <v/>
      </c>
    </row>
    <row r="2693" spans="5:5" x14ac:dyDescent="0.35">
      <c r="E2693" s="7" t="str">
        <f t="shared" si="41"/>
        <v/>
      </c>
    </row>
    <row r="2694" spans="5:5" x14ac:dyDescent="0.35">
      <c r="E2694" s="7" t="str">
        <f t="shared" ref="E2694:E2757" si="42">IF(D2694&gt;0,C2694/D2694,"")</f>
        <v/>
      </c>
    </row>
    <row r="2695" spans="5:5" x14ac:dyDescent="0.35">
      <c r="E2695" s="7" t="str">
        <f t="shared" si="42"/>
        <v/>
      </c>
    </row>
    <row r="2696" spans="5:5" x14ac:dyDescent="0.35">
      <c r="E2696" s="7" t="str">
        <f t="shared" si="42"/>
        <v/>
      </c>
    </row>
    <row r="2697" spans="5:5" x14ac:dyDescent="0.35">
      <c r="E2697" s="7" t="str">
        <f t="shared" si="42"/>
        <v/>
      </c>
    </row>
    <row r="2698" spans="5:5" x14ac:dyDescent="0.35">
      <c r="E2698" s="7" t="str">
        <f t="shared" si="42"/>
        <v/>
      </c>
    </row>
    <row r="2699" spans="5:5" x14ac:dyDescent="0.35">
      <c r="E2699" s="7" t="str">
        <f t="shared" si="42"/>
        <v/>
      </c>
    </row>
    <row r="2700" spans="5:5" x14ac:dyDescent="0.35">
      <c r="E2700" s="7" t="str">
        <f t="shared" si="42"/>
        <v/>
      </c>
    </row>
    <row r="2701" spans="5:5" x14ac:dyDescent="0.35">
      <c r="E2701" s="7" t="str">
        <f t="shared" si="42"/>
        <v/>
      </c>
    </row>
    <row r="2702" spans="5:5" x14ac:dyDescent="0.35">
      <c r="E2702" s="7" t="str">
        <f t="shared" si="42"/>
        <v/>
      </c>
    </row>
    <row r="2703" spans="5:5" x14ac:dyDescent="0.35">
      <c r="E2703" s="7" t="str">
        <f t="shared" si="42"/>
        <v/>
      </c>
    </row>
    <row r="2704" spans="5:5" x14ac:dyDescent="0.35">
      <c r="E2704" s="7" t="str">
        <f t="shared" si="42"/>
        <v/>
      </c>
    </row>
    <row r="2705" spans="5:5" x14ac:dyDescent="0.35">
      <c r="E2705" s="7" t="str">
        <f t="shared" si="42"/>
        <v/>
      </c>
    </row>
    <row r="2706" spans="5:5" x14ac:dyDescent="0.35">
      <c r="E2706" s="7" t="str">
        <f t="shared" si="42"/>
        <v/>
      </c>
    </row>
    <row r="2707" spans="5:5" x14ac:dyDescent="0.35">
      <c r="E2707" s="7" t="str">
        <f t="shared" si="42"/>
        <v/>
      </c>
    </row>
    <row r="2708" spans="5:5" x14ac:dyDescent="0.35">
      <c r="E2708" s="7" t="str">
        <f t="shared" si="42"/>
        <v/>
      </c>
    </row>
    <row r="2709" spans="5:5" x14ac:dyDescent="0.35">
      <c r="E2709" s="7" t="str">
        <f t="shared" si="42"/>
        <v/>
      </c>
    </row>
    <row r="2710" spans="5:5" x14ac:dyDescent="0.35">
      <c r="E2710" s="7" t="str">
        <f t="shared" si="42"/>
        <v/>
      </c>
    </row>
    <row r="2711" spans="5:5" x14ac:dyDescent="0.35">
      <c r="E2711" s="7" t="str">
        <f t="shared" si="42"/>
        <v/>
      </c>
    </row>
    <row r="2712" spans="5:5" x14ac:dyDescent="0.35">
      <c r="E2712" s="7" t="str">
        <f t="shared" si="42"/>
        <v/>
      </c>
    </row>
    <row r="2713" spans="5:5" x14ac:dyDescent="0.35">
      <c r="E2713" s="7" t="str">
        <f t="shared" si="42"/>
        <v/>
      </c>
    </row>
    <row r="2714" spans="5:5" x14ac:dyDescent="0.35">
      <c r="E2714" s="7" t="str">
        <f t="shared" si="42"/>
        <v/>
      </c>
    </row>
    <row r="2715" spans="5:5" x14ac:dyDescent="0.35">
      <c r="E2715" s="7" t="str">
        <f t="shared" si="42"/>
        <v/>
      </c>
    </row>
    <row r="2716" spans="5:5" x14ac:dyDescent="0.35">
      <c r="E2716" s="7" t="str">
        <f t="shared" si="42"/>
        <v/>
      </c>
    </row>
    <row r="2717" spans="5:5" x14ac:dyDescent="0.35">
      <c r="E2717" s="7" t="str">
        <f t="shared" si="42"/>
        <v/>
      </c>
    </row>
    <row r="2718" spans="5:5" x14ac:dyDescent="0.35">
      <c r="E2718" s="7" t="str">
        <f t="shared" si="42"/>
        <v/>
      </c>
    </row>
    <row r="2719" spans="5:5" x14ac:dyDescent="0.35">
      <c r="E2719" s="7" t="str">
        <f t="shared" si="42"/>
        <v/>
      </c>
    </row>
    <row r="2720" spans="5:5" x14ac:dyDescent="0.35">
      <c r="E2720" s="7" t="str">
        <f t="shared" si="42"/>
        <v/>
      </c>
    </row>
    <row r="2721" spans="5:5" x14ac:dyDescent="0.35">
      <c r="E2721" s="7" t="str">
        <f t="shared" si="42"/>
        <v/>
      </c>
    </row>
    <row r="2722" spans="5:5" x14ac:dyDescent="0.35">
      <c r="E2722" s="7" t="str">
        <f t="shared" si="42"/>
        <v/>
      </c>
    </row>
    <row r="2723" spans="5:5" x14ac:dyDescent="0.35">
      <c r="E2723" s="7" t="str">
        <f t="shared" si="42"/>
        <v/>
      </c>
    </row>
    <row r="2724" spans="5:5" x14ac:dyDescent="0.35">
      <c r="E2724" s="7" t="str">
        <f t="shared" si="42"/>
        <v/>
      </c>
    </row>
    <row r="2725" spans="5:5" x14ac:dyDescent="0.35">
      <c r="E2725" s="7" t="str">
        <f t="shared" si="42"/>
        <v/>
      </c>
    </row>
    <row r="2726" spans="5:5" x14ac:dyDescent="0.35">
      <c r="E2726" s="7" t="str">
        <f t="shared" si="42"/>
        <v/>
      </c>
    </row>
    <row r="2727" spans="5:5" x14ac:dyDescent="0.35">
      <c r="E2727" s="7" t="str">
        <f t="shared" si="42"/>
        <v/>
      </c>
    </row>
    <row r="2728" spans="5:5" x14ac:dyDescent="0.35">
      <c r="E2728" s="7" t="str">
        <f t="shared" si="42"/>
        <v/>
      </c>
    </row>
    <row r="2729" spans="5:5" x14ac:dyDescent="0.35">
      <c r="E2729" s="7" t="str">
        <f t="shared" si="42"/>
        <v/>
      </c>
    </row>
    <row r="2730" spans="5:5" x14ac:dyDescent="0.35">
      <c r="E2730" s="7" t="str">
        <f t="shared" si="42"/>
        <v/>
      </c>
    </row>
    <row r="2731" spans="5:5" x14ac:dyDescent="0.35">
      <c r="E2731" s="7" t="str">
        <f t="shared" si="42"/>
        <v/>
      </c>
    </row>
    <row r="2732" spans="5:5" x14ac:dyDescent="0.35">
      <c r="E2732" s="7" t="str">
        <f t="shared" si="42"/>
        <v/>
      </c>
    </row>
    <row r="2733" spans="5:5" x14ac:dyDescent="0.35">
      <c r="E2733" s="7" t="str">
        <f t="shared" si="42"/>
        <v/>
      </c>
    </row>
    <row r="2734" spans="5:5" x14ac:dyDescent="0.35">
      <c r="E2734" s="7" t="str">
        <f t="shared" si="42"/>
        <v/>
      </c>
    </row>
    <row r="2735" spans="5:5" x14ac:dyDescent="0.35">
      <c r="E2735" s="7" t="str">
        <f t="shared" si="42"/>
        <v/>
      </c>
    </row>
    <row r="2736" spans="5:5" x14ac:dyDescent="0.35">
      <c r="E2736" s="7" t="str">
        <f t="shared" si="42"/>
        <v/>
      </c>
    </row>
    <row r="2737" spans="5:5" x14ac:dyDescent="0.35">
      <c r="E2737" s="7" t="str">
        <f t="shared" si="42"/>
        <v/>
      </c>
    </row>
    <row r="2738" spans="5:5" x14ac:dyDescent="0.35">
      <c r="E2738" s="7" t="str">
        <f t="shared" si="42"/>
        <v/>
      </c>
    </row>
    <row r="2739" spans="5:5" x14ac:dyDescent="0.35">
      <c r="E2739" s="7" t="str">
        <f t="shared" si="42"/>
        <v/>
      </c>
    </row>
    <row r="2740" spans="5:5" x14ac:dyDescent="0.35">
      <c r="E2740" s="7" t="str">
        <f t="shared" si="42"/>
        <v/>
      </c>
    </row>
    <row r="2741" spans="5:5" x14ac:dyDescent="0.35">
      <c r="E2741" s="7" t="str">
        <f t="shared" si="42"/>
        <v/>
      </c>
    </row>
    <row r="2742" spans="5:5" x14ac:dyDescent="0.35">
      <c r="E2742" s="7" t="str">
        <f t="shared" si="42"/>
        <v/>
      </c>
    </row>
    <row r="2743" spans="5:5" x14ac:dyDescent="0.35">
      <c r="E2743" s="7" t="str">
        <f t="shared" si="42"/>
        <v/>
      </c>
    </row>
    <row r="2744" spans="5:5" x14ac:dyDescent="0.35">
      <c r="E2744" s="7" t="str">
        <f t="shared" si="42"/>
        <v/>
      </c>
    </row>
    <row r="2745" spans="5:5" x14ac:dyDescent="0.35">
      <c r="E2745" s="7" t="str">
        <f t="shared" si="42"/>
        <v/>
      </c>
    </row>
    <row r="2746" spans="5:5" x14ac:dyDescent="0.35">
      <c r="E2746" s="7" t="str">
        <f t="shared" si="42"/>
        <v/>
      </c>
    </row>
    <row r="2747" spans="5:5" x14ac:dyDescent="0.35">
      <c r="E2747" s="7" t="str">
        <f t="shared" si="42"/>
        <v/>
      </c>
    </row>
    <row r="2748" spans="5:5" x14ac:dyDescent="0.35">
      <c r="E2748" s="7" t="str">
        <f t="shared" si="42"/>
        <v/>
      </c>
    </row>
    <row r="2749" spans="5:5" x14ac:dyDescent="0.35">
      <c r="E2749" s="7" t="str">
        <f t="shared" si="42"/>
        <v/>
      </c>
    </row>
    <row r="2750" spans="5:5" x14ac:dyDescent="0.35">
      <c r="E2750" s="7" t="str">
        <f t="shared" si="42"/>
        <v/>
      </c>
    </row>
    <row r="2751" spans="5:5" x14ac:dyDescent="0.35">
      <c r="E2751" s="7" t="str">
        <f t="shared" si="42"/>
        <v/>
      </c>
    </row>
    <row r="2752" spans="5:5" x14ac:dyDescent="0.35">
      <c r="E2752" s="7" t="str">
        <f t="shared" si="42"/>
        <v/>
      </c>
    </row>
    <row r="2753" spans="5:5" x14ac:dyDescent="0.35">
      <c r="E2753" s="7" t="str">
        <f t="shared" si="42"/>
        <v/>
      </c>
    </row>
    <row r="2754" spans="5:5" x14ac:dyDescent="0.35">
      <c r="E2754" s="7" t="str">
        <f t="shared" si="42"/>
        <v/>
      </c>
    </row>
    <row r="2755" spans="5:5" x14ac:dyDescent="0.35">
      <c r="E2755" s="7" t="str">
        <f t="shared" si="42"/>
        <v/>
      </c>
    </row>
    <row r="2756" spans="5:5" x14ac:dyDescent="0.35">
      <c r="E2756" s="7" t="str">
        <f t="shared" si="42"/>
        <v/>
      </c>
    </row>
    <row r="2757" spans="5:5" x14ac:dyDescent="0.35">
      <c r="E2757" s="7" t="str">
        <f t="shared" si="42"/>
        <v/>
      </c>
    </row>
    <row r="2758" spans="5:5" x14ac:dyDescent="0.35">
      <c r="E2758" s="7" t="str">
        <f t="shared" ref="E2758:E2821" si="43">IF(D2758&gt;0,C2758/D2758,"")</f>
        <v/>
      </c>
    </row>
    <row r="2759" spans="5:5" x14ac:dyDescent="0.35">
      <c r="E2759" s="7" t="str">
        <f t="shared" si="43"/>
        <v/>
      </c>
    </row>
    <row r="2760" spans="5:5" x14ac:dyDescent="0.35">
      <c r="E2760" s="7" t="str">
        <f t="shared" si="43"/>
        <v/>
      </c>
    </row>
    <row r="2761" spans="5:5" x14ac:dyDescent="0.35">
      <c r="E2761" s="7" t="str">
        <f t="shared" si="43"/>
        <v/>
      </c>
    </row>
    <row r="2762" spans="5:5" x14ac:dyDescent="0.35">
      <c r="E2762" s="7" t="str">
        <f t="shared" si="43"/>
        <v/>
      </c>
    </row>
    <row r="2763" spans="5:5" x14ac:dyDescent="0.35">
      <c r="E2763" s="7" t="str">
        <f t="shared" si="43"/>
        <v/>
      </c>
    </row>
    <row r="2764" spans="5:5" x14ac:dyDescent="0.35">
      <c r="E2764" s="7" t="str">
        <f t="shared" si="43"/>
        <v/>
      </c>
    </row>
    <row r="2765" spans="5:5" x14ac:dyDescent="0.35">
      <c r="E2765" s="7" t="str">
        <f t="shared" si="43"/>
        <v/>
      </c>
    </row>
    <row r="2766" spans="5:5" x14ac:dyDescent="0.35">
      <c r="E2766" s="7" t="str">
        <f t="shared" si="43"/>
        <v/>
      </c>
    </row>
    <row r="2767" spans="5:5" x14ac:dyDescent="0.35">
      <c r="E2767" s="7" t="str">
        <f t="shared" si="43"/>
        <v/>
      </c>
    </row>
    <row r="2768" spans="5:5" x14ac:dyDescent="0.35">
      <c r="E2768" s="7" t="str">
        <f t="shared" si="43"/>
        <v/>
      </c>
    </row>
    <row r="2769" spans="5:5" x14ac:dyDescent="0.35">
      <c r="E2769" s="7" t="str">
        <f t="shared" si="43"/>
        <v/>
      </c>
    </row>
    <row r="2770" spans="5:5" x14ac:dyDescent="0.35">
      <c r="E2770" s="7" t="str">
        <f t="shared" si="43"/>
        <v/>
      </c>
    </row>
    <row r="2771" spans="5:5" x14ac:dyDescent="0.35">
      <c r="E2771" s="7" t="str">
        <f t="shared" si="43"/>
        <v/>
      </c>
    </row>
    <row r="2772" spans="5:5" x14ac:dyDescent="0.35">
      <c r="E2772" s="7" t="str">
        <f t="shared" si="43"/>
        <v/>
      </c>
    </row>
    <row r="2773" spans="5:5" x14ac:dyDescent="0.35">
      <c r="E2773" s="7" t="str">
        <f t="shared" si="43"/>
        <v/>
      </c>
    </row>
    <row r="2774" spans="5:5" x14ac:dyDescent="0.35">
      <c r="E2774" s="7" t="str">
        <f t="shared" si="43"/>
        <v/>
      </c>
    </row>
    <row r="2775" spans="5:5" x14ac:dyDescent="0.35">
      <c r="E2775" s="7" t="str">
        <f t="shared" si="43"/>
        <v/>
      </c>
    </row>
    <row r="2776" spans="5:5" x14ac:dyDescent="0.35">
      <c r="E2776" s="7" t="str">
        <f t="shared" si="43"/>
        <v/>
      </c>
    </row>
    <row r="2777" spans="5:5" x14ac:dyDescent="0.35">
      <c r="E2777" s="7" t="str">
        <f t="shared" si="43"/>
        <v/>
      </c>
    </row>
    <row r="2778" spans="5:5" x14ac:dyDescent="0.35">
      <c r="E2778" s="7" t="str">
        <f t="shared" si="43"/>
        <v/>
      </c>
    </row>
    <row r="2779" spans="5:5" x14ac:dyDescent="0.35">
      <c r="E2779" s="7" t="str">
        <f t="shared" si="43"/>
        <v/>
      </c>
    </row>
    <row r="2780" spans="5:5" x14ac:dyDescent="0.35">
      <c r="E2780" s="7" t="str">
        <f t="shared" si="43"/>
        <v/>
      </c>
    </row>
    <row r="2781" spans="5:5" x14ac:dyDescent="0.35">
      <c r="E2781" s="7" t="str">
        <f t="shared" si="43"/>
        <v/>
      </c>
    </row>
    <row r="2782" spans="5:5" x14ac:dyDescent="0.35">
      <c r="E2782" s="7" t="str">
        <f t="shared" si="43"/>
        <v/>
      </c>
    </row>
    <row r="2783" spans="5:5" x14ac:dyDescent="0.35">
      <c r="E2783" s="7" t="str">
        <f t="shared" si="43"/>
        <v/>
      </c>
    </row>
    <row r="2784" spans="5:5" x14ac:dyDescent="0.35">
      <c r="E2784" s="7" t="str">
        <f t="shared" si="43"/>
        <v/>
      </c>
    </row>
    <row r="2785" spans="5:5" x14ac:dyDescent="0.35">
      <c r="E2785" s="7" t="str">
        <f t="shared" si="43"/>
        <v/>
      </c>
    </row>
    <row r="2786" spans="5:5" x14ac:dyDescent="0.35">
      <c r="E2786" s="7" t="str">
        <f t="shared" si="43"/>
        <v/>
      </c>
    </row>
    <row r="2787" spans="5:5" x14ac:dyDescent="0.35">
      <c r="E2787" s="7" t="str">
        <f t="shared" si="43"/>
        <v/>
      </c>
    </row>
    <row r="2788" spans="5:5" x14ac:dyDescent="0.35">
      <c r="E2788" s="7" t="str">
        <f t="shared" si="43"/>
        <v/>
      </c>
    </row>
    <row r="2789" spans="5:5" x14ac:dyDescent="0.35">
      <c r="E2789" s="7" t="str">
        <f t="shared" si="43"/>
        <v/>
      </c>
    </row>
    <row r="2790" spans="5:5" x14ac:dyDescent="0.35">
      <c r="E2790" s="7" t="str">
        <f t="shared" si="43"/>
        <v/>
      </c>
    </row>
    <row r="2791" spans="5:5" x14ac:dyDescent="0.35">
      <c r="E2791" s="7" t="str">
        <f t="shared" si="43"/>
        <v/>
      </c>
    </row>
    <row r="2792" spans="5:5" x14ac:dyDescent="0.35">
      <c r="E2792" s="7" t="str">
        <f t="shared" si="43"/>
        <v/>
      </c>
    </row>
    <row r="2793" spans="5:5" x14ac:dyDescent="0.35">
      <c r="E2793" s="7" t="str">
        <f t="shared" si="43"/>
        <v/>
      </c>
    </row>
    <row r="2794" spans="5:5" x14ac:dyDescent="0.35">
      <c r="E2794" s="7" t="str">
        <f t="shared" si="43"/>
        <v/>
      </c>
    </row>
    <row r="2795" spans="5:5" x14ac:dyDescent="0.35">
      <c r="E2795" s="7" t="str">
        <f t="shared" si="43"/>
        <v/>
      </c>
    </row>
    <row r="2796" spans="5:5" x14ac:dyDescent="0.35">
      <c r="E2796" s="7" t="str">
        <f t="shared" si="43"/>
        <v/>
      </c>
    </row>
    <row r="2797" spans="5:5" x14ac:dyDescent="0.35">
      <c r="E2797" s="7" t="str">
        <f t="shared" si="43"/>
        <v/>
      </c>
    </row>
    <row r="2798" spans="5:5" x14ac:dyDescent="0.35">
      <c r="E2798" s="7" t="str">
        <f t="shared" si="43"/>
        <v/>
      </c>
    </row>
    <row r="2799" spans="5:5" x14ac:dyDescent="0.35">
      <c r="E2799" s="7" t="str">
        <f t="shared" si="43"/>
        <v/>
      </c>
    </row>
    <row r="2800" spans="5:5" x14ac:dyDescent="0.35">
      <c r="E2800" s="7" t="str">
        <f t="shared" si="43"/>
        <v/>
      </c>
    </row>
    <row r="2801" spans="5:5" x14ac:dyDescent="0.35">
      <c r="E2801" s="7" t="str">
        <f t="shared" si="43"/>
        <v/>
      </c>
    </row>
    <row r="2802" spans="5:5" x14ac:dyDescent="0.35">
      <c r="E2802" s="7" t="str">
        <f t="shared" si="43"/>
        <v/>
      </c>
    </row>
    <row r="2803" spans="5:5" x14ac:dyDescent="0.35">
      <c r="E2803" s="7" t="str">
        <f t="shared" si="43"/>
        <v/>
      </c>
    </row>
    <row r="2804" spans="5:5" x14ac:dyDescent="0.35">
      <c r="E2804" s="7" t="str">
        <f t="shared" si="43"/>
        <v/>
      </c>
    </row>
    <row r="2805" spans="5:5" x14ac:dyDescent="0.35">
      <c r="E2805" s="7" t="str">
        <f t="shared" si="43"/>
        <v/>
      </c>
    </row>
    <row r="2806" spans="5:5" x14ac:dyDescent="0.35">
      <c r="E2806" s="7" t="str">
        <f t="shared" si="43"/>
        <v/>
      </c>
    </row>
    <row r="2807" spans="5:5" x14ac:dyDescent="0.35">
      <c r="E2807" s="7" t="str">
        <f t="shared" si="43"/>
        <v/>
      </c>
    </row>
    <row r="2808" spans="5:5" x14ac:dyDescent="0.35">
      <c r="E2808" s="7" t="str">
        <f t="shared" si="43"/>
        <v/>
      </c>
    </row>
    <row r="2809" spans="5:5" x14ac:dyDescent="0.35">
      <c r="E2809" s="7" t="str">
        <f t="shared" si="43"/>
        <v/>
      </c>
    </row>
    <row r="2810" spans="5:5" x14ac:dyDescent="0.35">
      <c r="E2810" s="7" t="str">
        <f t="shared" si="43"/>
        <v/>
      </c>
    </row>
    <row r="2811" spans="5:5" x14ac:dyDescent="0.35">
      <c r="E2811" s="7" t="str">
        <f t="shared" si="43"/>
        <v/>
      </c>
    </row>
    <row r="2812" spans="5:5" x14ac:dyDescent="0.35">
      <c r="E2812" s="7" t="str">
        <f t="shared" si="43"/>
        <v/>
      </c>
    </row>
    <row r="2813" spans="5:5" x14ac:dyDescent="0.35">
      <c r="E2813" s="7" t="str">
        <f t="shared" si="43"/>
        <v/>
      </c>
    </row>
    <row r="2814" spans="5:5" x14ac:dyDescent="0.35">
      <c r="E2814" s="7" t="str">
        <f t="shared" si="43"/>
        <v/>
      </c>
    </row>
    <row r="2815" spans="5:5" x14ac:dyDescent="0.35">
      <c r="E2815" s="7" t="str">
        <f t="shared" si="43"/>
        <v/>
      </c>
    </row>
    <row r="2816" spans="5:5" x14ac:dyDescent="0.35">
      <c r="E2816" s="7" t="str">
        <f t="shared" si="43"/>
        <v/>
      </c>
    </row>
    <row r="2817" spans="5:5" x14ac:dyDescent="0.35">
      <c r="E2817" s="7" t="str">
        <f t="shared" si="43"/>
        <v/>
      </c>
    </row>
    <row r="2818" spans="5:5" x14ac:dyDescent="0.35">
      <c r="E2818" s="7" t="str">
        <f t="shared" si="43"/>
        <v/>
      </c>
    </row>
    <row r="2819" spans="5:5" x14ac:dyDescent="0.35">
      <c r="E2819" s="7" t="str">
        <f t="shared" si="43"/>
        <v/>
      </c>
    </row>
    <row r="2820" spans="5:5" x14ac:dyDescent="0.35">
      <c r="E2820" s="7" t="str">
        <f t="shared" si="43"/>
        <v/>
      </c>
    </row>
    <row r="2821" spans="5:5" x14ac:dyDescent="0.35">
      <c r="E2821" s="7" t="str">
        <f t="shared" si="43"/>
        <v/>
      </c>
    </row>
    <row r="2822" spans="5:5" x14ac:dyDescent="0.35">
      <c r="E2822" s="7" t="str">
        <f t="shared" ref="E2822:E2885" si="44">IF(D2822&gt;0,C2822/D2822,"")</f>
        <v/>
      </c>
    </row>
    <row r="2823" spans="5:5" x14ac:dyDescent="0.35">
      <c r="E2823" s="7" t="str">
        <f t="shared" si="44"/>
        <v/>
      </c>
    </row>
    <row r="2824" spans="5:5" x14ac:dyDescent="0.35">
      <c r="E2824" s="7" t="str">
        <f t="shared" si="44"/>
        <v/>
      </c>
    </row>
    <row r="2825" spans="5:5" x14ac:dyDescent="0.35">
      <c r="E2825" s="7" t="str">
        <f t="shared" si="44"/>
        <v/>
      </c>
    </row>
    <row r="2826" spans="5:5" x14ac:dyDescent="0.35">
      <c r="E2826" s="7" t="str">
        <f t="shared" si="44"/>
        <v/>
      </c>
    </row>
    <row r="2827" spans="5:5" x14ac:dyDescent="0.35">
      <c r="E2827" s="7" t="str">
        <f t="shared" si="44"/>
        <v/>
      </c>
    </row>
    <row r="2828" spans="5:5" x14ac:dyDescent="0.35">
      <c r="E2828" s="7" t="str">
        <f t="shared" si="44"/>
        <v/>
      </c>
    </row>
    <row r="2829" spans="5:5" x14ac:dyDescent="0.35">
      <c r="E2829" s="7" t="str">
        <f t="shared" si="44"/>
        <v/>
      </c>
    </row>
    <row r="2830" spans="5:5" x14ac:dyDescent="0.35">
      <c r="E2830" s="7" t="str">
        <f t="shared" si="44"/>
        <v/>
      </c>
    </row>
    <row r="2831" spans="5:5" x14ac:dyDescent="0.35">
      <c r="E2831" s="7" t="str">
        <f t="shared" si="44"/>
        <v/>
      </c>
    </row>
    <row r="2832" spans="5:5" x14ac:dyDescent="0.35">
      <c r="E2832" s="7" t="str">
        <f t="shared" si="44"/>
        <v/>
      </c>
    </row>
    <row r="2833" spans="5:5" x14ac:dyDescent="0.35">
      <c r="E2833" s="7" t="str">
        <f t="shared" si="44"/>
        <v/>
      </c>
    </row>
    <row r="2834" spans="5:5" x14ac:dyDescent="0.35">
      <c r="E2834" s="7" t="str">
        <f t="shared" si="44"/>
        <v/>
      </c>
    </row>
    <row r="2835" spans="5:5" x14ac:dyDescent="0.35">
      <c r="E2835" s="7" t="str">
        <f t="shared" si="44"/>
        <v/>
      </c>
    </row>
    <row r="2836" spans="5:5" x14ac:dyDescent="0.35">
      <c r="E2836" s="7" t="str">
        <f t="shared" si="44"/>
        <v/>
      </c>
    </row>
    <row r="2837" spans="5:5" x14ac:dyDescent="0.35">
      <c r="E2837" s="7" t="str">
        <f t="shared" si="44"/>
        <v/>
      </c>
    </row>
    <row r="2838" spans="5:5" x14ac:dyDescent="0.35">
      <c r="E2838" s="7" t="str">
        <f t="shared" si="44"/>
        <v/>
      </c>
    </row>
    <row r="2839" spans="5:5" x14ac:dyDescent="0.35">
      <c r="E2839" s="7" t="str">
        <f t="shared" si="44"/>
        <v/>
      </c>
    </row>
    <row r="2840" spans="5:5" x14ac:dyDescent="0.35">
      <c r="E2840" s="7" t="str">
        <f t="shared" si="44"/>
        <v/>
      </c>
    </row>
    <row r="2841" spans="5:5" x14ac:dyDescent="0.35">
      <c r="E2841" s="7" t="str">
        <f t="shared" si="44"/>
        <v/>
      </c>
    </row>
    <row r="2842" spans="5:5" x14ac:dyDescent="0.35">
      <c r="E2842" s="7" t="str">
        <f t="shared" si="44"/>
        <v/>
      </c>
    </row>
    <row r="2843" spans="5:5" x14ac:dyDescent="0.35">
      <c r="E2843" s="7" t="str">
        <f t="shared" si="44"/>
        <v/>
      </c>
    </row>
    <row r="2844" spans="5:5" x14ac:dyDescent="0.35">
      <c r="E2844" s="7" t="str">
        <f t="shared" si="44"/>
        <v/>
      </c>
    </row>
    <row r="2845" spans="5:5" x14ac:dyDescent="0.35">
      <c r="E2845" s="7" t="str">
        <f t="shared" si="44"/>
        <v/>
      </c>
    </row>
    <row r="2846" spans="5:5" x14ac:dyDescent="0.35">
      <c r="E2846" s="7" t="str">
        <f t="shared" si="44"/>
        <v/>
      </c>
    </row>
    <row r="2847" spans="5:5" x14ac:dyDescent="0.35">
      <c r="E2847" s="7" t="str">
        <f t="shared" si="44"/>
        <v/>
      </c>
    </row>
    <row r="2848" spans="5:5" x14ac:dyDescent="0.35">
      <c r="E2848" s="7" t="str">
        <f t="shared" si="44"/>
        <v/>
      </c>
    </row>
    <row r="2849" spans="5:5" x14ac:dyDescent="0.35">
      <c r="E2849" s="7" t="str">
        <f t="shared" si="44"/>
        <v/>
      </c>
    </row>
    <row r="2850" spans="5:5" x14ac:dyDescent="0.35">
      <c r="E2850" s="7" t="str">
        <f t="shared" si="44"/>
        <v/>
      </c>
    </row>
    <row r="2851" spans="5:5" x14ac:dyDescent="0.35">
      <c r="E2851" s="7" t="str">
        <f t="shared" si="44"/>
        <v/>
      </c>
    </row>
    <row r="2852" spans="5:5" x14ac:dyDescent="0.35">
      <c r="E2852" s="7" t="str">
        <f t="shared" si="44"/>
        <v/>
      </c>
    </row>
    <row r="2853" spans="5:5" x14ac:dyDescent="0.35">
      <c r="E2853" s="7" t="str">
        <f t="shared" si="44"/>
        <v/>
      </c>
    </row>
    <row r="2854" spans="5:5" x14ac:dyDescent="0.35">
      <c r="E2854" s="7" t="str">
        <f t="shared" si="44"/>
        <v/>
      </c>
    </row>
    <row r="2855" spans="5:5" x14ac:dyDescent="0.35">
      <c r="E2855" s="7" t="str">
        <f t="shared" si="44"/>
        <v/>
      </c>
    </row>
    <row r="2856" spans="5:5" x14ac:dyDescent="0.35">
      <c r="E2856" s="7" t="str">
        <f t="shared" si="44"/>
        <v/>
      </c>
    </row>
    <row r="2857" spans="5:5" x14ac:dyDescent="0.35">
      <c r="E2857" s="7" t="str">
        <f t="shared" si="44"/>
        <v/>
      </c>
    </row>
    <row r="2858" spans="5:5" x14ac:dyDescent="0.35">
      <c r="E2858" s="7" t="str">
        <f t="shared" si="44"/>
        <v/>
      </c>
    </row>
    <row r="2859" spans="5:5" x14ac:dyDescent="0.35">
      <c r="E2859" s="7" t="str">
        <f t="shared" si="44"/>
        <v/>
      </c>
    </row>
    <row r="2860" spans="5:5" x14ac:dyDescent="0.35">
      <c r="E2860" s="7" t="str">
        <f t="shared" si="44"/>
        <v/>
      </c>
    </row>
    <row r="2861" spans="5:5" x14ac:dyDescent="0.35">
      <c r="E2861" s="7" t="str">
        <f t="shared" si="44"/>
        <v/>
      </c>
    </row>
    <row r="2862" spans="5:5" x14ac:dyDescent="0.35">
      <c r="E2862" s="7" t="str">
        <f t="shared" si="44"/>
        <v/>
      </c>
    </row>
    <row r="2863" spans="5:5" x14ac:dyDescent="0.35">
      <c r="E2863" s="7" t="str">
        <f t="shared" si="44"/>
        <v/>
      </c>
    </row>
    <row r="2864" spans="5:5" x14ac:dyDescent="0.35">
      <c r="E2864" s="7" t="str">
        <f t="shared" si="44"/>
        <v/>
      </c>
    </row>
    <row r="2865" spans="5:5" x14ac:dyDescent="0.35">
      <c r="E2865" s="7" t="str">
        <f t="shared" si="44"/>
        <v/>
      </c>
    </row>
    <row r="2866" spans="5:5" x14ac:dyDescent="0.35">
      <c r="E2866" s="7" t="str">
        <f t="shared" si="44"/>
        <v/>
      </c>
    </row>
    <row r="2867" spans="5:5" x14ac:dyDescent="0.35">
      <c r="E2867" s="7" t="str">
        <f t="shared" si="44"/>
        <v/>
      </c>
    </row>
    <row r="2868" spans="5:5" x14ac:dyDescent="0.35">
      <c r="E2868" s="7" t="str">
        <f t="shared" si="44"/>
        <v/>
      </c>
    </row>
    <row r="2869" spans="5:5" x14ac:dyDescent="0.35">
      <c r="E2869" s="7" t="str">
        <f t="shared" si="44"/>
        <v/>
      </c>
    </row>
    <row r="2870" spans="5:5" x14ac:dyDescent="0.35">
      <c r="E2870" s="7" t="str">
        <f t="shared" si="44"/>
        <v/>
      </c>
    </row>
    <row r="2871" spans="5:5" x14ac:dyDescent="0.35">
      <c r="E2871" s="7" t="str">
        <f t="shared" si="44"/>
        <v/>
      </c>
    </row>
    <row r="2872" spans="5:5" x14ac:dyDescent="0.35">
      <c r="E2872" s="7" t="str">
        <f t="shared" si="44"/>
        <v/>
      </c>
    </row>
    <row r="2873" spans="5:5" x14ac:dyDescent="0.35">
      <c r="E2873" s="7" t="str">
        <f t="shared" si="44"/>
        <v/>
      </c>
    </row>
    <row r="2874" spans="5:5" x14ac:dyDescent="0.35">
      <c r="E2874" s="7" t="str">
        <f t="shared" si="44"/>
        <v/>
      </c>
    </row>
    <row r="2875" spans="5:5" x14ac:dyDescent="0.35">
      <c r="E2875" s="7" t="str">
        <f t="shared" si="44"/>
        <v/>
      </c>
    </row>
    <row r="2876" spans="5:5" x14ac:dyDescent="0.35">
      <c r="E2876" s="7" t="str">
        <f t="shared" si="44"/>
        <v/>
      </c>
    </row>
    <row r="2877" spans="5:5" x14ac:dyDescent="0.35">
      <c r="E2877" s="7" t="str">
        <f t="shared" si="44"/>
        <v/>
      </c>
    </row>
    <row r="2878" spans="5:5" x14ac:dyDescent="0.35">
      <c r="E2878" s="7" t="str">
        <f t="shared" si="44"/>
        <v/>
      </c>
    </row>
    <row r="2879" spans="5:5" x14ac:dyDescent="0.35">
      <c r="E2879" s="7" t="str">
        <f t="shared" si="44"/>
        <v/>
      </c>
    </row>
    <row r="2880" spans="5:5" x14ac:dyDescent="0.35">
      <c r="E2880" s="7" t="str">
        <f t="shared" si="44"/>
        <v/>
      </c>
    </row>
    <row r="2881" spans="5:5" x14ac:dyDescent="0.35">
      <c r="E2881" s="7" t="str">
        <f t="shared" si="44"/>
        <v/>
      </c>
    </row>
    <row r="2882" spans="5:5" x14ac:dyDescent="0.35">
      <c r="E2882" s="7" t="str">
        <f t="shared" si="44"/>
        <v/>
      </c>
    </row>
    <row r="2883" spans="5:5" x14ac:dyDescent="0.35">
      <c r="E2883" s="7" t="str">
        <f t="shared" si="44"/>
        <v/>
      </c>
    </row>
    <row r="2884" spans="5:5" x14ac:dyDescent="0.35">
      <c r="E2884" s="7" t="str">
        <f t="shared" si="44"/>
        <v/>
      </c>
    </row>
    <row r="2885" spans="5:5" x14ac:dyDescent="0.35">
      <c r="E2885" s="7" t="str">
        <f t="shared" si="44"/>
        <v/>
      </c>
    </row>
    <row r="2886" spans="5:5" x14ac:dyDescent="0.35">
      <c r="E2886" s="7" t="str">
        <f t="shared" ref="E2886:E2949" si="45">IF(D2886&gt;0,C2886/D2886,"")</f>
        <v/>
      </c>
    </row>
    <row r="2887" spans="5:5" x14ac:dyDescent="0.35">
      <c r="E2887" s="7" t="str">
        <f t="shared" si="45"/>
        <v/>
      </c>
    </row>
    <row r="2888" spans="5:5" x14ac:dyDescent="0.35">
      <c r="E2888" s="7" t="str">
        <f t="shared" si="45"/>
        <v/>
      </c>
    </row>
    <row r="2889" spans="5:5" x14ac:dyDescent="0.35">
      <c r="E2889" s="7" t="str">
        <f t="shared" si="45"/>
        <v/>
      </c>
    </row>
    <row r="2890" spans="5:5" x14ac:dyDescent="0.35">
      <c r="E2890" s="7" t="str">
        <f t="shared" si="45"/>
        <v/>
      </c>
    </row>
    <row r="2891" spans="5:5" x14ac:dyDescent="0.35">
      <c r="E2891" s="7" t="str">
        <f t="shared" si="45"/>
        <v/>
      </c>
    </row>
    <row r="2892" spans="5:5" x14ac:dyDescent="0.35">
      <c r="E2892" s="7" t="str">
        <f t="shared" si="45"/>
        <v/>
      </c>
    </row>
    <row r="2893" spans="5:5" x14ac:dyDescent="0.35">
      <c r="E2893" s="7" t="str">
        <f t="shared" si="45"/>
        <v/>
      </c>
    </row>
    <row r="2894" spans="5:5" x14ac:dyDescent="0.35">
      <c r="E2894" s="7" t="str">
        <f t="shared" si="45"/>
        <v/>
      </c>
    </row>
    <row r="2895" spans="5:5" x14ac:dyDescent="0.35">
      <c r="E2895" s="7" t="str">
        <f t="shared" si="45"/>
        <v/>
      </c>
    </row>
    <row r="2896" spans="5:5" x14ac:dyDescent="0.35">
      <c r="E2896" s="7" t="str">
        <f t="shared" si="45"/>
        <v/>
      </c>
    </row>
    <row r="2897" spans="5:5" x14ac:dyDescent="0.35">
      <c r="E2897" s="7" t="str">
        <f t="shared" si="45"/>
        <v/>
      </c>
    </row>
    <row r="2898" spans="5:5" x14ac:dyDescent="0.35">
      <c r="E2898" s="7" t="str">
        <f t="shared" si="45"/>
        <v/>
      </c>
    </row>
    <row r="2899" spans="5:5" x14ac:dyDescent="0.35">
      <c r="E2899" s="7" t="str">
        <f t="shared" si="45"/>
        <v/>
      </c>
    </row>
    <row r="2900" spans="5:5" x14ac:dyDescent="0.35">
      <c r="E2900" s="7" t="str">
        <f t="shared" si="45"/>
        <v/>
      </c>
    </row>
    <row r="2901" spans="5:5" x14ac:dyDescent="0.35">
      <c r="E2901" s="7" t="str">
        <f t="shared" si="45"/>
        <v/>
      </c>
    </row>
    <row r="2902" spans="5:5" x14ac:dyDescent="0.35">
      <c r="E2902" s="7" t="str">
        <f t="shared" si="45"/>
        <v/>
      </c>
    </row>
    <row r="2903" spans="5:5" x14ac:dyDescent="0.35">
      <c r="E2903" s="7" t="str">
        <f t="shared" si="45"/>
        <v/>
      </c>
    </row>
    <row r="2904" spans="5:5" x14ac:dyDescent="0.35">
      <c r="E2904" s="7" t="str">
        <f t="shared" si="45"/>
        <v/>
      </c>
    </row>
    <row r="2905" spans="5:5" x14ac:dyDescent="0.35">
      <c r="E2905" s="7" t="str">
        <f t="shared" si="45"/>
        <v/>
      </c>
    </row>
    <row r="2906" spans="5:5" x14ac:dyDescent="0.35">
      <c r="E2906" s="7" t="str">
        <f t="shared" si="45"/>
        <v/>
      </c>
    </row>
    <row r="2907" spans="5:5" x14ac:dyDescent="0.35">
      <c r="E2907" s="7" t="str">
        <f t="shared" si="45"/>
        <v/>
      </c>
    </row>
    <row r="2908" spans="5:5" x14ac:dyDescent="0.35">
      <c r="E2908" s="7" t="str">
        <f t="shared" si="45"/>
        <v/>
      </c>
    </row>
    <row r="2909" spans="5:5" x14ac:dyDescent="0.35">
      <c r="E2909" s="7" t="str">
        <f t="shared" si="45"/>
        <v/>
      </c>
    </row>
    <row r="2910" spans="5:5" x14ac:dyDescent="0.35">
      <c r="E2910" s="7" t="str">
        <f t="shared" si="45"/>
        <v/>
      </c>
    </row>
    <row r="2911" spans="5:5" x14ac:dyDescent="0.35">
      <c r="E2911" s="7" t="str">
        <f t="shared" si="45"/>
        <v/>
      </c>
    </row>
    <row r="2912" spans="5:5" x14ac:dyDescent="0.35">
      <c r="E2912" s="7" t="str">
        <f t="shared" si="45"/>
        <v/>
      </c>
    </row>
    <row r="2913" spans="5:5" x14ac:dyDescent="0.35">
      <c r="E2913" s="7" t="str">
        <f t="shared" si="45"/>
        <v/>
      </c>
    </row>
    <row r="2914" spans="5:5" x14ac:dyDescent="0.35">
      <c r="E2914" s="7" t="str">
        <f t="shared" si="45"/>
        <v/>
      </c>
    </row>
    <row r="2915" spans="5:5" x14ac:dyDescent="0.35">
      <c r="E2915" s="7" t="str">
        <f t="shared" si="45"/>
        <v/>
      </c>
    </row>
    <row r="2916" spans="5:5" x14ac:dyDescent="0.35">
      <c r="E2916" s="7" t="str">
        <f t="shared" si="45"/>
        <v/>
      </c>
    </row>
    <row r="2917" spans="5:5" x14ac:dyDescent="0.35">
      <c r="E2917" s="7" t="str">
        <f t="shared" si="45"/>
        <v/>
      </c>
    </row>
    <row r="2918" spans="5:5" x14ac:dyDescent="0.35">
      <c r="E2918" s="7" t="str">
        <f t="shared" si="45"/>
        <v/>
      </c>
    </row>
    <row r="2919" spans="5:5" x14ac:dyDescent="0.35">
      <c r="E2919" s="7" t="str">
        <f t="shared" si="45"/>
        <v/>
      </c>
    </row>
    <row r="2920" spans="5:5" x14ac:dyDescent="0.35">
      <c r="E2920" s="7" t="str">
        <f t="shared" si="45"/>
        <v/>
      </c>
    </row>
    <row r="2921" spans="5:5" x14ac:dyDescent="0.35">
      <c r="E2921" s="7" t="str">
        <f t="shared" si="45"/>
        <v/>
      </c>
    </row>
    <row r="2922" spans="5:5" x14ac:dyDescent="0.35">
      <c r="E2922" s="7" t="str">
        <f t="shared" si="45"/>
        <v/>
      </c>
    </row>
    <row r="2923" spans="5:5" x14ac:dyDescent="0.35">
      <c r="E2923" s="7" t="str">
        <f t="shared" si="45"/>
        <v/>
      </c>
    </row>
    <row r="2924" spans="5:5" x14ac:dyDescent="0.35">
      <c r="E2924" s="7" t="str">
        <f t="shared" si="45"/>
        <v/>
      </c>
    </row>
    <row r="2925" spans="5:5" x14ac:dyDescent="0.35">
      <c r="E2925" s="7" t="str">
        <f t="shared" si="45"/>
        <v/>
      </c>
    </row>
    <row r="2926" spans="5:5" x14ac:dyDescent="0.35">
      <c r="E2926" s="7" t="str">
        <f t="shared" si="45"/>
        <v/>
      </c>
    </row>
    <row r="2927" spans="5:5" x14ac:dyDescent="0.35">
      <c r="E2927" s="7" t="str">
        <f t="shared" si="45"/>
        <v/>
      </c>
    </row>
    <row r="2928" spans="5:5" x14ac:dyDescent="0.35">
      <c r="E2928" s="7" t="str">
        <f t="shared" si="45"/>
        <v/>
      </c>
    </row>
    <row r="2929" spans="5:5" x14ac:dyDescent="0.35">
      <c r="E2929" s="7" t="str">
        <f t="shared" si="45"/>
        <v/>
      </c>
    </row>
    <row r="2930" spans="5:5" x14ac:dyDescent="0.35">
      <c r="E2930" s="7" t="str">
        <f t="shared" si="45"/>
        <v/>
      </c>
    </row>
    <row r="2931" spans="5:5" x14ac:dyDescent="0.35">
      <c r="E2931" s="7" t="str">
        <f t="shared" si="45"/>
        <v/>
      </c>
    </row>
    <row r="2932" spans="5:5" x14ac:dyDescent="0.35">
      <c r="E2932" s="7" t="str">
        <f t="shared" si="45"/>
        <v/>
      </c>
    </row>
    <row r="2933" spans="5:5" x14ac:dyDescent="0.35">
      <c r="E2933" s="7" t="str">
        <f t="shared" si="45"/>
        <v/>
      </c>
    </row>
    <row r="2934" spans="5:5" x14ac:dyDescent="0.35">
      <c r="E2934" s="7" t="str">
        <f t="shared" si="45"/>
        <v/>
      </c>
    </row>
    <row r="2935" spans="5:5" x14ac:dyDescent="0.35">
      <c r="E2935" s="7" t="str">
        <f t="shared" si="45"/>
        <v/>
      </c>
    </row>
    <row r="2936" spans="5:5" x14ac:dyDescent="0.35">
      <c r="E2936" s="7" t="str">
        <f t="shared" si="45"/>
        <v/>
      </c>
    </row>
    <row r="2937" spans="5:5" x14ac:dyDescent="0.35">
      <c r="E2937" s="7" t="str">
        <f t="shared" si="45"/>
        <v/>
      </c>
    </row>
    <row r="2938" spans="5:5" x14ac:dyDescent="0.35">
      <c r="E2938" s="7" t="str">
        <f t="shared" si="45"/>
        <v/>
      </c>
    </row>
    <row r="2939" spans="5:5" x14ac:dyDescent="0.35">
      <c r="E2939" s="7" t="str">
        <f t="shared" si="45"/>
        <v/>
      </c>
    </row>
    <row r="2940" spans="5:5" x14ac:dyDescent="0.35">
      <c r="E2940" s="7" t="str">
        <f t="shared" si="45"/>
        <v/>
      </c>
    </row>
    <row r="2941" spans="5:5" x14ac:dyDescent="0.35">
      <c r="E2941" s="7" t="str">
        <f t="shared" si="45"/>
        <v/>
      </c>
    </row>
    <row r="2942" spans="5:5" x14ac:dyDescent="0.35">
      <c r="E2942" s="7" t="str">
        <f t="shared" si="45"/>
        <v/>
      </c>
    </row>
    <row r="2943" spans="5:5" x14ac:dyDescent="0.35">
      <c r="E2943" s="7" t="str">
        <f t="shared" si="45"/>
        <v/>
      </c>
    </row>
    <row r="2944" spans="5:5" x14ac:dyDescent="0.35">
      <c r="E2944" s="7" t="str">
        <f t="shared" si="45"/>
        <v/>
      </c>
    </row>
    <row r="2945" spans="5:5" x14ac:dyDescent="0.35">
      <c r="E2945" s="7" t="str">
        <f t="shared" si="45"/>
        <v/>
      </c>
    </row>
    <row r="2946" spans="5:5" x14ac:dyDescent="0.35">
      <c r="E2946" s="7" t="str">
        <f t="shared" si="45"/>
        <v/>
      </c>
    </row>
    <row r="2947" spans="5:5" x14ac:dyDescent="0.35">
      <c r="E2947" s="7" t="str">
        <f t="shared" si="45"/>
        <v/>
      </c>
    </row>
    <row r="2948" spans="5:5" x14ac:dyDescent="0.35">
      <c r="E2948" s="7" t="str">
        <f t="shared" si="45"/>
        <v/>
      </c>
    </row>
    <row r="2949" spans="5:5" x14ac:dyDescent="0.35">
      <c r="E2949" s="7" t="str">
        <f t="shared" si="45"/>
        <v/>
      </c>
    </row>
    <row r="2950" spans="5:5" x14ac:dyDescent="0.35">
      <c r="E2950" s="7" t="str">
        <f t="shared" ref="E2950:E3013" si="46">IF(D2950&gt;0,C2950/D2950,"")</f>
        <v/>
      </c>
    </row>
    <row r="2951" spans="5:5" x14ac:dyDescent="0.35">
      <c r="E2951" s="7" t="str">
        <f t="shared" si="46"/>
        <v/>
      </c>
    </row>
    <row r="2952" spans="5:5" x14ac:dyDescent="0.35">
      <c r="E2952" s="7" t="str">
        <f t="shared" si="46"/>
        <v/>
      </c>
    </row>
    <row r="2953" spans="5:5" x14ac:dyDescent="0.35">
      <c r="E2953" s="7" t="str">
        <f t="shared" si="46"/>
        <v/>
      </c>
    </row>
    <row r="2954" spans="5:5" x14ac:dyDescent="0.35">
      <c r="E2954" s="7" t="str">
        <f t="shared" si="46"/>
        <v/>
      </c>
    </row>
    <row r="2955" spans="5:5" x14ac:dyDescent="0.35">
      <c r="E2955" s="7" t="str">
        <f t="shared" si="46"/>
        <v/>
      </c>
    </row>
    <row r="2956" spans="5:5" x14ac:dyDescent="0.35">
      <c r="E2956" s="7" t="str">
        <f t="shared" si="46"/>
        <v/>
      </c>
    </row>
    <row r="2957" spans="5:5" x14ac:dyDescent="0.35">
      <c r="E2957" s="7" t="str">
        <f t="shared" si="46"/>
        <v/>
      </c>
    </row>
    <row r="2958" spans="5:5" x14ac:dyDescent="0.35">
      <c r="E2958" s="7" t="str">
        <f t="shared" si="46"/>
        <v/>
      </c>
    </row>
    <row r="2959" spans="5:5" x14ac:dyDescent="0.35">
      <c r="E2959" s="7" t="str">
        <f t="shared" si="46"/>
        <v/>
      </c>
    </row>
    <row r="2960" spans="5:5" x14ac:dyDescent="0.35">
      <c r="E2960" s="7" t="str">
        <f t="shared" si="46"/>
        <v/>
      </c>
    </row>
    <row r="2961" spans="5:5" x14ac:dyDescent="0.35">
      <c r="E2961" s="7" t="str">
        <f t="shared" si="46"/>
        <v/>
      </c>
    </row>
    <row r="2962" spans="5:5" x14ac:dyDescent="0.35">
      <c r="E2962" s="7" t="str">
        <f t="shared" si="46"/>
        <v/>
      </c>
    </row>
    <row r="2963" spans="5:5" x14ac:dyDescent="0.35">
      <c r="E2963" s="7" t="str">
        <f t="shared" si="46"/>
        <v/>
      </c>
    </row>
    <row r="2964" spans="5:5" x14ac:dyDescent="0.35">
      <c r="E2964" s="7" t="str">
        <f t="shared" si="46"/>
        <v/>
      </c>
    </row>
    <row r="2965" spans="5:5" x14ac:dyDescent="0.35">
      <c r="E2965" s="7" t="str">
        <f t="shared" si="46"/>
        <v/>
      </c>
    </row>
    <row r="2966" spans="5:5" x14ac:dyDescent="0.35">
      <c r="E2966" s="7" t="str">
        <f t="shared" si="46"/>
        <v/>
      </c>
    </row>
    <row r="2967" spans="5:5" x14ac:dyDescent="0.35">
      <c r="E2967" s="7" t="str">
        <f t="shared" si="46"/>
        <v/>
      </c>
    </row>
    <row r="2968" spans="5:5" x14ac:dyDescent="0.35">
      <c r="E2968" s="7" t="str">
        <f t="shared" si="46"/>
        <v/>
      </c>
    </row>
    <row r="2969" spans="5:5" x14ac:dyDescent="0.35">
      <c r="E2969" s="7" t="str">
        <f t="shared" si="46"/>
        <v/>
      </c>
    </row>
    <row r="2970" spans="5:5" x14ac:dyDescent="0.35">
      <c r="E2970" s="7" t="str">
        <f t="shared" si="46"/>
        <v/>
      </c>
    </row>
    <row r="2971" spans="5:5" x14ac:dyDescent="0.35">
      <c r="E2971" s="7" t="str">
        <f t="shared" si="46"/>
        <v/>
      </c>
    </row>
    <row r="2972" spans="5:5" x14ac:dyDescent="0.35">
      <c r="E2972" s="7" t="str">
        <f t="shared" si="46"/>
        <v/>
      </c>
    </row>
    <row r="2973" spans="5:5" x14ac:dyDescent="0.35">
      <c r="E2973" s="7" t="str">
        <f t="shared" si="46"/>
        <v/>
      </c>
    </row>
    <row r="2974" spans="5:5" x14ac:dyDescent="0.35">
      <c r="E2974" s="7" t="str">
        <f t="shared" si="46"/>
        <v/>
      </c>
    </row>
    <row r="2975" spans="5:5" x14ac:dyDescent="0.35">
      <c r="E2975" s="7" t="str">
        <f t="shared" si="46"/>
        <v/>
      </c>
    </row>
    <row r="2976" spans="5:5" x14ac:dyDescent="0.35">
      <c r="E2976" s="7" t="str">
        <f t="shared" si="46"/>
        <v/>
      </c>
    </row>
    <row r="2977" spans="5:5" x14ac:dyDescent="0.35">
      <c r="E2977" s="7" t="str">
        <f t="shared" si="46"/>
        <v/>
      </c>
    </row>
    <row r="2978" spans="5:5" x14ac:dyDescent="0.35">
      <c r="E2978" s="7" t="str">
        <f t="shared" si="46"/>
        <v/>
      </c>
    </row>
    <row r="2979" spans="5:5" x14ac:dyDescent="0.35">
      <c r="E2979" s="7" t="str">
        <f t="shared" si="46"/>
        <v/>
      </c>
    </row>
    <row r="2980" spans="5:5" x14ac:dyDescent="0.35">
      <c r="E2980" s="7" t="str">
        <f t="shared" si="46"/>
        <v/>
      </c>
    </row>
    <row r="2981" spans="5:5" x14ac:dyDescent="0.35">
      <c r="E2981" s="7" t="str">
        <f t="shared" si="46"/>
        <v/>
      </c>
    </row>
    <row r="2982" spans="5:5" x14ac:dyDescent="0.35">
      <c r="E2982" s="7" t="str">
        <f t="shared" si="46"/>
        <v/>
      </c>
    </row>
    <row r="2983" spans="5:5" x14ac:dyDescent="0.35">
      <c r="E2983" s="7" t="str">
        <f t="shared" si="46"/>
        <v/>
      </c>
    </row>
    <row r="2984" spans="5:5" x14ac:dyDescent="0.35">
      <c r="E2984" s="7" t="str">
        <f t="shared" si="46"/>
        <v/>
      </c>
    </row>
    <row r="2985" spans="5:5" x14ac:dyDescent="0.35">
      <c r="E2985" s="7" t="str">
        <f t="shared" si="46"/>
        <v/>
      </c>
    </row>
    <row r="2986" spans="5:5" x14ac:dyDescent="0.35">
      <c r="E2986" s="7" t="str">
        <f t="shared" si="46"/>
        <v/>
      </c>
    </row>
    <row r="2987" spans="5:5" x14ac:dyDescent="0.35">
      <c r="E2987" s="7" t="str">
        <f t="shared" si="46"/>
        <v/>
      </c>
    </row>
    <row r="2988" spans="5:5" x14ac:dyDescent="0.35">
      <c r="E2988" s="7" t="str">
        <f t="shared" si="46"/>
        <v/>
      </c>
    </row>
    <row r="2989" spans="5:5" x14ac:dyDescent="0.35">
      <c r="E2989" s="7" t="str">
        <f t="shared" si="46"/>
        <v/>
      </c>
    </row>
    <row r="2990" spans="5:5" x14ac:dyDescent="0.35">
      <c r="E2990" s="7" t="str">
        <f t="shared" si="46"/>
        <v/>
      </c>
    </row>
    <row r="2991" spans="5:5" x14ac:dyDescent="0.35">
      <c r="E2991" s="7" t="str">
        <f t="shared" si="46"/>
        <v/>
      </c>
    </row>
    <row r="2992" spans="5:5" x14ac:dyDescent="0.35">
      <c r="E2992" s="7" t="str">
        <f t="shared" si="46"/>
        <v/>
      </c>
    </row>
    <row r="2993" spans="5:5" x14ac:dyDescent="0.35">
      <c r="E2993" s="7" t="str">
        <f t="shared" si="46"/>
        <v/>
      </c>
    </row>
    <row r="2994" spans="5:5" x14ac:dyDescent="0.35">
      <c r="E2994" s="7" t="str">
        <f t="shared" si="46"/>
        <v/>
      </c>
    </row>
    <row r="2995" spans="5:5" x14ac:dyDescent="0.35">
      <c r="E2995" s="7" t="str">
        <f t="shared" si="46"/>
        <v/>
      </c>
    </row>
    <row r="2996" spans="5:5" x14ac:dyDescent="0.35">
      <c r="E2996" s="7" t="str">
        <f t="shared" si="46"/>
        <v/>
      </c>
    </row>
    <row r="2997" spans="5:5" x14ac:dyDescent="0.35">
      <c r="E2997" s="7" t="str">
        <f t="shared" si="46"/>
        <v/>
      </c>
    </row>
    <row r="2998" spans="5:5" x14ac:dyDescent="0.35">
      <c r="E2998" s="7" t="str">
        <f t="shared" si="46"/>
        <v/>
      </c>
    </row>
    <row r="2999" spans="5:5" x14ac:dyDescent="0.35">
      <c r="E2999" s="7" t="str">
        <f t="shared" si="46"/>
        <v/>
      </c>
    </row>
    <row r="3000" spans="5:5" x14ac:dyDescent="0.35">
      <c r="E3000" s="7" t="str">
        <f t="shared" si="46"/>
        <v/>
      </c>
    </row>
    <row r="3001" spans="5:5" x14ac:dyDescent="0.35">
      <c r="E3001" s="7" t="str">
        <f t="shared" si="46"/>
        <v/>
      </c>
    </row>
    <row r="3002" spans="5:5" x14ac:dyDescent="0.35">
      <c r="E3002" s="7" t="str">
        <f t="shared" si="46"/>
        <v/>
      </c>
    </row>
    <row r="3003" spans="5:5" x14ac:dyDescent="0.35">
      <c r="E3003" s="7" t="str">
        <f t="shared" si="46"/>
        <v/>
      </c>
    </row>
    <row r="3004" spans="5:5" x14ac:dyDescent="0.35">
      <c r="E3004" s="7" t="str">
        <f t="shared" si="46"/>
        <v/>
      </c>
    </row>
    <row r="3005" spans="5:5" x14ac:dyDescent="0.35">
      <c r="E3005" s="7" t="str">
        <f t="shared" si="46"/>
        <v/>
      </c>
    </row>
    <row r="3006" spans="5:5" x14ac:dyDescent="0.35">
      <c r="E3006" s="7" t="str">
        <f t="shared" si="46"/>
        <v/>
      </c>
    </row>
    <row r="3007" spans="5:5" x14ac:dyDescent="0.35">
      <c r="E3007" s="7" t="str">
        <f t="shared" si="46"/>
        <v/>
      </c>
    </row>
    <row r="3008" spans="5:5" x14ac:dyDescent="0.35">
      <c r="E3008" s="7" t="str">
        <f t="shared" si="46"/>
        <v/>
      </c>
    </row>
    <row r="3009" spans="5:5" x14ac:dyDescent="0.35">
      <c r="E3009" s="7" t="str">
        <f t="shared" si="46"/>
        <v/>
      </c>
    </row>
    <row r="3010" spans="5:5" x14ac:dyDescent="0.35">
      <c r="E3010" s="7" t="str">
        <f t="shared" si="46"/>
        <v/>
      </c>
    </row>
    <row r="3011" spans="5:5" x14ac:dyDescent="0.35">
      <c r="E3011" s="7" t="str">
        <f t="shared" si="46"/>
        <v/>
      </c>
    </row>
    <row r="3012" spans="5:5" x14ac:dyDescent="0.35">
      <c r="E3012" s="7" t="str">
        <f t="shared" si="46"/>
        <v/>
      </c>
    </row>
    <row r="3013" spans="5:5" x14ac:dyDescent="0.35">
      <c r="E3013" s="7" t="str">
        <f t="shared" si="46"/>
        <v/>
      </c>
    </row>
    <row r="3014" spans="5:5" x14ac:dyDescent="0.35">
      <c r="E3014" s="7" t="str">
        <f t="shared" ref="E3014:E3077" si="47">IF(D3014&gt;0,C3014/D3014,"")</f>
        <v/>
      </c>
    </row>
    <row r="3015" spans="5:5" x14ac:dyDescent="0.35">
      <c r="E3015" s="7" t="str">
        <f t="shared" si="47"/>
        <v/>
      </c>
    </row>
    <row r="3016" spans="5:5" x14ac:dyDescent="0.35">
      <c r="E3016" s="7" t="str">
        <f t="shared" si="47"/>
        <v/>
      </c>
    </row>
    <row r="3017" spans="5:5" x14ac:dyDescent="0.35">
      <c r="E3017" s="7" t="str">
        <f t="shared" si="47"/>
        <v/>
      </c>
    </row>
    <row r="3018" spans="5:5" x14ac:dyDescent="0.35">
      <c r="E3018" s="7" t="str">
        <f t="shared" si="47"/>
        <v/>
      </c>
    </row>
    <row r="3019" spans="5:5" x14ac:dyDescent="0.35">
      <c r="E3019" s="7" t="str">
        <f t="shared" si="47"/>
        <v/>
      </c>
    </row>
    <row r="3020" spans="5:5" x14ac:dyDescent="0.35">
      <c r="E3020" s="7" t="str">
        <f t="shared" si="47"/>
        <v/>
      </c>
    </row>
    <row r="3021" spans="5:5" x14ac:dyDescent="0.35">
      <c r="E3021" s="7" t="str">
        <f t="shared" si="47"/>
        <v/>
      </c>
    </row>
    <row r="3022" spans="5:5" x14ac:dyDescent="0.35">
      <c r="E3022" s="7" t="str">
        <f t="shared" si="47"/>
        <v/>
      </c>
    </row>
    <row r="3023" spans="5:5" x14ac:dyDescent="0.35">
      <c r="E3023" s="7" t="str">
        <f t="shared" si="47"/>
        <v/>
      </c>
    </row>
    <row r="3024" spans="5:5" x14ac:dyDescent="0.35">
      <c r="E3024" s="7" t="str">
        <f t="shared" si="47"/>
        <v/>
      </c>
    </row>
    <row r="3025" spans="5:5" x14ac:dyDescent="0.35">
      <c r="E3025" s="7" t="str">
        <f t="shared" si="47"/>
        <v/>
      </c>
    </row>
    <row r="3026" spans="5:5" x14ac:dyDescent="0.35">
      <c r="E3026" s="7" t="str">
        <f t="shared" si="47"/>
        <v/>
      </c>
    </row>
    <row r="3027" spans="5:5" x14ac:dyDescent="0.35">
      <c r="E3027" s="7" t="str">
        <f t="shared" si="47"/>
        <v/>
      </c>
    </row>
    <row r="3028" spans="5:5" x14ac:dyDescent="0.35">
      <c r="E3028" s="7" t="str">
        <f t="shared" si="47"/>
        <v/>
      </c>
    </row>
    <row r="3029" spans="5:5" x14ac:dyDescent="0.35">
      <c r="E3029" s="7" t="str">
        <f t="shared" si="47"/>
        <v/>
      </c>
    </row>
    <row r="3030" spans="5:5" x14ac:dyDescent="0.35">
      <c r="E3030" s="7" t="str">
        <f t="shared" si="47"/>
        <v/>
      </c>
    </row>
    <row r="3031" spans="5:5" x14ac:dyDescent="0.35">
      <c r="E3031" s="7" t="str">
        <f t="shared" si="47"/>
        <v/>
      </c>
    </row>
    <row r="3032" spans="5:5" x14ac:dyDescent="0.35">
      <c r="E3032" s="7" t="str">
        <f t="shared" si="47"/>
        <v/>
      </c>
    </row>
    <row r="3033" spans="5:5" x14ac:dyDescent="0.35">
      <c r="E3033" s="7" t="str">
        <f t="shared" si="47"/>
        <v/>
      </c>
    </row>
    <row r="3034" spans="5:5" x14ac:dyDescent="0.35">
      <c r="E3034" s="7" t="str">
        <f t="shared" si="47"/>
        <v/>
      </c>
    </row>
    <row r="3035" spans="5:5" x14ac:dyDescent="0.35">
      <c r="E3035" s="7" t="str">
        <f t="shared" si="47"/>
        <v/>
      </c>
    </row>
    <row r="3036" spans="5:5" x14ac:dyDescent="0.35">
      <c r="E3036" s="7" t="str">
        <f t="shared" si="47"/>
        <v/>
      </c>
    </row>
    <row r="3037" spans="5:5" x14ac:dyDescent="0.35">
      <c r="E3037" s="7" t="str">
        <f t="shared" si="47"/>
        <v/>
      </c>
    </row>
    <row r="3038" spans="5:5" x14ac:dyDescent="0.35">
      <c r="E3038" s="7" t="str">
        <f t="shared" si="47"/>
        <v/>
      </c>
    </row>
    <row r="3039" spans="5:5" x14ac:dyDescent="0.35">
      <c r="E3039" s="7" t="str">
        <f t="shared" si="47"/>
        <v/>
      </c>
    </row>
    <row r="3040" spans="5:5" x14ac:dyDescent="0.35">
      <c r="E3040" s="7" t="str">
        <f t="shared" si="47"/>
        <v/>
      </c>
    </row>
    <row r="3041" spans="5:5" x14ac:dyDescent="0.35">
      <c r="E3041" s="7" t="str">
        <f t="shared" si="47"/>
        <v/>
      </c>
    </row>
    <row r="3042" spans="5:5" x14ac:dyDescent="0.35">
      <c r="E3042" s="7" t="str">
        <f t="shared" si="47"/>
        <v/>
      </c>
    </row>
    <row r="3043" spans="5:5" x14ac:dyDescent="0.35">
      <c r="E3043" s="7" t="str">
        <f t="shared" si="47"/>
        <v/>
      </c>
    </row>
    <row r="3044" spans="5:5" x14ac:dyDescent="0.35">
      <c r="E3044" s="7" t="str">
        <f t="shared" si="47"/>
        <v/>
      </c>
    </row>
    <row r="3045" spans="5:5" x14ac:dyDescent="0.35">
      <c r="E3045" s="7" t="str">
        <f t="shared" si="47"/>
        <v/>
      </c>
    </row>
    <row r="3046" spans="5:5" x14ac:dyDescent="0.35">
      <c r="E3046" s="7" t="str">
        <f t="shared" si="47"/>
        <v/>
      </c>
    </row>
    <row r="3047" spans="5:5" x14ac:dyDescent="0.35">
      <c r="E3047" s="7" t="str">
        <f t="shared" si="47"/>
        <v/>
      </c>
    </row>
    <row r="3048" spans="5:5" x14ac:dyDescent="0.35">
      <c r="E3048" s="7" t="str">
        <f t="shared" si="47"/>
        <v/>
      </c>
    </row>
    <row r="3049" spans="5:5" x14ac:dyDescent="0.35">
      <c r="E3049" s="7" t="str">
        <f t="shared" si="47"/>
        <v/>
      </c>
    </row>
    <row r="3050" spans="5:5" x14ac:dyDescent="0.35">
      <c r="E3050" s="7" t="str">
        <f t="shared" si="47"/>
        <v/>
      </c>
    </row>
    <row r="3051" spans="5:5" x14ac:dyDescent="0.35">
      <c r="E3051" s="7" t="str">
        <f t="shared" si="47"/>
        <v/>
      </c>
    </row>
    <row r="3052" spans="5:5" x14ac:dyDescent="0.35">
      <c r="E3052" s="7" t="str">
        <f t="shared" si="47"/>
        <v/>
      </c>
    </row>
    <row r="3053" spans="5:5" x14ac:dyDescent="0.35">
      <c r="E3053" s="7" t="str">
        <f t="shared" si="47"/>
        <v/>
      </c>
    </row>
    <row r="3054" spans="5:5" x14ac:dyDescent="0.35">
      <c r="E3054" s="7" t="str">
        <f t="shared" si="47"/>
        <v/>
      </c>
    </row>
    <row r="3055" spans="5:5" x14ac:dyDescent="0.35">
      <c r="E3055" s="7" t="str">
        <f t="shared" si="47"/>
        <v/>
      </c>
    </row>
    <row r="3056" spans="5:5" x14ac:dyDescent="0.35">
      <c r="E3056" s="7" t="str">
        <f t="shared" si="47"/>
        <v/>
      </c>
    </row>
    <row r="3057" spans="5:5" x14ac:dyDescent="0.35">
      <c r="E3057" s="7" t="str">
        <f t="shared" si="47"/>
        <v/>
      </c>
    </row>
    <row r="3058" spans="5:5" x14ac:dyDescent="0.35">
      <c r="E3058" s="7" t="str">
        <f t="shared" si="47"/>
        <v/>
      </c>
    </row>
    <row r="3059" spans="5:5" x14ac:dyDescent="0.35">
      <c r="E3059" s="7" t="str">
        <f t="shared" si="47"/>
        <v/>
      </c>
    </row>
    <row r="3060" spans="5:5" x14ac:dyDescent="0.35">
      <c r="E3060" s="7" t="str">
        <f t="shared" si="47"/>
        <v/>
      </c>
    </row>
    <row r="3061" spans="5:5" x14ac:dyDescent="0.35">
      <c r="E3061" s="7" t="str">
        <f t="shared" si="47"/>
        <v/>
      </c>
    </row>
    <row r="3062" spans="5:5" x14ac:dyDescent="0.35">
      <c r="E3062" s="7" t="str">
        <f t="shared" si="47"/>
        <v/>
      </c>
    </row>
    <row r="3063" spans="5:5" x14ac:dyDescent="0.35">
      <c r="E3063" s="7" t="str">
        <f t="shared" si="47"/>
        <v/>
      </c>
    </row>
    <row r="3064" spans="5:5" x14ac:dyDescent="0.35">
      <c r="E3064" s="7" t="str">
        <f t="shared" si="47"/>
        <v/>
      </c>
    </row>
    <row r="3065" spans="5:5" x14ac:dyDescent="0.35">
      <c r="E3065" s="7" t="str">
        <f t="shared" si="47"/>
        <v/>
      </c>
    </row>
    <row r="3066" spans="5:5" x14ac:dyDescent="0.35">
      <c r="E3066" s="7" t="str">
        <f t="shared" si="47"/>
        <v/>
      </c>
    </row>
    <row r="3067" spans="5:5" x14ac:dyDescent="0.35">
      <c r="E3067" s="7" t="str">
        <f t="shared" si="47"/>
        <v/>
      </c>
    </row>
    <row r="3068" spans="5:5" x14ac:dyDescent="0.35">
      <c r="E3068" s="7" t="str">
        <f t="shared" si="47"/>
        <v/>
      </c>
    </row>
    <row r="3069" spans="5:5" x14ac:dyDescent="0.35">
      <c r="E3069" s="7" t="str">
        <f t="shared" si="47"/>
        <v/>
      </c>
    </row>
    <row r="3070" spans="5:5" x14ac:dyDescent="0.35">
      <c r="E3070" s="7" t="str">
        <f t="shared" si="47"/>
        <v/>
      </c>
    </row>
    <row r="3071" spans="5:5" x14ac:dyDescent="0.35">
      <c r="E3071" s="7" t="str">
        <f t="shared" si="47"/>
        <v/>
      </c>
    </row>
    <row r="3072" spans="5:5" x14ac:dyDescent="0.35">
      <c r="E3072" s="7" t="str">
        <f t="shared" si="47"/>
        <v/>
      </c>
    </row>
    <row r="3073" spans="5:5" x14ac:dyDescent="0.35">
      <c r="E3073" s="7" t="str">
        <f t="shared" si="47"/>
        <v/>
      </c>
    </row>
    <row r="3074" spans="5:5" x14ac:dyDescent="0.35">
      <c r="E3074" s="7" t="str">
        <f t="shared" si="47"/>
        <v/>
      </c>
    </row>
    <row r="3075" spans="5:5" x14ac:dyDescent="0.35">
      <c r="E3075" s="7" t="str">
        <f t="shared" si="47"/>
        <v/>
      </c>
    </row>
    <row r="3076" spans="5:5" x14ac:dyDescent="0.35">
      <c r="E3076" s="7" t="str">
        <f t="shared" si="47"/>
        <v/>
      </c>
    </row>
    <row r="3077" spans="5:5" x14ac:dyDescent="0.35">
      <c r="E3077" s="7" t="str">
        <f t="shared" si="47"/>
        <v/>
      </c>
    </row>
    <row r="3078" spans="5:5" x14ac:dyDescent="0.35">
      <c r="E3078" s="7" t="str">
        <f t="shared" ref="E3078:E3141" si="48">IF(D3078&gt;0,C3078/D3078,"")</f>
        <v/>
      </c>
    </row>
    <row r="3079" spans="5:5" x14ac:dyDescent="0.35">
      <c r="E3079" s="7" t="str">
        <f t="shared" si="48"/>
        <v/>
      </c>
    </row>
    <row r="3080" spans="5:5" x14ac:dyDescent="0.35">
      <c r="E3080" s="7" t="str">
        <f t="shared" si="48"/>
        <v/>
      </c>
    </row>
    <row r="3081" spans="5:5" x14ac:dyDescent="0.35">
      <c r="E3081" s="7" t="str">
        <f t="shared" si="48"/>
        <v/>
      </c>
    </row>
    <row r="3082" spans="5:5" x14ac:dyDescent="0.35">
      <c r="E3082" s="7" t="str">
        <f t="shared" si="48"/>
        <v/>
      </c>
    </row>
    <row r="3083" spans="5:5" x14ac:dyDescent="0.35">
      <c r="E3083" s="7" t="str">
        <f t="shared" si="48"/>
        <v/>
      </c>
    </row>
    <row r="3084" spans="5:5" x14ac:dyDescent="0.35">
      <c r="E3084" s="7" t="str">
        <f t="shared" si="48"/>
        <v/>
      </c>
    </row>
    <row r="3085" spans="5:5" x14ac:dyDescent="0.35">
      <c r="E3085" s="7" t="str">
        <f t="shared" si="48"/>
        <v/>
      </c>
    </row>
    <row r="3086" spans="5:5" x14ac:dyDescent="0.35">
      <c r="E3086" s="7" t="str">
        <f t="shared" si="48"/>
        <v/>
      </c>
    </row>
    <row r="3087" spans="5:5" x14ac:dyDescent="0.35">
      <c r="E3087" s="7" t="str">
        <f t="shared" si="48"/>
        <v/>
      </c>
    </row>
    <row r="3088" spans="5:5" x14ac:dyDescent="0.35">
      <c r="E3088" s="7" t="str">
        <f t="shared" si="48"/>
        <v/>
      </c>
    </row>
    <row r="3089" spans="5:5" x14ac:dyDescent="0.35">
      <c r="E3089" s="7" t="str">
        <f t="shared" si="48"/>
        <v/>
      </c>
    </row>
    <row r="3090" spans="5:5" x14ac:dyDescent="0.35">
      <c r="E3090" s="7" t="str">
        <f t="shared" si="48"/>
        <v/>
      </c>
    </row>
    <row r="3091" spans="5:5" x14ac:dyDescent="0.35">
      <c r="E3091" s="7" t="str">
        <f t="shared" si="48"/>
        <v/>
      </c>
    </row>
    <row r="3092" spans="5:5" x14ac:dyDescent="0.35">
      <c r="E3092" s="7" t="str">
        <f t="shared" si="48"/>
        <v/>
      </c>
    </row>
    <row r="3093" spans="5:5" x14ac:dyDescent="0.35">
      <c r="E3093" s="7" t="str">
        <f t="shared" si="48"/>
        <v/>
      </c>
    </row>
    <row r="3094" spans="5:5" x14ac:dyDescent="0.35">
      <c r="E3094" s="7" t="str">
        <f t="shared" si="48"/>
        <v/>
      </c>
    </row>
    <row r="3095" spans="5:5" x14ac:dyDescent="0.35">
      <c r="E3095" s="7" t="str">
        <f t="shared" si="48"/>
        <v/>
      </c>
    </row>
    <row r="3096" spans="5:5" x14ac:dyDescent="0.35">
      <c r="E3096" s="7" t="str">
        <f t="shared" si="48"/>
        <v/>
      </c>
    </row>
    <row r="3097" spans="5:5" x14ac:dyDescent="0.35">
      <c r="E3097" s="7" t="str">
        <f t="shared" si="48"/>
        <v/>
      </c>
    </row>
    <row r="3098" spans="5:5" x14ac:dyDescent="0.35">
      <c r="E3098" s="7" t="str">
        <f t="shared" si="48"/>
        <v/>
      </c>
    </row>
    <row r="3099" spans="5:5" x14ac:dyDescent="0.35">
      <c r="E3099" s="7" t="str">
        <f t="shared" si="48"/>
        <v/>
      </c>
    </row>
    <row r="3100" spans="5:5" x14ac:dyDescent="0.35">
      <c r="E3100" s="7" t="str">
        <f t="shared" si="48"/>
        <v/>
      </c>
    </row>
    <row r="3101" spans="5:5" x14ac:dyDescent="0.35">
      <c r="E3101" s="7" t="str">
        <f t="shared" si="48"/>
        <v/>
      </c>
    </row>
    <row r="3102" spans="5:5" x14ac:dyDescent="0.35">
      <c r="E3102" s="7" t="str">
        <f t="shared" si="48"/>
        <v/>
      </c>
    </row>
    <row r="3103" spans="5:5" x14ac:dyDescent="0.35">
      <c r="E3103" s="7" t="str">
        <f t="shared" si="48"/>
        <v/>
      </c>
    </row>
    <row r="3104" spans="5:5" x14ac:dyDescent="0.35">
      <c r="E3104" s="7" t="str">
        <f t="shared" si="48"/>
        <v/>
      </c>
    </row>
    <row r="3105" spans="5:5" x14ac:dyDescent="0.35">
      <c r="E3105" s="7" t="str">
        <f t="shared" si="48"/>
        <v/>
      </c>
    </row>
    <row r="3106" spans="5:5" x14ac:dyDescent="0.35">
      <c r="E3106" s="7" t="str">
        <f t="shared" si="48"/>
        <v/>
      </c>
    </row>
    <row r="3107" spans="5:5" x14ac:dyDescent="0.35">
      <c r="E3107" s="7" t="str">
        <f t="shared" si="48"/>
        <v/>
      </c>
    </row>
    <row r="3108" spans="5:5" x14ac:dyDescent="0.35">
      <c r="E3108" s="7" t="str">
        <f t="shared" si="48"/>
        <v/>
      </c>
    </row>
    <row r="3109" spans="5:5" x14ac:dyDescent="0.35">
      <c r="E3109" s="7" t="str">
        <f t="shared" si="48"/>
        <v/>
      </c>
    </row>
    <row r="3110" spans="5:5" x14ac:dyDescent="0.35">
      <c r="E3110" s="7" t="str">
        <f t="shared" si="48"/>
        <v/>
      </c>
    </row>
    <row r="3111" spans="5:5" x14ac:dyDescent="0.35">
      <c r="E3111" s="7" t="str">
        <f t="shared" si="48"/>
        <v/>
      </c>
    </row>
    <row r="3112" spans="5:5" x14ac:dyDescent="0.35">
      <c r="E3112" s="7" t="str">
        <f t="shared" si="48"/>
        <v/>
      </c>
    </row>
    <row r="3113" spans="5:5" x14ac:dyDescent="0.35">
      <c r="E3113" s="7" t="str">
        <f t="shared" si="48"/>
        <v/>
      </c>
    </row>
    <row r="3114" spans="5:5" x14ac:dyDescent="0.35">
      <c r="E3114" s="7" t="str">
        <f t="shared" si="48"/>
        <v/>
      </c>
    </row>
    <row r="3115" spans="5:5" x14ac:dyDescent="0.35">
      <c r="E3115" s="7" t="str">
        <f t="shared" si="48"/>
        <v/>
      </c>
    </row>
    <row r="3116" spans="5:5" x14ac:dyDescent="0.35">
      <c r="E3116" s="7" t="str">
        <f t="shared" si="48"/>
        <v/>
      </c>
    </row>
    <row r="3117" spans="5:5" x14ac:dyDescent="0.35">
      <c r="E3117" s="7" t="str">
        <f t="shared" si="48"/>
        <v/>
      </c>
    </row>
    <row r="3118" spans="5:5" x14ac:dyDescent="0.35">
      <c r="E3118" s="7" t="str">
        <f t="shared" si="48"/>
        <v/>
      </c>
    </row>
    <row r="3119" spans="5:5" x14ac:dyDescent="0.35">
      <c r="E3119" s="7" t="str">
        <f t="shared" si="48"/>
        <v/>
      </c>
    </row>
    <row r="3120" spans="5:5" x14ac:dyDescent="0.35">
      <c r="E3120" s="7" t="str">
        <f t="shared" si="48"/>
        <v/>
      </c>
    </row>
    <row r="3121" spans="5:5" x14ac:dyDescent="0.35">
      <c r="E3121" s="7" t="str">
        <f t="shared" si="48"/>
        <v/>
      </c>
    </row>
    <row r="3122" spans="5:5" x14ac:dyDescent="0.35">
      <c r="E3122" s="7" t="str">
        <f t="shared" si="48"/>
        <v/>
      </c>
    </row>
    <row r="3123" spans="5:5" x14ac:dyDescent="0.35">
      <c r="E3123" s="7" t="str">
        <f t="shared" si="48"/>
        <v/>
      </c>
    </row>
    <row r="3124" spans="5:5" x14ac:dyDescent="0.35">
      <c r="E3124" s="7" t="str">
        <f t="shared" si="48"/>
        <v/>
      </c>
    </row>
    <row r="3125" spans="5:5" x14ac:dyDescent="0.35">
      <c r="E3125" s="7" t="str">
        <f t="shared" si="48"/>
        <v/>
      </c>
    </row>
    <row r="3126" spans="5:5" x14ac:dyDescent="0.35">
      <c r="E3126" s="7" t="str">
        <f t="shared" si="48"/>
        <v/>
      </c>
    </row>
    <row r="3127" spans="5:5" x14ac:dyDescent="0.35">
      <c r="E3127" s="7" t="str">
        <f t="shared" si="48"/>
        <v/>
      </c>
    </row>
    <row r="3128" spans="5:5" x14ac:dyDescent="0.35">
      <c r="E3128" s="7" t="str">
        <f t="shared" si="48"/>
        <v/>
      </c>
    </row>
    <row r="3129" spans="5:5" x14ac:dyDescent="0.35">
      <c r="E3129" s="7" t="str">
        <f t="shared" si="48"/>
        <v/>
      </c>
    </row>
    <row r="3130" spans="5:5" x14ac:dyDescent="0.35">
      <c r="E3130" s="7" t="str">
        <f t="shared" si="48"/>
        <v/>
      </c>
    </row>
    <row r="3131" spans="5:5" x14ac:dyDescent="0.35">
      <c r="E3131" s="7" t="str">
        <f t="shared" si="48"/>
        <v/>
      </c>
    </row>
    <row r="3132" spans="5:5" x14ac:dyDescent="0.35">
      <c r="E3132" s="7" t="str">
        <f t="shared" si="48"/>
        <v/>
      </c>
    </row>
    <row r="3133" spans="5:5" x14ac:dyDescent="0.35">
      <c r="E3133" s="7" t="str">
        <f t="shared" si="48"/>
        <v/>
      </c>
    </row>
    <row r="3134" spans="5:5" x14ac:dyDescent="0.35">
      <c r="E3134" s="7" t="str">
        <f t="shared" si="48"/>
        <v/>
      </c>
    </row>
    <row r="3135" spans="5:5" x14ac:dyDescent="0.35">
      <c r="E3135" s="7" t="str">
        <f t="shared" si="48"/>
        <v/>
      </c>
    </row>
    <row r="3136" spans="5:5" x14ac:dyDescent="0.35">
      <c r="E3136" s="7" t="str">
        <f t="shared" si="48"/>
        <v/>
      </c>
    </row>
    <row r="3137" spans="5:5" x14ac:dyDescent="0.35">
      <c r="E3137" s="7" t="str">
        <f t="shared" si="48"/>
        <v/>
      </c>
    </row>
    <row r="3138" spans="5:5" x14ac:dyDescent="0.35">
      <c r="E3138" s="7" t="str">
        <f t="shared" si="48"/>
        <v/>
      </c>
    </row>
    <row r="3139" spans="5:5" x14ac:dyDescent="0.35">
      <c r="E3139" s="7" t="str">
        <f t="shared" si="48"/>
        <v/>
      </c>
    </row>
    <row r="3140" spans="5:5" x14ac:dyDescent="0.35">
      <c r="E3140" s="7" t="str">
        <f t="shared" si="48"/>
        <v/>
      </c>
    </row>
    <row r="3141" spans="5:5" x14ac:dyDescent="0.35">
      <c r="E3141" s="7" t="str">
        <f t="shared" si="48"/>
        <v/>
      </c>
    </row>
    <row r="3142" spans="5:5" x14ac:dyDescent="0.35">
      <c r="E3142" s="7" t="str">
        <f t="shared" ref="E3142:E3205" si="49">IF(D3142&gt;0,C3142/D3142,"")</f>
        <v/>
      </c>
    </row>
    <row r="3143" spans="5:5" x14ac:dyDescent="0.35">
      <c r="E3143" s="7" t="str">
        <f t="shared" si="49"/>
        <v/>
      </c>
    </row>
    <row r="3144" spans="5:5" x14ac:dyDescent="0.35">
      <c r="E3144" s="7" t="str">
        <f t="shared" si="49"/>
        <v/>
      </c>
    </row>
    <row r="3145" spans="5:5" x14ac:dyDescent="0.35">
      <c r="E3145" s="7" t="str">
        <f t="shared" si="49"/>
        <v/>
      </c>
    </row>
    <row r="3146" spans="5:5" x14ac:dyDescent="0.35">
      <c r="E3146" s="7" t="str">
        <f t="shared" si="49"/>
        <v/>
      </c>
    </row>
    <row r="3147" spans="5:5" x14ac:dyDescent="0.35">
      <c r="E3147" s="7" t="str">
        <f t="shared" si="49"/>
        <v/>
      </c>
    </row>
    <row r="3148" spans="5:5" x14ac:dyDescent="0.35">
      <c r="E3148" s="7" t="str">
        <f t="shared" si="49"/>
        <v/>
      </c>
    </row>
    <row r="3149" spans="5:5" x14ac:dyDescent="0.35">
      <c r="E3149" s="7" t="str">
        <f t="shared" si="49"/>
        <v/>
      </c>
    </row>
    <row r="3150" spans="5:5" x14ac:dyDescent="0.35">
      <c r="E3150" s="7" t="str">
        <f t="shared" si="49"/>
        <v/>
      </c>
    </row>
    <row r="3151" spans="5:5" x14ac:dyDescent="0.35">
      <c r="E3151" s="7" t="str">
        <f t="shared" si="49"/>
        <v/>
      </c>
    </row>
    <row r="3152" spans="5:5" x14ac:dyDescent="0.35">
      <c r="E3152" s="7" t="str">
        <f t="shared" si="49"/>
        <v/>
      </c>
    </row>
    <row r="3153" spans="5:5" x14ac:dyDescent="0.35">
      <c r="E3153" s="7" t="str">
        <f t="shared" si="49"/>
        <v/>
      </c>
    </row>
    <row r="3154" spans="5:5" x14ac:dyDescent="0.35">
      <c r="E3154" s="7" t="str">
        <f t="shared" si="49"/>
        <v/>
      </c>
    </row>
    <row r="3155" spans="5:5" x14ac:dyDescent="0.35">
      <c r="E3155" s="7" t="str">
        <f t="shared" si="49"/>
        <v/>
      </c>
    </row>
    <row r="3156" spans="5:5" x14ac:dyDescent="0.35">
      <c r="E3156" s="7" t="str">
        <f t="shared" si="49"/>
        <v/>
      </c>
    </row>
    <row r="3157" spans="5:5" x14ac:dyDescent="0.35">
      <c r="E3157" s="7" t="str">
        <f t="shared" si="49"/>
        <v/>
      </c>
    </row>
    <row r="3158" spans="5:5" x14ac:dyDescent="0.35">
      <c r="E3158" s="7" t="str">
        <f t="shared" si="49"/>
        <v/>
      </c>
    </row>
    <row r="3159" spans="5:5" x14ac:dyDescent="0.35">
      <c r="E3159" s="7" t="str">
        <f t="shared" si="49"/>
        <v/>
      </c>
    </row>
    <row r="3160" spans="5:5" x14ac:dyDescent="0.35">
      <c r="E3160" s="7" t="str">
        <f t="shared" si="49"/>
        <v/>
      </c>
    </row>
    <row r="3161" spans="5:5" x14ac:dyDescent="0.35">
      <c r="E3161" s="7" t="str">
        <f t="shared" si="49"/>
        <v/>
      </c>
    </row>
    <row r="3162" spans="5:5" x14ac:dyDescent="0.35">
      <c r="E3162" s="7" t="str">
        <f t="shared" si="49"/>
        <v/>
      </c>
    </row>
    <row r="3163" spans="5:5" x14ac:dyDescent="0.35">
      <c r="E3163" s="7" t="str">
        <f t="shared" si="49"/>
        <v/>
      </c>
    </row>
    <row r="3164" spans="5:5" x14ac:dyDescent="0.35">
      <c r="E3164" s="7" t="str">
        <f t="shared" si="49"/>
        <v/>
      </c>
    </row>
    <row r="3165" spans="5:5" x14ac:dyDescent="0.35">
      <c r="E3165" s="7" t="str">
        <f t="shared" si="49"/>
        <v/>
      </c>
    </row>
    <row r="3166" spans="5:5" x14ac:dyDescent="0.35">
      <c r="E3166" s="7" t="str">
        <f t="shared" si="49"/>
        <v/>
      </c>
    </row>
    <row r="3167" spans="5:5" x14ac:dyDescent="0.35">
      <c r="E3167" s="7" t="str">
        <f t="shared" si="49"/>
        <v/>
      </c>
    </row>
    <row r="3168" spans="5:5" x14ac:dyDescent="0.35">
      <c r="E3168" s="7" t="str">
        <f t="shared" si="49"/>
        <v/>
      </c>
    </row>
    <row r="3169" spans="5:5" x14ac:dyDescent="0.35">
      <c r="E3169" s="7" t="str">
        <f t="shared" si="49"/>
        <v/>
      </c>
    </row>
    <row r="3170" spans="5:5" x14ac:dyDescent="0.35">
      <c r="E3170" s="7" t="str">
        <f t="shared" si="49"/>
        <v/>
      </c>
    </row>
    <row r="3171" spans="5:5" x14ac:dyDescent="0.35">
      <c r="E3171" s="7" t="str">
        <f t="shared" si="49"/>
        <v/>
      </c>
    </row>
    <row r="3172" spans="5:5" x14ac:dyDescent="0.35">
      <c r="E3172" s="7" t="str">
        <f t="shared" si="49"/>
        <v/>
      </c>
    </row>
    <row r="3173" spans="5:5" x14ac:dyDescent="0.35">
      <c r="E3173" s="7" t="str">
        <f t="shared" si="49"/>
        <v/>
      </c>
    </row>
    <row r="3174" spans="5:5" x14ac:dyDescent="0.35">
      <c r="E3174" s="7" t="str">
        <f t="shared" si="49"/>
        <v/>
      </c>
    </row>
    <row r="3175" spans="5:5" x14ac:dyDescent="0.35">
      <c r="E3175" s="7" t="str">
        <f t="shared" si="49"/>
        <v/>
      </c>
    </row>
    <row r="3176" spans="5:5" x14ac:dyDescent="0.35">
      <c r="E3176" s="7" t="str">
        <f t="shared" si="49"/>
        <v/>
      </c>
    </row>
    <row r="3177" spans="5:5" x14ac:dyDescent="0.35">
      <c r="E3177" s="7" t="str">
        <f t="shared" si="49"/>
        <v/>
      </c>
    </row>
    <row r="3178" spans="5:5" x14ac:dyDescent="0.35">
      <c r="E3178" s="7" t="str">
        <f t="shared" si="49"/>
        <v/>
      </c>
    </row>
    <row r="3179" spans="5:5" x14ac:dyDescent="0.35">
      <c r="E3179" s="7" t="str">
        <f t="shared" si="49"/>
        <v/>
      </c>
    </row>
    <row r="3180" spans="5:5" x14ac:dyDescent="0.35">
      <c r="E3180" s="7" t="str">
        <f t="shared" si="49"/>
        <v/>
      </c>
    </row>
    <row r="3181" spans="5:5" x14ac:dyDescent="0.35">
      <c r="E3181" s="7" t="str">
        <f t="shared" si="49"/>
        <v/>
      </c>
    </row>
    <row r="3182" spans="5:5" x14ac:dyDescent="0.35">
      <c r="E3182" s="7" t="str">
        <f t="shared" si="49"/>
        <v/>
      </c>
    </row>
    <row r="3183" spans="5:5" x14ac:dyDescent="0.35">
      <c r="E3183" s="7" t="str">
        <f t="shared" si="49"/>
        <v/>
      </c>
    </row>
    <row r="3184" spans="5:5" x14ac:dyDescent="0.35">
      <c r="E3184" s="7" t="str">
        <f t="shared" si="49"/>
        <v/>
      </c>
    </row>
    <row r="3185" spans="5:5" x14ac:dyDescent="0.35">
      <c r="E3185" s="7" t="str">
        <f t="shared" si="49"/>
        <v/>
      </c>
    </row>
    <row r="3186" spans="5:5" x14ac:dyDescent="0.35">
      <c r="E3186" s="7" t="str">
        <f t="shared" si="49"/>
        <v/>
      </c>
    </row>
    <row r="3187" spans="5:5" x14ac:dyDescent="0.35">
      <c r="E3187" s="7" t="str">
        <f t="shared" si="49"/>
        <v/>
      </c>
    </row>
    <row r="3188" spans="5:5" x14ac:dyDescent="0.35">
      <c r="E3188" s="7" t="str">
        <f t="shared" si="49"/>
        <v/>
      </c>
    </row>
    <row r="3189" spans="5:5" x14ac:dyDescent="0.35">
      <c r="E3189" s="7" t="str">
        <f t="shared" si="49"/>
        <v/>
      </c>
    </row>
    <row r="3190" spans="5:5" x14ac:dyDescent="0.35">
      <c r="E3190" s="7" t="str">
        <f t="shared" si="49"/>
        <v/>
      </c>
    </row>
    <row r="3191" spans="5:5" x14ac:dyDescent="0.35">
      <c r="E3191" s="7" t="str">
        <f t="shared" si="49"/>
        <v/>
      </c>
    </row>
    <row r="3192" spans="5:5" x14ac:dyDescent="0.35">
      <c r="E3192" s="7" t="str">
        <f t="shared" si="49"/>
        <v/>
      </c>
    </row>
    <row r="3193" spans="5:5" x14ac:dyDescent="0.35">
      <c r="E3193" s="7" t="str">
        <f t="shared" si="49"/>
        <v/>
      </c>
    </row>
    <row r="3194" spans="5:5" x14ac:dyDescent="0.35">
      <c r="E3194" s="7" t="str">
        <f t="shared" si="49"/>
        <v/>
      </c>
    </row>
    <row r="3195" spans="5:5" x14ac:dyDescent="0.35">
      <c r="E3195" s="7" t="str">
        <f t="shared" si="49"/>
        <v/>
      </c>
    </row>
    <row r="3196" spans="5:5" x14ac:dyDescent="0.35">
      <c r="E3196" s="7" t="str">
        <f t="shared" si="49"/>
        <v/>
      </c>
    </row>
    <row r="3197" spans="5:5" x14ac:dyDescent="0.35">
      <c r="E3197" s="7" t="str">
        <f t="shared" si="49"/>
        <v/>
      </c>
    </row>
    <row r="3198" spans="5:5" x14ac:dyDescent="0.35">
      <c r="E3198" s="7" t="str">
        <f t="shared" si="49"/>
        <v/>
      </c>
    </row>
    <row r="3199" spans="5:5" x14ac:dyDescent="0.35">
      <c r="E3199" s="7" t="str">
        <f t="shared" si="49"/>
        <v/>
      </c>
    </row>
    <row r="3200" spans="5:5" x14ac:dyDescent="0.35">
      <c r="E3200" s="7" t="str">
        <f t="shared" si="49"/>
        <v/>
      </c>
    </row>
    <row r="3201" spans="5:5" x14ac:dyDescent="0.35">
      <c r="E3201" s="7" t="str">
        <f t="shared" si="49"/>
        <v/>
      </c>
    </row>
    <row r="3202" spans="5:5" x14ac:dyDescent="0.35">
      <c r="E3202" s="7" t="str">
        <f t="shared" si="49"/>
        <v/>
      </c>
    </row>
    <row r="3203" spans="5:5" x14ac:dyDescent="0.35">
      <c r="E3203" s="7" t="str">
        <f t="shared" si="49"/>
        <v/>
      </c>
    </row>
    <row r="3204" spans="5:5" x14ac:dyDescent="0.35">
      <c r="E3204" s="7" t="str">
        <f t="shared" si="49"/>
        <v/>
      </c>
    </row>
    <row r="3205" spans="5:5" x14ac:dyDescent="0.35">
      <c r="E3205" s="7" t="str">
        <f t="shared" si="49"/>
        <v/>
      </c>
    </row>
    <row r="3206" spans="5:5" x14ac:dyDescent="0.35">
      <c r="E3206" s="7" t="str">
        <f t="shared" ref="E3206:E3269" si="50">IF(D3206&gt;0,C3206/D3206,"")</f>
        <v/>
      </c>
    </row>
    <row r="3207" spans="5:5" x14ac:dyDescent="0.35">
      <c r="E3207" s="7" t="str">
        <f t="shared" si="50"/>
        <v/>
      </c>
    </row>
    <row r="3208" spans="5:5" x14ac:dyDescent="0.35">
      <c r="E3208" s="7" t="str">
        <f t="shared" si="50"/>
        <v/>
      </c>
    </row>
    <row r="3209" spans="5:5" x14ac:dyDescent="0.35">
      <c r="E3209" s="7" t="str">
        <f t="shared" si="50"/>
        <v/>
      </c>
    </row>
    <row r="3210" spans="5:5" x14ac:dyDescent="0.35">
      <c r="E3210" s="7" t="str">
        <f t="shared" si="50"/>
        <v/>
      </c>
    </row>
    <row r="3211" spans="5:5" x14ac:dyDescent="0.35">
      <c r="E3211" s="7" t="str">
        <f t="shared" si="50"/>
        <v/>
      </c>
    </row>
    <row r="3212" spans="5:5" x14ac:dyDescent="0.35">
      <c r="E3212" s="7" t="str">
        <f t="shared" si="50"/>
        <v/>
      </c>
    </row>
    <row r="3213" spans="5:5" x14ac:dyDescent="0.35">
      <c r="E3213" s="7" t="str">
        <f t="shared" si="50"/>
        <v/>
      </c>
    </row>
    <row r="3214" spans="5:5" x14ac:dyDescent="0.35">
      <c r="E3214" s="7" t="str">
        <f t="shared" si="50"/>
        <v/>
      </c>
    </row>
    <row r="3215" spans="5:5" x14ac:dyDescent="0.35">
      <c r="E3215" s="7" t="str">
        <f t="shared" si="50"/>
        <v/>
      </c>
    </row>
    <row r="3216" spans="5:5" x14ac:dyDescent="0.35">
      <c r="E3216" s="7" t="str">
        <f t="shared" si="50"/>
        <v/>
      </c>
    </row>
    <row r="3217" spans="5:5" x14ac:dyDescent="0.35">
      <c r="E3217" s="7" t="str">
        <f t="shared" si="50"/>
        <v/>
      </c>
    </row>
    <row r="3218" spans="5:5" x14ac:dyDescent="0.35">
      <c r="E3218" s="7" t="str">
        <f t="shared" si="50"/>
        <v/>
      </c>
    </row>
    <row r="3219" spans="5:5" x14ac:dyDescent="0.35">
      <c r="E3219" s="7" t="str">
        <f t="shared" si="50"/>
        <v/>
      </c>
    </row>
    <row r="3220" spans="5:5" x14ac:dyDescent="0.35">
      <c r="E3220" s="7" t="str">
        <f t="shared" si="50"/>
        <v/>
      </c>
    </row>
    <row r="3221" spans="5:5" x14ac:dyDescent="0.35">
      <c r="E3221" s="7" t="str">
        <f t="shared" si="50"/>
        <v/>
      </c>
    </row>
    <row r="3222" spans="5:5" x14ac:dyDescent="0.35">
      <c r="E3222" s="7" t="str">
        <f t="shared" si="50"/>
        <v/>
      </c>
    </row>
    <row r="3223" spans="5:5" x14ac:dyDescent="0.35">
      <c r="E3223" s="7" t="str">
        <f t="shared" si="50"/>
        <v/>
      </c>
    </row>
    <row r="3224" spans="5:5" x14ac:dyDescent="0.35">
      <c r="E3224" s="7" t="str">
        <f t="shared" si="50"/>
        <v/>
      </c>
    </row>
    <row r="3225" spans="5:5" x14ac:dyDescent="0.35">
      <c r="E3225" s="7" t="str">
        <f t="shared" si="50"/>
        <v/>
      </c>
    </row>
    <row r="3226" spans="5:5" x14ac:dyDescent="0.35">
      <c r="E3226" s="7" t="str">
        <f t="shared" si="50"/>
        <v/>
      </c>
    </row>
    <row r="3227" spans="5:5" x14ac:dyDescent="0.35">
      <c r="E3227" s="7" t="str">
        <f t="shared" si="50"/>
        <v/>
      </c>
    </row>
    <row r="3228" spans="5:5" x14ac:dyDescent="0.35">
      <c r="E3228" s="7" t="str">
        <f t="shared" si="50"/>
        <v/>
      </c>
    </row>
    <row r="3229" spans="5:5" x14ac:dyDescent="0.35">
      <c r="E3229" s="7" t="str">
        <f t="shared" si="50"/>
        <v/>
      </c>
    </row>
    <row r="3230" spans="5:5" x14ac:dyDescent="0.35">
      <c r="E3230" s="7" t="str">
        <f t="shared" si="50"/>
        <v/>
      </c>
    </row>
    <row r="3231" spans="5:5" x14ac:dyDescent="0.35">
      <c r="E3231" s="7" t="str">
        <f t="shared" si="50"/>
        <v/>
      </c>
    </row>
    <row r="3232" spans="5:5" x14ac:dyDescent="0.35">
      <c r="E3232" s="7" t="str">
        <f t="shared" si="50"/>
        <v/>
      </c>
    </row>
    <row r="3233" spans="5:5" x14ac:dyDescent="0.35">
      <c r="E3233" s="7" t="str">
        <f t="shared" si="50"/>
        <v/>
      </c>
    </row>
    <row r="3234" spans="5:5" x14ac:dyDescent="0.35">
      <c r="E3234" s="7" t="str">
        <f t="shared" si="50"/>
        <v/>
      </c>
    </row>
    <row r="3235" spans="5:5" x14ac:dyDescent="0.35">
      <c r="E3235" s="7" t="str">
        <f t="shared" si="50"/>
        <v/>
      </c>
    </row>
    <row r="3236" spans="5:5" x14ac:dyDescent="0.35">
      <c r="E3236" s="7" t="str">
        <f t="shared" si="50"/>
        <v/>
      </c>
    </row>
    <row r="3237" spans="5:5" x14ac:dyDescent="0.35">
      <c r="E3237" s="7" t="str">
        <f t="shared" si="50"/>
        <v/>
      </c>
    </row>
    <row r="3238" spans="5:5" x14ac:dyDescent="0.35">
      <c r="E3238" s="7" t="str">
        <f t="shared" si="50"/>
        <v/>
      </c>
    </row>
    <row r="3239" spans="5:5" x14ac:dyDescent="0.35">
      <c r="E3239" s="7" t="str">
        <f t="shared" si="50"/>
        <v/>
      </c>
    </row>
    <row r="3240" spans="5:5" x14ac:dyDescent="0.35">
      <c r="E3240" s="7" t="str">
        <f t="shared" si="50"/>
        <v/>
      </c>
    </row>
    <row r="3241" spans="5:5" x14ac:dyDescent="0.35">
      <c r="E3241" s="7" t="str">
        <f t="shared" si="50"/>
        <v/>
      </c>
    </row>
    <row r="3242" spans="5:5" x14ac:dyDescent="0.35">
      <c r="E3242" s="7" t="str">
        <f t="shared" si="50"/>
        <v/>
      </c>
    </row>
    <row r="3243" spans="5:5" x14ac:dyDescent="0.35">
      <c r="E3243" s="7" t="str">
        <f t="shared" si="50"/>
        <v/>
      </c>
    </row>
    <row r="3244" spans="5:5" x14ac:dyDescent="0.35">
      <c r="E3244" s="7" t="str">
        <f t="shared" si="50"/>
        <v/>
      </c>
    </row>
    <row r="3245" spans="5:5" x14ac:dyDescent="0.35">
      <c r="E3245" s="7" t="str">
        <f t="shared" si="50"/>
        <v/>
      </c>
    </row>
    <row r="3246" spans="5:5" x14ac:dyDescent="0.35">
      <c r="E3246" s="7" t="str">
        <f t="shared" si="50"/>
        <v/>
      </c>
    </row>
    <row r="3247" spans="5:5" x14ac:dyDescent="0.35">
      <c r="E3247" s="7" t="str">
        <f t="shared" si="50"/>
        <v/>
      </c>
    </row>
    <row r="3248" spans="5:5" x14ac:dyDescent="0.35">
      <c r="E3248" s="7" t="str">
        <f t="shared" si="50"/>
        <v/>
      </c>
    </row>
    <row r="3249" spans="5:5" x14ac:dyDescent="0.35">
      <c r="E3249" s="7" t="str">
        <f t="shared" si="50"/>
        <v/>
      </c>
    </row>
    <row r="3250" spans="5:5" x14ac:dyDescent="0.35">
      <c r="E3250" s="7" t="str">
        <f t="shared" si="50"/>
        <v/>
      </c>
    </row>
    <row r="3251" spans="5:5" x14ac:dyDescent="0.35">
      <c r="E3251" s="7" t="str">
        <f t="shared" si="50"/>
        <v/>
      </c>
    </row>
    <row r="3252" spans="5:5" x14ac:dyDescent="0.35">
      <c r="E3252" s="7" t="str">
        <f t="shared" si="50"/>
        <v/>
      </c>
    </row>
    <row r="3253" spans="5:5" x14ac:dyDescent="0.35">
      <c r="E3253" s="7" t="str">
        <f t="shared" si="50"/>
        <v/>
      </c>
    </row>
    <row r="3254" spans="5:5" x14ac:dyDescent="0.35">
      <c r="E3254" s="7" t="str">
        <f t="shared" si="50"/>
        <v/>
      </c>
    </row>
    <row r="3255" spans="5:5" x14ac:dyDescent="0.35">
      <c r="E3255" s="7" t="str">
        <f t="shared" si="50"/>
        <v/>
      </c>
    </row>
    <row r="3256" spans="5:5" x14ac:dyDescent="0.35">
      <c r="E3256" s="7" t="str">
        <f t="shared" si="50"/>
        <v/>
      </c>
    </row>
    <row r="3257" spans="5:5" x14ac:dyDescent="0.35">
      <c r="E3257" s="7" t="str">
        <f t="shared" si="50"/>
        <v/>
      </c>
    </row>
    <row r="3258" spans="5:5" x14ac:dyDescent="0.35">
      <c r="E3258" s="7" t="str">
        <f t="shared" si="50"/>
        <v/>
      </c>
    </row>
    <row r="3259" spans="5:5" x14ac:dyDescent="0.35">
      <c r="E3259" s="7" t="str">
        <f t="shared" si="50"/>
        <v/>
      </c>
    </row>
    <row r="3260" spans="5:5" x14ac:dyDescent="0.35">
      <c r="E3260" s="7" t="str">
        <f t="shared" si="50"/>
        <v/>
      </c>
    </row>
    <row r="3261" spans="5:5" x14ac:dyDescent="0.35">
      <c r="E3261" s="7" t="str">
        <f t="shared" si="50"/>
        <v/>
      </c>
    </row>
    <row r="3262" spans="5:5" x14ac:dyDescent="0.35">
      <c r="E3262" s="7" t="str">
        <f t="shared" si="50"/>
        <v/>
      </c>
    </row>
    <row r="3263" spans="5:5" x14ac:dyDescent="0.35">
      <c r="E3263" s="7" t="str">
        <f t="shared" si="50"/>
        <v/>
      </c>
    </row>
    <row r="3264" spans="5:5" x14ac:dyDescent="0.35">
      <c r="E3264" s="7" t="str">
        <f t="shared" si="50"/>
        <v/>
      </c>
    </row>
    <row r="3265" spans="5:5" x14ac:dyDescent="0.35">
      <c r="E3265" s="7" t="str">
        <f t="shared" si="50"/>
        <v/>
      </c>
    </row>
    <row r="3266" spans="5:5" x14ac:dyDescent="0.35">
      <c r="E3266" s="7" t="str">
        <f t="shared" si="50"/>
        <v/>
      </c>
    </row>
    <row r="3267" spans="5:5" x14ac:dyDescent="0.35">
      <c r="E3267" s="7" t="str">
        <f t="shared" si="50"/>
        <v/>
      </c>
    </row>
    <row r="3268" spans="5:5" x14ac:dyDescent="0.35">
      <c r="E3268" s="7" t="str">
        <f t="shared" si="50"/>
        <v/>
      </c>
    </row>
    <row r="3269" spans="5:5" x14ac:dyDescent="0.35">
      <c r="E3269" s="7" t="str">
        <f t="shared" si="50"/>
        <v/>
      </c>
    </row>
    <row r="3270" spans="5:5" x14ac:dyDescent="0.35">
      <c r="E3270" s="7" t="str">
        <f t="shared" ref="E3270:E3333" si="51">IF(D3270&gt;0,C3270/D3270,"")</f>
        <v/>
      </c>
    </row>
    <row r="3271" spans="5:5" x14ac:dyDescent="0.35">
      <c r="E3271" s="7" t="str">
        <f t="shared" si="51"/>
        <v/>
      </c>
    </row>
    <row r="3272" spans="5:5" x14ac:dyDescent="0.35">
      <c r="E3272" s="7" t="str">
        <f t="shared" si="51"/>
        <v/>
      </c>
    </row>
    <row r="3273" spans="5:5" x14ac:dyDescent="0.35">
      <c r="E3273" s="7" t="str">
        <f t="shared" si="51"/>
        <v/>
      </c>
    </row>
    <row r="3274" spans="5:5" x14ac:dyDescent="0.35">
      <c r="E3274" s="7" t="str">
        <f t="shared" si="51"/>
        <v/>
      </c>
    </row>
    <row r="3275" spans="5:5" x14ac:dyDescent="0.35">
      <c r="E3275" s="7" t="str">
        <f t="shared" si="51"/>
        <v/>
      </c>
    </row>
    <row r="3276" spans="5:5" x14ac:dyDescent="0.35">
      <c r="E3276" s="7" t="str">
        <f t="shared" si="51"/>
        <v/>
      </c>
    </row>
    <row r="3277" spans="5:5" x14ac:dyDescent="0.35">
      <c r="E3277" s="7" t="str">
        <f t="shared" si="51"/>
        <v/>
      </c>
    </row>
    <row r="3278" spans="5:5" x14ac:dyDescent="0.35">
      <c r="E3278" s="7" t="str">
        <f t="shared" si="51"/>
        <v/>
      </c>
    </row>
    <row r="3279" spans="5:5" x14ac:dyDescent="0.35">
      <c r="E3279" s="7" t="str">
        <f t="shared" si="51"/>
        <v/>
      </c>
    </row>
    <row r="3280" spans="5:5" x14ac:dyDescent="0.35">
      <c r="E3280" s="7" t="str">
        <f t="shared" si="51"/>
        <v/>
      </c>
    </row>
    <row r="3281" spans="5:5" x14ac:dyDescent="0.35">
      <c r="E3281" s="7" t="str">
        <f t="shared" si="51"/>
        <v/>
      </c>
    </row>
    <row r="3282" spans="5:5" x14ac:dyDescent="0.35">
      <c r="E3282" s="7" t="str">
        <f t="shared" si="51"/>
        <v/>
      </c>
    </row>
    <row r="3283" spans="5:5" x14ac:dyDescent="0.35">
      <c r="E3283" s="7" t="str">
        <f t="shared" si="51"/>
        <v/>
      </c>
    </row>
    <row r="3284" spans="5:5" x14ac:dyDescent="0.35">
      <c r="E3284" s="7" t="str">
        <f t="shared" si="51"/>
        <v/>
      </c>
    </row>
    <row r="3285" spans="5:5" x14ac:dyDescent="0.35">
      <c r="E3285" s="7" t="str">
        <f t="shared" si="51"/>
        <v/>
      </c>
    </row>
    <row r="3286" spans="5:5" x14ac:dyDescent="0.35">
      <c r="E3286" s="7" t="str">
        <f t="shared" si="51"/>
        <v/>
      </c>
    </row>
    <row r="3287" spans="5:5" x14ac:dyDescent="0.35">
      <c r="E3287" s="7" t="str">
        <f t="shared" si="51"/>
        <v/>
      </c>
    </row>
    <row r="3288" spans="5:5" x14ac:dyDescent="0.35">
      <c r="E3288" s="7" t="str">
        <f t="shared" si="51"/>
        <v/>
      </c>
    </row>
    <row r="3289" spans="5:5" x14ac:dyDescent="0.35">
      <c r="E3289" s="7" t="str">
        <f t="shared" si="51"/>
        <v/>
      </c>
    </row>
    <row r="3290" spans="5:5" x14ac:dyDescent="0.35">
      <c r="E3290" s="7" t="str">
        <f t="shared" si="51"/>
        <v/>
      </c>
    </row>
    <row r="3291" spans="5:5" x14ac:dyDescent="0.35">
      <c r="E3291" s="7" t="str">
        <f t="shared" si="51"/>
        <v/>
      </c>
    </row>
    <row r="3292" spans="5:5" x14ac:dyDescent="0.35">
      <c r="E3292" s="7" t="str">
        <f t="shared" si="51"/>
        <v/>
      </c>
    </row>
    <row r="3293" spans="5:5" x14ac:dyDescent="0.35">
      <c r="E3293" s="7" t="str">
        <f t="shared" si="51"/>
        <v/>
      </c>
    </row>
    <row r="3294" spans="5:5" x14ac:dyDescent="0.35">
      <c r="E3294" s="7" t="str">
        <f t="shared" si="51"/>
        <v/>
      </c>
    </row>
    <row r="3295" spans="5:5" x14ac:dyDescent="0.35">
      <c r="E3295" s="7" t="str">
        <f t="shared" si="51"/>
        <v/>
      </c>
    </row>
    <row r="3296" spans="5:5" x14ac:dyDescent="0.35">
      <c r="E3296" s="7" t="str">
        <f t="shared" si="51"/>
        <v/>
      </c>
    </row>
    <row r="3297" spans="5:5" x14ac:dyDescent="0.35">
      <c r="E3297" s="7" t="str">
        <f t="shared" si="51"/>
        <v/>
      </c>
    </row>
    <row r="3298" spans="5:5" x14ac:dyDescent="0.35">
      <c r="E3298" s="7" t="str">
        <f t="shared" si="51"/>
        <v/>
      </c>
    </row>
    <row r="3299" spans="5:5" x14ac:dyDescent="0.35">
      <c r="E3299" s="7" t="str">
        <f t="shared" si="51"/>
        <v/>
      </c>
    </row>
    <row r="3300" spans="5:5" x14ac:dyDescent="0.35">
      <c r="E3300" s="7" t="str">
        <f t="shared" si="51"/>
        <v/>
      </c>
    </row>
    <row r="3301" spans="5:5" x14ac:dyDescent="0.35">
      <c r="E3301" s="7" t="str">
        <f t="shared" si="51"/>
        <v/>
      </c>
    </row>
    <row r="3302" spans="5:5" x14ac:dyDescent="0.35">
      <c r="E3302" s="7" t="str">
        <f t="shared" si="51"/>
        <v/>
      </c>
    </row>
    <row r="3303" spans="5:5" x14ac:dyDescent="0.35">
      <c r="E3303" s="7" t="str">
        <f t="shared" si="51"/>
        <v/>
      </c>
    </row>
    <row r="3304" spans="5:5" x14ac:dyDescent="0.35">
      <c r="E3304" s="7" t="str">
        <f t="shared" si="51"/>
        <v/>
      </c>
    </row>
    <row r="3305" spans="5:5" x14ac:dyDescent="0.35">
      <c r="E3305" s="7" t="str">
        <f t="shared" si="51"/>
        <v/>
      </c>
    </row>
    <row r="3306" spans="5:5" x14ac:dyDescent="0.35">
      <c r="E3306" s="7" t="str">
        <f t="shared" si="51"/>
        <v/>
      </c>
    </row>
    <row r="3307" spans="5:5" x14ac:dyDescent="0.35">
      <c r="E3307" s="7" t="str">
        <f t="shared" si="51"/>
        <v/>
      </c>
    </row>
    <row r="3308" spans="5:5" x14ac:dyDescent="0.35">
      <c r="E3308" s="7" t="str">
        <f t="shared" si="51"/>
        <v/>
      </c>
    </row>
    <row r="3309" spans="5:5" x14ac:dyDescent="0.35">
      <c r="E3309" s="7" t="str">
        <f t="shared" si="51"/>
        <v/>
      </c>
    </row>
    <row r="3310" spans="5:5" x14ac:dyDescent="0.35">
      <c r="E3310" s="7" t="str">
        <f t="shared" si="51"/>
        <v/>
      </c>
    </row>
    <row r="3311" spans="5:5" x14ac:dyDescent="0.35">
      <c r="E3311" s="7" t="str">
        <f t="shared" si="51"/>
        <v/>
      </c>
    </row>
    <row r="3312" spans="5:5" x14ac:dyDescent="0.35">
      <c r="E3312" s="7" t="str">
        <f t="shared" si="51"/>
        <v/>
      </c>
    </row>
    <row r="3313" spans="5:5" x14ac:dyDescent="0.35">
      <c r="E3313" s="7" t="str">
        <f t="shared" si="51"/>
        <v/>
      </c>
    </row>
    <row r="3314" spans="5:5" x14ac:dyDescent="0.35">
      <c r="E3314" s="7" t="str">
        <f t="shared" si="51"/>
        <v/>
      </c>
    </row>
    <row r="3315" spans="5:5" x14ac:dyDescent="0.35">
      <c r="E3315" s="7" t="str">
        <f t="shared" si="51"/>
        <v/>
      </c>
    </row>
    <row r="3316" spans="5:5" x14ac:dyDescent="0.35">
      <c r="E3316" s="7" t="str">
        <f t="shared" si="51"/>
        <v/>
      </c>
    </row>
    <row r="3317" spans="5:5" x14ac:dyDescent="0.35">
      <c r="E3317" s="7" t="str">
        <f t="shared" si="51"/>
        <v/>
      </c>
    </row>
    <row r="3318" spans="5:5" x14ac:dyDescent="0.35">
      <c r="E3318" s="7" t="str">
        <f t="shared" si="51"/>
        <v/>
      </c>
    </row>
    <row r="3319" spans="5:5" x14ac:dyDescent="0.35">
      <c r="E3319" s="7" t="str">
        <f t="shared" si="51"/>
        <v/>
      </c>
    </row>
    <row r="3320" spans="5:5" x14ac:dyDescent="0.35">
      <c r="E3320" s="7" t="str">
        <f t="shared" si="51"/>
        <v/>
      </c>
    </row>
    <row r="3321" spans="5:5" x14ac:dyDescent="0.35">
      <c r="E3321" s="7" t="str">
        <f t="shared" si="51"/>
        <v/>
      </c>
    </row>
    <row r="3322" spans="5:5" x14ac:dyDescent="0.35">
      <c r="E3322" s="7" t="str">
        <f t="shared" si="51"/>
        <v/>
      </c>
    </row>
    <row r="3323" spans="5:5" x14ac:dyDescent="0.35">
      <c r="E3323" s="7" t="str">
        <f t="shared" si="51"/>
        <v/>
      </c>
    </row>
    <row r="3324" spans="5:5" x14ac:dyDescent="0.35">
      <c r="E3324" s="7" t="str">
        <f t="shared" si="51"/>
        <v/>
      </c>
    </row>
    <row r="3325" spans="5:5" x14ac:dyDescent="0.35">
      <c r="E3325" s="7" t="str">
        <f t="shared" si="51"/>
        <v/>
      </c>
    </row>
    <row r="3326" spans="5:5" x14ac:dyDescent="0.35">
      <c r="E3326" s="7" t="str">
        <f t="shared" si="51"/>
        <v/>
      </c>
    </row>
    <row r="3327" spans="5:5" x14ac:dyDescent="0.35">
      <c r="E3327" s="7" t="str">
        <f t="shared" si="51"/>
        <v/>
      </c>
    </row>
    <row r="3328" spans="5:5" x14ac:dyDescent="0.35">
      <c r="E3328" s="7" t="str">
        <f t="shared" si="51"/>
        <v/>
      </c>
    </row>
    <row r="3329" spans="5:5" x14ac:dyDescent="0.35">
      <c r="E3329" s="7" t="str">
        <f t="shared" si="51"/>
        <v/>
      </c>
    </row>
    <row r="3330" spans="5:5" x14ac:dyDescent="0.35">
      <c r="E3330" s="7" t="str">
        <f t="shared" si="51"/>
        <v/>
      </c>
    </row>
    <row r="3331" spans="5:5" x14ac:dyDescent="0.35">
      <c r="E3331" s="7" t="str">
        <f t="shared" si="51"/>
        <v/>
      </c>
    </row>
    <row r="3332" spans="5:5" x14ac:dyDescent="0.35">
      <c r="E3332" s="7" t="str">
        <f t="shared" si="51"/>
        <v/>
      </c>
    </row>
    <row r="3333" spans="5:5" x14ac:dyDescent="0.35">
      <c r="E3333" s="7" t="str">
        <f t="shared" si="51"/>
        <v/>
      </c>
    </row>
    <row r="3334" spans="5:5" x14ac:dyDescent="0.35">
      <c r="E3334" s="7" t="str">
        <f t="shared" ref="E3334:E3397" si="52">IF(D3334&gt;0,C3334/D3334,"")</f>
        <v/>
      </c>
    </row>
    <row r="3335" spans="5:5" x14ac:dyDescent="0.35">
      <c r="E3335" s="7" t="str">
        <f t="shared" si="52"/>
        <v/>
      </c>
    </row>
    <row r="3336" spans="5:5" x14ac:dyDescent="0.35">
      <c r="E3336" s="7" t="str">
        <f t="shared" si="52"/>
        <v/>
      </c>
    </row>
    <row r="3337" spans="5:5" x14ac:dyDescent="0.35">
      <c r="E3337" s="7" t="str">
        <f t="shared" si="52"/>
        <v/>
      </c>
    </row>
    <row r="3338" spans="5:5" x14ac:dyDescent="0.35">
      <c r="E3338" s="7" t="str">
        <f t="shared" si="52"/>
        <v/>
      </c>
    </row>
    <row r="3339" spans="5:5" x14ac:dyDescent="0.35">
      <c r="E3339" s="7" t="str">
        <f t="shared" si="52"/>
        <v/>
      </c>
    </row>
    <row r="3340" spans="5:5" x14ac:dyDescent="0.35">
      <c r="E3340" s="7" t="str">
        <f t="shared" si="52"/>
        <v/>
      </c>
    </row>
    <row r="3341" spans="5:5" x14ac:dyDescent="0.35">
      <c r="E3341" s="7" t="str">
        <f t="shared" si="52"/>
        <v/>
      </c>
    </row>
    <row r="3342" spans="5:5" x14ac:dyDescent="0.35">
      <c r="E3342" s="7" t="str">
        <f t="shared" si="52"/>
        <v/>
      </c>
    </row>
    <row r="3343" spans="5:5" x14ac:dyDescent="0.35">
      <c r="E3343" s="7" t="str">
        <f t="shared" si="52"/>
        <v/>
      </c>
    </row>
    <row r="3344" spans="5:5" x14ac:dyDescent="0.35">
      <c r="E3344" s="7" t="str">
        <f t="shared" si="52"/>
        <v/>
      </c>
    </row>
    <row r="3345" spans="5:5" x14ac:dyDescent="0.35">
      <c r="E3345" s="7" t="str">
        <f t="shared" si="52"/>
        <v/>
      </c>
    </row>
    <row r="3346" spans="5:5" x14ac:dyDescent="0.35">
      <c r="E3346" s="7" t="str">
        <f t="shared" si="52"/>
        <v/>
      </c>
    </row>
    <row r="3347" spans="5:5" x14ac:dyDescent="0.35">
      <c r="E3347" s="7" t="str">
        <f t="shared" si="52"/>
        <v/>
      </c>
    </row>
    <row r="3348" spans="5:5" x14ac:dyDescent="0.35">
      <c r="E3348" s="7" t="str">
        <f t="shared" si="52"/>
        <v/>
      </c>
    </row>
    <row r="3349" spans="5:5" x14ac:dyDescent="0.35">
      <c r="E3349" s="7" t="str">
        <f t="shared" si="52"/>
        <v/>
      </c>
    </row>
    <row r="3350" spans="5:5" x14ac:dyDescent="0.35">
      <c r="E3350" s="7" t="str">
        <f t="shared" si="52"/>
        <v/>
      </c>
    </row>
    <row r="3351" spans="5:5" x14ac:dyDescent="0.35">
      <c r="E3351" s="7" t="str">
        <f t="shared" si="52"/>
        <v/>
      </c>
    </row>
    <row r="3352" spans="5:5" x14ac:dyDescent="0.35">
      <c r="E3352" s="7" t="str">
        <f t="shared" si="52"/>
        <v/>
      </c>
    </row>
    <row r="3353" spans="5:5" x14ac:dyDescent="0.35">
      <c r="E3353" s="7" t="str">
        <f t="shared" si="52"/>
        <v/>
      </c>
    </row>
    <row r="3354" spans="5:5" x14ac:dyDescent="0.35">
      <c r="E3354" s="7" t="str">
        <f t="shared" si="52"/>
        <v/>
      </c>
    </row>
    <row r="3355" spans="5:5" x14ac:dyDescent="0.35">
      <c r="E3355" s="7" t="str">
        <f t="shared" si="52"/>
        <v/>
      </c>
    </row>
    <row r="3356" spans="5:5" x14ac:dyDescent="0.35">
      <c r="E3356" s="7" t="str">
        <f t="shared" si="52"/>
        <v/>
      </c>
    </row>
    <row r="3357" spans="5:5" x14ac:dyDescent="0.35">
      <c r="E3357" s="7" t="str">
        <f t="shared" si="52"/>
        <v/>
      </c>
    </row>
    <row r="3358" spans="5:5" x14ac:dyDescent="0.35">
      <c r="E3358" s="7" t="str">
        <f t="shared" si="52"/>
        <v/>
      </c>
    </row>
    <row r="3359" spans="5:5" x14ac:dyDescent="0.35">
      <c r="E3359" s="7" t="str">
        <f t="shared" si="52"/>
        <v/>
      </c>
    </row>
    <row r="3360" spans="5:5" x14ac:dyDescent="0.35">
      <c r="E3360" s="7" t="str">
        <f t="shared" si="52"/>
        <v/>
      </c>
    </row>
    <row r="3361" spans="5:5" x14ac:dyDescent="0.35">
      <c r="E3361" s="7" t="str">
        <f t="shared" si="52"/>
        <v/>
      </c>
    </row>
    <row r="3362" spans="5:5" x14ac:dyDescent="0.35">
      <c r="E3362" s="7" t="str">
        <f t="shared" si="52"/>
        <v/>
      </c>
    </row>
    <row r="3363" spans="5:5" x14ac:dyDescent="0.35">
      <c r="E3363" s="7" t="str">
        <f t="shared" si="52"/>
        <v/>
      </c>
    </row>
    <row r="3364" spans="5:5" x14ac:dyDescent="0.35">
      <c r="E3364" s="7" t="str">
        <f t="shared" si="52"/>
        <v/>
      </c>
    </row>
    <row r="3365" spans="5:5" x14ac:dyDescent="0.35">
      <c r="E3365" s="7" t="str">
        <f t="shared" si="52"/>
        <v/>
      </c>
    </row>
    <row r="3366" spans="5:5" x14ac:dyDescent="0.35">
      <c r="E3366" s="7" t="str">
        <f t="shared" si="52"/>
        <v/>
      </c>
    </row>
    <row r="3367" spans="5:5" x14ac:dyDescent="0.35">
      <c r="E3367" s="7" t="str">
        <f t="shared" si="52"/>
        <v/>
      </c>
    </row>
    <row r="3368" spans="5:5" x14ac:dyDescent="0.35">
      <c r="E3368" s="7" t="str">
        <f t="shared" si="52"/>
        <v/>
      </c>
    </row>
    <row r="3369" spans="5:5" x14ac:dyDescent="0.35">
      <c r="E3369" s="7" t="str">
        <f t="shared" si="52"/>
        <v/>
      </c>
    </row>
    <row r="3370" spans="5:5" x14ac:dyDescent="0.35">
      <c r="E3370" s="7" t="str">
        <f t="shared" si="52"/>
        <v/>
      </c>
    </row>
    <row r="3371" spans="5:5" x14ac:dyDescent="0.35">
      <c r="E3371" s="7" t="str">
        <f t="shared" si="52"/>
        <v/>
      </c>
    </row>
    <row r="3372" spans="5:5" x14ac:dyDescent="0.35">
      <c r="E3372" s="7" t="str">
        <f t="shared" si="52"/>
        <v/>
      </c>
    </row>
    <row r="3373" spans="5:5" x14ac:dyDescent="0.35">
      <c r="E3373" s="7" t="str">
        <f t="shared" si="52"/>
        <v/>
      </c>
    </row>
    <row r="3374" spans="5:5" x14ac:dyDescent="0.35">
      <c r="E3374" s="7" t="str">
        <f t="shared" si="52"/>
        <v/>
      </c>
    </row>
    <row r="3375" spans="5:5" x14ac:dyDescent="0.35">
      <c r="E3375" s="7" t="str">
        <f t="shared" si="52"/>
        <v/>
      </c>
    </row>
    <row r="3376" spans="5:5" x14ac:dyDescent="0.35">
      <c r="E3376" s="7" t="str">
        <f t="shared" si="52"/>
        <v/>
      </c>
    </row>
    <row r="3377" spans="5:5" x14ac:dyDescent="0.35">
      <c r="E3377" s="7" t="str">
        <f t="shared" si="52"/>
        <v/>
      </c>
    </row>
    <row r="3378" spans="5:5" x14ac:dyDescent="0.35">
      <c r="E3378" s="7" t="str">
        <f t="shared" si="52"/>
        <v/>
      </c>
    </row>
    <row r="3379" spans="5:5" x14ac:dyDescent="0.35">
      <c r="E3379" s="7" t="str">
        <f t="shared" si="52"/>
        <v/>
      </c>
    </row>
    <row r="3380" spans="5:5" x14ac:dyDescent="0.35">
      <c r="E3380" s="7" t="str">
        <f t="shared" si="52"/>
        <v/>
      </c>
    </row>
    <row r="3381" spans="5:5" x14ac:dyDescent="0.35">
      <c r="E3381" s="7" t="str">
        <f t="shared" si="52"/>
        <v/>
      </c>
    </row>
    <row r="3382" spans="5:5" x14ac:dyDescent="0.35">
      <c r="E3382" s="7" t="str">
        <f t="shared" si="52"/>
        <v/>
      </c>
    </row>
    <row r="3383" spans="5:5" x14ac:dyDescent="0.35">
      <c r="E3383" s="7" t="str">
        <f t="shared" si="52"/>
        <v/>
      </c>
    </row>
    <row r="3384" spans="5:5" x14ac:dyDescent="0.35">
      <c r="E3384" s="7" t="str">
        <f t="shared" si="52"/>
        <v/>
      </c>
    </row>
    <row r="3385" spans="5:5" x14ac:dyDescent="0.35">
      <c r="E3385" s="7" t="str">
        <f t="shared" si="52"/>
        <v/>
      </c>
    </row>
    <row r="3386" spans="5:5" x14ac:dyDescent="0.35">
      <c r="E3386" s="7" t="str">
        <f t="shared" si="52"/>
        <v/>
      </c>
    </row>
    <row r="3387" spans="5:5" x14ac:dyDescent="0.35">
      <c r="E3387" s="7" t="str">
        <f t="shared" si="52"/>
        <v/>
      </c>
    </row>
    <row r="3388" spans="5:5" x14ac:dyDescent="0.35">
      <c r="E3388" s="7" t="str">
        <f t="shared" si="52"/>
        <v/>
      </c>
    </row>
    <row r="3389" spans="5:5" x14ac:dyDescent="0.35">
      <c r="E3389" s="7" t="str">
        <f t="shared" si="52"/>
        <v/>
      </c>
    </row>
    <row r="3390" spans="5:5" x14ac:dyDescent="0.35">
      <c r="E3390" s="7" t="str">
        <f t="shared" si="52"/>
        <v/>
      </c>
    </row>
    <row r="3391" spans="5:5" x14ac:dyDescent="0.35">
      <c r="E3391" s="7" t="str">
        <f t="shared" si="52"/>
        <v/>
      </c>
    </row>
    <row r="3392" spans="5:5" x14ac:dyDescent="0.35">
      <c r="E3392" s="7" t="str">
        <f t="shared" si="52"/>
        <v/>
      </c>
    </row>
    <row r="3393" spans="5:5" x14ac:dyDescent="0.35">
      <c r="E3393" s="7" t="str">
        <f t="shared" si="52"/>
        <v/>
      </c>
    </row>
    <row r="3394" spans="5:5" x14ac:dyDescent="0.35">
      <c r="E3394" s="7" t="str">
        <f t="shared" si="52"/>
        <v/>
      </c>
    </row>
    <row r="3395" spans="5:5" x14ac:dyDescent="0.35">
      <c r="E3395" s="7" t="str">
        <f t="shared" si="52"/>
        <v/>
      </c>
    </row>
    <row r="3396" spans="5:5" x14ac:dyDescent="0.35">
      <c r="E3396" s="7" t="str">
        <f t="shared" si="52"/>
        <v/>
      </c>
    </row>
    <row r="3397" spans="5:5" x14ac:dyDescent="0.35">
      <c r="E3397" s="7" t="str">
        <f t="shared" si="52"/>
        <v/>
      </c>
    </row>
    <row r="3398" spans="5:5" x14ac:dyDescent="0.35">
      <c r="E3398" s="7" t="str">
        <f t="shared" ref="E3398:E3461" si="53">IF(D3398&gt;0,C3398/D3398,"")</f>
        <v/>
      </c>
    </row>
    <row r="3399" spans="5:5" x14ac:dyDescent="0.35">
      <c r="E3399" s="7" t="str">
        <f t="shared" si="53"/>
        <v/>
      </c>
    </row>
    <row r="3400" spans="5:5" x14ac:dyDescent="0.35">
      <c r="E3400" s="7" t="str">
        <f t="shared" si="53"/>
        <v/>
      </c>
    </row>
    <row r="3401" spans="5:5" x14ac:dyDescent="0.35">
      <c r="E3401" s="7" t="str">
        <f t="shared" si="53"/>
        <v/>
      </c>
    </row>
    <row r="3402" spans="5:5" x14ac:dyDescent="0.35">
      <c r="E3402" s="7" t="str">
        <f t="shared" si="53"/>
        <v/>
      </c>
    </row>
    <row r="3403" spans="5:5" x14ac:dyDescent="0.35">
      <c r="E3403" s="7" t="str">
        <f t="shared" si="53"/>
        <v/>
      </c>
    </row>
    <row r="3404" spans="5:5" x14ac:dyDescent="0.35">
      <c r="E3404" s="7" t="str">
        <f t="shared" si="53"/>
        <v/>
      </c>
    </row>
    <row r="3405" spans="5:5" x14ac:dyDescent="0.35">
      <c r="E3405" s="7" t="str">
        <f t="shared" si="53"/>
        <v/>
      </c>
    </row>
    <row r="3406" spans="5:5" x14ac:dyDescent="0.35">
      <c r="E3406" s="7" t="str">
        <f t="shared" si="53"/>
        <v/>
      </c>
    </row>
    <row r="3407" spans="5:5" x14ac:dyDescent="0.35">
      <c r="E3407" s="7" t="str">
        <f t="shared" si="53"/>
        <v/>
      </c>
    </row>
    <row r="3408" spans="5:5" x14ac:dyDescent="0.35">
      <c r="E3408" s="7" t="str">
        <f t="shared" si="53"/>
        <v/>
      </c>
    </row>
    <row r="3409" spans="5:5" x14ac:dyDescent="0.35">
      <c r="E3409" s="7" t="str">
        <f t="shared" si="53"/>
        <v/>
      </c>
    </row>
    <row r="3410" spans="5:5" x14ac:dyDescent="0.35">
      <c r="E3410" s="7" t="str">
        <f t="shared" si="53"/>
        <v/>
      </c>
    </row>
    <row r="3411" spans="5:5" x14ac:dyDescent="0.35">
      <c r="E3411" s="7" t="str">
        <f t="shared" si="53"/>
        <v/>
      </c>
    </row>
    <row r="3412" spans="5:5" x14ac:dyDescent="0.35">
      <c r="E3412" s="7" t="str">
        <f t="shared" si="53"/>
        <v/>
      </c>
    </row>
    <row r="3413" spans="5:5" x14ac:dyDescent="0.35">
      <c r="E3413" s="7" t="str">
        <f t="shared" si="53"/>
        <v/>
      </c>
    </row>
    <row r="3414" spans="5:5" x14ac:dyDescent="0.35">
      <c r="E3414" s="7" t="str">
        <f t="shared" si="53"/>
        <v/>
      </c>
    </row>
    <row r="3415" spans="5:5" x14ac:dyDescent="0.35">
      <c r="E3415" s="7" t="str">
        <f t="shared" si="53"/>
        <v/>
      </c>
    </row>
    <row r="3416" spans="5:5" x14ac:dyDescent="0.35">
      <c r="E3416" s="7" t="str">
        <f t="shared" si="53"/>
        <v/>
      </c>
    </row>
    <row r="3417" spans="5:5" x14ac:dyDescent="0.35">
      <c r="E3417" s="7" t="str">
        <f t="shared" si="53"/>
        <v/>
      </c>
    </row>
    <row r="3418" spans="5:5" x14ac:dyDescent="0.35">
      <c r="E3418" s="7" t="str">
        <f t="shared" si="53"/>
        <v/>
      </c>
    </row>
    <row r="3419" spans="5:5" x14ac:dyDescent="0.35">
      <c r="E3419" s="7" t="str">
        <f t="shared" si="53"/>
        <v/>
      </c>
    </row>
    <row r="3420" spans="5:5" x14ac:dyDescent="0.35">
      <c r="E3420" s="7" t="str">
        <f t="shared" si="53"/>
        <v/>
      </c>
    </row>
    <row r="3421" spans="5:5" x14ac:dyDescent="0.35">
      <c r="E3421" s="7" t="str">
        <f t="shared" si="53"/>
        <v/>
      </c>
    </row>
    <row r="3422" spans="5:5" x14ac:dyDescent="0.35">
      <c r="E3422" s="7" t="str">
        <f t="shared" si="53"/>
        <v/>
      </c>
    </row>
    <row r="3423" spans="5:5" x14ac:dyDescent="0.35">
      <c r="E3423" s="7" t="str">
        <f t="shared" si="53"/>
        <v/>
      </c>
    </row>
    <row r="3424" spans="5:5" x14ac:dyDescent="0.35">
      <c r="E3424" s="7" t="str">
        <f t="shared" si="53"/>
        <v/>
      </c>
    </row>
    <row r="3425" spans="5:5" x14ac:dyDescent="0.35">
      <c r="E3425" s="7" t="str">
        <f t="shared" si="53"/>
        <v/>
      </c>
    </row>
    <row r="3426" spans="5:5" x14ac:dyDescent="0.35">
      <c r="E3426" s="7" t="str">
        <f t="shared" si="53"/>
        <v/>
      </c>
    </row>
    <row r="3427" spans="5:5" x14ac:dyDescent="0.35">
      <c r="E3427" s="7" t="str">
        <f t="shared" si="53"/>
        <v/>
      </c>
    </row>
    <row r="3428" spans="5:5" x14ac:dyDescent="0.35">
      <c r="E3428" s="7" t="str">
        <f t="shared" si="53"/>
        <v/>
      </c>
    </row>
    <row r="3429" spans="5:5" x14ac:dyDescent="0.35">
      <c r="E3429" s="7" t="str">
        <f t="shared" si="53"/>
        <v/>
      </c>
    </row>
    <row r="3430" spans="5:5" x14ac:dyDescent="0.35">
      <c r="E3430" s="7" t="str">
        <f t="shared" si="53"/>
        <v/>
      </c>
    </row>
    <row r="3431" spans="5:5" x14ac:dyDescent="0.35">
      <c r="E3431" s="7" t="str">
        <f t="shared" si="53"/>
        <v/>
      </c>
    </row>
    <row r="3432" spans="5:5" x14ac:dyDescent="0.35">
      <c r="E3432" s="7" t="str">
        <f t="shared" si="53"/>
        <v/>
      </c>
    </row>
    <row r="3433" spans="5:5" x14ac:dyDescent="0.35">
      <c r="E3433" s="7" t="str">
        <f t="shared" si="53"/>
        <v/>
      </c>
    </row>
    <row r="3434" spans="5:5" x14ac:dyDescent="0.35">
      <c r="E3434" s="7" t="str">
        <f t="shared" si="53"/>
        <v/>
      </c>
    </row>
    <row r="3435" spans="5:5" x14ac:dyDescent="0.35">
      <c r="E3435" s="7" t="str">
        <f t="shared" si="53"/>
        <v/>
      </c>
    </row>
    <row r="3436" spans="5:5" x14ac:dyDescent="0.35">
      <c r="E3436" s="7" t="str">
        <f t="shared" si="53"/>
        <v/>
      </c>
    </row>
    <row r="3437" spans="5:5" x14ac:dyDescent="0.35">
      <c r="E3437" s="7" t="str">
        <f t="shared" si="53"/>
        <v/>
      </c>
    </row>
    <row r="3438" spans="5:5" x14ac:dyDescent="0.35">
      <c r="E3438" s="7" t="str">
        <f t="shared" si="53"/>
        <v/>
      </c>
    </row>
    <row r="3439" spans="5:5" x14ac:dyDescent="0.35">
      <c r="E3439" s="7" t="str">
        <f t="shared" si="53"/>
        <v/>
      </c>
    </row>
    <row r="3440" spans="5:5" x14ac:dyDescent="0.35">
      <c r="E3440" s="7" t="str">
        <f t="shared" si="53"/>
        <v/>
      </c>
    </row>
    <row r="3441" spans="5:5" x14ac:dyDescent="0.35">
      <c r="E3441" s="7" t="str">
        <f t="shared" si="53"/>
        <v/>
      </c>
    </row>
    <row r="3442" spans="5:5" x14ac:dyDescent="0.35">
      <c r="E3442" s="7" t="str">
        <f t="shared" si="53"/>
        <v/>
      </c>
    </row>
    <row r="3443" spans="5:5" x14ac:dyDescent="0.35">
      <c r="E3443" s="7" t="str">
        <f t="shared" si="53"/>
        <v/>
      </c>
    </row>
    <row r="3444" spans="5:5" x14ac:dyDescent="0.35">
      <c r="E3444" s="7" t="str">
        <f t="shared" si="53"/>
        <v/>
      </c>
    </row>
    <row r="3445" spans="5:5" x14ac:dyDescent="0.35">
      <c r="E3445" s="7" t="str">
        <f t="shared" si="53"/>
        <v/>
      </c>
    </row>
    <row r="3446" spans="5:5" x14ac:dyDescent="0.35">
      <c r="E3446" s="7" t="str">
        <f t="shared" si="53"/>
        <v/>
      </c>
    </row>
    <row r="3447" spans="5:5" x14ac:dyDescent="0.35">
      <c r="E3447" s="7" t="str">
        <f t="shared" si="53"/>
        <v/>
      </c>
    </row>
    <row r="3448" spans="5:5" x14ac:dyDescent="0.35">
      <c r="E3448" s="7" t="str">
        <f t="shared" si="53"/>
        <v/>
      </c>
    </row>
    <row r="3449" spans="5:5" x14ac:dyDescent="0.35">
      <c r="E3449" s="7" t="str">
        <f t="shared" si="53"/>
        <v/>
      </c>
    </row>
    <row r="3450" spans="5:5" x14ac:dyDescent="0.35">
      <c r="E3450" s="7" t="str">
        <f t="shared" si="53"/>
        <v/>
      </c>
    </row>
    <row r="3451" spans="5:5" x14ac:dyDescent="0.35">
      <c r="E3451" s="7" t="str">
        <f t="shared" si="53"/>
        <v/>
      </c>
    </row>
    <row r="3452" spans="5:5" x14ac:dyDescent="0.35">
      <c r="E3452" s="7" t="str">
        <f t="shared" si="53"/>
        <v/>
      </c>
    </row>
    <row r="3453" spans="5:5" x14ac:dyDescent="0.35">
      <c r="E3453" s="7" t="str">
        <f t="shared" si="53"/>
        <v/>
      </c>
    </row>
    <row r="3454" spans="5:5" x14ac:dyDescent="0.35">
      <c r="E3454" s="7" t="str">
        <f t="shared" si="53"/>
        <v/>
      </c>
    </row>
    <row r="3455" spans="5:5" x14ac:dyDescent="0.35">
      <c r="E3455" s="7" t="str">
        <f t="shared" si="53"/>
        <v/>
      </c>
    </row>
    <row r="3456" spans="5:5" x14ac:dyDescent="0.35">
      <c r="E3456" s="7" t="str">
        <f t="shared" si="53"/>
        <v/>
      </c>
    </row>
    <row r="3457" spans="5:5" x14ac:dyDescent="0.35">
      <c r="E3457" s="7" t="str">
        <f t="shared" si="53"/>
        <v/>
      </c>
    </row>
    <row r="3458" spans="5:5" x14ac:dyDescent="0.35">
      <c r="E3458" s="7" t="str">
        <f t="shared" si="53"/>
        <v/>
      </c>
    </row>
    <row r="3459" spans="5:5" x14ac:dyDescent="0.35">
      <c r="E3459" s="7" t="str">
        <f t="shared" si="53"/>
        <v/>
      </c>
    </row>
    <row r="3460" spans="5:5" x14ac:dyDescent="0.35">
      <c r="E3460" s="7" t="str">
        <f t="shared" si="53"/>
        <v/>
      </c>
    </row>
    <row r="3461" spans="5:5" x14ac:dyDescent="0.35">
      <c r="E3461" s="7" t="str">
        <f t="shared" si="53"/>
        <v/>
      </c>
    </row>
    <row r="3462" spans="5:5" x14ac:dyDescent="0.35">
      <c r="E3462" s="7" t="str">
        <f t="shared" ref="E3462:E3525" si="54">IF(D3462&gt;0,C3462/D3462,"")</f>
        <v/>
      </c>
    </row>
    <row r="3463" spans="5:5" x14ac:dyDescent="0.35">
      <c r="E3463" s="7" t="str">
        <f t="shared" si="54"/>
        <v/>
      </c>
    </row>
    <row r="3464" spans="5:5" x14ac:dyDescent="0.35">
      <c r="E3464" s="7" t="str">
        <f t="shared" si="54"/>
        <v/>
      </c>
    </row>
    <row r="3465" spans="5:5" x14ac:dyDescent="0.35">
      <c r="E3465" s="7" t="str">
        <f t="shared" si="54"/>
        <v/>
      </c>
    </row>
    <row r="3466" spans="5:5" x14ac:dyDescent="0.35">
      <c r="E3466" s="7" t="str">
        <f t="shared" si="54"/>
        <v/>
      </c>
    </row>
    <row r="3467" spans="5:5" x14ac:dyDescent="0.35">
      <c r="E3467" s="7" t="str">
        <f t="shared" si="54"/>
        <v/>
      </c>
    </row>
    <row r="3468" spans="5:5" x14ac:dyDescent="0.35">
      <c r="E3468" s="7" t="str">
        <f t="shared" si="54"/>
        <v/>
      </c>
    </row>
    <row r="3469" spans="5:5" x14ac:dyDescent="0.35">
      <c r="E3469" s="7" t="str">
        <f t="shared" si="54"/>
        <v/>
      </c>
    </row>
    <row r="3470" spans="5:5" x14ac:dyDescent="0.35">
      <c r="E3470" s="7" t="str">
        <f t="shared" si="54"/>
        <v/>
      </c>
    </row>
    <row r="3471" spans="5:5" x14ac:dyDescent="0.35">
      <c r="E3471" s="7" t="str">
        <f t="shared" si="54"/>
        <v/>
      </c>
    </row>
    <row r="3472" spans="5:5" x14ac:dyDescent="0.35">
      <c r="E3472" s="7" t="str">
        <f t="shared" si="54"/>
        <v/>
      </c>
    </row>
    <row r="3473" spans="5:5" x14ac:dyDescent="0.35">
      <c r="E3473" s="7" t="str">
        <f t="shared" si="54"/>
        <v/>
      </c>
    </row>
    <row r="3474" spans="5:5" x14ac:dyDescent="0.35">
      <c r="E3474" s="7" t="str">
        <f t="shared" si="54"/>
        <v/>
      </c>
    </row>
    <row r="3475" spans="5:5" x14ac:dyDescent="0.35">
      <c r="E3475" s="7" t="str">
        <f t="shared" si="54"/>
        <v/>
      </c>
    </row>
    <row r="3476" spans="5:5" x14ac:dyDescent="0.35">
      <c r="E3476" s="7" t="str">
        <f t="shared" si="54"/>
        <v/>
      </c>
    </row>
    <row r="3477" spans="5:5" x14ac:dyDescent="0.35">
      <c r="E3477" s="7" t="str">
        <f t="shared" si="54"/>
        <v/>
      </c>
    </row>
    <row r="3478" spans="5:5" x14ac:dyDescent="0.35">
      <c r="E3478" s="7" t="str">
        <f t="shared" si="54"/>
        <v/>
      </c>
    </row>
    <row r="3479" spans="5:5" x14ac:dyDescent="0.35">
      <c r="E3479" s="7" t="str">
        <f t="shared" si="54"/>
        <v/>
      </c>
    </row>
    <row r="3480" spans="5:5" x14ac:dyDescent="0.35">
      <c r="E3480" s="7" t="str">
        <f t="shared" si="54"/>
        <v/>
      </c>
    </row>
    <row r="3481" spans="5:5" x14ac:dyDescent="0.35">
      <c r="E3481" s="7" t="str">
        <f t="shared" si="54"/>
        <v/>
      </c>
    </row>
    <row r="3482" spans="5:5" x14ac:dyDescent="0.35">
      <c r="E3482" s="7" t="str">
        <f t="shared" si="54"/>
        <v/>
      </c>
    </row>
    <row r="3483" spans="5:5" x14ac:dyDescent="0.35">
      <c r="E3483" s="7" t="str">
        <f t="shared" si="54"/>
        <v/>
      </c>
    </row>
    <row r="3484" spans="5:5" x14ac:dyDescent="0.35">
      <c r="E3484" s="7" t="str">
        <f t="shared" si="54"/>
        <v/>
      </c>
    </row>
    <row r="3485" spans="5:5" x14ac:dyDescent="0.35">
      <c r="E3485" s="7" t="str">
        <f t="shared" si="54"/>
        <v/>
      </c>
    </row>
    <row r="3486" spans="5:5" x14ac:dyDescent="0.35">
      <c r="E3486" s="7" t="str">
        <f t="shared" si="54"/>
        <v/>
      </c>
    </row>
    <row r="3487" spans="5:5" x14ac:dyDescent="0.35">
      <c r="E3487" s="7" t="str">
        <f t="shared" si="54"/>
        <v/>
      </c>
    </row>
    <row r="3488" spans="5:5" x14ac:dyDescent="0.35">
      <c r="E3488" s="7" t="str">
        <f t="shared" si="54"/>
        <v/>
      </c>
    </row>
    <row r="3489" spans="5:5" x14ac:dyDescent="0.35">
      <c r="E3489" s="7" t="str">
        <f t="shared" si="54"/>
        <v/>
      </c>
    </row>
    <row r="3490" spans="5:5" x14ac:dyDescent="0.35">
      <c r="E3490" s="7" t="str">
        <f t="shared" si="54"/>
        <v/>
      </c>
    </row>
    <row r="3491" spans="5:5" x14ac:dyDescent="0.35">
      <c r="E3491" s="7" t="str">
        <f t="shared" si="54"/>
        <v/>
      </c>
    </row>
    <row r="3492" spans="5:5" x14ac:dyDescent="0.35">
      <c r="E3492" s="7" t="str">
        <f t="shared" si="54"/>
        <v/>
      </c>
    </row>
    <row r="3493" spans="5:5" x14ac:dyDescent="0.35">
      <c r="E3493" s="7" t="str">
        <f t="shared" si="54"/>
        <v/>
      </c>
    </row>
    <row r="3494" spans="5:5" x14ac:dyDescent="0.35">
      <c r="E3494" s="7" t="str">
        <f t="shared" si="54"/>
        <v/>
      </c>
    </row>
    <row r="3495" spans="5:5" x14ac:dyDescent="0.35">
      <c r="E3495" s="7" t="str">
        <f t="shared" si="54"/>
        <v/>
      </c>
    </row>
    <row r="3496" spans="5:5" x14ac:dyDescent="0.35">
      <c r="E3496" s="7" t="str">
        <f t="shared" si="54"/>
        <v/>
      </c>
    </row>
    <row r="3497" spans="5:5" x14ac:dyDescent="0.35">
      <c r="E3497" s="7" t="str">
        <f t="shared" si="54"/>
        <v/>
      </c>
    </row>
    <row r="3498" spans="5:5" x14ac:dyDescent="0.35">
      <c r="E3498" s="7" t="str">
        <f t="shared" si="54"/>
        <v/>
      </c>
    </row>
    <row r="3499" spans="5:5" x14ac:dyDescent="0.35">
      <c r="E3499" s="7" t="str">
        <f t="shared" si="54"/>
        <v/>
      </c>
    </row>
    <row r="3500" spans="5:5" x14ac:dyDescent="0.35">
      <c r="E3500" s="7" t="str">
        <f t="shared" si="54"/>
        <v/>
      </c>
    </row>
    <row r="3501" spans="5:5" x14ac:dyDescent="0.35">
      <c r="E3501" s="7" t="str">
        <f t="shared" si="54"/>
        <v/>
      </c>
    </row>
    <row r="3502" spans="5:5" x14ac:dyDescent="0.35">
      <c r="E3502" s="7" t="str">
        <f t="shared" si="54"/>
        <v/>
      </c>
    </row>
    <row r="3503" spans="5:5" x14ac:dyDescent="0.35">
      <c r="E3503" s="7" t="str">
        <f t="shared" si="54"/>
        <v/>
      </c>
    </row>
    <row r="3504" spans="5:5" x14ac:dyDescent="0.35">
      <c r="E3504" s="7" t="str">
        <f t="shared" si="54"/>
        <v/>
      </c>
    </row>
    <row r="3505" spans="5:5" x14ac:dyDescent="0.35">
      <c r="E3505" s="7" t="str">
        <f t="shared" si="54"/>
        <v/>
      </c>
    </row>
    <row r="3506" spans="5:5" x14ac:dyDescent="0.35">
      <c r="E3506" s="7" t="str">
        <f t="shared" si="54"/>
        <v/>
      </c>
    </row>
    <row r="3507" spans="5:5" x14ac:dyDescent="0.35">
      <c r="E3507" s="7" t="str">
        <f t="shared" si="54"/>
        <v/>
      </c>
    </row>
    <row r="3508" spans="5:5" x14ac:dyDescent="0.35">
      <c r="E3508" s="7" t="str">
        <f t="shared" si="54"/>
        <v/>
      </c>
    </row>
    <row r="3509" spans="5:5" x14ac:dyDescent="0.35">
      <c r="E3509" s="7" t="str">
        <f t="shared" si="54"/>
        <v/>
      </c>
    </row>
    <row r="3510" spans="5:5" x14ac:dyDescent="0.35">
      <c r="E3510" s="7" t="str">
        <f t="shared" si="54"/>
        <v/>
      </c>
    </row>
    <row r="3511" spans="5:5" x14ac:dyDescent="0.35">
      <c r="E3511" s="7" t="str">
        <f t="shared" si="54"/>
        <v/>
      </c>
    </row>
    <row r="3512" spans="5:5" x14ac:dyDescent="0.35">
      <c r="E3512" s="7" t="str">
        <f t="shared" si="54"/>
        <v/>
      </c>
    </row>
    <row r="3513" spans="5:5" x14ac:dyDescent="0.35">
      <c r="E3513" s="7" t="str">
        <f t="shared" si="54"/>
        <v/>
      </c>
    </row>
    <row r="3514" spans="5:5" x14ac:dyDescent="0.35">
      <c r="E3514" s="7" t="str">
        <f t="shared" si="54"/>
        <v/>
      </c>
    </row>
    <row r="3515" spans="5:5" x14ac:dyDescent="0.35">
      <c r="E3515" s="7" t="str">
        <f t="shared" si="54"/>
        <v/>
      </c>
    </row>
    <row r="3516" spans="5:5" x14ac:dyDescent="0.35">
      <c r="E3516" s="7" t="str">
        <f t="shared" si="54"/>
        <v/>
      </c>
    </row>
    <row r="3517" spans="5:5" x14ac:dyDescent="0.35">
      <c r="E3517" s="7" t="str">
        <f t="shared" si="54"/>
        <v/>
      </c>
    </row>
    <row r="3518" spans="5:5" x14ac:dyDescent="0.35">
      <c r="E3518" s="7" t="str">
        <f t="shared" si="54"/>
        <v/>
      </c>
    </row>
    <row r="3519" spans="5:5" x14ac:dyDescent="0.35">
      <c r="E3519" s="7" t="str">
        <f t="shared" si="54"/>
        <v/>
      </c>
    </row>
    <row r="3520" spans="5:5" x14ac:dyDescent="0.35">
      <c r="E3520" s="7" t="str">
        <f t="shared" si="54"/>
        <v/>
      </c>
    </row>
    <row r="3521" spans="5:5" x14ac:dyDescent="0.35">
      <c r="E3521" s="7" t="str">
        <f t="shared" si="54"/>
        <v/>
      </c>
    </row>
    <row r="3522" spans="5:5" x14ac:dyDescent="0.35">
      <c r="E3522" s="7" t="str">
        <f t="shared" si="54"/>
        <v/>
      </c>
    </row>
    <row r="3523" spans="5:5" x14ac:dyDescent="0.35">
      <c r="E3523" s="7" t="str">
        <f t="shared" si="54"/>
        <v/>
      </c>
    </row>
    <row r="3524" spans="5:5" x14ac:dyDescent="0.35">
      <c r="E3524" s="7" t="str">
        <f t="shared" si="54"/>
        <v/>
      </c>
    </row>
    <row r="3525" spans="5:5" x14ac:dyDescent="0.35">
      <c r="E3525" s="7" t="str">
        <f t="shared" si="54"/>
        <v/>
      </c>
    </row>
    <row r="3526" spans="5:5" x14ac:dyDescent="0.35">
      <c r="E3526" s="7" t="str">
        <f t="shared" ref="E3526:E3589" si="55">IF(D3526&gt;0,C3526/D3526,"")</f>
        <v/>
      </c>
    </row>
    <row r="3527" spans="5:5" x14ac:dyDescent="0.35">
      <c r="E3527" s="7" t="str">
        <f t="shared" si="55"/>
        <v/>
      </c>
    </row>
    <row r="3528" spans="5:5" x14ac:dyDescent="0.35">
      <c r="E3528" s="7" t="str">
        <f t="shared" si="55"/>
        <v/>
      </c>
    </row>
    <row r="3529" spans="5:5" x14ac:dyDescent="0.35">
      <c r="E3529" s="7" t="str">
        <f t="shared" si="55"/>
        <v/>
      </c>
    </row>
    <row r="3530" spans="5:5" x14ac:dyDescent="0.35">
      <c r="E3530" s="7" t="str">
        <f t="shared" si="55"/>
        <v/>
      </c>
    </row>
    <row r="3531" spans="5:5" x14ac:dyDescent="0.35">
      <c r="E3531" s="7" t="str">
        <f t="shared" si="55"/>
        <v/>
      </c>
    </row>
    <row r="3532" spans="5:5" x14ac:dyDescent="0.35">
      <c r="E3532" s="7" t="str">
        <f t="shared" si="55"/>
        <v/>
      </c>
    </row>
    <row r="3533" spans="5:5" x14ac:dyDescent="0.35">
      <c r="E3533" s="7" t="str">
        <f t="shared" si="55"/>
        <v/>
      </c>
    </row>
    <row r="3534" spans="5:5" x14ac:dyDescent="0.35">
      <c r="E3534" s="7" t="str">
        <f t="shared" si="55"/>
        <v/>
      </c>
    </row>
    <row r="3535" spans="5:5" x14ac:dyDescent="0.35">
      <c r="E3535" s="7" t="str">
        <f t="shared" si="55"/>
        <v/>
      </c>
    </row>
    <row r="3536" spans="5:5" x14ac:dyDescent="0.35">
      <c r="E3536" s="7" t="str">
        <f t="shared" si="55"/>
        <v/>
      </c>
    </row>
    <row r="3537" spans="5:5" x14ac:dyDescent="0.35">
      <c r="E3537" s="7" t="str">
        <f t="shared" si="55"/>
        <v/>
      </c>
    </row>
    <row r="3538" spans="5:5" x14ac:dyDescent="0.35">
      <c r="E3538" s="7" t="str">
        <f t="shared" si="55"/>
        <v/>
      </c>
    </row>
    <row r="3539" spans="5:5" x14ac:dyDescent="0.35">
      <c r="E3539" s="7" t="str">
        <f t="shared" si="55"/>
        <v/>
      </c>
    </row>
    <row r="3540" spans="5:5" x14ac:dyDescent="0.35">
      <c r="E3540" s="7" t="str">
        <f t="shared" si="55"/>
        <v/>
      </c>
    </row>
    <row r="3541" spans="5:5" x14ac:dyDescent="0.35">
      <c r="E3541" s="7" t="str">
        <f t="shared" si="55"/>
        <v/>
      </c>
    </row>
    <row r="3542" spans="5:5" x14ac:dyDescent="0.35">
      <c r="E3542" s="7" t="str">
        <f t="shared" si="55"/>
        <v/>
      </c>
    </row>
    <row r="3543" spans="5:5" x14ac:dyDescent="0.35">
      <c r="E3543" s="7" t="str">
        <f t="shared" si="55"/>
        <v/>
      </c>
    </row>
    <row r="3544" spans="5:5" x14ac:dyDescent="0.35">
      <c r="E3544" s="7" t="str">
        <f t="shared" si="55"/>
        <v/>
      </c>
    </row>
    <row r="3545" spans="5:5" x14ac:dyDescent="0.35">
      <c r="E3545" s="7" t="str">
        <f t="shared" si="55"/>
        <v/>
      </c>
    </row>
    <row r="3546" spans="5:5" x14ac:dyDescent="0.35">
      <c r="E3546" s="7" t="str">
        <f t="shared" si="55"/>
        <v/>
      </c>
    </row>
    <row r="3547" spans="5:5" x14ac:dyDescent="0.35">
      <c r="E3547" s="7" t="str">
        <f t="shared" si="55"/>
        <v/>
      </c>
    </row>
    <row r="3548" spans="5:5" x14ac:dyDescent="0.35">
      <c r="E3548" s="7" t="str">
        <f t="shared" si="55"/>
        <v/>
      </c>
    </row>
    <row r="3549" spans="5:5" x14ac:dyDescent="0.35">
      <c r="E3549" s="7" t="str">
        <f t="shared" si="55"/>
        <v/>
      </c>
    </row>
    <row r="3550" spans="5:5" x14ac:dyDescent="0.35">
      <c r="E3550" s="7" t="str">
        <f t="shared" si="55"/>
        <v/>
      </c>
    </row>
    <row r="3551" spans="5:5" x14ac:dyDescent="0.35">
      <c r="E3551" s="7" t="str">
        <f t="shared" si="55"/>
        <v/>
      </c>
    </row>
    <row r="3552" spans="5:5" x14ac:dyDescent="0.35">
      <c r="E3552" s="7" t="str">
        <f t="shared" si="55"/>
        <v/>
      </c>
    </row>
    <row r="3553" spans="5:5" x14ac:dyDescent="0.35">
      <c r="E3553" s="7" t="str">
        <f t="shared" si="55"/>
        <v/>
      </c>
    </row>
    <row r="3554" spans="5:5" x14ac:dyDescent="0.35">
      <c r="E3554" s="7" t="str">
        <f t="shared" si="55"/>
        <v/>
      </c>
    </row>
    <row r="3555" spans="5:5" x14ac:dyDescent="0.35">
      <c r="E3555" s="7" t="str">
        <f t="shared" si="55"/>
        <v/>
      </c>
    </row>
    <row r="3556" spans="5:5" x14ac:dyDescent="0.35">
      <c r="E3556" s="7" t="str">
        <f t="shared" si="55"/>
        <v/>
      </c>
    </row>
    <row r="3557" spans="5:5" x14ac:dyDescent="0.35">
      <c r="E3557" s="7" t="str">
        <f t="shared" si="55"/>
        <v/>
      </c>
    </row>
    <row r="3558" spans="5:5" x14ac:dyDescent="0.35">
      <c r="E3558" s="7" t="str">
        <f t="shared" si="55"/>
        <v/>
      </c>
    </row>
    <row r="3559" spans="5:5" x14ac:dyDescent="0.35">
      <c r="E3559" s="7" t="str">
        <f t="shared" si="55"/>
        <v/>
      </c>
    </row>
    <row r="3560" spans="5:5" x14ac:dyDescent="0.35">
      <c r="E3560" s="7" t="str">
        <f t="shared" si="55"/>
        <v/>
      </c>
    </row>
    <row r="3561" spans="5:5" x14ac:dyDescent="0.35">
      <c r="E3561" s="7" t="str">
        <f t="shared" si="55"/>
        <v/>
      </c>
    </row>
    <row r="3562" spans="5:5" x14ac:dyDescent="0.35">
      <c r="E3562" s="7" t="str">
        <f t="shared" si="55"/>
        <v/>
      </c>
    </row>
    <row r="3563" spans="5:5" x14ac:dyDescent="0.35">
      <c r="E3563" s="7" t="str">
        <f t="shared" si="55"/>
        <v/>
      </c>
    </row>
    <row r="3564" spans="5:5" x14ac:dyDescent="0.35">
      <c r="E3564" s="7" t="str">
        <f t="shared" si="55"/>
        <v/>
      </c>
    </row>
    <row r="3565" spans="5:5" x14ac:dyDescent="0.35">
      <c r="E3565" s="7" t="str">
        <f t="shared" si="55"/>
        <v/>
      </c>
    </row>
    <row r="3566" spans="5:5" x14ac:dyDescent="0.35">
      <c r="E3566" s="7" t="str">
        <f t="shared" si="55"/>
        <v/>
      </c>
    </row>
    <row r="3567" spans="5:5" x14ac:dyDescent="0.35">
      <c r="E3567" s="7" t="str">
        <f t="shared" si="55"/>
        <v/>
      </c>
    </row>
    <row r="3568" spans="5:5" x14ac:dyDescent="0.35">
      <c r="E3568" s="7" t="str">
        <f t="shared" si="55"/>
        <v/>
      </c>
    </row>
    <row r="3569" spans="5:5" x14ac:dyDescent="0.35">
      <c r="E3569" s="7" t="str">
        <f t="shared" si="55"/>
        <v/>
      </c>
    </row>
    <row r="3570" spans="5:5" x14ac:dyDescent="0.35">
      <c r="E3570" s="7" t="str">
        <f t="shared" si="55"/>
        <v/>
      </c>
    </row>
    <row r="3571" spans="5:5" x14ac:dyDescent="0.35">
      <c r="E3571" s="7" t="str">
        <f t="shared" si="55"/>
        <v/>
      </c>
    </row>
    <row r="3572" spans="5:5" x14ac:dyDescent="0.35">
      <c r="E3572" s="7" t="str">
        <f t="shared" si="55"/>
        <v/>
      </c>
    </row>
    <row r="3573" spans="5:5" x14ac:dyDescent="0.35">
      <c r="E3573" s="7" t="str">
        <f t="shared" si="55"/>
        <v/>
      </c>
    </row>
    <row r="3574" spans="5:5" x14ac:dyDescent="0.35">
      <c r="E3574" s="7" t="str">
        <f t="shared" si="55"/>
        <v/>
      </c>
    </row>
    <row r="3575" spans="5:5" x14ac:dyDescent="0.35">
      <c r="E3575" s="7" t="str">
        <f t="shared" si="55"/>
        <v/>
      </c>
    </row>
    <row r="3576" spans="5:5" x14ac:dyDescent="0.35">
      <c r="E3576" s="7" t="str">
        <f t="shared" si="55"/>
        <v/>
      </c>
    </row>
    <row r="3577" spans="5:5" x14ac:dyDescent="0.35">
      <c r="E3577" s="7" t="str">
        <f t="shared" si="55"/>
        <v/>
      </c>
    </row>
    <row r="3578" spans="5:5" x14ac:dyDescent="0.35">
      <c r="E3578" s="7" t="str">
        <f t="shared" si="55"/>
        <v/>
      </c>
    </row>
    <row r="3579" spans="5:5" x14ac:dyDescent="0.35">
      <c r="E3579" s="7" t="str">
        <f t="shared" si="55"/>
        <v/>
      </c>
    </row>
    <row r="3580" spans="5:5" x14ac:dyDescent="0.35">
      <c r="E3580" s="7" t="str">
        <f t="shared" si="55"/>
        <v/>
      </c>
    </row>
    <row r="3581" spans="5:5" x14ac:dyDescent="0.35">
      <c r="E3581" s="7" t="str">
        <f t="shared" si="55"/>
        <v/>
      </c>
    </row>
    <row r="3582" spans="5:5" x14ac:dyDescent="0.35">
      <c r="E3582" s="7" t="str">
        <f t="shared" si="55"/>
        <v/>
      </c>
    </row>
    <row r="3583" spans="5:5" x14ac:dyDescent="0.35">
      <c r="E3583" s="7" t="str">
        <f t="shared" si="55"/>
        <v/>
      </c>
    </row>
    <row r="3584" spans="5:5" x14ac:dyDescent="0.35">
      <c r="E3584" s="7" t="str">
        <f t="shared" si="55"/>
        <v/>
      </c>
    </row>
    <row r="3585" spans="5:5" x14ac:dyDescent="0.35">
      <c r="E3585" s="7" t="str">
        <f t="shared" si="55"/>
        <v/>
      </c>
    </row>
    <row r="3586" spans="5:5" x14ac:dyDescent="0.35">
      <c r="E3586" s="7" t="str">
        <f t="shared" si="55"/>
        <v/>
      </c>
    </row>
    <row r="3587" spans="5:5" x14ac:dyDescent="0.35">
      <c r="E3587" s="7" t="str">
        <f t="shared" si="55"/>
        <v/>
      </c>
    </row>
    <row r="3588" spans="5:5" x14ac:dyDescent="0.35">
      <c r="E3588" s="7" t="str">
        <f t="shared" si="55"/>
        <v/>
      </c>
    </row>
    <row r="3589" spans="5:5" x14ac:dyDescent="0.35">
      <c r="E3589" s="7" t="str">
        <f t="shared" si="55"/>
        <v/>
      </c>
    </row>
    <row r="3590" spans="5:5" x14ac:dyDescent="0.35">
      <c r="E3590" s="7" t="str">
        <f t="shared" ref="E3590:E3653" si="56">IF(D3590&gt;0,C3590/D3590,"")</f>
        <v/>
      </c>
    </row>
    <row r="3591" spans="5:5" x14ac:dyDescent="0.35">
      <c r="E3591" s="7" t="str">
        <f t="shared" si="56"/>
        <v/>
      </c>
    </row>
    <row r="3592" spans="5:5" x14ac:dyDescent="0.35">
      <c r="E3592" s="7" t="str">
        <f t="shared" si="56"/>
        <v/>
      </c>
    </row>
    <row r="3593" spans="5:5" x14ac:dyDescent="0.35">
      <c r="E3593" s="7" t="str">
        <f t="shared" si="56"/>
        <v/>
      </c>
    </row>
    <row r="3594" spans="5:5" x14ac:dyDescent="0.35">
      <c r="E3594" s="7" t="str">
        <f t="shared" si="56"/>
        <v/>
      </c>
    </row>
    <row r="3595" spans="5:5" x14ac:dyDescent="0.35">
      <c r="E3595" s="7" t="str">
        <f t="shared" si="56"/>
        <v/>
      </c>
    </row>
    <row r="3596" spans="5:5" x14ac:dyDescent="0.35">
      <c r="E3596" s="7" t="str">
        <f t="shared" si="56"/>
        <v/>
      </c>
    </row>
    <row r="3597" spans="5:5" x14ac:dyDescent="0.35">
      <c r="E3597" s="7" t="str">
        <f t="shared" si="56"/>
        <v/>
      </c>
    </row>
    <row r="3598" spans="5:5" x14ac:dyDescent="0.35">
      <c r="E3598" s="7" t="str">
        <f t="shared" si="56"/>
        <v/>
      </c>
    </row>
    <row r="3599" spans="5:5" x14ac:dyDescent="0.35">
      <c r="E3599" s="7" t="str">
        <f t="shared" si="56"/>
        <v/>
      </c>
    </row>
    <row r="3600" spans="5:5" x14ac:dyDescent="0.35">
      <c r="E3600" s="7" t="str">
        <f t="shared" si="56"/>
        <v/>
      </c>
    </row>
    <row r="3601" spans="5:5" x14ac:dyDescent="0.35">
      <c r="E3601" s="7" t="str">
        <f t="shared" si="56"/>
        <v/>
      </c>
    </row>
    <row r="3602" spans="5:5" x14ac:dyDescent="0.35">
      <c r="E3602" s="7" t="str">
        <f t="shared" si="56"/>
        <v/>
      </c>
    </row>
    <row r="3603" spans="5:5" x14ac:dyDescent="0.35">
      <c r="E3603" s="7" t="str">
        <f t="shared" si="56"/>
        <v/>
      </c>
    </row>
    <row r="3604" spans="5:5" x14ac:dyDescent="0.35">
      <c r="E3604" s="7" t="str">
        <f t="shared" si="56"/>
        <v/>
      </c>
    </row>
    <row r="3605" spans="5:5" x14ac:dyDescent="0.35">
      <c r="E3605" s="7" t="str">
        <f t="shared" si="56"/>
        <v/>
      </c>
    </row>
    <row r="3606" spans="5:5" x14ac:dyDescent="0.35">
      <c r="E3606" s="7" t="str">
        <f t="shared" si="56"/>
        <v/>
      </c>
    </row>
    <row r="3607" spans="5:5" x14ac:dyDescent="0.35">
      <c r="E3607" s="7" t="str">
        <f t="shared" si="56"/>
        <v/>
      </c>
    </row>
    <row r="3608" spans="5:5" x14ac:dyDescent="0.35">
      <c r="E3608" s="7" t="str">
        <f t="shared" si="56"/>
        <v/>
      </c>
    </row>
    <row r="3609" spans="5:5" x14ac:dyDescent="0.35">
      <c r="E3609" s="7" t="str">
        <f t="shared" si="56"/>
        <v/>
      </c>
    </row>
    <row r="3610" spans="5:5" x14ac:dyDescent="0.35">
      <c r="E3610" s="7" t="str">
        <f t="shared" si="56"/>
        <v/>
      </c>
    </row>
    <row r="3611" spans="5:5" x14ac:dyDescent="0.35">
      <c r="E3611" s="7" t="str">
        <f t="shared" si="56"/>
        <v/>
      </c>
    </row>
    <row r="3612" spans="5:5" x14ac:dyDescent="0.35">
      <c r="E3612" s="7" t="str">
        <f t="shared" si="56"/>
        <v/>
      </c>
    </row>
    <row r="3613" spans="5:5" x14ac:dyDescent="0.35">
      <c r="E3613" s="7" t="str">
        <f t="shared" si="56"/>
        <v/>
      </c>
    </row>
    <row r="3614" spans="5:5" x14ac:dyDescent="0.35">
      <c r="E3614" s="7" t="str">
        <f t="shared" si="56"/>
        <v/>
      </c>
    </row>
    <row r="3615" spans="5:5" x14ac:dyDescent="0.35">
      <c r="E3615" s="7" t="str">
        <f t="shared" si="56"/>
        <v/>
      </c>
    </row>
    <row r="3616" spans="5:5" x14ac:dyDescent="0.35">
      <c r="E3616" s="7" t="str">
        <f t="shared" si="56"/>
        <v/>
      </c>
    </row>
    <row r="3617" spans="5:5" x14ac:dyDescent="0.35">
      <c r="E3617" s="7" t="str">
        <f t="shared" si="56"/>
        <v/>
      </c>
    </row>
    <row r="3618" spans="5:5" x14ac:dyDescent="0.35">
      <c r="E3618" s="7" t="str">
        <f t="shared" si="56"/>
        <v/>
      </c>
    </row>
    <row r="3619" spans="5:5" x14ac:dyDescent="0.35">
      <c r="E3619" s="7" t="str">
        <f t="shared" si="56"/>
        <v/>
      </c>
    </row>
    <row r="3620" spans="5:5" x14ac:dyDescent="0.35">
      <c r="E3620" s="7" t="str">
        <f t="shared" si="56"/>
        <v/>
      </c>
    </row>
    <row r="3621" spans="5:5" x14ac:dyDescent="0.35">
      <c r="E3621" s="7" t="str">
        <f t="shared" si="56"/>
        <v/>
      </c>
    </row>
    <row r="3622" spans="5:5" x14ac:dyDescent="0.35">
      <c r="E3622" s="7" t="str">
        <f t="shared" si="56"/>
        <v/>
      </c>
    </row>
    <row r="3623" spans="5:5" x14ac:dyDescent="0.35">
      <c r="E3623" s="7" t="str">
        <f t="shared" si="56"/>
        <v/>
      </c>
    </row>
    <row r="3624" spans="5:5" x14ac:dyDescent="0.35">
      <c r="E3624" s="7" t="str">
        <f t="shared" si="56"/>
        <v/>
      </c>
    </row>
    <row r="3625" spans="5:5" x14ac:dyDescent="0.35">
      <c r="E3625" s="7" t="str">
        <f t="shared" si="56"/>
        <v/>
      </c>
    </row>
    <row r="3626" spans="5:5" x14ac:dyDescent="0.35">
      <c r="E3626" s="7" t="str">
        <f t="shared" si="56"/>
        <v/>
      </c>
    </row>
    <row r="3627" spans="5:5" x14ac:dyDescent="0.35">
      <c r="E3627" s="7" t="str">
        <f t="shared" si="56"/>
        <v/>
      </c>
    </row>
    <row r="3628" spans="5:5" x14ac:dyDescent="0.35">
      <c r="E3628" s="7" t="str">
        <f t="shared" si="56"/>
        <v/>
      </c>
    </row>
    <row r="3629" spans="5:5" x14ac:dyDescent="0.35">
      <c r="E3629" s="7" t="str">
        <f t="shared" si="56"/>
        <v/>
      </c>
    </row>
    <row r="3630" spans="5:5" x14ac:dyDescent="0.35">
      <c r="E3630" s="7" t="str">
        <f t="shared" si="56"/>
        <v/>
      </c>
    </row>
    <row r="3631" spans="5:5" x14ac:dyDescent="0.35">
      <c r="E3631" s="7" t="str">
        <f t="shared" si="56"/>
        <v/>
      </c>
    </row>
    <row r="3632" spans="5:5" x14ac:dyDescent="0.35">
      <c r="E3632" s="7" t="str">
        <f t="shared" si="56"/>
        <v/>
      </c>
    </row>
    <row r="3633" spans="5:5" x14ac:dyDescent="0.35">
      <c r="E3633" s="7" t="str">
        <f t="shared" si="56"/>
        <v/>
      </c>
    </row>
    <row r="3634" spans="5:5" x14ac:dyDescent="0.35">
      <c r="E3634" s="7" t="str">
        <f t="shared" si="56"/>
        <v/>
      </c>
    </row>
    <row r="3635" spans="5:5" x14ac:dyDescent="0.35">
      <c r="E3635" s="7" t="str">
        <f t="shared" si="56"/>
        <v/>
      </c>
    </row>
    <row r="3636" spans="5:5" x14ac:dyDescent="0.35">
      <c r="E3636" s="7" t="str">
        <f t="shared" si="56"/>
        <v/>
      </c>
    </row>
    <row r="3637" spans="5:5" x14ac:dyDescent="0.35">
      <c r="E3637" s="7" t="str">
        <f t="shared" si="56"/>
        <v/>
      </c>
    </row>
    <row r="3638" spans="5:5" x14ac:dyDescent="0.35">
      <c r="E3638" s="7" t="str">
        <f t="shared" si="56"/>
        <v/>
      </c>
    </row>
    <row r="3639" spans="5:5" x14ac:dyDescent="0.35">
      <c r="E3639" s="7" t="str">
        <f t="shared" si="56"/>
        <v/>
      </c>
    </row>
    <row r="3640" spans="5:5" x14ac:dyDescent="0.35">
      <c r="E3640" s="7" t="str">
        <f t="shared" si="56"/>
        <v/>
      </c>
    </row>
    <row r="3641" spans="5:5" x14ac:dyDescent="0.35">
      <c r="E3641" s="7" t="str">
        <f t="shared" si="56"/>
        <v/>
      </c>
    </row>
    <row r="3642" spans="5:5" x14ac:dyDescent="0.35">
      <c r="E3642" s="7" t="str">
        <f t="shared" si="56"/>
        <v/>
      </c>
    </row>
    <row r="3643" spans="5:5" x14ac:dyDescent="0.35">
      <c r="E3643" s="7" t="str">
        <f t="shared" si="56"/>
        <v/>
      </c>
    </row>
    <row r="3644" spans="5:5" x14ac:dyDescent="0.35">
      <c r="E3644" s="7" t="str">
        <f t="shared" si="56"/>
        <v/>
      </c>
    </row>
    <row r="3645" spans="5:5" x14ac:dyDescent="0.35">
      <c r="E3645" s="7" t="str">
        <f t="shared" si="56"/>
        <v/>
      </c>
    </row>
    <row r="3646" spans="5:5" x14ac:dyDescent="0.35">
      <c r="E3646" s="7" t="str">
        <f t="shared" si="56"/>
        <v/>
      </c>
    </row>
    <row r="3647" spans="5:5" x14ac:dyDescent="0.35">
      <c r="E3647" s="7" t="str">
        <f t="shared" si="56"/>
        <v/>
      </c>
    </row>
    <row r="3648" spans="5:5" x14ac:dyDescent="0.35">
      <c r="E3648" s="7" t="str">
        <f t="shared" si="56"/>
        <v/>
      </c>
    </row>
    <row r="3649" spans="5:5" x14ac:dyDescent="0.35">
      <c r="E3649" s="7" t="str">
        <f t="shared" si="56"/>
        <v/>
      </c>
    </row>
    <row r="3650" spans="5:5" x14ac:dyDescent="0.35">
      <c r="E3650" s="7" t="str">
        <f t="shared" si="56"/>
        <v/>
      </c>
    </row>
    <row r="3651" spans="5:5" x14ac:dyDescent="0.35">
      <c r="E3651" s="7" t="str">
        <f t="shared" si="56"/>
        <v/>
      </c>
    </row>
    <row r="3652" spans="5:5" x14ac:dyDescent="0.35">
      <c r="E3652" s="7" t="str">
        <f t="shared" si="56"/>
        <v/>
      </c>
    </row>
    <row r="3653" spans="5:5" x14ac:dyDescent="0.35">
      <c r="E3653" s="7" t="str">
        <f t="shared" si="56"/>
        <v/>
      </c>
    </row>
    <row r="3654" spans="5:5" x14ac:dyDescent="0.35">
      <c r="E3654" s="7" t="str">
        <f t="shared" ref="E3654:E3717" si="57">IF(D3654&gt;0,C3654/D3654,"")</f>
        <v/>
      </c>
    </row>
    <row r="3655" spans="5:5" x14ac:dyDescent="0.35">
      <c r="E3655" s="7" t="str">
        <f t="shared" si="57"/>
        <v/>
      </c>
    </row>
    <row r="3656" spans="5:5" x14ac:dyDescent="0.35">
      <c r="E3656" s="7" t="str">
        <f t="shared" si="57"/>
        <v/>
      </c>
    </row>
    <row r="3657" spans="5:5" x14ac:dyDescent="0.35">
      <c r="E3657" s="7" t="str">
        <f t="shared" si="57"/>
        <v/>
      </c>
    </row>
    <row r="3658" spans="5:5" x14ac:dyDescent="0.35">
      <c r="E3658" s="7" t="str">
        <f t="shared" si="57"/>
        <v/>
      </c>
    </row>
    <row r="3659" spans="5:5" x14ac:dyDescent="0.35">
      <c r="E3659" s="7" t="str">
        <f t="shared" si="57"/>
        <v/>
      </c>
    </row>
    <row r="3660" spans="5:5" x14ac:dyDescent="0.35">
      <c r="E3660" s="7" t="str">
        <f t="shared" si="57"/>
        <v/>
      </c>
    </row>
    <row r="3661" spans="5:5" x14ac:dyDescent="0.35">
      <c r="E3661" s="7" t="str">
        <f t="shared" si="57"/>
        <v/>
      </c>
    </row>
    <row r="3662" spans="5:5" x14ac:dyDescent="0.35">
      <c r="E3662" s="7" t="str">
        <f t="shared" si="57"/>
        <v/>
      </c>
    </row>
    <row r="3663" spans="5:5" x14ac:dyDescent="0.35">
      <c r="E3663" s="7" t="str">
        <f t="shared" si="57"/>
        <v/>
      </c>
    </row>
    <row r="3664" spans="5:5" x14ac:dyDescent="0.35">
      <c r="E3664" s="7" t="str">
        <f t="shared" si="57"/>
        <v/>
      </c>
    </row>
    <row r="3665" spans="5:5" x14ac:dyDescent="0.35">
      <c r="E3665" s="7" t="str">
        <f t="shared" si="57"/>
        <v/>
      </c>
    </row>
    <row r="3666" spans="5:5" x14ac:dyDescent="0.35">
      <c r="E3666" s="7" t="str">
        <f t="shared" si="57"/>
        <v/>
      </c>
    </row>
    <row r="3667" spans="5:5" x14ac:dyDescent="0.35">
      <c r="E3667" s="7" t="str">
        <f t="shared" si="57"/>
        <v/>
      </c>
    </row>
    <row r="3668" spans="5:5" x14ac:dyDescent="0.35">
      <c r="E3668" s="7" t="str">
        <f t="shared" si="57"/>
        <v/>
      </c>
    </row>
    <row r="3669" spans="5:5" x14ac:dyDescent="0.35">
      <c r="E3669" s="7" t="str">
        <f t="shared" si="57"/>
        <v/>
      </c>
    </row>
    <row r="3670" spans="5:5" x14ac:dyDescent="0.35">
      <c r="E3670" s="7" t="str">
        <f t="shared" si="57"/>
        <v/>
      </c>
    </row>
    <row r="3671" spans="5:5" x14ac:dyDescent="0.35">
      <c r="E3671" s="7" t="str">
        <f t="shared" si="57"/>
        <v/>
      </c>
    </row>
    <row r="3672" spans="5:5" x14ac:dyDescent="0.35">
      <c r="E3672" s="7" t="str">
        <f t="shared" si="57"/>
        <v/>
      </c>
    </row>
    <row r="3673" spans="5:5" x14ac:dyDescent="0.35">
      <c r="E3673" s="7" t="str">
        <f t="shared" si="57"/>
        <v/>
      </c>
    </row>
    <row r="3674" spans="5:5" x14ac:dyDescent="0.35">
      <c r="E3674" s="7" t="str">
        <f t="shared" si="57"/>
        <v/>
      </c>
    </row>
    <row r="3675" spans="5:5" x14ac:dyDescent="0.35">
      <c r="E3675" s="7" t="str">
        <f t="shared" si="57"/>
        <v/>
      </c>
    </row>
    <row r="3676" spans="5:5" x14ac:dyDescent="0.35">
      <c r="E3676" s="7" t="str">
        <f t="shared" si="57"/>
        <v/>
      </c>
    </row>
    <row r="3677" spans="5:5" x14ac:dyDescent="0.35">
      <c r="E3677" s="7" t="str">
        <f t="shared" si="57"/>
        <v/>
      </c>
    </row>
    <row r="3678" spans="5:5" x14ac:dyDescent="0.35">
      <c r="E3678" s="7" t="str">
        <f t="shared" si="57"/>
        <v/>
      </c>
    </row>
    <row r="3679" spans="5:5" x14ac:dyDescent="0.35">
      <c r="E3679" s="7" t="str">
        <f t="shared" si="57"/>
        <v/>
      </c>
    </row>
    <row r="3680" spans="5:5" x14ac:dyDescent="0.35">
      <c r="E3680" s="7" t="str">
        <f t="shared" si="57"/>
        <v/>
      </c>
    </row>
    <row r="3681" spans="5:5" x14ac:dyDescent="0.35">
      <c r="E3681" s="7" t="str">
        <f t="shared" si="57"/>
        <v/>
      </c>
    </row>
    <row r="3682" spans="5:5" x14ac:dyDescent="0.35">
      <c r="E3682" s="7" t="str">
        <f t="shared" si="57"/>
        <v/>
      </c>
    </row>
    <row r="3683" spans="5:5" x14ac:dyDescent="0.35">
      <c r="E3683" s="7" t="str">
        <f t="shared" si="57"/>
        <v/>
      </c>
    </row>
    <row r="3684" spans="5:5" x14ac:dyDescent="0.35">
      <c r="E3684" s="7" t="str">
        <f t="shared" si="57"/>
        <v/>
      </c>
    </row>
    <row r="3685" spans="5:5" x14ac:dyDescent="0.35">
      <c r="E3685" s="7" t="str">
        <f t="shared" si="57"/>
        <v/>
      </c>
    </row>
    <row r="3686" spans="5:5" x14ac:dyDescent="0.35">
      <c r="E3686" s="7" t="str">
        <f t="shared" si="57"/>
        <v/>
      </c>
    </row>
    <row r="3687" spans="5:5" x14ac:dyDescent="0.35">
      <c r="E3687" s="7" t="str">
        <f t="shared" si="57"/>
        <v/>
      </c>
    </row>
    <row r="3688" spans="5:5" x14ac:dyDescent="0.35">
      <c r="E3688" s="7" t="str">
        <f t="shared" si="57"/>
        <v/>
      </c>
    </row>
    <row r="3689" spans="5:5" x14ac:dyDescent="0.35">
      <c r="E3689" s="7" t="str">
        <f t="shared" si="57"/>
        <v/>
      </c>
    </row>
    <row r="3690" spans="5:5" x14ac:dyDescent="0.35">
      <c r="E3690" s="7" t="str">
        <f t="shared" si="57"/>
        <v/>
      </c>
    </row>
    <row r="3691" spans="5:5" x14ac:dyDescent="0.35">
      <c r="E3691" s="7" t="str">
        <f t="shared" si="57"/>
        <v/>
      </c>
    </row>
    <row r="3692" spans="5:5" x14ac:dyDescent="0.35">
      <c r="E3692" s="7" t="str">
        <f t="shared" si="57"/>
        <v/>
      </c>
    </row>
    <row r="3693" spans="5:5" x14ac:dyDescent="0.35">
      <c r="E3693" s="7" t="str">
        <f t="shared" si="57"/>
        <v/>
      </c>
    </row>
    <row r="3694" spans="5:5" x14ac:dyDescent="0.35">
      <c r="E3694" s="7" t="str">
        <f t="shared" si="57"/>
        <v/>
      </c>
    </row>
    <row r="3695" spans="5:5" x14ac:dyDescent="0.35">
      <c r="E3695" s="7" t="str">
        <f t="shared" si="57"/>
        <v/>
      </c>
    </row>
    <row r="3696" spans="5:5" x14ac:dyDescent="0.35">
      <c r="E3696" s="7" t="str">
        <f t="shared" si="57"/>
        <v/>
      </c>
    </row>
    <row r="3697" spans="5:5" x14ac:dyDescent="0.35">
      <c r="E3697" s="7" t="str">
        <f t="shared" si="57"/>
        <v/>
      </c>
    </row>
    <row r="3698" spans="5:5" x14ac:dyDescent="0.35">
      <c r="E3698" s="7" t="str">
        <f t="shared" si="57"/>
        <v/>
      </c>
    </row>
    <row r="3699" spans="5:5" x14ac:dyDescent="0.35">
      <c r="E3699" s="7" t="str">
        <f t="shared" si="57"/>
        <v/>
      </c>
    </row>
    <row r="3700" spans="5:5" x14ac:dyDescent="0.35">
      <c r="E3700" s="7" t="str">
        <f t="shared" si="57"/>
        <v/>
      </c>
    </row>
    <row r="3701" spans="5:5" x14ac:dyDescent="0.35">
      <c r="E3701" s="7" t="str">
        <f t="shared" si="57"/>
        <v/>
      </c>
    </row>
    <row r="3702" spans="5:5" x14ac:dyDescent="0.35">
      <c r="E3702" s="7" t="str">
        <f t="shared" si="57"/>
        <v/>
      </c>
    </row>
    <row r="3703" spans="5:5" x14ac:dyDescent="0.35">
      <c r="E3703" s="7" t="str">
        <f t="shared" si="57"/>
        <v/>
      </c>
    </row>
    <row r="3704" spans="5:5" x14ac:dyDescent="0.35">
      <c r="E3704" s="7" t="str">
        <f t="shared" si="57"/>
        <v/>
      </c>
    </row>
    <row r="3705" spans="5:5" x14ac:dyDescent="0.35">
      <c r="E3705" s="7" t="str">
        <f t="shared" si="57"/>
        <v/>
      </c>
    </row>
    <row r="3706" spans="5:5" x14ac:dyDescent="0.35">
      <c r="E3706" s="7" t="str">
        <f t="shared" si="57"/>
        <v/>
      </c>
    </row>
    <row r="3707" spans="5:5" x14ac:dyDescent="0.35">
      <c r="E3707" s="7" t="str">
        <f t="shared" si="57"/>
        <v/>
      </c>
    </row>
    <row r="3708" spans="5:5" x14ac:dyDescent="0.35">
      <c r="E3708" s="7" t="str">
        <f t="shared" si="57"/>
        <v/>
      </c>
    </row>
    <row r="3709" spans="5:5" x14ac:dyDescent="0.35">
      <c r="E3709" s="7" t="str">
        <f t="shared" si="57"/>
        <v/>
      </c>
    </row>
    <row r="3710" spans="5:5" x14ac:dyDescent="0.35">
      <c r="E3710" s="7" t="str">
        <f t="shared" si="57"/>
        <v/>
      </c>
    </row>
    <row r="3711" spans="5:5" x14ac:dyDescent="0.35">
      <c r="E3711" s="7" t="str">
        <f t="shared" si="57"/>
        <v/>
      </c>
    </row>
    <row r="3712" spans="5:5" x14ac:dyDescent="0.35">
      <c r="E3712" s="7" t="str">
        <f t="shared" si="57"/>
        <v/>
      </c>
    </row>
    <row r="3713" spans="5:5" x14ac:dyDescent="0.35">
      <c r="E3713" s="7" t="str">
        <f t="shared" si="57"/>
        <v/>
      </c>
    </row>
    <row r="3714" spans="5:5" x14ac:dyDescent="0.35">
      <c r="E3714" s="7" t="str">
        <f t="shared" si="57"/>
        <v/>
      </c>
    </row>
    <row r="3715" spans="5:5" x14ac:dyDescent="0.35">
      <c r="E3715" s="7" t="str">
        <f t="shared" si="57"/>
        <v/>
      </c>
    </row>
    <row r="3716" spans="5:5" x14ac:dyDescent="0.35">
      <c r="E3716" s="7" t="str">
        <f t="shared" si="57"/>
        <v/>
      </c>
    </row>
    <row r="3717" spans="5:5" x14ac:dyDescent="0.35">
      <c r="E3717" s="7" t="str">
        <f t="shared" si="57"/>
        <v/>
      </c>
    </row>
    <row r="3718" spans="5:5" x14ac:dyDescent="0.35">
      <c r="E3718" s="7" t="str">
        <f t="shared" ref="E3718:E3781" si="58">IF(D3718&gt;0,C3718/D3718,"")</f>
        <v/>
      </c>
    </row>
    <row r="3719" spans="5:5" x14ac:dyDescent="0.35">
      <c r="E3719" s="7" t="str">
        <f t="shared" si="58"/>
        <v/>
      </c>
    </row>
    <row r="3720" spans="5:5" x14ac:dyDescent="0.35">
      <c r="E3720" s="7" t="str">
        <f t="shared" si="58"/>
        <v/>
      </c>
    </row>
    <row r="3721" spans="5:5" x14ac:dyDescent="0.35">
      <c r="E3721" s="7" t="str">
        <f t="shared" si="58"/>
        <v/>
      </c>
    </row>
    <row r="3722" spans="5:5" x14ac:dyDescent="0.35">
      <c r="E3722" s="7" t="str">
        <f t="shared" si="58"/>
        <v/>
      </c>
    </row>
    <row r="3723" spans="5:5" x14ac:dyDescent="0.35">
      <c r="E3723" s="7" t="str">
        <f t="shared" si="58"/>
        <v/>
      </c>
    </row>
    <row r="3724" spans="5:5" x14ac:dyDescent="0.35">
      <c r="E3724" s="7" t="str">
        <f t="shared" si="58"/>
        <v/>
      </c>
    </row>
    <row r="3725" spans="5:5" x14ac:dyDescent="0.35">
      <c r="E3725" s="7" t="str">
        <f t="shared" si="58"/>
        <v/>
      </c>
    </row>
    <row r="3726" spans="5:5" x14ac:dyDescent="0.35">
      <c r="E3726" s="7" t="str">
        <f t="shared" si="58"/>
        <v/>
      </c>
    </row>
    <row r="3727" spans="5:5" x14ac:dyDescent="0.35">
      <c r="E3727" s="7" t="str">
        <f t="shared" si="58"/>
        <v/>
      </c>
    </row>
    <row r="3728" spans="5:5" x14ac:dyDescent="0.35">
      <c r="E3728" s="7" t="str">
        <f t="shared" si="58"/>
        <v/>
      </c>
    </row>
    <row r="3729" spans="5:5" x14ac:dyDescent="0.35">
      <c r="E3729" s="7" t="str">
        <f t="shared" si="58"/>
        <v/>
      </c>
    </row>
    <row r="3730" spans="5:5" x14ac:dyDescent="0.35">
      <c r="E3730" s="7" t="str">
        <f t="shared" si="58"/>
        <v/>
      </c>
    </row>
    <row r="3731" spans="5:5" x14ac:dyDescent="0.35">
      <c r="E3731" s="7" t="str">
        <f t="shared" si="58"/>
        <v/>
      </c>
    </row>
    <row r="3732" spans="5:5" x14ac:dyDescent="0.35">
      <c r="E3732" s="7" t="str">
        <f t="shared" si="58"/>
        <v/>
      </c>
    </row>
    <row r="3733" spans="5:5" x14ac:dyDescent="0.35">
      <c r="E3733" s="7" t="str">
        <f t="shared" si="58"/>
        <v/>
      </c>
    </row>
    <row r="3734" spans="5:5" x14ac:dyDescent="0.35">
      <c r="E3734" s="7" t="str">
        <f t="shared" si="58"/>
        <v/>
      </c>
    </row>
    <row r="3735" spans="5:5" x14ac:dyDescent="0.35">
      <c r="E3735" s="7" t="str">
        <f t="shared" si="58"/>
        <v/>
      </c>
    </row>
    <row r="3736" spans="5:5" x14ac:dyDescent="0.35">
      <c r="E3736" s="7" t="str">
        <f t="shared" si="58"/>
        <v/>
      </c>
    </row>
    <row r="3737" spans="5:5" x14ac:dyDescent="0.35">
      <c r="E3737" s="7" t="str">
        <f t="shared" si="58"/>
        <v/>
      </c>
    </row>
    <row r="3738" spans="5:5" x14ac:dyDescent="0.35">
      <c r="E3738" s="7" t="str">
        <f t="shared" si="58"/>
        <v/>
      </c>
    </row>
    <row r="3739" spans="5:5" x14ac:dyDescent="0.35">
      <c r="E3739" s="7" t="str">
        <f t="shared" si="58"/>
        <v/>
      </c>
    </row>
    <row r="3740" spans="5:5" x14ac:dyDescent="0.35">
      <c r="E3740" s="7" t="str">
        <f t="shared" si="58"/>
        <v/>
      </c>
    </row>
    <row r="3741" spans="5:5" x14ac:dyDescent="0.35">
      <c r="E3741" s="7" t="str">
        <f t="shared" si="58"/>
        <v/>
      </c>
    </row>
    <row r="3742" spans="5:5" x14ac:dyDescent="0.35">
      <c r="E3742" s="7" t="str">
        <f t="shared" si="58"/>
        <v/>
      </c>
    </row>
    <row r="3743" spans="5:5" x14ac:dyDescent="0.35">
      <c r="E3743" s="7" t="str">
        <f t="shared" si="58"/>
        <v/>
      </c>
    </row>
    <row r="3744" spans="5:5" x14ac:dyDescent="0.35">
      <c r="E3744" s="7" t="str">
        <f t="shared" si="58"/>
        <v/>
      </c>
    </row>
    <row r="3745" spans="5:5" x14ac:dyDescent="0.35">
      <c r="E3745" s="7" t="str">
        <f t="shared" si="58"/>
        <v/>
      </c>
    </row>
    <row r="3746" spans="5:5" x14ac:dyDescent="0.35">
      <c r="E3746" s="7" t="str">
        <f t="shared" si="58"/>
        <v/>
      </c>
    </row>
    <row r="3747" spans="5:5" x14ac:dyDescent="0.35">
      <c r="E3747" s="7" t="str">
        <f t="shared" si="58"/>
        <v/>
      </c>
    </row>
    <row r="3748" spans="5:5" x14ac:dyDescent="0.35">
      <c r="E3748" s="7" t="str">
        <f t="shared" si="58"/>
        <v/>
      </c>
    </row>
    <row r="3749" spans="5:5" x14ac:dyDescent="0.35">
      <c r="E3749" s="7" t="str">
        <f t="shared" si="58"/>
        <v/>
      </c>
    </row>
    <row r="3750" spans="5:5" x14ac:dyDescent="0.35">
      <c r="E3750" s="7" t="str">
        <f t="shared" si="58"/>
        <v/>
      </c>
    </row>
    <row r="3751" spans="5:5" x14ac:dyDescent="0.35">
      <c r="E3751" s="7" t="str">
        <f t="shared" si="58"/>
        <v/>
      </c>
    </row>
    <row r="3752" spans="5:5" x14ac:dyDescent="0.35">
      <c r="E3752" s="7" t="str">
        <f t="shared" si="58"/>
        <v/>
      </c>
    </row>
    <row r="3753" spans="5:5" x14ac:dyDescent="0.35">
      <c r="E3753" s="7" t="str">
        <f t="shared" si="58"/>
        <v/>
      </c>
    </row>
    <row r="3754" spans="5:5" x14ac:dyDescent="0.35">
      <c r="E3754" s="7" t="str">
        <f t="shared" si="58"/>
        <v/>
      </c>
    </row>
    <row r="3755" spans="5:5" x14ac:dyDescent="0.35">
      <c r="E3755" s="7" t="str">
        <f t="shared" si="58"/>
        <v/>
      </c>
    </row>
    <row r="3756" spans="5:5" x14ac:dyDescent="0.35">
      <c r="E3756" s="7" t="str">
        <f t="shared" si="58"/>
        <v/>
      </c>
    </row>
    <row r="3757" spans="5:5" x14ac:dyDescent="0.35">
      <c r="E3757" s="7" t="str">
        <f t="shared" si="58"/>
        <v/>
      </c>
    </row>
    <row r="3758" spans="5:5" x14ac:dyDescent="0.35">
      <c r="E3758" s="7" t="str">
        <f t="shared" si="58"/>
        <v/>
      </c>
    </row>
    <row r="3759" spans="5:5" x14ac:dyDescent="0.35">
      <c r="E3759" s="7" t="str">
        <f t="shared" si="58"/>
        <v/>
      </c>
    </row>
    <row r="3760" spans="5:5" x14ac:dyDescent="0.35">
      <c r="E3760" s="7" t="str">
        <f t="shared" si="58"/>
        <v/>
      </c>
    </row>
    <row r="3761" spans="5:5" x14ac:dyDescent="0.35">
      <c r="E3761" s="7" t="str">
        <f t="shared" si="58"/>
        <v/>
      </c>
    </row>
    <row r="3762" spans="5:5" x14ac:dyDescent="0.35">
      <c r="E3762" s="7" t="str">
        <f t="shared" si="58"/>
        <v/>
      </c>
    </row>
    <row r="3763" spans="5:5" x14ac:dyDescent="0.35">
      <c r="E3763" s="7" t="str">
        <f t="shared" si="58"/>
        <v/>
      </c>
    </row>
    <row r="3764" spans="5:5" x14ac:dyDescent="0.35">
      <c r="E3764" s="7" t="str">
        <f t="shared" si="58"/>
        <v/>
      </c>
    </row>
    <row r="3765" spans="5:5" x14ac:dyDescent="0.35">
      <c r="E3765" s="7" t="str">
        <f t="shared" si="58"/>
        <v/>
      </c>
    </row>
    <row r="3766" spans="5:5" x14ac:dyDescent="0.35">
      <c r="E3766" s="7" t="str">
        <f t="shared" si="58"/>
        <v/>
      </c>
    </row>
    <row r="3767" spans="5:5" x14ac:dyDescent="0.35">
      <c r="E3767" s="7" t="str">
        <f t="shared" si="58"/>
        <v/>
      </c>
    </row>
    <row r="3768" spans="5:5" x14ac:dyDescent="0.35">
      <c r="E3768" s="7" t="str">
        <f t="shared" si="58"/>
        <v/>
      </c>
    </row>
    <row r="3769" spans="5:5" x14ac:dyDescent="0.35">
      <c r="E3769" s="7" t="str">
        <f t="shared" si="58"/>
        <v/>
      </c>
    </row>
    <row r="3770" spans="5:5" x14ac:dyDescent="0.35">
      <c r="E3770" s="7" t="str">
        <f t="shared" si="58"/>
        <v/>
      </c>
    </row>
    <row r="3771" spans="5:5" x14ac:dyDescent="0.35">
      <c r="E3771" s="7" t="str">
        <f t="shared" si="58"/>
        <v/>
      </c>
    </row>
    <row r="3772" spans="5:5" x14ac:dyDescent="0.35">
      <c r="E3772" s="7" t="str">
        <f t="shared" si="58"/>
        <v/>
      </c>
    </row>
    <row r="3773" spans="5:5" x14ac:dyDescent="0.35">
      <c r="E3773" s="7" t="str">
        <f t="shared" si="58"/>
        <v/>
      </c>
    </row>
    <row r="3774" spans="5:5" x14ac:dyDescent="0.35">
      <c r="E3774" s="7" t="str">
        <f t="shared" si="58"/>
        <v/>
      </c>
    </row>
    <row r="3775" spans="5:5" x14ac:dyDescent="0.35">
      <c r="E3775" s="7" t="str">
        <f t="shared" si="58"/>
        <v/>
      </c>
    </row>
    <row r="3776" spans="5:5" x14ac:dyDescent="0.35">
      <c r="E3776" s="7" t="str">
        <f t="shared" si="58"/>
        <v/>
      </c>
    </row>
    <row r="3777" spans="5:5" x14ac:dyDescent="0.35">
      <c r="E3777" s="7" t="str">
        <f t="shared" si="58"/>
        <v/>
      </c>
    </row>
    <row r="3778" spans="5:5" x14ac:dyDescent="0.35">
      <c r="E3778" s="7" t="str">
        <f t="shared" si="58"/>
        <v/>
      </c>
    </row>
    <row r="3779" spans="5:5" x14ac:dyDescent="0.35">
      <c r="E3779" s="7" t="str">
        <f t="shared" si="58"/>
        <v/>
      </c>
    </row>
    <row r="3780" spans="5:5" x14ac:dyDescent="0.35">
      <c r="E3780" s="7" t="str">
        <f t="shared" si="58"/>
        <v/>
      </c>
    </row>
    <row r="3781" spans="5:5" x14ac:dyDescent="0.35">
      <c r="E3781" s="7" t="str">
        <f t="shared" si="58"/>
        <v/>
      </c>
    </row>
    <row r="3782" spans="5:5" x14ac:dyDescent="0.35">
      <c r="E3782" s="7" t="str">
        <f t="shared" ref="E3782:E3845" si="59">IF(D3782&gt;0,C3782/D3782,"")</f>
        <v/>
      </c>
    </row>
    <row r="3783" spans="5:5" x14ac:dyDescent="0.35">
      <c r="E3783" s="7" t="str">
        <f t="shared" si="59"/>
        <v/>
      </c>
    </row>
    <row r="3784" spans="5:5" x14ac:dyDescent="0.35">
      <c r="E3784" s="7" t="str">
        <f t="shared" si="59"/>
        <v/>
      </c>
    </row>
    <row r="3785" spans="5:5" x14ac:dyDescent="0.35">
      <c r="E3785" s="7" t="str">
        <f t="shared" si="59"/>
        <v/>
      </c>
    </row>
    <row r="3786" spans="5:5" x14ac:dyDescent="0.35">
      <c r="E3786" s="7" t="str">
        <f t="shared" si="59"/>
        <v/>
      </c>
    </row>
    <row r="3787" spans="5:5" x14ac:dyDescent="0.35">
      <c r="E3787" s="7" t="str">
        <f t="shared" si="59"/>
        <v/>
      </c>
    </row>
    <row r="3788" spans="5:5" x14ac:dyDescent="0.35">
      <c r="E3788" s="7" t="str">
        <f t="shared" si="59"/>
        <v/>
      </c>
    </row>
    <row r="3789" spans="5:5" x14ac:dyDescent="0.35">
      <c r="E3789" s="7" t="str">
        <f t="shared" si="59"/>
        <v/>
      </c>
    </row>
    <row r="3790" spans="5:5" x14ac:dyDescent="0.35">
      <c r="E3790" s="7" t="str">
        <f t="shared" si="59"/>
        <v/>
      </c>
    </row>
    <row r="3791" spans="5:5" x14ac:dyDescent="0.35">
      <c r="E3791" s="7" t="str">
        <f t="shared" si="59"/>
        <v/>
      </c>
    </row>
    <row r="3792" spans="5:5" x14ac:dyDescent="0.35">
      <c r="E3792" s="7" t="str">
        <f t="shared" si="59"/>
        <v/>
      </c>
    </row>
    <row r="3793" spans="5:5" x14ac:dyDescent="0.35">
      <c r="E3793" s="7" t="str">
        <f t="shared" si="59"/>
        <v/>
      </c>
    </row>
    <row r="3794" spans="5:5" x14ac:dyDescent="0.35">
      <c r="E3794" s="7" t="str">
        <f t="shared" si="59"/>
        <v/>
      </c>
    </row>
    <row r="3795" spans="5:5" x14ac:dyDescent="0.35">
      <c r="E3795" s="7" t="str">
        <f t="shared" si="59"/>
        <v/>
      </c>
    </row>
    <row r="3796" spans="5:5" x14ac:dyDescent="0.35">
      <c r="E3796" s="7" t="str">
        <f t="shared" si="59"/>
        <v/>
      </c>
    </row>
    <row r="3797" spans="5:5" x14ac:dyDescent="0.35">
      <c r="E3797" s="7" t="str">
        <f t="shared" si="59"/>
        <v/>
      </c>
    </row>
    <row r="3798" spans="5:5" x14ac:dyDescent="0.35">
      <c r="E3798" s="7" t="str">
        <f t="shared" si="59"/>
        <v/>
      </c>
    </row>
    <row r="3799" spans="5:5" x14ac:dyDescent="0.35">
      <c r="E3799" s="7" t="str">
        <f t="shared" si="59"/>
        <v/>
      </c>
    </row>
    <row r="3800" spans="5:5" x14ac:dyDescent="0.35">
      <c r="E3800" s="7" t="str">
        <f t="shared" si="59"/>
        <v/>
      </c>
    </row>
    <row r="3801" spans="5:5" x14ac:dyDescent="0.35">
      <c r="E3801" s="7" t="str">
        <f t="shared" si="59"/>
        <v/>
      </c>
    </row>
    <row r="3802" spans="5:5" x14ac:dyDescent="0.35">
      <c r="E3802" s="7" t="str">
        <f t="shared" si="59"/>
        <v/>
      </c>
    </row>
    <row r="3803" spans="5:5" x14ac:dyDescent="0.35">
      <c r="E3803" s="7" t="str">
        <f t="shared" si="59"/>
        <v/>
      </c>
    </row>
    <row r="3804" spans="5:5" x14ac:dyDescent="0.35">
      <c r="E3804" s="7" t="str">
        <f t="shared" si="59"/>
        <v/>
      </c>
    </row>
    <row r="3805" spans="5:5" x14ac:dyDescent="0.35">
      <c r="E3805" s="7" t="str">
        <f t="shared" si="59"/>
        <v/>
      </c>
    </row>
    <row r="3806" spans="5:5" x14ac:dyDescent="0.35">
      <c r="E3806" s="7" t="str">
        <f t="shared" si="59"/>
        <v/>
      </c>
    </row>
    <row r="3807" spans="5:5" x14ac:dyDescent="0.35">
      <c r="E3807" s="7" t="str">
        <f t="shared" si="59"/>
        <v/>
      </c>
    </row>
    <row r="3808" spans="5:5" x14ac:dyDescent="0.35">
      <c r="E3808" s="7" t="str">
        <f t="shared" si="59"/>
        <v/>
      </c>
    </row>
    <row r="3809" spans="5:5" x14ac:dyDescent="0.35">
      <c r="E3809" s="7" t="str">
        <f t="shared" si="59"/>
        <v/>
      </c>
    </row>
    <row r="3810" spans="5:5" x14ac:dyDescent="0.35">
      <c r="E3810" s="7" t="str">
        <f t="shared" si="59"/>
        <v/>
      </c>
    </row>
    <row r="3811" spans="5:5" x14ac:dyDescent="0.35">
      <c r="E3811" s="7" t="str">
        <f t="shared" si="59"/>
        <v/>
      </c>
    </row>
    <row r="3812" spans="5:5" x14ac:dyDescent="0.35">
      <c r="E3812" s="7" t="str">
        <f t="shared" si="59"/>
        <v/>
      </c>
    </row>
    <row r="3813" spans="5:5" x14ac:dyDescent="0.35">
      <c r="E3813" s="7" t="str">
        <f t="shared" si="59"/>
        <v/>
      </c>
    </row>
    <row r="3814" spans="5:5" x14ac:dyDescent="0.35">
      <c r="E3814" s="7" t="str">
        <f t="shared" si="59"/>
        <v/>
      </c>
    </row>
    <row r="3815" spans="5:5" x14ac:dyDescent="0.35">
      <c r="E3815" s="7" t="str">
        <f t="shared" si="59"/>
        <v/>
      </c>
    </row>
    <row r="3816" spans="5:5" x14ac:dyDescent="0.35">
      <c r="E3816" s="7" t="str">
        <f t="shared" si="59"/>
        <v/>
      </c>
    </row>
    <row r="3817" spans="5:5" x14ac:dyDescent="0.35">
      <c r="E3817" s="7" t="str">
        <f t="shared" si="59"/>
        <v/>
      </c>
    </row>
    <row r="3818" spans="5:5" x14ac:dyDescent="0.35">
      <c r="E3818" s="7" t="str">
        <f t="shared" si="59"/>
        <v/>
      </c>
    </row>
    <row r="3819" spans="5:5" x14ac:dyDescent="0.35">
      <c r="E3819" s="7" t="str">
        <f t="shared" si="59"/>
        <v/>
      </c>
    </row>
    <row r="3820" spans="5:5" x14ac:dyDescent="0.35">
      <c r="E3820" s="7" t="str">
        <f t="shared" si="59"/>
        <v/>
      </c>
    </row>
    <row r="3821" spans="5:5" x14ac:dyDescent="0.35">
      <c r="E3821" s="7" t="str">
        <f t="shared" si="59"/>
        <v/>
      </c>
    </row>
    <row r="3822" spans="5:5" x14ac:dyDescent="0.35">
      <c r="E3822" s="7" t="str">
        <f t="shared" si="59"/>
        <v/>
      </c>
    </row>
    <row r="3823" spans="5:5" x14ac:dyDescent="0.35">
      <c r="E3823" s="7" t="str">
        <f t="shared" si="59"/>
        <v/>
      </c>
    </row>
    <row r="3824" spans="5:5" x14ac:dyDescent="0.35">
      <c r="E3824" s="7" t="str">
        <f t="shared" si="59"/>
        <v/>
      </c>
    </row>
    <row r="3825" spans="5:5" x14ac:dyDescent="0.35">
      <c r="E3825" s="7" t="str">
        <f t="shared" si="59"/>
        <v/>
      </c>
    </row>
    <row r="3826" spans="5:5" x14ac:dyDescent="0.35">
      <c r="E3826" s="7" t="str">
        <f t="shared" si="59"/>
        <v/>
      </c>
    </row>
    <row r="3827" spans="5:5" x14ac:dyDescent="0.35">
      <c r="E3827" s="7" t="str">
        <f t="shared" si="59"/>
        <v/>
      </c>
    </row>
    <row r="3828" spans="5:5" x14ac:dyDescent="0.35">
      <c r="E3828" s="7" t="str">
        <f t="shared" si="59"/>
        <v/>
      </c>
    </row>
    <row r="3829" spans="5:5" x14ac:dyDescent="0.35">
      <c r="E3829" s="7" t="str">
        <f t="shared" si="59"/>
        <v/>
      </c>
    </row>
    <row r="3830" spans="5:5" x14ac:dyDescent="0.35">
      <c r="E3830" s="7" t="str">
        <f t="shared" si="59"/>
        <v/>
      </c>
    </row>
    <row r="3831" spans="5:5" x14ac:dyDescent="0.35">
      <c r="E3831" s="7" t="str">
        <f t="shared" si="59"/>
        <v/>
      </c>
    </row>
    <row r="3832" spans="5:5" x14ac:dyDescent="0.35">
      <c r="E3832" s="7" t="str">
        <f t="shared" si="59"/>
        <v/>
      </c>
    </row>
    <row r="3833" spans="5:5" x14ac:dyDescent="0.35">
      <c r="E3833" s="7" t="str">
        <f t="shared" si="59"/>
        <v/>
      </c>
    </row>
    <row r="3834" spans="5:5" x14ac:dyDescent="0.35">
      <c r="E3834" s="7" t="str">
        <f t="shared" si="59"/>
        <v/>
      </c>
    </row>
    <row r="3835" spans="5:5" x14ac:dyDescent="0.35">
      <c r="E3835" s="7" t="str">
        <f t="shared" si="59"/>
        <v/>
      </c>
    </row>
    <row r="3836" spans="5:5" x14ac:dyDescent="0.35">
      <c r="E3836" s="7" t="str">
        <f t="shared" si="59"/>
        <v/>
      </c>
    </row>
    <row r="3837" spans="5:5" x14ac:dyDescent="0.35">
      <c r="E3837" s="7" t="str">
        <f t="shared" si="59"/>
        <v/>
      </c>
    </row>
    <row r="3838" spans="5:5" x14ac:dyDescent="0.35">
      <c r="E3838" s="7" t="str">
        <f t="shared" si="59"/>
        <v/>
      </c>
    </row>
    <row r="3839" spans="5:5" x14ac:dyDescent="0.35">
      <c r="E3839" s="7" t="str">
        <f t="shared" si="59"/>
        <v/>
      </c>
    </row>
    <row r="3840" spans="5:5" x14ac:dyDescent="0.35">
      <c r="E3840" s="7" t="str">
        <f t="shared" si="59"/>
        <v/>
      </c>
    </row>
    <row r="3841" spans="5:5" x14ac:dyDescent="0.35">
      <c r="E3841" s="7" t="str">
        <f t="shared" si="59"/>
        <v/>
      </c>
    </row>
    <row r="3842" spans="5:5" x14ac:dyDescent="0.35">
      <c r="E3842" s="7" t="str">
        <f t="shared" si="59"/>
        <v/>
      </c>
    </row>
    <row r="3843" spans="5:5" x14ac:dyDescent="0.35">
      <c r="E3843" s="7" t="str">
        <f t="shared" si="59"/>
        <v/>
      </c>
    </row>
    <row r="3844" spans="5:5" x14ac:dyDescent="0.35">
      <c r="E3844" s="7" t="str">
        <f t="shared" si="59"/>
        <v/>
      </c>
    </row>
    <row r="3845" spans="5:5" x14ac:dyDescent="0.35">
      <c r="E3845" s="7" t="str">
        <f t="shared" si="59"/>
        <v/>
      </c>
    </row>
    <row r="3846" spans="5:5" x14ac:dyDescent="0.35">
      <c r="E3846" s="7" t="str">
        <f t="shared" ref="E3846:E3909" si="60">IF(D3846&gt;0,C3846/D3846,"")</f>
        <v/>
      </c>
    </row>
    <row r="3847" spans="5:5" x14ac:dyDescent="0.35">
      <c r="E3847" s="7" t="str">
        <f t="shared" si="60"/>
        <v/>
      </c>
    </row>
    <row r="3848" spans="5:5" x14ac:dyDescent="0.35">
      <c r="E3848" s="7" t="str">
        <f t="shared" si="60"/>
        <v/>
      </c>
    </row>
    <row r="3849" spans="5:5" x14ac:dyDescent="0.35">
      <c r="E3849" s="7" t="str">
        <f t="shared" si="60"/>
        <v/>
      </c>
    </row>
    <row r="3850" spans="5:5" x14ac:dyDescent="0.35">
      <c r="E3850" s="7" t="str">
        <f t="shared" si="60"/>
        <v/>
      </c>
    </row>
    <row r="3851" spans="5:5" x14ac:dyDescent="0.35">
      <c r="E3851" s="7" t="str">
        <f t="shared" si="60"/>
        <v/>
      </c>
    </row>
    <row r="3852" spans="5:5" x14ac:dyDescent="0.35">
      <c r="E3852" s="7" t="str">
        <f t="shared" si="60"/>
        <v/>
      </c>
    </row>
    <row r="3853" spans="5:5" x14ac:dyDescent="0.35">
      <c r="E3853" s="7" t="str">
        <f t="shared" si="60"/>
        <v/>
      </c>
    </row>
    <row r="3854" spans="5:5" x14ac:dyDescent="0.35">
      <c r="E3854" s="7" t="str">
        <f t="shared" si="60"/>
        <v/>
      </c>
    </row>
    <row r="3855" spans="5:5" x14ac:dyDescent="0.35">
      <c r="E3855" s="7" t="str">
        <f t="shared" si="60"/>
        <v/>
      </c>
    </row>
    <row r="3856" spans="5:5" x14ac:dyDescent="0.35">
      <c r="E3856" s="7" t="str">
        <f t="shared" si="60"/>
        <v/>
      </c>
    </row>
    <row r="3857" spans="5:5" x14ac:dyDescent="0.35">
      <c r="E3857" s="7" t="str">
        <f t="shared" si="60"/>
        <v/>
      </c>
    </row>
    <row r="3858" spans="5:5" x14ac:dyDescent="0.35">
      <c r="E3858" s="7" t="str">
        <f t="shared" si="60"/>
        <v/>
      </c>
    </row>
    <row r="3859" spans="5:5" x14ac:dyDescent="0.35">
      <c r="E3859" s="7" t="str">
        <f t="shared" si="60"/>
        <v/>
      </c>
    </row>
    <row r="3860" spans="5:5" x14ac:dyDescent="0.35">
      <c r="E3860" s="7" t="str">
        <f t="shared" si="60"/>
        <v/>
      </c>
    </row>
    <row r="3861" spans="5:5" x14ac:dyDescent="0.35">
      <c r="E3861" s="7" t="str">
        <f t="shared" si="60"/>
        <v/>
      </c>
    </row>
    <row r="3862" spans="5:5" x14ac:dyDescent="0.35">
      <c r="E3862" s="7" t="str">
        <f t="shared" si="60"/>
        <v/>
      </c>
    </row>
    <row r="3863" spans="5:5" x14ac:dyDescent="0.35">
      <c r="E3863" s="7" t="str">
        <f t="shared" si="60"/>
        <v/>
      </c>
    </row>
    <row r="3864" spans="5:5" x14ac:dyDescent="0.35">
      <c r="E3864" s="7" t="str">
        <f t="shared" si="60"/>
        <v/>
      </c>
    </row>
    <row r="3865" spans="5:5" x14ac:dyDescent="0.35">
      <c r="E3865" s="7" t="str">
        <f t="shared" si="60"/>
        <v/>
      </c>
    </row>
    <row r="3866" spans="5:5" x14ac:dyDescent="0.35">
      <c r="E3866" s="7" t="str">
        <f t="shared" si="60"/>
        <v/>
      </c>
    </row>
    <row r="3867" spans="5:5" x14ac:dyDescent="0.35">
      <c r="E3867" s="7" t="str">
        <f t="shared" si="60"/>
        <v/>
      </c>
    </row>
    <row r="3868" spans="5:5" x14ac:dyDescent="0.35">
      <c r="E3868" s="7" t="str">
        <f t="shared" si="60"/>
        <v/>
      </c>
    </row>
    <row r="3869" spans="5:5" x14ac:dyDescent="0.35">
      <c r="E3869" s="7" t="str">
        <f t="shared" si="60"/>
        <v/>
      </c>
    </row>
    <row r="3870" spans="5:5" x14ac:dyDescent="0.35">
      <c r="E3870" s="7" t="str">
        <f t="shared" si="60"/>
        <v/>
      </c>
    </row>
    <row r="3871" spans="5:5" x14ac:dyDescent="0.35">
      <c r="E3871" s="7" t="str">
        <f t="shared" si="60"/>
        <v/>
      </c>
    </row>
    <row r="3872" spans="5:5" x14ac:dyDescent="0.35">
      <c r="E3872" s="7" t="str">
        <f t="shared" si="60"/>
        <v/>
      </c>
    </row>
    <row r="3873" spans="5:5" x14ac:dyDescent="0.35">
      <c r="E3873" s="7" t="str">
        <f t="shared" si="60"/>
        <v/>
      </c>
    </row>
    <row r="3874" spans="5:5" x14ac:dyDescent="0.35">
      <c r="E3874" s="7" t="str">
        <f t="shared" si="60"/>
        <v/>
      </c>
    </row>
    <row r="3875" spans="5:5" x14ac:dyDescent="0.35">
      <c r="E3875" s="7" t="str">
        <f t="shared" si="60"/>
        <v/>
      </c>
    </row>
    <row r="3876" spans="5:5" x14ac:dyDescent="0.35">
      <c r="E3876" s="7" t="str">
        <f t="shared" si="60"/>
        <v/>
      </c>
    </row>
    <row r="3877" spans="5:5" x14ac:dyDescent="0.35">
      <c r="E3877" s="7" t="str">
        <f t="shared" si="60"/>
        <v/>
      </c>
    </row>
    <row r="3878" spans="5:5" x14ac:dyDescent="0.35">
      <c r="E3878" s="7" t="str">
        <f t="shared" si="60"/>
        <v/>
      </c>
    </row>
    <row r="3879" spans="5:5" x14ac:dyDescent="0.35">
      <c r="E3879" s="7" t="str">
        <f t="shared" si="60"/>
        <v/>
      </c>
    </row>
    <row r="3880" spans="5:5" x14ac:dyDescent="0.35">
      <c r="E3880" s="7" t="str">
        <f t="shared" si="60"/>
        <v/>
      </c>
    </row>
    <row r="3881" spans="5:5" x14ac:dyDescent="0.35">
      <c r="E3881" s="7" t="str">
        <f t="shared" si="60"/>
        <v/>
      </c>
    </row>
    <row r="3882" spans="5:5" x14ac:dyDescent="0.35">
      <c r="E3882" s="7" t="str">
        <f t="shared" si="60"/>
        <v/>
      </c>
    </row>
    <row r="3883" spans="5:5" x14ac:dyDescent="0.35">
      <c r="E3883" s="7" t="str">
        <f t="shared" si="60"/>
        <v/>
      </c>
    </row>
    <row r="3884" spans="5:5" x14ac:dyDescent="0.35">
      <c r="E3884" s="7" t="str">
        <f t="shared" si="60"/>
        <v/>
      </c>
    </row>
    <row r="3885" spans="5:5" x14ac:dyDescent="0.35">
      <c r="E3885" s="7" t="str">
        <f t="shared" si="60"/>
        <v/>
      </c>
    </row>
    <row r="3886" spans="5:5" x14ac:dyDescent="0.35">
      <c r="E3886" s="7" t="str">
        <f t="shared" si="60"/>
        <v/>
      </c>
    </row>
    <row r="3887" spans="5:5" x14ac:dyDescent="0.35">
      <c r="E3887" s="7" t="str">
        <f t="shared" si="60"/>
        <v/>
      </c>
    </row>
    <row r="3888" spans="5:5" x14ac:dyDescent="0.35">
      <c r="E3888" s="7" t="str">
        <f t="shared" si="60"/>
        <v/>
      </c>
    </row>
    <row r="3889" spans="5:5" x14ac:dyDescent="0.35">
      <c r="E3889" s="7" t="str">
        <f t="shared" si="60"/>
        <v/>
      </c>
    </row>
    <row r="3890" spans="5:5" x14ac:dyDescent="0.35">
      <c r="E3890" s="7" t="str">
        <f t="shared" si="60"/>
        <v/>
      </c>
    </row>
    <row r="3891" spans="5:5" x14ac:dyDescent="0.35">
      <c r="E3891" s="7" t="str">
        <f t="shared" si="60"/>
        <v/>
      </c>
    </row>
    <row r="3892" spans="5:5" x14ac:dyDescent="0.35">
      <c r="E3892" s="7" t="str">
        <f t="shared" si="60"/>
        <v/>
      </c>
    </row>
    <row r="3893" spans="5:5" x14ac:dyDescent="0.35">
      <c r="E3893" s="7" t="str">
        <f t="shared" si="60"/>
        <v/>
      </c>
    </row>
    <row r="3894" spans="5:5" x14ac:dyDescent="0.35">
      <c r="E3894" s="7" t="str">
        <f t="shared" si="60"/>
        <v/>
      </c>
    </row>
    <row r="3895" spans="5:5" x14ac:dyDescent="0.35">
      <c r="E3895" s="7" t="str">
        <f t="shared" si="60"/>
        <v/>
      </c>
    </row>
    <row r="3896" spans="5:5" x14ac:dyDescent="0.35">
      <c r="E3896" s="7" t="str">
        <f t="shared" si="60"/>
        <v/>
      </c>
    </row>
    <row r="3897" spans="5:5" x14ac:dyDescent="0.35">
      <c r="E3897" s="7" t="str">
        <f t="shared" si="60"/>
        <v/>
      </c>
    </row>
    <row r="3898" spans="5:5" x14ac:dyDescent="0.35">
      <c r="E3898" s="7" t="str">
        <f t="shared" si="60"/>
        <v/>
      </c>
    </row>
    <row r="3899" spans="5:5" x14ac:dyDescent="0.35">
      <c r="E3899" s="7" t="str">
        <f t="shared" si="60"/>
        <v/>
      </c>
    </row>
    <row r="3900" spans="5:5" x14ac:dyDescent="0.35">
      <c r="E3900" s="7" t="str">
        <f t="shared" si="60"/>
        <v/>
      </c>
    </row>
    <row r="3901" spans="5:5" x14ac:dyDescent="0.35">
      <c r="E3901" s="7" t="str">
        <f t="shared" si="60"/>
        <v/>
      </c>
    </row>
    <row r="3902" spans="5:5" x14ac:dyDescent="0.35">
      <c r="E3902" s="7" t="str">
        <f t="shared" si="60"/>
        <v/>
      </c>
    </row>
    <row r="3903" spans="5:5" x14ac:dyDescent="0.35">
      <c r="E3903" s="7" t="str">
        <f t="shared" si="60"/>
        <v/>
      </c>
    </row>
    <row r="3904" spans="5:5" x14ac:dyDescent="0.35">
      <c r="E3904" s="7" t="str">
        <f t="shared" si="60"/>
        <v/>
      </c>
    </row>
    <row r="3905" spans="5:5" x14ac:dyDescent="0.35">
      <c r="E3905" s="7" t="str">
        <f t="shared" si="60"/>
        <v/>
      </c>
    </row>
    <row r="3906" spans="5:5" x14ac:dyDescent="0.35">
      <c r="E3906" s="7" t="str">
        <f t="shared" si="60"/>
        <v/>
      </c>
    </row>
    <row r="3907" spans="5:5" x14ac:dyDescent="0.35">
      <c r="E3907" s="7" t="str">
        <f t="shared" si="60"/>
        <v/>
      </c>
    </row>
    <row r="3908" spans="5:5" x14ac:dyDescent="0.35">
      <c r="E3908" s="7" t="str">
        <f t="shared" si="60"/>
        <v/>
      </c>
    </row>
    <row r="3909" spans="5:5" x14ac:dyDescent="0.35">
      <c r="E3909" s="7" t="str">
        <f t="shared" si="60"/>
        <v/>
      </c>
    </row>
    <row r="3910" spans="5:5" x14ac:dyDescent="0.35">
      <c r="E3910" s="7" t="str">
        <f t="shared" ref="E3910:E3973" si="61">IF(D3910&gt;0,C3910/D3910,"")</f>
        <v/>
      </c>
    </row>
    <row r="3911" spans="5:5" x14ac:dyDescent="0.35">
      <c r="E3911" s="7" t="str">
        <f t="shared" si="61"/>
        <v/>
      </c>
    </row>
    <row r="3912" spans="5:5" x14ac:dyDescent="0.35">
      <c r="E3912" s="7" t="str">
        <f t="shared" si="61"/>
        <v/>
      </c>
    </row>
    <row r="3913" spans="5:5" x14ac:dyDescent="0.35">
      <c r="E3913" s="7" t="str">
        <f t="shared" si="61"/>
        <v/>
      </c>
    </row>
    <row r="3914" spans="5:5" x14ac:dyDescent="0.35">
      <c r="E3914" s="7" t="str">
        <f t="shared" si="61"/>
        <v/>
      </c>
    </row>
    <row r="3915" spans="5:5" x14ac:dyDescent="0.35">
      <c r="E3915" s="7" t="str">
        <f t="shared" si="61"/>
        <v/>
      </c>
    </row>
    <row r="3916" spans="5:5" x14ac:dyDescent="0.35">
      <c r="E3916" s="7" t="str">
        <f t="shared" si="61"/>
        <v/>
      </c>
    </row>
    <row r="3917" spans="5:5" x14ac:dyDescent="0.35">
      <c r="E3917" s="7" t="str">
        <f t="shared" si="61"/>
        <v/>
      </c>
    </row>
    <row r="3918" spans="5:5" x14ac:dyDescent="0.35">
      <c r="E3918" s="7" t="str">
        <f t="shared" si="61"/>
        <v/>
      </c>
    </row>
    <row r="3919" spans="5:5" x14ac:dyDescent="0.35">
      <c r="E3919" s="7" t="str">
        <f t="shared" si="61"/>
        <v/>
      </c>
    </row>
    <row r="3920" spans="5:5" x14ac:dyDescent="0.35">
      <c r="E3920" s="7" t="str">
        <f t="shared" si="61"/>
        <v/>
      </c>
    </row>
    <row r="3921" spans="5:5" x14ac:dyDescent="0.35">
      <c r="E3921" s="7" t="str">
        <f t="shared" si="61"/>
        <v/>
      </c>
    </row>
    <row r="3922" spans="5:5" x14ac:dyDescent="0.35">
      <c r="E3922" s="7" t="str">
        <f t="shared" si="61"/>
        <v/>
      </c>
    </row>
    <row r="3923" spans="5:5" x14ac:dyDescent="0.35">
      <c r="E3923" s="7" t="str">
        <f t="shared" si="61"/>
        <v/>
      </c>
    </row>
    <row r="3924" spans="5:5" x14ac:dyDescent="0.35">
      <c r="E3924" s="7" t="str">
        <f t="shared" si="61"/>
        <v/>
      </c>
    </row>
    <row r="3925" spans="5:5" x14ac:dyDescent="0.35">
      <c r="E3925" s="7" t="str">
        <f t="shared" si="61"/>
        <v/>
      </c>
    </row>
    <row r="3926" spans="5:5" x14ac:dyDescent="0.35">
      <c r="E3926" s="7" t="str">
        <f t="shared" si="61"/>
        <v/>
      </c>
    </row>
    <row r="3927" spans="5:5" x14ac:dyDescent="0.35">
      <c r="E3927" s="7" t="str">
        <f t="shared" si="61"/>
        <v/>
      </c>
    </row>
    <row r="3928" spans="5:5" x14ac:dyDescent="0.35">
      <c r="E3928" s="7" t="str">
        <f t="shared" si="61"/>
        <v/>
      </c>
    </row>
    <row r="3929" spans="5:5" x14ac:dyDescent="0.35">
      <c r="E3929" s="7" t="str">
        <f t="shared" si="61"/>
        <v/>
      </c>
    </row>
    <row r="3930" spans="5:5" x14ac:dyDescent="0.35">
      <c r="E3930" s="7" t="str">
        <f t="shared" si="61"/>
        <v/>
      </c>
    </row>
    <row r="3931" spans="5:5" x14ac:dyDescent="0.35">
      <c r="E3931" s="7" t="str">
        <f t="shared" si="61"/>
        <v/>
      </c>
    </row>
    <row r="3932" spans="5:5" x14ac:dyDescent="0.35">
      <c r="E3932" s="7" t="str">
        <f t="shared" si="61"/>
        <v/>
      </c>
    </row>
    <row r="3933" spans="5:5" x14ac:dyDescent="0.35">
      <c r="E3933" s="7" t="str">
        <f t="shared" si="61"/>
        <v/>
      </c>
    </row>
    <row r="3934" spans="5:5" x14ac:dyDescent="0.35">
      <c r="E3934" s="7" t="str">
        <f t="shared" si="61"/>
        <v/>
      </c>
    </row>
    <row r="3935" spans="5:5" x14ac:dyDescent="0.35">
      <c r="E3935" s="7" t="str">
        <f t="shared" si="61"/>
        <v/>
      </c>
    </row>
    <row r="3936" spans="5:5" x14ac:dyDescent="0.35">
      <c r="E3936" s="7" t="str">
        <f t="shared" si="61"/>
        <v/>
      </c>
    </row>
    <row r="3937" spans="5:5" x14ac:dyDescent="0.35">
      <c r="E3937" s="7" t="str">
        <f t="shared" si="61"/>
        <v/>
      </c>
    </row>
    <row r="3938" spans="5:5" x14ac:dyDescent="0.35">
      <c r="E3938" s="7" t="str">
        <f t="shared" si="61"/>
        <v/>
      </c>
    </row>
    <row r="3939" spans="5:5" x14ac:dyDescent="0.35">
      <c r="E3939" s="7" t="str">
        <f t="shared" si="61"/>
        <v/>
      </c>
    </row>
    <row r="3940" spans="5:5" x14ac:dyDescent="0.35">
      <c r="E3940" s="7" t="str">
        <f t="shared" si="61"/>
        <v/>
      </c>
    </row>
    <row r="3941" spans="5:5" x14ac:dyDescent="0.35">
      <c r="E3941" s="7" t="str">
        <f t="shared" si="61"/>
        <v/>
      </c>
    </row>
    <row r="3942" spans="5:5" x14ac:dyDescent="0.35">
      <c r="E3942" s="7" t="str">
        <f t="shared" si="61"/>
        <v/>
      </c>
    </row>
    <row r="3943" spans="5:5" x14ac:dyDescent="0.35">
      <c r="E3943" s="7" t="str">
        <f t="shared" si="61"/>
        <v/>
      </c>
    </row>
    <row r="3944" spans="5:5" x14ac:dyDescent="0.35">
      <c r="E3944" s="7" t="str">
        <f t="shared" si="61"/>
        <v/>
      </c>
    </row>
    <row r="3945" spans="5:5" x14ac:dyDescent="0.35">
      <c r="E3945" s="7" t="str">
        <f t="shared" si="61"/>
        <v/>
      </c>
    </row>
    <row r="3946" spans="5:5" x14ac:dyDescent="0.35">
      <c r="E3946" s="7" t="str">
        <f t="shared" si="61"/>
        <v/>
      </c>
    </row>
    <row r="3947" spans="5:5" x14ac:dyDescent="0.35">
      <c r="E3947" s="7" t="str">
        <f t="shared" si="61"/>
        <v/>
      </c>
    </row>
    <row r="3948" spans="5:5" x14ac:dyDescent="0.35">
      <c r="E3948" s="7" t="str">
        <f t="shared" si="61"/>
        <v/>
      </c>
    </row>
    <row r="3949" spans="5:5" x14ac:dyDescent="0.35">
      <c r="E3949" s="7" t="str">
        <f t="shared" si="61"/>
        <v/>
      </c>
    </row>
    <row r="3950" spans="5:5" x14ac:dyDescent="0.35">
      <c r="E3950" s="7" t="str">
        <f t="shared" si="61"/>
        <v/>
      </c>
    </row>
    <row r="3951" spans="5:5" x14ac:dyDescent="0.35">
      <c r="E3951" s="7" t="str">
        <f t="shared" si="61"/>
        <v/>
      </c>
    </row>
    <row r="3952" spans="5:5" x14ac:dyDescent="0.35">
      <c r="E3952" s="7" t="str">
        <f t="shared" si="61"/>
        <v/>
      </c>
    </row>
    <row r="3953" spans="5:5" x14ac:dyDescent="0.35">
      <c r="E3953" s="7" t="str">
        <f t="shared" si="61"/>
        <v/>
      </c>
    </row>
    <row r="3954" spans="5:5" x14ac:dyDescent="0.35">
      <c r="E3954" s="7" t="str">
        <f t="shared" si="61"/>
        <v/>
      </c>
    </row>
    <row r="3955" spans="5:5" x14ac:dyDescent="0.35">
      <c r="E3955" s="7" t="str">
        <f t="shared" si="61"/>
        <v/>
      </c>
    </row>
    <row r="3956" spans="5:5" x14ac:dyDescent="0.35">
      <c r="E3956" s="7" t="str">
        <f t="shared" si="61"/>
        <v/>
      </c>
    </row>
    <row r="3957" spans="5:5" x14ac:dyDescent="0.35">
      <c r="E3957" s="7" t="str">
        <f t="shared" si="61"/>
        <v/>
      </c>
    </row>
    <row r="3958" spans="5:5" x14ac:dyDescent="0.35">
      <c r="E3958" s="7" t="str">
        <f t="shared" si="61"/>
        <v/>
      </c>
    </row>
    <row r="3959" spans="5:5" x14ac:dyDescent="0.35">
      <c r="E3959" s="7" t="str">
        <f t="shared" si="61"/>
        <v/>
      </c>
    </row>
    <row r="3960" spans="5:5" x14ac:dyDescent="0.35">
      <c r="E3960" s="7" t="str">
        <f t="shared" si="61"/>
        <v/>
      </c>
    </row>
    <row r="3961" spans="5:5" x14ac:dyDescent="0.35">
      <c r="E3961" s="7" t="str">
        <f t="shared" si="61"/>
        <v/>
      </c>
    </row>
    <row r="3962" spans="5:5" x14ac:dyDescent="0.35">
      <c r="E3962" s="7" t="str">
        <f t="shared" si="61"/>
        <v/>
      </c>
    </row>
    <row r="3963" spans="5:5" x14ac:dyDescent="0.35">
      <c r="E3963" s="7" t="str">
        <f t="shared" si="61"/>
        <v/>
      </c>
    </row>
    <row r="3964" spans="5:5" x14ac:dyDescent="0.35">
      <c r="E3964" s="7" t="str">
        <f t="shared" si="61"/>
        <v/>
      </c>
    </row>
    <row r="3965" spans="5:5" x14ac:dyDescent="0.35">
      <c r="E3965" s="7" t="str">
        <f t="shared" si="61"/>
        <v/>
      </c>
    </row>
    <row r="3966" spans="5:5" x14ac:dyDescent="0.35">
      <c r="E3966" s="7" t="str">
        <f t="shared" si="61"/>
        <v/>
      </c>
    </row>
    <row r="3967" spans="5:5" x14ac:dyDescent="0.35">
      <c r="E3967" s="7" t="str">
        <f t="shared" si="61"/>
        <v/>
      </c>
    </row>
    <row r="3968" spans="5:5" x14ac:dyDescent="0.35">
      <c r="E3968" s="7" t="str">
        <f t="shared" si="61"/>
        <v/>
      </c>
    </row>
    <row r="3969" spans="5:5" x14ac:dyDescent="0.35">
      <c r="E3969" s="7" t="str">
        <f t="shared" si="61"/>
        <v/>
      </c>
    </row>
    <row r="3970" spans="5:5" x14ac:dyDescent="0.35">
      <c r="E3970" s="7" t="str">
        <f t="shared" si="61"/>
        <v/>
      </c>
    </row>
    <row r="3971" spans="5:5" x14ac:dyDescent="0.35">
      <c r="E3971" s="7" t="str">
        <f t="shared" si="61"/>
        <v/>
      </c>
    </row>
    <row r="3972" spans="5:5" x14ac:dyDescent="0.35">
      <c r="E3972" s="7" t="str">
        <f t="shared" si="61"/>
        <v/>
      </c>
    </row>
    <row r="3973" spans="5:5" x14ac:dyDescent="0.35">
      <c r="E3973" s="7" t="str">
        <f t="shared" si="61"/>
        <v/>
      </c>
    </row>
    <row r="3974" spans="5:5" x14ac:dyDescent="0.35">
      <c r="E3974" s="7" t="str">
        <f t="shared" ref="E3974:E4037" si="62">IF(D3974&gt;0,C3974/D3974,"")</f>
        <v/>
      </c>
    </row>
    <row r="3975" spans="5:5" x14ac:dyDescent="0.35">
      <c r="E3975" s="7" t="str">
        <f t="shared" si="62"/>
        <v/>
      </c>
    </row>
    <row r="3976" spans="5:5" x14ac:dyDescent="0.35">
      <c r="E3976" s="7" t="str">
        <f t="shared" si="62"/>
        <v/>
      </c>
    </row>
    <row r="3977" spans="5:5" x14ac:dyDescent="0.35">
      <c r="E3977" s="7" t="str">
        <f t="shared" si="62"/>
        <v/>
      </c>
    </row>
    <row r="3978" spans="5:5" x14ac:dyDescent="0.35">
      <c r="E3978" s="7" t="str">
        <f t="shared" si="62"/>
        <v/>
      </c>
    </row>
    <row r="3979" spans="5:5" x14ac:dyDescent="0.35">
      <c r="E3979" s="7" t="str">
        <f t="shared" si="62"/>
        <v/>
      </c>
    </row>
    <row r="3980" spans="5:5" x14ac:dyDescent="0.35">
      <c r="E3980" s="7" t="str">
        <f t="shared" si="62"/>
        <v/>
      </c>
    </row>
    <row r="3981" spans="5:5" x14ac:dyDescent="0.35">
      <c r="E3981" s="7" t="str">
        <f t="shared" si="62"/>
        <v/>
      </c>
    </row>
    <row r="3982" spans="5:5" x14ac:dyDescent="0.35">
      <c r="E3982" s="7" t="str">
        <f t="shared" si="62"/>
        <v/>
      </c>
    </row>
    <row r="3983" spans="5:5" x14ac:dyDescent="0.35">
      <c r="E3983" s="7" t="str">
        <f t="shared" si="62"/>
        <v/>
      </c>
    </row>
    <row r="3984" spans="5:5" x14ac:dyDescent="0.35">
      <c r="E3984" s="7" t="str">
        <f t="shared" si="62"/>
        <v/>
      </c>
    </row>
    <row r="3985" spans="5:5" x14ac:dyDescent="0.35">
      <c r="E3985" s="7" t="str">
        <f t="shared" si="62"/>
        <v/>
      </c>
    </row>
    <row r="3986" spans="5:5" x14ac:dyDescent="0.35">
      <c r="E3986" s="7" t="str">
        <f t="shared" si="62"/>
        <v/>
      </c>
    </row>
    <row r="3987" spans="5:5" x14ac:dyDescent="0.35">
      <c r="E3987" s="7" t="str">
        <f t="shared" si="62"/>
        <v/>
      </c>
    </row>
    <row r="3988" spans="5:5" x14ac:dyDescent="0.35">
      <c r="E3988" s="7" t="str">
        <f t="shared" si="62"/>
        <v/>
      </c>
    </row>
    <row r="3989" spans="5:5" x14ac:dyDescent="0.35">
      <c r="E3989" s="7" t="str">
        <f t="shared" si="62"/>
        <v/>
      </c>
    </row>
    <row r="3990" spans="5:5" x14ac:dyDescent="0.35">
      <c r="E3990" s="7" t="str">
        <f t="shared" si="62"/>
        <v/>
      </c>
    </row>
    <row r="3991" spans="5:5" x14ac:dyDescent="0.35">
      <c r="E3991" s="7" t="str">
        <f t="shared" si="62"/>
        <v/>
      </c>
    </row>
    <row r="3992" spans="5:5" x14ac:dyDescent="0.35">
      <c r="E3992" s="7" t="str">
        <f t="shared" si="62"/>
        <v/>
      </c>
    </row>
    <row r="3993" spans="5:5" x14ac:dyDescent="0.35">
      <c r="E3993" s="7" t="str">
        <f t="shared" si="62"/>
        <v/>
      </c>
    </row>
    <row r="3994" spans="5:5" x14ac:dyDescent="0.35">
      <c r="E3994" s="7" t="str">
        <f t="shared" si="62"/>
        <v/>
      </c>
    </row>
    <row r="3995" spans="5:5" x14ac:dyDescent="0.35">
      <c r="E3995" s="7" t="str">
        <f t="shared" si="62"/>
        <v/>
      </c>
    </row>
    <row r="3996" spans="5:5" x14ac:dyDescent="0.35">
      <c r="E3996" s="7" t="str">
        <f t="shared" si="62"/>
        <v/>
      </c>
    </row>
    <row r="3997" spans="5:5" x14ac:dyDescent="0.35">
      <c r="E3997" s="7" t="str">
        <f t="shared" si="62"/>
        <v/>
      </c>
    </row>
    <row r="3998" spans="5:5" x14ac:dyDescent="0.35">
      <c r="E3998" s="7" t="str">
        <f t="shared" si="62"/>
        <v/>
      </c>
    </row>
    <row r="3999" spans="5:5" x14ac:dyDescent="0.35">
      <c r="E3999" s="7" t="str">
        <f t="shared" si="62"/>
        <v/>
      </c>
    </row>
    <row r="4000" spans="5:5" x14ac:dyDescent="0.35">
      <c r="E4000" s="7" t="str">
        <f t="shared" si="62"/>
        <v/>
      </c>
    </row>
    <row r="4001" spans="5:5" x14ac:dyDescent="0.35">
      <c r="E4001" s="7" t="str">
        <f t="shared" si="62"/>
        <v/>
      </c>
    </row>
    <row r="4002" spans="5:5" x14ac:dyDescent="0.35">
      <c r="E4002" s="7" t="str">
        <f t="shared" si="62"/>
        <v/>
      </c>
    </row>
    <row r="4003" spans="5:5" x14ac:dyDescent="0.35">
      <c r="E4003" s="7" t="str">
        <f t="shared" si="62"/>
        <v/>
      </c>
    </row>
    <row r="4004" spans="5:5" x14ac:dyDescent="0.35">
      <c r="E4004" s="7" t="str">
        <f t="shared" si="62"/>
        <v/>
      </c>
    </row>
    <row r="4005" spans="5:5" x14ac:dyDescent="0.35">
      <c r="E4005" s="7" t="str">
        <f t="shared" si="62"/>
        <v/>
      </c>
    </row>
    <row r="4006" spans="5:5" x14ac:dyDescent="0.35">
      <c r="E4006" s="7" t="str">
        <f t="shared" si="62"/>
        <v/>
      </c>
    </row>
    <row r="4007" spans="5:5" x14ac:dyDescent="0.35">
      <c r="E4007" s="7" t="str">
        <f t="shared" si="62"/>
        <v/>
      </c>
    </row>
    <row r="4008" spans="5:5" x14ac:dyDescent="0.35">
      <c r="E4008" s="7" t="str">
        <f t="shared" si="62"/>
        <v/>
      </c>
    </row>
    <row r="4009" spans="5:5" x14ac:dyDescent="0.35">
      <c r="E4009" s="7" t="str">
        <f t="shared" si="62"/>
        <v/>
      </c>
    </row>
    <row r="4010" spans="5:5" x14ac:dyDescent="0.35">
      <c r="E4010" s="7" t="str">
        <f t="shared" si="62"/>
        <v/>
      </c>
    </row>
    <row r="4011" spans="5:5" x14ac:dyDescent="0.35">
      <c r="E4011" s="7" t="str">
        <f t="shared" si="62"/>
        <v/>
      </c>
    </row>
    <row r="4012" spans="5:5" x14ac:dyDescent="0.35">
      <c r="E4012" s="7" t="str">
        <f t="shared" si="62"/>
        <v/>
      </c>
    </row>
    <row r="4013" spans="5:5" x14ac:dyDescent="0.35">
      <c r="E4013" s="7" t="str">
        <f t="shared" si="62"/>
        <v/>
      </c>
    </row>
    <row r="4014" spans="5:5" x14ac:dyDescent="0.35">
      <c r="E4014" s="7" t="str">
        <f t="shared" si="62"/>
        <v/>
      </c>
    </row>
    <row r="4015" spans="5:5" x14ac:dyDescent="0.35">
      <c r="E4015" s="7" t="str">
        <f t="shared" si="62"/>
        <v/>
      </c>
    </row>
    <row r="4016" spans="5:5" x14ac:dyDescent="0.35">
      <c r="E4016" s="7" t="str">
        <f t="shared" si="62"/>
        <v/>
      </c>
    </row>
    <row r="4017" spans="5:5" x14ac:dyDescent="0.35">
      <c r="E4017" s="7" t="str">
        <f t="shared" si="62"/>
        <v/>
      </c>
    </row>
    <row r="4018" spans="5:5" x14ac:dyDescent="0.35">
      <c r="E4018" s="7" t="str">
        <f t="shared" si="62"/>
        <v/>
      </c>
    </row>
    <row r="4019" spans="5:5" x14ac:dyDescent="0.35">
      <c r="E4019" s="7" t="str">
        <f t="shared" si="62"/>
        <v/>
      </c>
    </row>
    <row r="4020" spans="5:5" x14ac:dyDescent="0.35">
      <c r="E4020" s="7" t="str">
        <f t="shared" si="62"/>
        <v/>
      </c>
    </row>
    <row r="4021" spans="5:5" x14ac:dyDescent="0.35">
      <c r="E4021" s="7" t="str">
        <f t="shared" si="62"/>
        <v/>
      </c>
    </row>
    <row r="4022" spans="5:5" x14ac:dyDescent="0.35">
      <c r="E4022" s="7" t="str">
        <f t="shared" si="62"/>
        <v/>
      </c>
    </row>
    <row r="4023" spans="5:5" x14ac:dyDescent="0.35">
      <c r="E4023" s="7" t="str">
        <f t="shared" si="62"/>
        <v/>
      </c>
    </row>
    <row r="4024" spans="5:5" x14ac:dyDescent="0.35">
      <c r="E4024" s="7" t="str">
        <f t="shared" si="62"/>
        <v/>
      </c>
    </row>
    <row r="4025" spans="5:5" x14ac:dyDescent="0.35">
      <c r="E4025" s="7" t="str">
        <f t="shared" si="62"/>
        <v/>
      </c>
    </row>
    <row r="4026" spans="5:5" x14ac:dyDescent="0.35">
      <c r="E4026" s="7" t="str">
        <f t="shared" si="62"/>
        <v/>
      </c>
    </row>
    <row r="4027" spans="5:5" x14ac:dyDescent="0.35">
      <c r="E4027" s="7" t="str">
        <f t="shared" si="62"/>
        <v/>
      </c>
    </row>
    <row r="4028" spans="5:5" x14ac:dyDescent="0.35">
      <c r="E4028" s="7" t="str">
        <f t="shared" si="62"/>
        <v/>
      </c>
    </row>
    <row r="4029" spans="5:5" x14ac:dyDescent="0.35">
      <c r="E4029" s="7" t="str">
        <f t="shared" si="62"/>
        <v/>
      </c>
    </row>
    <row r="4030" spans="5:5" x14ac:dyDescent="0.35">
      <c r="E4030" s="7" t="str">
        <f t="shared" si="62"/>
        <v/>
      </c>
    </row>
    <row r="4031" spans="5:5" x14ac:dyDescent="0.35">
      <c r="E4031" s="7" t="str">
        <f t="shared" si="62"/>
        <v/>
      </c>
    </row>
    <row r="4032" spans="5:5" x14ac:dyDescent="0.35">
      <c r="E4032" s="7" t="str">
        <f t="shared" si="62"/>
        <v/>
      </c>
    </row>
    <row r="4033" spans="5:5" x14ac:dyDescent="0.35">
      <c r="E4033" s="7" t="str">
        <f t="shared" si="62"/>
        <v/>
      </c>
    </row>
    <row r="4034" spans="5:5" x14ac:dyDescent="0.35">
      <c r="E4034" s="7" t="str">
        <f t="shared" si="62"/>
        <v/>
      </c>
    </row>
    <row r="4035" spans="5:5" x14ac:dyDescent="0.35">
      <c r="E4035" s="7" t="str">
        <f t="shared" si="62"/>
        <v/>
      </c>
    </row>
    <row r="4036" spans="5:5" x14ac:dyDescent="0.35">
      <c r="E4036" s="7" t="str">
        <f t="shared" si="62"/>
        <v/>
      </c>
    </row>
    <row r="4037" spans="5:5" x14ac:dyDescent="0.35">
      <c r="E4037" s="7" t="str">
        <f t="shared" si="62"/>
        <v/>
      </c>
    </row>
    <row r="4038" spans="5:5" x14ac:dyDescent="0.35">
      <c r="E4038" s="7" t="str">
        <f t="shared" ref="E4038:E4101" si="63">IF(D4038&gt;0,C4038/D4038,"")</f>
        <v/>
      </c>
    </row>
    <row r="4039" spans="5:5" x14ac:dyDescent="0.35">
      <c r="E4039" s="7" t="str">
        <f t="shared" si="63"/>
        <v/>
      </c>
    </row>
    <row r="4040" spans="5:5" x14ac:dyDescent="0.35">
      <c r="E4040" s="7" t="str">
        <f t="shared" si="63"/>
        <v/>
      </c>
    </row>
    <row r="4041" spans="5:5" x14ac:dyDescent="0.35">
      <c r="E4041" s="7" t="str">
        <f t="shared" si="63"/>
        <v/>
      </c>
    </row>
    <row r="4042" spans="5:5" x14ac:dyDescent="0.35">
      <c r="E4042" s="7" t="str">
        <f t="shared" si="63"/>
        <v/>
      </c>
    </row>
    <row r="4043" spans="5:5" x14ac:dyDescent="0.35">
      <c r="E4043" s="7" t="str">
        <f t="shared" si="63"/>
        <v/>
      </c>
    </row>
    <row r="4044" spans="5:5" x14ac:dyDescent="0.35">
      <c r="E4044" s="7" t="str">
        <f t="shared" si="63"/>
        <v/>
      </c>
    </row>
    <row r="4045" spans="5:5" x14ac:dyDescent="0.35">
      <c r="E4045" s="7" t="str">
        <f t="shared" si="63"/>
        <v/>
      </c>
    </row>
    <row r="4046" spans="5:5" x14ac:dyDescent="0.35">
      <c r="E4046" s="7" t="str">
        <f t="shared" si="63"/>
        <v/>
      </c>
    </row>
    <row r="4047" spans="5:5" x14ac:dyDescent="0.35">
      <c r="E4047" s="7" t="str">
        <f t="shared" si="63"/>
        <v/>
      </c>
    </row>
    <row r="4048" spans="5:5" x14ac:dyDescent="0.35">
      <c r="E4048" s="7" t="str">
        <f t="shared" si="63"/>
        <v/>
      </c>
    </row>
    <row r="4049" spans="5:5" x14ac:dyDescent="0.35">
      <c r="E4049" s="7" t="str">
        <f t="shared" si="63"/>
        <v/>
      </c>
    </row>
    <row r="4050" spans="5:5" x14ac:dyDescent="0.35">
      <c r="E4050" s="7" t="str">
        <f t="shared" si="63"/>
        <v/>
      </c>
    </row>
    <row r="4051" spans="5:5" x14ac:dyDescent="0.35">
      <c r="E4051" s="7" t="str">
        <f t="shared" si="63"/>
        <v/>
      </c>
    </row>
    <row r="4052" spans="5:5" x14ac:dyDescent="0.35">
      <c r="E4052" s="7" t="str">
        <f t="shared" si="63"/>
        <v/>
      </c>
    </row>
    <row r="4053" spans="5:5" x14ac:dyDescent="0.35">
      <c r="E4053" s="7" t="str">
        <f t="shared" si="63"/>
        <v/>
      </c>
    </row>
    <row r="4054" spans="5:5" x14ac:dyDescent="0.35">
      <c r="E4054" s="7" t="str">
        <f t="shared" si="63"/>
        <v/>
      </c>
    </row>
    <row r="4055" spans="5:5" x14ac:dyDescent="0.35">
      <c r="E4055" s="7" t="str">
        <f t="shared" si="63"/>
        <v/>
      </c>
    </row>
    <row r="4056" spans="5:5" x14ac:dyDescent="0.35">
      <c r="E4056" s="7" t="str">
        <f t="shared" si="63"/>
        <v/>
      </c>
    </row>
    <row r="4057" spans="5:5" x14ac:dyDescent="0.35">
      <c r="E4057" s="7" t="str">
        <f t="shared" si="63"/>
        <v/>
      </c>
    </row>
    <row r="4058" spans="5:5" x14ac:dyDescent="0.35">
      <c r="E4058" s="7" t="str">
        <f t="shared" si="63"/>
        <v/>
      </c>
    </row>
    <row r="4059" spans="5:5" x14ac:dyDescent="0.35">
      <c r="E4059" s="7" t="str">
        <f t="shared" si="63"/>
        <v/>
      </c>
    </row>
    <row r="4060" spans="5:5" x14ac:dyDescent="0.35">
      <c r="E4060" s="7" t="str">
        <f t="shared" si="63"/>
        <v/>
      </c>
    </row>
    <row r="4061" spans="5:5" x14ac:dyDescent="0.35">
      <c r="E4061" s="7" t="str">
        <f t="shared" si="63"/>
        <v/>
      </c>
    </row>
    <row r="4062" spans="5:5" x14ac:dyDescent="0.35">
      <c r="E4062" s="7" t="str">
        <f t="shared" si="63"/>
        <v/>
      </c>
    </row>
    <row r="4063" spans="5:5" x14ac:dyDescent="0.35">
      <c r="E4063" s="7" t="str">
        <f t="shared" si="63"/>
        <v/>
      </c>
    </row>
    <row r="4064" spans="5:5" x14ac:dyDescent="0.35">
      <c r="E4064" s="7" t="str">
        <f t="shared" si="63"/>
        <v/>
      </c>
    </row>
    <row r="4065" spans="5:5" x14ac:dyDescent="0.35">
      <c r="E4065" s="7" t="str">
        <f t="shared" si="63"/>
        <v/>
      </c>
    </row>
    <row r="4066" spans="5:5" x14ac:dyDescent="0.35">
      <c r="E4066" s="7" t="str">
        <f t="shared" si="63"/>
        <v/>
      </c>
    </row>
    <row r="4067" spans="5:5" x14ac:dyDescent="0.35">
      <c r="E4067" s="7" t="str">
        <f t="shared" si="63"/>
        <v/>
      </c>
    </row>
    <row r="4068" spans="5:5" x14ac:dyDescent="0.35">
      <c r="E4068" s="7" t="str">
        <f t="shared" si="63"/>
        <v/>
      </c>
    </row>
    <row r="4069" spans="5:5" x14ac:dyDescent="0.35">
      <c r="E4069" s="7" t="str">
        <f t="shared" si="63"/>
        <v/>
      </c>
    </row>
    <row r="4070" spans="5:5" x14ac:dyDescent="0.35">
      <c r="E4070" s="7" t="str">
        <f t="shared" si="63"/>
        <v/>
      </c>
    </row>
    <row r="4071" spans="5:5" x14ac:dyDescent="0.35">
      <c r="E4071" s="7" t="str">
        <f t="shared" si="63"/>
        <v/>
      </c>
    </row>
    <row r="4072" spans="5:5" x14ac:dyDescent="0.35">
      <c r="E4072" s="7" t="str">
        <f t="shared" si="63"/>
        <v/>
      </c>
    </row>
    <row r="4073" spans="5:5" x14ac:dyDescent="0.35">
      <c r="E4073" s="7" t="str">
        <f t="shared" si="63"/>
        <v/>
      </c>
    </row>
    <row r="4074" spans="5:5" x14ac:dyDescent="0.35">
      <c r="E4074" s="7" t="str">
        <f t="shared" si="63"/>
        <v/>
      </c>
    </row>
    <row r="4075" spans="5:5" x14ac:dyDescent="0.35">
      <c r="E4075" s="7" t="str">
        <f t="shared" si="63"/>
        <v/>
      </c>
    </row>
    <row r="4076" spans="5:5" x14ac:dyDescent="0.35">
      <c r="E4076" s="7" t="str">
        <f t="shared" si="63"/>
        <v/>
      </c>
    </row>
    <row r="4077" spans="5:5" x14ac:dyDescent="0.35">
      <c r="E4077" s="7" t="str">
        <f t="shared" si="63"/>
        <v/>
      </c>
    </row>
    <row r="4078" spans="5:5" x14ac:dyDescent="0.35">
      <c r="E4078" s="7" t="str">
        <f t="shared" si="63"/>
        <v/>
      </c>
    </row>
    <row r="4079" spans="5:5" x14ac:dyDescent="0.35">
      <c r="E4079" s="7" t="str">
        <f t="shared" si="63"/>
        <v/>
      </c>
    </row>
    <row r="4080" spans="5:5" x14ac:dyDescent="0.35">
      <c r="E4080" s="7" t="str">
        <f t="shared" si="63"/>
        <v/>
      </c>
    </row>
    <row r="4081" spans="5:5" x14ac:dyDescent="0.35">
      <c r="E4081" s="7" t="str">
        <f t="shared" si="63"/>
        <v/>
      </c>
    </row>
    <row r="4082" spans="5:5" x14ac:dyDescent="0.35">
      <c r="E4082" s="7" t="str">
        <f t="shared" si="63"/>
        <v/>
      </c>
    </row>
    <row r="4083" spans="5:5" x14ac:dyDescent="0.35">
      <c r="E4083" s="7" t="str">
        <f t="shared" si="63"/>
        <v/>
      </c>
    </row>
    <row r="4084" spans="5:5" x14ac:dyDescent="0.35">
      <c r="E4084" s="7" t="str">
        <f t="shared" si="63"/>
        <v/>
      </c>
    </row>
    <row r="4085" spans="5:5" x14ac:dyDescent="0.35">
      <c r="E4085" s="7" t="str">
        <f t="shared" si="63"/>
        <v/>
      </c>
    </row>
    <row r="4086" spans="5:5" x14ac:dyDescent="0.35">
      <c r="E4086" s="7" t="str">
        <f t="shared" si="63"/>
        <v/>
      </c>
    </row>
    <row r="4087" spans="5:5" x14ac:dyDescent="0.35">
      <c r="E4087" s="7" t="str">
        <f t="shared" si="63"/>
        <v/>
      </c>
    </row>
    <row r="4088" spans="5:5" x14ac:dyDescent="0.35">
      <c r="E4088" s="7" t="str">
        <f t="shared" si="63"/>
        <v/>
      </c>
    </row>
    <row r="4089" spans="5:5" x14ac:dyDescent="0.35">
      <c r="E4089" s="7" t="str">
        <f t="shared" si="63"/>
        <v/>
      </c>
    </row>
    <row r="4090" spans="5:5" x14ac:dyDescent="0.35">
      <c r="E4090" s="7" t="str">
        <f t="shared" si="63"/>
        <v/>
      </c>
    </row>
    <row r="4091" spans="5:5" x14ac:dyDescent="0.35">
      <c r="E4091" s="7" t="str">
        <f t="shared" si="63"/>
        <v/>
      </c>
    </row>
    <row r="4092" spans="5:5" x14ac:dyDescent="0.35">
      <c r="E4092" s="7" t="str">
        <f t="shared" si="63"/>
        <v/>
      </c>
    </row>
    <row r="4093" spans="5:5" x14ac:dyDescent="0.35">
      <c r="E4093" s="7" t="str">
        <f t="shared" si="63"/>
        <v/>
      </c>
    </row>
    <row r="4094" spans="5:5" x14ac:dyDescent="0.35">
      <c r="E4094" s="7" t="str">
        <f t="shared" si="63"/>
        <v/>
      </c>
    </row>
    <row r="4095" spans="5:5" x14ac:dyDescent="0.35">
      <c r="E4095" s="7" t="str">
        <f t="shared" si="63"/>
        <v/>
      </c>
    </row>
    <row r="4096" spans="5:5" x14ac:dyDescent="0.35">
      <c r="E4096" s="7" t="str">
        <f t="shared" si="63"/>
        <v/>
      </c>
    </row>
    <row r="4097" spans="5:5" x14ac:dyDescent="0.35">
      <c r="E4097" s="7" t="str">
        <f t="shared" si="63"/>
        <v/>
      </c>
    </row>
    <row r="4098" spans="5:5" x14ac:dyDescent="0.35">
      <c r="E4098" s="7" t="str">
        <f t="shared" si="63"/>
        <v/>
      </c>
    </row>
    <row r="4099" spans="5:5" x14ac:dyDescent="0.35">
      <c r="E4099" s="7" t="str">
        <f t="shared" si="63"/>
        <v/>
      </c>
    </row>
    <row r="4100" spans="5:5" x14ac:dyDescent="0.35">
      <c r="E4100" s="7" t="str">
        <f t="shared" si="63"/>
        <v/>
      </c>
    </row>
    <row r="4101" spans="5:5" x14ac:dyDescent="0.35">
      <c r="E4101" s="7" t="str">
        <f t="shared" si="63"/>
        <v/>
      </c>
    </row>
    <row r="4102" spans="5:5" x14ac:dyDescent="0.35">
      <c r="E4102" s="7" t="str">
        <f t="shared" ref="E4102:E4165" si="64">IF(D4102&gt;0,C4102/D4102,"")</f>
        <v/>
      </c>
    </row>
    <row r="4103" spans="5:5" x14ac:dyDescent="0.35">
      <c r="E4103" s="7" t="str">
        <f t="shared" si="64"/>
        <v/>
      </c>
    </row>
    <row r="4104" spans="5:5" x14ac:dyDescent="0.35">
      <c r="E4104" s="7" t="str">
        <f t="shared" si="64"/>
        <v/>
      </c>
    </row>
    <row r="4105" spans="5:5" x14ac:dyDescent="0.35">
      <c r="E4105" s="7" t="str">
        <f t="shared" si="64"/>
        <v/>
      </c>
    </row>
    <row r="4106" spans="5:5" x14ac:dyDescent="0.35">
      <c r="E4106" s="7" t="str">
        <f t="shared" si="64"/>
        <v/>
      </c>
    </row>
    <row r="4107" spans="5:5" x14ac:dyDescent="0.35">
      <c r="E4107" s="7" t="str">
        <f t="shared" si="64"/>
        <v/>
      </c>
    </row>
    <row r="4108" spans="5:5" x14ac:dyDescent="0.35">
      <c r="E4108" s="7" t="str">
        <f t="shared" si="64"/>
        <v/>
      </c>
    </row>
    <row r="4109" spans="5:5" x14ac:dyDescent="0.35">
      <c r="E4109" s="7" t="str">
        <f t="shared" si="64"/>
        <v/>
      </c>
    </row>
    <row r="4110" spans="5:5" x14ac:dyDescent="0.35">
      <c r="E4110" s="7" t="str">
        <f t="shared" si="64"/>
        <v/>
      </c>
    </row>
    <row r="4111" spans="5:5" x14ac:dyDescent="0.35">
      <c r="E4111" s="7" t="str">
        <f t="shared" si="64"/>
        <v/>
      </c>
    </row>
    <row r="4112" spans="5:5" x14ac:dyDescent="0.35">
      <c r="E4112" s="7" t="str">
        <f t="shared" si="64"/>
        <v/>
      </c>
    </row>
    <row r="4113" spans="5:5" x14ac:dyDescent="0.35">
      <c r="E4113" s="7" t="str">
        <f t="shared" si="64"/>
        <v/>
      </c>
    </row>
    <row r="4114" spans="5:5" x14ac:dyDescent="0.35">
      <c r="E4114" s="7" t="str">
        <f t="shared" si="64"/>
        <v/>
      </c>
    </row>
    <row r="4115" spans="5:5" x14ac:dyDescent="0.35">
      <c r="E4115" s="7" t="str">
        <f t="shared" si="64"/>
        <v/>
      </c>
    </row>
    <row r="4116" spans="5:5" x14ac:dyDescent="0.35">
      <c r="E4116" s="7" t="str">
        <f t="shared" si="64"/>
        <v/>
      </c>
    </row>
    <row r="4117" spans="5:5" x14ac:dyDescent="0.35">
      <c r="E4117" s="7" t="str">
        <f t="shared" si="64"/>
        <v/>
      </c>
    </row>
    <row r="4118" spans="5:5" x14ac:dyDescent="0.35">
      <c r="E4118" s="7" t="str">
        <f t="shared" si="64"/>
        <v/>
      </c>
    </row>
    <row r="4119" spans="5:5" x14ac:dyDescent="0.35">
      <c r="E4119" s="7" t="str">
        <f t="shared" si="64"/>
        <v/>
      </c>
    </row>
    <row r="4120" spans="5:5" x14ac:dyDescent="0.35">
      <c r="E4120" s="7" t="str">
        <f t="shared" si="64"/>
        <v/>
      </c>
    </row>
    <row r="4121" spans="5:5" x14ac:dyDescent="0.35">
      <c r="E4121" s="7" t="str">
        <f t="shared" si="64"/>
        <v/>
      </c>
    </row>
    <row r="4122" spans="5:5" x14ac:dyDescent="0.35">
      <c r="E4122" s="7" t="str">
        <f t="shared" si="64"/>
        <v/>
      </c>
    </row>
    <row r="4123" spans="5:5" x14ac:dyDescent="0.35">
      <c r="E4123" s="7" t="str">
        <f t="shared" si="64"/>
        <v/>
      </c>
    </row>
    <row r="4124" spans="5:5" x14ac:dyDescent="0.35">
      <c r="E4124" s="7" t="str">
        <f t="shared" si="64"/>
        <v/>
      </c>
    </row>
    <row r="4125" spans="5:5" x14ac:dyDescent="0.35">
      <c r="E4125" s="7" t="str">
        <f t="shared" si="64"/>
        <v/>
      </c>
    </row>
    <row r="4126" spans="5:5" x14ac:dyDescent="0.35">
      <c r="E4126" s="7" t="str">
        <f t="shared" si="64"/>
        <v/>
      </c>
    </row>
    <row r="4127" spans="5:5" x14ac:dyDescent="0.35">
      <c r="E4127" s="7" t="str">
        <f t="shared" si="64"/>
        <v/>
      </c>
    </row>
    <row r="4128" spans="5:5" x14ac:dyDescent="0.35">
      <c r="E4128" s="7" t="str">
        <f t="shared" si="64"/>
        <v/>
      </c>
    </row>
    <row r="4129" spans="5:5" x14ac:dyDescent="0.35">
      <c r="E4129" s="7" t="str">
        <f t="shared" si="64"/>
        <v/>
      </c>
    </row>
    <row r="4130" spans="5:5" x14ac:dyDescent="0.35">
      <c r="E4130" s="7" t="str">
        <f t="shared" si="64"/>
        <v/>
      </c>
    </row>
    <row r="4131" spans="5:5" x14ac:dyDescent="0.35">
      <c r="E4131" s="7" t="str">
        <f t="shared" si="64"/>
        <v/>
      </c>
    </row>
    <row r="4132" spans="5:5" x14ac:dyDescent="0.35">
      <c r="E4132" s="7" t="str">
        <f t="shared" si="64"/>
        <v/>
      </c>
    </row>
    <row r="4133" spans="5:5" x14ac:dyDescent="0.35">
      <c r="E4133" s="7" t="str">
        <f t="shared" si="64"/>
        <v/>
      </c>
    </row>
    <row r="4134" spans="5:5" x14ac:dyDescent="0.35">
      <c r="E4134" s="7" t="str">
        <f t="shared" si="64"/>
        <v/>
      </c>
    </row>
    <row r="4135" spans="5:5" x14ac:dyDescent="0.35">
      <c r="E4135" s="7" t="str">
        <f t="shared" si="64"/>
        <v/>
      </c>
    </row>
    <row r="4136" spans="5:5" x14ac:dyDescent="0.35">
      <c r="E4136" s="7" t="str">
        <f t="shared" si="64"/>
        <v/>
      </c>
    </row>
    <row r="4137" spans="5:5" x14ac:dyDescent="0.35">
      <c r="E4137" s="7" t="str">
        <f t="shared" si="64"/>
        <v/>
      </c>
    </row>
    <row r="4138" spans="5:5" x14ac:dyDescent="0.35">
      <c r="E4138" s="7" t="str">
        <f t="shared" si="64"/>
        <v/>
      </c>
    </row>
    <row r="4139" spans="5:5" x14ac:dyDescent="0.35">
      <c r="E4139" s="7" t="str">
        <f t="shared" si="64"/>
        <v/>
      </c>
    </row>
    <row r="4140" spans="5:5" x14ac:dyDescent="0.35">
      <c r="E4140" s="7" t="str">
        <f t="shared" si="64"/>
        <v/>
      </c>
    </row>
    <row r="4141" spans="5:5" x14ac:dyDescent="0.35">
      <c r="E4141" s="7" t="str">
        <f t="shared" si="64"/>
        <v/>
      </c>
    </row>
    <row r="4142" spans="5:5" x14ac:dyDescent="0.35">
      <c r="E4142" s="7" t="str">
        <f t="shared" si="64"/>
        <v/>
      </c>
    </row>
    <row r="4143" spans="5:5" x14ac:dyDescent="0.35">
      <c r="E4143" s="7" t="str">
        <f t="shared" si="64"/>
        <v/>
      </c>
    </row>
    <row r="4144" spans="5:5" x14ac:dyDescent="0.35">
      <c r="E4144" s="7" t="str">
        <f t="shared" si="64"/>
        <v/>
      </c>
    </row>
    <row r="4145" spans="5:5" x14ac:dyDescent="0.35">
      <c r="E4145" s="7" t="str">
        <f t="shared" si="64"/>
        <v/>
      </c>
    </row>
    <row r="4146" spans="5:5" x14ac:dyDescent="0.35">
      <c r="E4146" s="7" t="str">
        <f t="shared" si="64"/>
        <v/>
      </c>
    </row>
    <row r="4147" spans="5:5" x14ac:dyDescent="0.35">
      <c r="E4147" s="7" t="str">
        <f t="shared" si="64"/>
        <v/>
      </c>
    </row>
    <row r="4148" spans="5:5" x14ac:dyDescent="0.35">
      <c r="E4148" s="7" t="str">
        <f t="shared" si="64"/>
        <v/>
      </c>
    </row>
    <row r="4149" spans="5:5" x14ac:dyDescent="0.35">
      <c r="E4149" s="7" t="str">
        <f t="shared" si="64"/>
        <v/>
      </c>
    </row>
    <row r="4150" spans="5:5" x14ac:dyDescent="0.35">
      <c r="E4150" s="7" t="str">
        <f t="shared" si="64"/>
        <v/>
      </c>
    </row>
    <row r="4151" spans="5:5" x14ac:dyDescent="0.35">
      <c r="E4151" s="7" t="str">
        <f t="shared" si="64"/>
        <v/>
      </c>
    </row>
    <row r="4152" spans="5:5" x14ac:dyDescent="0.35">
      <c r="E4152" s="7" t="str">
        <f t="shared" si="64"/>
        <v/>
      </c>
    </row>
    <row r="4153" spans="5:5" x14ac:dyDescent="0.35">
      <c r="E4153" s="7" t="str">
        <f t="shared" si="64"/>
        <v/>
      </c>
    </row>
    <row r="4154" spans="5:5" x14ac:dyDescent="0.35">
      <c r="E4154" s="7" t="str">
        <f t="shared" si="64"/>
        <v/>
      </c>
    </row>
    <row r="4155" spans="5:5" x14ac:dyDescent="0.35">
      <c r="E4155" s="7" t="str">
        <f t="shared" si="64"/>
        <v/>
      </c>
    </row>
    <row r="4156" spans="5:5" x14ac:dyDescent="0.35">
      <c r="E4156" s="7" t="str">
        <f t="shared" si="64"/>
        <v/>
      </c>
    </row>
    <row r="4157" spans="5:5" x14ac:dyDescent="0.35">
      <c r="E4157" s="7" t="str">
        <f t="shared" si="64"/>
        <v/>
      </c>
    </row>
    <row r="4158" spans="5:5" x14ac:dyDescent="0.35">
      <c r="E4158" s="7" t="str">
        <f t="shared" si="64"/>
        <v/>
      </c>
    </row>
    <row r="4159" spans="5:5" x14ac:dyDescent="0.35">
      <c r="E4159" s="7" t="str">
        <f t="shared" si="64"/>
        <v/>
      </c>
    </row>
    <row r="4160" spans="5:5" x14ac:dyDescent="0.35">
      <c r="E4160" s="7" t="str">
        <f t="shared" si="64"/>
        <v/>
      </c>
    </row>
    <row r="4161" spans="5:5" x14ac:dyDescent="0.35">
      <c r="E4161" s="7" t="str">
        <f t="shared" si="64"/>
        <v/>
      </c>
    </row>
    <row r="4162" spans="5:5" x14ac:dyDescent="0.35">
      <c r="E4162" s="7" t="str">
        <f t="shared" si="64"/>
        <v/>
      </c>
    </row>
    <row r="4163" spans="5:5" x14ac:dyDescent="0.35">
      <c r="E4163" s="7" t="str">
        <f t="shared" si="64"/>
        <v/>
      </c>
    </row>
    <row r="4164" spans="5:5" x14ac:dyDescent="0.35">
      <c r="E4164" s="7" t="str">
        <f t="shared" si="64"/>
        <v/>
      </c>
    </row>
    <row r="4165" spans="5:5" x14ac:dyDescent="0.35">
      <c r="E4165" s="7" t="str">
        <f t="shared" si="64"/>
        <v/>
      </c>
    </row>
    <row r="4166" spans="5:5" x14ac:dyDescent="0.35">
      <c r="E4166" s="7" t="str">
        <f t="shared" ref="E4166:E4178" si="65">IF(D4166&gt;0,C4166/D4166,"")</f>
        <v/>
      </c>
    </row>
    <row r="4167" spans="5:5" x14ac:dyDescent="0.35">
      <c r="E4167" s="7" t="str">
        <f t="shared" si="65"/>
        <v/>
      </c>
    </row>
    <row r="4168" spans="5:5" x14ac:dyDescent="0.35">
      <c r="E4168" s="7" t="str">
        <f t="shared" si="65"/>
        <v/>
      </c>
    </row>
    <row r="4169" spans="5:5" x14ac:dyDescent="0.35">
      <c r="E4169" s="7" t="str">
        <f t="shared" si="65"/>
        <v/>
      </c>
    </row>
    <row r="4170" spans="5:5" x14ac:dyDescent="0.35">
      <c r="E4170" s="7" t="str">
        <f t="shared" si="65"/>
        <v/>
      </c>
    </row>
    <row r="4171" spans="5:5" x14ac:dyDescent="0.35">
      <c r="E4171" s="7" t="str">
        <f t="shared" si="65"/>
        <v/>
      </c>
    </row>
    <row r="4172" spans="5:5" x14ac:dyDescent="0.35">
      <c r="E4172" s="7" t="str">
        <f t="shared" si="65"/>
        <v/>
      </c>
    </row>
    <row r="4173" spans="5:5" x14ac:dyDescent="0.35">
      <c r="E4173" s="7" t="str">
        <f t="shared" si="65"/>
        <v/>
      </c>
    </row>
    <row r="4174" spans="5:5" x14ac:dyDescent="0.35">
      <c r="E4174" s="7" t="str">
        <f t="shared" si="65"/>
        <v/>
      </c>
    </row>
    <row r="4175" spans="5:5" x14ac:dyDescent="0.35">
      <c r="E4175" s="7" t="str">
        <f t="shared" si="65"/>
        <v/>
      </c>
    </row>
    <row r="4176" spans="5:5" x14ac:dyDescent="0.35">
      <c r="E4176" s="7" t="str">
        <f t="shared" si="65"/>
        <v/>
      </c>
    </row>
    <row r="4177" spans="5:5" x14ac:dyDescent="0.35">
      <c r="E4177" s="7" t="str">
        <f t="shared" si="65"/>
        <v/>
      </c>
    </row>
    <row r="4178" spans="5:5" x14ac:dyDescent="0.35">
      <c r="E4178" s="7" t="str">
        <f t="shared" si="65"/>
        <v/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147"/>
  <sheetViews>
    <sheetView workbookViewId="0"/>
  </sheetViews>
  <sheetFormatPr defaultRowHeight="14.5" x14ac:dyDescent="0.35"/>
  <cols>
    <col min="1" max="1" width="73.453125" bestFit="1" customWidth="1"/>
    <col min="2" max="2" width="15.81640625" bestFit="1" customWidth="1"/>
    <col min="3" max="3" width="9.81640625" bestFit="1" customWidth="1"/>
    <col min="4" max="4" width="12" bestFit="1" customWidth="1"/>
    <col min="5" max="5" width="10.453125" customWidth="1"/>
  </cols>
  <sheetData>
    <row r="3" spans="1:5" x14ac:dyDescent="0.35">
      <c r="B3" s="2" t="s">
        <v>277</v>
      </c>
      <c r="E3" s="5"/>
    </row>
    <row r="4" spans="1:5" x14ac:dyDescent="0.3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35">
      <c r="A5" s="3" t="s">
        <v>113</v>
      </c>
      <c r="B5" s="7">
        <v>1</v>
      </c>
      <c r="C5" s="4">
        <v>749384</v>
      </c>
      <c r="D5" s="4">
        <v>749384</v>
      </c>
      <c r="E5" s="7">
        <f>IF(D5&gt;0,C5/D5,"")</f>
        <v>1</v>
      </c>
    </row>
    <row r="6" spans="1:5" x14ac:dyDescent="0.35">
      <c r="A6" s="3" t="s">
        <v>114</v>
      </c>
      <c r="B6" s="7">
        <v>1</v>
      </c>
      <c r="C6" s="4">
        <v>749384</v>
      </c>
      <c r="D6" s="4">
        <v>749384</v>
      </c>
      <c r="E6" s="7">
        <f t="shared" ref="E6:E69" si="0">IF(D6&gt;0,C6/D6,"")</f>
        <v>1</v>
      </c>
    </row>
    <row r="7" spans="1:5" x14ac:dyDescent="0.35">
      <c r="A7" s="3" t="s">
        <v>116</v>
      </c>
      <c r="B7" s="7">
        <v>1</v>
      </c>
      <c r="C7" s="4">
        <v>749384</v>
      </c>
      <c r="D7" s="4">
        <v>749384</v>
      </c>
      <c r="E7" s="7">
        <f t="shared" si="0"/>
        <v>1</v>
      </c>
    </row>
    <row r="8" spans="1:5" x14ac:dyDescent="0.35">
      <c r="A8" s="3" t="s">
        <v>115</v>
      </c>
      <c r="B8" s="7">
        <v>1</v>
      </c>
      <c r="C8" s="4">
        <v>749384</v>
      </c>
      <c r="D8" s="4">
        <v>749384</v>
      </c>
      <c r="E8" s="7">
        <f t="shared" si="0"/>
        <v>1</v>
      </c>
    </row>
    <row r="9" spans="1:5" x14ac:dyDescent="0.35">
      <c r="A9" s="3" t="s">
        <v>117</v>
      </c>
      <c r="B9" s="7">
        <v>1</v>
      </c>
      <c r="C9" s="4">
        <v>749384</v>
      </c>
      <c r="D9" s="4">
        <v>749384</v>
      </c>
      <c r="E9" s="7">
        <f t="shared" si="0"/>
        <v>1</v>
      </c>
    </row>
    <row r="10" spans="1:5" x14ac:dyDescent="0.35">
      <c r="A10" s="3" t="s">
        <v>118</v>
      </c>
      <c r="B10" s="7">
        <v>1</v>
      </c>
      <c r="C10" s="4">
        <v>749384</v>
      </c>
      <c r="D10" s="4">
        <v>749384</v>
      </c>
      <c r="E10" s="7">
        <f t="shared" si="0"/>
        <v>1</v>
      </c>
    </row>
    <row r="11" spans="1:5" x14ac:dyDescent="0.35">
      <c r="A11" s="3" t="s">
        <v>119</v>
      </c>
      <c r="B11" s="7">
        <v>0.999</v>
      </c>
      <c r="C11" s="4">
        <v>749384</v>
      </c>
      <c r="D11" s="4">
        <v>749384</v>
      </c>
      <c r="E11" s="7">
        <f t="shared" si="0"/>
        <v>1</v>
      </c>
    </row>
    <row r="12" spans="1:5" x14ac:dyDescent="0.35">
      <c r="A12" s="3" t="s">
        <v>120</v>
      </c>
      <c r="B12" s="7">
        <v>0.33</v>
      </c>
      <c r="C12" s="4">
        <v>614823</v>
      </c>
      <c r="D12" s="4">
        <v>749384</v>
      </c>
      <c r="E12" s="7">
        <f t="shared" si="0"/>
        <v>0.82043785295656169</v>
      </c>
    </row>
    <row r="13" spans="1:5" x14ac:dyDescent="0.35">
      <c r="A13" s="3" t="s">
        <v>122</v>
      </c>
      <c r="B13" s="7">
        <v>0.999</v>
      </c>
      <c r="C13" s="4">
        <v>746213</v>
      </c>
      <c r="D13" s="4">
        <v>749384</v>
      </c>
      <c r="E13" s="7">
        <f t="shared" si="0"/>
        <v>0.99576852454816223</v>
      </c>
    </row>
    <row r="14" spans="1:5" x14ac:dyDescent="0.35">
      <c r="A14" s="3" t="s">
        <v>121</v>
      </c>
      <c r="B14" s="7">
        <v>1</v>
      </c>
      <c r="C14" s="4">
        <v>713818</v>
      </c>
      <c r="D14" s="4">
        <v>713818</v>
      </c>
      <c r="E14" s="7">
        <f t="shared" si="0"/>
        <v>1</v>
      </c>
    </row>
    <row r="15" spans="1:5" x14ac:dyDescent="0.35">
      <c r="A15" s="3" t="s">
        <v>123</v>
      </c>
      <c r="B15" s="7">
        <v>0.33</v>
      </c>
      <c r="C15" s="4">
        <v>516178</v>
      </c>
      <c r="D15" s="4">
        <v>749384</v>
      </c>
      <c r="E15" s="7">
        <f t="shared" si="0"/>
        <v>0.68880307025503618</v>
      </c>
    </row>
    <row r="16" spans="1:5" x14ac:dyDescent="0.35">
      <c r="A16" s="3" t="s">
        <v>152</v>
      </c>
      <c r="B16" s="7">
        <v>0.9</v>
      </c>
      <c r="C16" s="4">
        <v>144132</v>
      </c>
      <c r="D16" s="4">
        <v>144535</v>
      </c>
      <c r="E16" s="7">
        <f t="shared" si="0"/>
        <v>0.99721174801951085</v>
      </c>
    </row>
    <row r="17" spans="1:5" x14ac:dyDescent="0.35">
      <c r="A17" s="3" t="s">
        <v>124</v>
      </c>
      <c r="B17" s="7">
        <v>1</v>
      </c>
      <c r="C17" s="4">
        <v>749384</v>
      </c>
      <c r="D17" s="4">
        <v>749384</v>
      </c>
      <c r="E17" s="7">
        <f t="shared" si="0"/>
        <v>1</v>
      </c>
    </row>
    <row r="18" spans="1:5" x14ac:dyDescent="0.35">
      <c r="A18" s="3" t="s">
        <v>151</v>
      </c>
      <c r="B18" s="7">
        <v>0.995</v>
      </c>
      <c r="C18" s="4">
        <v>749384</v>
      </c>
      <c r="D18" s="4">
        <v>749384</v>
      </c>
      <c r="E18" s="7">
        <f t="shared" si="0"/>
        <v>1</v>
      </c>
    </row>
    <row r="19" spans="1:5" x14ac:dyDescent="0.35">
      <c r="A19" s="3" t="s">
        <v>126</v>
      </c>
      <c r="B19" s="7">
        <v>0.996</v>
      </c>
      <c r="C19" s="4">
        <v>749320</v>
      </c>
      <c r="D19" s="4">
        <v>749384</v>
      </c>
      <c r="E19" s="7">
        <f t="shared" si="0"/>
        <v>0.99991459652194337</v>
      </c>
    </row>
    <row r="20" spans="1:5" x14ac:dyDescent="0.35">
      <c r="A20" s="3" t="s">
        <v>125</v>
      </c>
      <c r="B20" s="7">
        <v>1</v>
      </c>
      <c r="C20" s="4">
        <v>749384</v>
      </c>
      <c r="D20" s="4">
        <v>749384</v>
      </c>
      <c r="E20" s="7">
        <f t="shared" si="0"/>
        <v>1</v>
      </c>
    </row>
    <row r="21" spans="1:5" x14ac:dyDescent="0.35">
      <c r="A21" s="3" t="s">
        <v>127</v>
      </c>
      <c r="B21" s="7">
        <v>0.99</v>
      </c>
      <c r="C21" s="4">
        <v>85366</v>
      </c>
      <c r="D21" s="4">
        <v>85383</v>
      </c>
      <c r="E21" s="7">
        <f t="shared" si="0"/>
        <v>0.99980089713408993</v>
      </c>
    </row>
    <row r="22" spans="1:5" x14ac:dyDescent="0.35">
      <c r="A22" s="3" t="s">
        <v>128</v>
      </c>
      <c r="B22" s="7">
        <v>0.995</v>
      </c>
      <c r="C22" s="4">
        <v>749384</v>
      </c>
      <c r="D22" s="4">
        <v>749384</v>
      </c>
      <c r="E22" s="7">
        <f t="shared" si="0"/>
        <v>1</v>
      </c>
    </row>
    <row r="23" spans="1:5" x14ac:dyDescent="0.35">
      <c r="A23" s="3" t="s">
        <v>129</v>
      </c>
      <c r="B23" s="7">
        <v>0.995</v>
      </c>
      <c r="C23" s="4">
        <v>749378</v>
      </c>
      <c r="D23" s="4">
        <v>749378</v>
      </c>
      <c r="E23" s="7">
        <f t="shared" si="0"/>
        <v>1</v>
      </c>
    </row>
    <row r="24" spans="1:5" x14ac:dyDescent="0.35">
      <c r="A24" s="3" t="s">
        <v>131</v>
      </c>
      <c r="B24" s="7">
        <v>0.55000000000000004</v>
      </c>
      <c r="C24" s="4">
        <v>748809</v>
      </c>
      <c r="D24" s="4">
        <v>749378</v>
      </c>
      <c r="E24" s="7">
        <f t="shared" si="0"/>
        <v>0.99924070362353845</v>
      </c>
    </row>
    <row r="25" spans="1:5" x14ac:dyDescent="0.35">
      <c r="A25" s="3" t="s">
        <v>132</v>
      </c>
      <c r="B25" s="7">
        <v>1</v>
      </c>
      <c r="C25" s="4">
        <v>749369</v>
      </c>
      <c r="D25" s="4">
        <v>749369</v>
      </c>
      <c r="E25" s="7">
        <f t="shared" si="0"/>
        <v>1</v>
      </c>
    </row>
    <row r="26" spans="1:5" x14ac:dyDescent="0.35">
      <c r="A26" s="3" t="s">
        <v>130</v>
      </c>
      <c r="B26" s="7">
        <v>0.995</v>
      </c>
      <c r="C26" s="4">
        <v>749378</v>
      </c>
      <c r="D26" s="4">
        <v>749378</v>
      </c>
      <c r="E26" s="7">
        <f t="shared" si="0"/>
        <v>1</v>
      </c>
    </row>
    <row r="27" spans="1:5" x14ac:dyDescent="0.35">
      <c r="A27" s="3" t="s">
        <v>153</v>
      </c>
      <c r="B27" s="7">
        <v>0.995</v>
      </c>
      <c r="C27" s="4">
        <v>749369</v>
      </c>
      <c r="D27" s="4">
        <v>749369</v>
      </c>
      <c r="E27" s="7">
        <f t="shared" si="0"/>
        <v>1</v>
      </c>
    </row>
    <row r="28" spans="1:5" x14ac:dyDescent="0.35">
      <c r="A28" s="3" t="s">
        <v>133</v>
      </c>
      <c r="B28" s="7">
        <v>0.995</v>
      </c>
      <c r="C28" s="4">
        <v>749197</v>
      </c>
      <c r="D28" s="4">
        <v>749378</v>
      </c>
      <c r="E28" s="7">
        <f t="shared" si="0"/>
        <v>0.99975846635476351</v>
      </c>
    </row>
    <row r="29" spans="1:5" x14ac:dyDescent="0.35">
      <c r="A29" s="3" t="s">
        <v>134</v>
      </c>
      <c r="B29" s="7">
        <v>1</v>
      </c>
      <c r="C29" s="4">
        <v>749384</v>
      </c>
      <c r="D29" s="4">
        <v>749384</v>
      </c>
      <c r="E29" s="7">
        <f t="shared" si="0"/>
        <v>1</v>
      </c>
    </row>
    <row r="30" spans="1:5" x14ac:dyDescent="0.35">
      <c r="A30" s="3" t="s">
        <v>136</v>
      </c>
      <c r="B30" s="7">
        <v>0.9</v>
      </c>
      <c r="C30" s="4">
        <v>749382</v>
      </c>
      <c r="D30" s="4">
        <v>749384</v>
      </c>
      <c r="E30" s="7">
        <f t="shared" si="0"/>
        <v>0.99999733114131073</v>
      </c>
    </row>
    <row r="31" spans="1:5" x14ac:dyDescent="0.35">
      <c r="A31" s="3" t="s">
        <v>135</v>
      </c>
      <c r="B31" s="7">
        <v>0.9</v>
      </c>
      <c r="C31" s="4">
        <v>749382</v>
      </c>
      <c r="D31" s="4">
        <v>749382</v>
      </c>
      <c r="E31" s="7">
        <f t="shared" si="0"/>
        <v>1</v>
      </c>
    </row>
    <row r="32" spans="1:5" x14ac:dyDescent="0.35">
      <c r="A32" s="3" t="s">
        <v>138</v>
      </c>
      <c r="B32" s="7">
        <v>1</v>
      </c>
      <c r="C32" s="4">
        <v>749384</v>
      </c>
      <c r="D32" s="4">
        <v>749384</v>
      </c>
      <c r="E32" s="7">
        <f t="shared" si="0"/>
        <v>1</v>
      </c>
    </row>
    <row r="33" spans="1:5" x14ac:dyDescent="0.35">
      <c r="A33" s="3" t="s">
        <v>137</v>
      </c>
      <c r="B33" s="7">
        <v>1</v>
      </c>
      <c r="C33" s="4">
        <v>749384</v>
      </c>
      <c r="D33" s="4">
        <v>749384</v>
      </c>
      <c r="E33" s="7">
        <f t="shared" si="0"/>
        <v>1</v>
      </c>
    </row>
    <row r="34" spans="1:5" x14ac:dyDescent="0.35">
      <c r="A34" s="3" t="s">
        <v>155</v>
      </c>
      <c r="B34" s="7">
        <v>0.995</v>
      </c>
      <c r="C34" s="4">
        <v>749274</v>
      </c>
      <c r="D34" s="4">
        <v>749384</v>
      </c>
      <c r="E34" s="7">
        <f t="shared" si="0"/>
        <v>0.99985321277209016</v>
      </c>
    </row>
    <row r="35" spans="1:5" x14ac:dyDescent="0.35">
      <c r="A35" s="3" t="s">
        <v>154</v>
      </c>
      <c r="B35" s="7">
        <v>0.995</v>
      </c>
      <c r="C35" s="4">
        <v>749193</v>
      </c>
      <c r="D35" s="4">
        <v>749274</v>
      </c>
      <c r="E35" s="7">
        <f t="shared" si="0"/>
        <v>0.99989189535470335</v>
      </c>
    </row>
    <row r="36" spans="1:5" x14ac:dyDescent="0.35">
      <c r="A36" s="3" t="s">
        <v>139</v>
      </c>
      <c r="B36" s="7">
        <v>1</v>
      </c>
      <c r="C36" s="4">
        <v>749384</v>
      </c>
      <c r="D36" s="4">
        <v>749384</v>
      </c>
      <c r="E36" s="7">
        <f t="shared" si="0"/>
        <v>1</v>
      </c>
    </row>
    <row r="37" spans="1:5" x14ac:dyDescent="0.35">
      <c r="A37" s="3" t="s">
        <v>140</v>
      </c>
      <c r="B37" s="7">
        <v>1</v>
      </c>
      <c r="C37" s="4">
        <v>749384</v>
      </c>
      <c r="D37" s="4">
        <v>749384</v>
      </c>
      <c r="E37" s="7">
        <f t="shared" si="0"/>
        <v>1</v>
      </c>
    </row>
    <row r="38" spans="1:5" x14ac:dyDescent="0.35">
      <c r="A38" s="3" t="s">
        <v>141</v>
      </c>
      <c r="B38" s="7">
        <v>1</v>
      </c>
      <c r="C38" s="4">
        <v>749384</v>
      </c>
      <c r="D38" s="4">
        <v>749384</v>
      </c>
      <c r="E38" s="7">
        <f t="shared" si="0"/>
        <v>1</v>
      </c>
    </row>
    <row r="39" spans="1:5" x14ac:dyDescent="0.35">
      <c r="A39" s="3" t="s">
        <v>142</v>
      </c>
      <c r="B39" s="7">
        <v>0.5</v>
      </c>
      <c r="C39" s="4">
        <v>746436</v>
      </c>
      <c r="D39" s="4">
        <v>749384</v>
      </c>
      <c r="E39" s="7">
        <f t="shared" si="0"/>
        <v>0.99606610229201586</v>
      </c>
    </row>
    <row r="40" spans="1:5" x14ac:dyDescent="0.35">
      <c r="A40" s="3" t="s">
        <v>143</v>
      </c>
      <c r="B40" s="7">
        <v>1</v>
      </c>
      <c r="C40" s="4">
        <v>749384</v>
      </c>
      <c r="D40" s="4">
        <v>749384</v>
      </c>
      <c r="E40" s="7">
        <f t="shared" si="0"/>
        <v>1</v>
      </c>
    </row>
    <row r="41" spans="1:5" x14ac:dyDescent="0.35">
      <c r="A41" s="3" t="s">
        <v>144</v>
      </c>
      <c r="B41" s="7">
        <v>1</v>
      </c>
      <c r="C41" s="4">
        <v>749384</v>
      </c>
      <c r="D41" s="4">
        <v>749384</v>
      </c>
      <c r="E41" s="7">
        <f t="shared" si="0"/>
        <v>1</v>
      </c>
    </row>
    <row r="42" spans="1:5" x14ac:dyDescent="0.35">
      <c r="A42" s="3" t="s">
        <v>156</v>
      </c>
      <c r="B42" s="7">
        <v>0.995</v>
      </c>
      <c r="C42" s="4">
        <v>749384</v>
      </c>
      <c r="D42" s="4">
        <v>749384</v>
      </c>
      <c r="E42" s="7">
        <f t="shared" si="0"/>
        <v>1</v>
      </c>
    </row>
    <row r="43" spans="1:5" x14ac:dyDescent="0.35">
      <c r="A43" s="3" t="s">
        <v>145</v>
      </c>
      <c r="B43" s="7">
        <v>1</v>
      </c>
      <c r="C43" s="4">
        <v>749384</v>
      </c>
      <c r="D43" s="4">
        <v>749384</v>
      </c>
      <c r="E43" s="7">
        <f t="shared" si="0"/>
        <v>1</v>
      </c>
    </row>
    <row r="44" spans="1:5" x14ac:dyDescent="0.35">
      <c r="A44" s="3" t="s">
        <v>157</v>
      </c>
      <c r="B44" s="7">
        <v>0.95499999999999996</v>
      </c>
      <c r="C44" s="4">
        <v>734428</v>
      </c>
      <c r="D44" s="4">
        <v>749384</v>
      </c>
      <c r="E44" s="7">
        <f t="shared" si="0"/>
        <v>0.98004227472163807</v>
      </c>
    </row>
    <row r="45" spans="1:5" x14ac:dyDescent="0.35">
      <c r="A45" s="3" t="s">
        <v>158</v>
      </c>
      <c r="B45" s="7">
        <v>0.95499999999999996</v>
      </c>
      <c r="C45" s="4">
        <v>743064</v>
      </c>
      <c r="D45" s="4">
        <v>749384</v>
      </c>
      <c r="E45" s="7">
        <f t="shared" si="0"/>
        <v>0.99156640654190642</v>
      </c>
    </row>
    <row r="46" spans="1:5" x14ac:dyDescent="0.35">
      <c r="A46" s="3" t="s">
        <v>146</v>
      </c>
      <c r="B46" s="7">
        <v>1</v>
      </c>
      <c r="C46" s="4">
        <v>749384</v>
      </c>
      <c r="D46" s="4">
        <v>749384</v>
      </c>
      <c r="E46" s="7">
        <f t="shared" si="0"/>
        <v>1</v>
      </c>
    </row>
    <row r="47" spans="1:5" x14ac:dyDescent="0.35">
      <c r="A47" s="3" t="s">
        <v>147</v>
      </c>
      <c r="B47" s="7">
        <v>1</v>
      </c>
      <c r="C47" s="4">
        <v>749384</v>
      </c>
      <c r="D47" s="4">
        <v>749384</v>
      </c>
      <c r="E47" s="7">
        <f t="shared" si="0"/>
        <v>1</v>
      </c>
    </row>
    <row r="48" spans="1:5" x14ac:dyDescent="0.35">
      <c r="A48" s="3" t="s">
        <v>148</v>
      </c>
      <c r="B48" s="7">
        <v>1</v>
      </c>
      <c r="C48" s="4">
        <v>749384</v>
      </c>
      <c r="D48" s="4">
        <v>749384</v>
      </c>
      <c r="E48" s="7">
        <f t="shared" si="0"/>
        <v>1</v>
      </c>
    </row>
    <row r="49" spans="1:5" x14ac:dyDescent="0.35">
      <c r="A49" s="3" t="s">
        <v>149</v>
      </c>
      <c r="B49" s="7">
        <v>1</v>
      </c>
      <c r="C49" s="4">
        <v>749384</v>
      </c>
      <c r="D49" s="4">
        <v>749384</v>
      </c>
      <c r="E49" s="7">
        <f t="shared" si="0"/>
        <v>1</v>
      </c>
    </row>
    <row r="50" spans="1:5" x14ac:dyDescent="0.35">
      <c r="A50" s="3" t="s">
        <v>150</v>
      </c>
      <c r="B50" s="7">
        <v>1</v>
      </c>
      <c r="C50" s="4">
        <v>749384</v>
      </c>
      <c r="D50" s="4">
        <v>749384</v>
      </c>
      <c r="E50" s="7">
        <f t="shared" si="0"/>
        <v>1</v>
      </c>
    </row>
    <row r="51" spans="1:5" x14ac:dyDescent="0.35">
      <c r="A51" s="3" t="s">
        <v>885</v>
      </c>
      <c r="B51" s="7">
        <v>0.9</v>
      </c>
      <c r="C51" s="4">
        <v>734191</v>
      </c>
      <c r="D51" s="4">
        <v>749384</v>
      </c>
      <c r="E51" s="7">
        <f t="shared" si="0"/>
        <v>0.97972601496695955</v>
      </c>
    </row>
    <row r="52" spans="1:5" x14ac:dyDescent="0.35">
      <c r="A52" s="3" t="s">
        <v>886</v>
      </c>
      <c r="B52" s="7">
        <v>0.995</v>
      </c>
      <c r="C52" s="4">
        <v>742178</v>
      </c>
      <c r="D52" s="4">
        <v>742228</v>
      </c>
      <c r="E52" s="7">
        <f t="shared" si="0"/>
        <v>0.99993263525493514</v>
      </c>
    </row>
    <row r="53" spans="1:5" x14ac:dyDescent="0.35">
      <c r="A53" s="3" t="s">
        <v>887</v>
      </c>
      <c r="B53" s="7">
        <v>0.995</v>
      </c>
      <c r="C53" s="4">
        <v>728786</v>
      </c>
      <c r="D53" s="4">
        <v>749384</v>
      </c>
      <c r="E53" s="7">
        <f t="shared" si="0"/>
        <v>0.97251342435920707</v>
      </c>
    </row>
    <row r="54" spans="1:5" x14ac:dyDescent="0.35">
      <c r="A54" s="3" t="s">
        <v>888</v>
      </c>
      <c r="B54" s="7">
        <v>0.9</v>
      </c>
      <c r="C54" s="4">
        <v>749227</v>
      </c>
      <c r="D54" s="4">
        <v>749384</v>
      </c>
      <c r="E54" s="7">
        <f t="shared" si="0"/>
        <v>0.99979049459289226</v>
      </c>
    </row>
    <row r="55" spans="1:5" x14ac:dyDescent="0.35">
      <c r="A55" s="3" t="s">
        <v>889</v>
      </c>
      <c r="B55" s="7">
        <v>0.995</v>
      </c>
      <c r="C55" s="4">
        <v>749049</v>
      </c>
      <c r="D55" s="4">
        <v>749049</v>
      </c>
      <c r="E55" s="7">
        <f t="shared" si="0"/>
        <v>1</v>
      </c>
    </row>
    <row r="56" spans="1:5" x14ac:dyDescent="0.35">
      <c r="A56" s="3" t="s">
        <v>890</v>
      </c>
      <c r="B56" s="7">
        <v>0.995</v>
      </c>
      <c r="C56" s="4">
        <v>748944</v>
      </c>
      <c r="D56" s="4">
        <v>749044</v>
      </c>
      <c r="E56" s="7">
        <f t="shared" si="0"/>
        <v>0.9998664964941979</v>
      </c>
    </row>
    <row r="57" spans="1:5" x14ac:dyDescent="0.35">
      <c r="A57" s="3" t="s">
        <v>891</v>
      </c>
      <c r="B57" s="7">
        <v>0.9</v>
      </c>
      <c r="C57" s="4">
        <v>721920</v>
      </c>
      <c r="D57" s="4">
        <v>749384</v>
      </c>
      <c r="E57" s="7">
        <f t="shared" si="0"/>
        <v>0.96335123247894272</v>
      </c>
    </row>
    <row r="58" spans="1:5" x14ac:dyDescent="0.35">
      <c r="A58" s="3" t="s">
        <v>892</v>
      </c>
      <c r="B58" s="7">
        <v>0.995</v>
      </c>
      <c r="C58" s="4">
        <v>721811</v>
      </c>
      <c r="D58" s="4">
        <v>749384</v>
      </c>
      <c r="E58" s="7">
        <f t="shared" si="0"/>
        <v>0.96320577968037746</v>
      </c>
    </row>
    <row r="59" spans="1:5" x14ac:dyDescent="0.35">
      <c r="A59" s="3" t="s">
        <v>893</v>
      </c>
      <c r="B59" s="7">
        <v>0.995</v>
      </c>
      <c r="C59" s="4">
        <v>721774</v>
      </c>
      <c r="D59" s="4">
        <v>721811</v>
      </c>
      <c r="E59" s="7">
        <f t="shared" si="0"/>
        <v>0.99994874004413903</v>
      </c>
    </row>
    <row r="60" spans="1:5" x14ac:dyDescent="0.35">
      <c r="A60" s="3" t="s">
        <v>894</v>
      </c>
      <c r="B60" s="7">
        <v>1</v>
      </c>
      <c r="C60" s="4">
        <v>744465</v>
      </c>
      <c r="D60" s="4">
        <v>744465</v>
      </c>
      <c r="E60" s="7">
        <f t="shared" si="0"/>
        <v>1</v>
      </c>
    </row>
    <row r="61" spans="1:5" x14ac:dyDescent="0.35">
      <c r="A61" s="3" t="s">
        <v>895</v>
      </c>
      <c r="B61" s="7">
        <v>0.995</v>
      </c>
      <c r="C61" s="4">
        <v>727029</v>
      </c>
      <c r="D61" s="4">
        <v>728786</v>
      </c>
      <c r="E61" s="7">
        <f t="shared" si="0"/>
        <v>0.99758914139404431</v>
      </c>
    </row>
    <row r="62" spans="1:5" x14ac:dyDescent="0.35">
      <c r="A62" s="3" t="s">
        <v>896</v>
      </c>
      <c r="B62" s="7">
        <v>0.9</v>
      </c>
      <c r="C62" s="4">
        <v>748951</v>
      </c>
      <c r="D62" s="4">
        <v>749384</v>
      </c>
      <c r="E62" s="7">
        <f t="shared" si="0"/>
        <v>0.99942219209377303</v>
      </c>
    </row>
    <row r="63" spans="1:5" x14ac:dyDescent="0.35">
      <c r="A63" s="3" t="s">
        <v>897</v>
      </c>
      <c r="B63" s="7">
        <v>0.995</v>
      </c>
      <c r="C63" s="4">
        <v>749049</v>
      </c>
      <c r="D63" s="4">
        <v>749384</v>
      </c>
      <c r="E63" s="7">
        <f t="shared" si="0"/>
        <v>0.99955296616954725</v>
      </c>
    </row>
    <row r="64" spans="1:5" x14ac:dyDescent="0.35">
      <c r="A64" s="3" t="s">
        <v>898</v>
      </c>
      <c r="B64" s="7">
        <v>0.995</v>
      </c>
      <c r="C64" s="4">
        <v>749082</v>
      </c>
      <c r="D64" s="4">
        <v>749384</v>
      </c>
      <c r="E64" s="7">
        <f t="shared" si="0"/>
        <v>0.99959700233792026</v>
      </c>
    </row>
    <row r="65" spans="1:5" x14ac:dyDescent="0.35">
      <c r="A65" s="3" t="s">
        <v>899</v>
      </c>
      <c r="B65" s="7">
        <v>0.995</v>
      </c>
      <c r="C65" s="4">
        <v>514853</v>
      </c>
      <c r="D65" s="4">
        <v>516419</v>
      </c>
      <c r="E65" s="7">
        <f t="shared" si="0"/>
        <v>0.99696757865221841</v>
      </c>
    </row>
    <row r="66" spans="1:5" x14ac:dyDescent="0.35">
      <c r="A66" s="3" t="s">
        <v>900</v>
      </c>
      <c r="B66" s="7">
        <v>0.995</v>
      </c>
      <c r="C66" s="4">
        <v>721811</v>
      </c>
      <c r="D66" s="4">
        <v>721811</v>
      </c>
      <c r="E66" s="7">
        <f t="shared" si="0"/>
        <v>1</v>
      </c>
    </row>
    <row r="67" spans="1:5" x14ac:dyDescent="0.35">
      <c r="A67" s="3" t="s">
        <v>901</v>
      </c>
      <c r="B67" s="7">
        <v>0.995</v>
      </c>
      <c r="C67" s="4">
        <v>721807</v>
      </c>
      <c r="D67" s="4">
        <v>749384</v>
      </c>
      <c r="E67" s="7">
        <f t="shared" si="0"/>
        <v>0.96320044196299892</v>
      </c>
    </row>
    <row r="68" spans="1:5" x14ac:dyDescent="0.35">
      <c r="A68" s="3" t="s">
        <v>902</v>
      </c>
      <c r="B68" s="7">
        <v>0.995</v>
      </c>
      <c r="C68" s="4">
        <v>725594</v>
      </c>
      <c r="D68" s="4">
        <v>749384</v>
      </c>
      <c r="E68" s="7">
        <f t="shared" si="0"/>
        <v>0.96825392589113191</v>
      </c>
    </row>
    <row r="69" spans="1:5" x14ac:dyDescent="0.35">
      <c r="A69" s="3" t="s">
        <v>903</v>
      </c>
      <c r="B69" s="7">
        <v>0.9</v>
      </c>
      <c r="C69" s="4">
        <v>736160</v>
      </c>
      <c r="D69" s="4">
        <v>749384</v>
      </c>
      <c r="E69" s="7">
        <f t="shared" si="0"/>
        <v>0.98235350634654595</v>
      </c>
    </row>
    <row r="70" spans="1:5" x14ac:dyDescent="0.35">
      <c r="A70" s="3" t="s">
        <v>904</v>
      </c>
      <c r="B70" s="7">
        <v>0.995</v>
      </c>
      <c r="C70" s="4">
        <v>749044</v>
      </c>
      <c r="D70" s="4">
        <v>749044</v>
      </c>
      <c r="E70" s="7">
        <f t="shared" ref="E70:E133" si="1">IF(D70&gt;0,C70/D70,"")</f>
        <v>1</v>
      </c>
    </row>
    <row r="71" spans="1:5" x14ac:dyDescent="0.35">
      <c r="A71" s="3" t="s">
        <v>905</v>
      </c>
      <c r="B71" s="7">
        <v>0.995</v>
      </c>
      <c r="C71" s="4">
        <v>516419</v>
      </c>
      <c r="D71" s="4">
        <v>749384</v>
      </c>
      <c r="E71" s="7">
        <f t="shared" si="1"/>
        <v>0.68912466772709313</v>
      </c>
    </row>
    <row r="72" spans="1:5" x14ac:dyDescent="0.35">
      <c r="A72" s="3" t="s">
        <v>906</v>
      </c>
      <c r="B72" s="7">
        <v>0.995</v>
      </c>
      <c r="C72" s="4">
        <v>721811</v>
      </c>
      <c r="D72" s="4">
        <v>721811</v>
      </c>
      <c r="E72" s="7">
        <f t="shared" si="1"/>
        <v>1</v>
      </c>
    </row>
    <row r="73" spans="1:5" x14ac:dyDescent="0.35">
      <c r="A73" s="3" t="s">
        <v>907</v>
      </c>
      <c r="B73" s="7">
        <v>0.9</v>
      </c>
      <c r="C73" s="4">
        <v>749361</v>
      </c>
      <c r="D73" s="4">
        <v>749384</v>
      </c>
      <c r="E73" s="7">
        <f t="shared" si="1"/>
        <v>0.99996930812507334</v>
      </c>
    </row>
    <row r="74" spans="1:5" x14ac:dyDescent="0.35">
      <c r="A74" s="3" t="s">
        <v>908</v>
      </c>
      <c r="B74" s="7">
        <v>0.9</v>
      </c>
      <c r="C74" s="4">
        <v>742228</v>
      </c>
      <c r="D74" s="4">
        <v>749384</v>
      </c>
      <c r="E74" s="7">
        <f t="shared" si="1"/>
        <v>0.99045082360979153</v>
      </c>
    </row>
    <row r="75" spans="1:5" x14ac:dyDescent="0.35">
      <c r="A75" s="3" t="s">
        <v>909</v>
      </c>
      <c r="B75" s="7">
        <v>0.995</v>
      </c>
      <c r="C75" s="4">
        <v>744465</v>
      </c>
      <c r="D75" s="4">
        <v>749384</v>
      </c>
      <c r="E75" s="7">
        <f t="shared" si="1"/>
        <v>0.99343594205374008</v>
      </c>
    </row>
    <row r="76" spans="1:5" x14ac:dyDescent="0.35">
      <c r="A76" s="3" t="s">
        <v>910</v>
      </c>
      <c r="B76" s="7">
        <v>0.995</v>
      </c>
      <c r="C76" s="4">
        <v>746348</v>
      </c>
      <c r="D76" s="4">
        <v>749384</v>
      </c>
      <c r="E76" s="7">
        <f t="shared" si="1"/>
        <v>0.99594867250968799</v>
      </c>
    </row>
    <row r="77" spans="1:5" x14ac:dyDescent="0.35">
      <c r="A77" s="3" t="s">
        <v>911</v>
      </c>
      <c r="B77" s="7">
        <v>0.995</v>
      </c>
      <c r="C77" s="4">
        <v>714418</v>
      </c>
      <c r="D77" s="4">
        <v>749384</v>
      </c>
      <c r="E77" s="7">
        <f t="shared" si="1"/>
        <v>0.95334034353549046</v>
      </c>
    </row>
    <row r="78" spans="1:5" x14ac:dyDescent="0.35">
      <c r="A78" s="3" t="s">
        <v>1321</v>
      </c>
      <c r="B78" s="7">
        <v>0.8</v>
      </c>
      <c r="C78" s="4">
        <v>749384</v>
      </c>
      <c r="D78" s="4">
        <v>749384</v>
      </c>
      <c r="E78" s="7">
        <f t="shared" si="1"/>
        <v>1</v>
      </c>
    </row>
    <row r="79" spans="1:5" x14ac:dyDescent="0.35">
      <c r="A79" s="3" t="s">
        <v>1358</v>
      </c>
      <c r="B79" s="7">
        <v>0.995</v>
      </c>
      <c r="C79" s="4">
        <v>749358</v>
      </c>
      <c r="D79" s="4">
        <v>749384</v>
      </c>
      <c r="E79" s="7">
        <f t="shared" si="1"/>
        <v>0.99996530483703949</v>
      </c>
    </row>
    <row r="80" spans="1:5" x14ac:dyDescent="0.35">
      <c r="A80" s="16" t="s">
        <v>108</v>
      </c>
      <c r="B80" s="7">
        <v>0.995</v>
      </c>
      <c r="C80" s="4">
        <v>22905</v>
      </c>
      <c r="D80" s="4">
        <v>22905</v>
      </c>
      <c r="E80" s="7">
        <f t="shared" si="1"/>
        <v>1</v>
      </c>
    </row>
    <row r="81" spans="1:5" x14ac:dyDescent="0.35">
      <c r="A81" s="16" t="s">
        <v>9</v>
      </c>
      <c r="B81" s="7">
        <v>0.995</v>
      </c>
      <c r="C81" s="4">
        <v>39090</v>
      </c>
      <c r="D81" s="4">
        <v>39090</v>
      </c>
      <c r="E81" s="7">
        <f t="shared" si="1"/>
        <v>1</v>
      </c>
    </row>
    <row r="82" spans="1:5" x14ac:dyDescent="0.35">
      <c r="A82" s="16" t="s">
        <v>105</v>
      </c>
      <c r="B82" s="7">
        <v>0.995</v>
      </c>
      <c r="C82" s="4">
        <v>9560</v>
      </c>
      <c r="D82" s="4">
        <v>9560</v>
      </c>
      <c r="E82" s="7">
        <f t="shared" si="1"/>
        <v>1</v>
      </c>
    </row>
    <row r="83" spans="1:5" x14ac:dyDescent="0.35">
      <c r="A83" s="16" t="s">
        <v>96</v>
      </c>
      <c r="B83" s="7">
        <v>0.995</v>
      </c>
      <c r="C83" s="4">
        <v>23654</v>
      </c>
      <c r="D83" s="4">
        <v>23660</v>
      </c>
      <c r="E83" s="7">
        <f t="shared" si="1"/>
        <v>0.99974640743871512</v>
      </c>
    </row>
    <row r="84" spans="1:5" x14ac:dyDescent="0.35">
      <c r="A84" s="16" t="s">
        <v>163</v>
      </c>
      <c r="B84" s="7">
        <v>0.995</v>
      </c>
      <c r="C84" s="4">
        <v>10182</v>
      </c>
      <c r="D84" s="4">
        <v>10182</v>
      </c>
      <c r="E84" s="7">
        <f t="shared" si="1"/>
        <v>1</v>
      </c>
    </row>
    <row r="85" spans="1:5" x14ac:dyDescent="0.35">
      <c r="A85" s="16" t="s">
        <v>164</v>
      </c>
      <c r="B85" s="7">
        <v>0.995</v>
      </c>
      <c r="C85" s="4">
        <v>1866</v>
      </c>
      <c r="D85" s="4">
        <v>1866</v>
      </c>
      <c r="E85" s="7">
        <f t="shared" si="1"/>
        <v>1</v>
      </c>
    </row>
    <row r="86" spans="1:5" x14ac:dyDescent="0.35">
      <c r="A86" s="16" t="s">
        <v>161</v>
      </c>
      <c r="B86" s="7">
        <v>0.995</v>
      </c>
      <c r="C86" s="4">
        <v>398988</v>
      </c>
      <c r="D86" s="4">
        <v>398988</v>
      </c>
      <c r="E86" s="7">
        <f t="shared" si="1"/>
        <v>1</v>
      </c>
    </row>
    <row r="87" spans="1:5" x14ac:dyDescent="0.35">
      <c r="A87" s="16" t="s">
        <v>162</v>
      </c>
      <c r="B87" s="7">
        <v>0.995</v>
      </c>
      <c r="C87" s="4">
        <v>28680</v>
      </c>
      <c r="D87" s="4">
        <v>28700</v>
      </c>
      <c r="E87" s="7">
        <f t="shared" si="1"/>
        <v>0.99930313588850173</v>
      </c>
    </row>
    <row r="88" spans="1:5" x14ac:dyDescent="0.35">
      <c r="A88" s="16" t="s">
        <v>160</v>
      </c>
      <c r="B88" s="7">
        <v>0.995</v>
      </c>
      <c r="C88" s="4">
        <v>4736</v>
      </c>
      <c r="D88" s="4">
        <v>4736</v>
      </c>
      <c r="E88" s="7">
        <f t="shared" si="1"/>
        <v>1</v>
      </c>
    </row>
    <row r="89" spans="1:5" x14ac:dyDescent="0.35">
      <c r="A89" s="16" t="s">
        <v>106</v>
      </c>
      <c r="B89" s="7">
        <v>0.995</v>
      </c>
      <c r="C89" s="4">
        <v>3317</v>
      </c>
      <c r="D89" s="4">
        <v>3317</v>
      </c>
      <c r="E89" s="7">
        <f t="shared" si="1"/>
        <v>1</v>
      </c>
    </row>
    <row r="90" spans="1:5" x14ac:dyDescent="0.35">
      <c r="A90" s="16" t="s">
        <v>95</v>
      </c>
      <c r="B90" s="7">
        <v>0.995</v>
      </c>
      <c r="C90" s="4">
        <v>184394</v>
      </c>
      <c r="D90" s="4">
        <v>184394</v>
      </c>
      <c r="E90" s="7">
        <f t="shared" si="1"/>
        <v>1</v>
      </c>
    </row>
    <row r="91" spans="1:5" x14ac:dyDescent="0.35">
      <c r="A91" s="16" t="s">
        <v>99</v>
      </c>
      <c r="B91" s="7">
        <v>0.995</v>
      </c>
      <c r="C91" s="4">
        <v>248</v>
      </c>
      <c r="D91" s="4">
        <v>248</v>
      </c>
      <c r="E91" s="7">
        <f t="shared" si="1"/>
        <v>1</v>
      </c>
    </row>
    <row r="92" spans="1:5" x14ac:dyDescent="0.35">
      <c r="A92" s="16" t="s">
        <v>101</v>
      </c>
      <c r="B92" s="7">
        <v>0.995</v>
      </c>
      <c r="C92" s="4">
        <v>698</v>
      </c>
      <c r="D92" s="4">
        <v>698</v>
      </c>
      <c r="E92" s="7">
        <f t="shared" si="1"/>
        <v>1</v>
      </c>
    </row>
    <row r="93" spans="1:5" x14ac:dyDescent="0.35">
      <c r="A93" s="16" t="s">
        <v>100</v>
      </c>
      <c r="B93" s="7">
        <v>0.995</v>
      </c>
      <c r="C93" s="4">
        <v>14615</v>
      </c>
      <c r="D93" s="4">
        <v>14615</v>
      </c>
      <c r="E93" s="7">
        <f t="shared" si="1"/>
        <v>1</v>
      </c>
    </row>
    <row r="94" spans="1:5" x14ac:dyDescent="0.35">
      <c r="A94" s="16" t="s">
        <v>1491</v>
      </c>
      <c r="B94" s="7">
        <v>0.995</v>
      </c>
      <c r="C94" s="4">
        <v>6425</v>
      </c>
      <c r="D94" s="4">
        <v>6425</v>
      </c>
      <c r="E94" s="7">
        <f t="shared" si="1"/>
        <v>1</v>
      </c>
    </row>
    <row r="95" spans="1:5" x14ac:dyDescent="0.35">
      <c r="A95" s="3" t="s">
        <v>1359</v>
      </c>
      <c r="B95" s="7">
        <v>0.995</v>
      </c>
      <c r="C95" s="4">
        <v>749369</v>
      </c>
      <c r="D95" s="4">
        <v>749384</v>
      </c>
      <c r="E95" s="7">
        <f t="shared" si="1"/>
        <v>0.99997998355983042</v>
      </c>
    </row>
    <row r="96" spans="1:5" x14ac:dyDescent="0.35">
      <c r="A96" s="16" t="s">
        <v>108</v>
      </c>
      <c r="B96" s="7">
        <v>0.995</v>
      </c>
      <c r="C96" s="4">
        <v>22905</v>
      </c>
      <c r="D96" s="4">
        <v>22905</v>
      </c>
      <c r="E96" s="7">
        <f t="shared" si="1"/>
        <v>1</v>
      </c>
    </row>
    <row r="97" spans="1:5" x14ac:dyDescent="0.35">
      <c r="A97" s="16" t="s">
        <v>9</v>
      </c>
      <c r="B97" s="7">
        <v>0.995</v>
      </c>
      <c r="C97" s="4">
        <v>39090</v>
      </c>
      <c r="D97" s="4">
        <v>39090</v>
      </c>
      <c r="E97" s="7">
        <f t="shared" si="1"/>
        <v>1</v>
      </c>
    </row>
    <row r="98" spans="1:5" x14ac:dyDescent="0.35">
      <c r="A98" s="16" t="s">
        <v>105</v>
      </c>
      <c r="B98" s="7">
        <v>0.995</v>
      </c>
      <c r="C98" s="4">
        <v>9560</v>
      </c>
      <c r="D98" s="4">
        <v>9560</v>
      </c>
      <c r="E98" s="7">
        <f t="shared" si="1"/>
        <v>1</v>
      </c>
    </row>
    <row r="99" spans="1:5" x14ac:dyDescent="0.35">
      <c r="A99" s="16" t="s">
        <v>96</v>
      </c>
      <c r="B99" s="7">
        <v>0.995</v>
      </c>
      <c r="C99" s="4">
        <v>23645</v>
      </c>
      <c r="D99" s="4">
        <v>23660</v>
      </c>
      <c r="E99" s="7">
        <f t="shared" si="1"/>
        <v>0.99936601859678786</v>
      </c>
    </row>
    <row r="100" spans="1:5" x14ac:dyDescent="0.35">
      <c r="A100" s="16" t="s">
        <v>163</v>
      </c>
      <c r="B100" s="7">
        <v>0.995</v>
      </c>
      <c r="C100" s="4">
        <v>10182</v>
      </c>
      <c r="D100" s="4">
        <v>10182</v>
      </c>
      <c r="E100" s="7">
        <f t="shared" si="1"/>
        <v>1</v>
      </c>
    </row>
    <row r="101" spans="1:5" x14ac:dyDescent="0.35">
      <c r="A101" s="16" t="s">
        <v>164</v>
      </c>
      <c r="B101" s="7">
        <v>0.995</v>
      </c>
      <c r="C101" s="4">
        <v>1866</v>
      </c>
      <c r="D101" s="4">
        <v>1866</v>
      </c>
      <c r="E101" s="7">
        <f t="shared" si="1"/>
        <v>1</v>
      </c>
    </row>
    <row r="102" spans="1:5" x14ac:dyDescent="0.35">
      <c r="A102" s="16" t="s">
        <v>161</v>
      </c>
      <c r="B102" s="7">
        <v>0.995</v>
      </c>
      <c r="C102" s="4">
        <v>398988</v>
      </c>
      <c r="D102" s="4">
        <v>398988</v>
      </c>
      <c r="E102" s="7">
        <f t="shared" si="1"/>
        <v>1</v>
      </c>
    </row>
    <row r="103" spans="1:5" x14ac:dyDescent="0.35">
      <c r="A103" s="16" t="s">
        <v>162</v>
      </c>
      <c r="B103" s="7">
        <v>0.995</v>
      </c>
      <c r="C103" s="4">
        <v>28700</v>
      </c>
      <c r="D103" s="4">
        <v>28700</v>
      </c>
      <c r="E103" s="7">
        <f t="shared" si="1"/>
        <v>1</v>
      </c>
    </row>
    <row r="104" spans="1:5" x14ac:dyDescent="0.35">
      <c r="A104" s="16" t="s">
        <v>160</v>
      </c>
      <c r="B104" s="7">
        <v>0.995</v>
      </c>
      <c r="C104" s="4">
        <v>4736</v>
      </c>
      <c r="D104" s="4">
        <v>4736</v>
      </c>
      <c r="E104" s="7">
        <f t="shared" si="1"/>
        <v>1</v>
      </c>
    </row>
    <row r="105" spans="1:5" x14ac:dyDescent="0.35">
      <c r="A105" s="16" t="s">
        <v>106</v>
      </c>
      <c r="B105" s="7">
        <v>0.995</v>
      </c>
      <c r="C105" s="4">
        <v>3317</v>
      </c>
      <c r="D105" s="4">
        <v>3317</v>
      </c>
      <c r="E105" s="7">
        <f t="shared" si="1"/>
        <v>1</v>
      </c>
    </row>
    <row r="106" spans="1:5" x14ac:dyDescent="0.35">
      <c r="A106" s="16" t="s">
        <v>95</v>
      </c>
      <c r="B106" s="7">
        <v>0.995</v>
      </c>
      <c r="C106" s="4">
        <v>184394</v>
      </c>
      <c r="D106" s="4">
        <v>184394</v>
      </c>
      <c r="E106" s="7">
        <f t="shared" si="1"/>
        <v>1</v>
      </c>
    </row>
    <row r="107" spans="1:5" x14ac:dyDescent="0.35">
      <c r="A107" s="16" t="s">
        <v>99</v>
      </c>
      <c r="B107" s="7">
        <v>0.995</v>
      </c>
      <c r="C107" s="4">
        <v>248</v>
      </c>
      <c r="D107" s="4">
        <v>248</v>
      </c>
      <c r="E107" s="7">
        <f t="shared" si="1"/>
        <v>1</v>
      </c>
    </row>
    <row r="108" spans="1:5" x14ac:dyDescent="0.35">
      <c r="A108" s="16" t="s">
        <v>101</v>
      </c>
      <c r="B108" s="7">
        <v>0.995</v>
      </c>
      <c r="C108" s="4">
        <v>698</v>
      </c>
      <c r="D108" s="4">
        <v>698</v>
      </c>
      <c r="E108" s="7">
        <f t="shared" si="1"/>
        <v>1</v>
      </c>
    </row>
    <row r="109" spans="1:5" x14ac:dyDescent="0.35">
      <c r="A109" s="16" t="s">
        <v>100</v>
      </c>
      <c r="B109" s="7">
        <v>0.995</v>
      </c>
      <c r="C109" s="4">
        <v>14615</v>
      </c>
      <c r="D109" s="4">
        <v>14615</v>
      </c>
      <c r="E109" s="7">
        <f t="shared" si="1"/>
        <v>1</v>
      </c>
    </row>
    <row r="110" spans="1:5" x14ac:dyDescent="0.35">
      <c r="A110" s="16" t="s">
        <v>1491</v>
      </c>
      <c r="B110" s="7">
        <v>0.995</v>
      </c>
      <c r="C110" s="4">
        <v>6425</v>
      </c>
      <c r="D110" s="4">
        <v>6425</v>
      </c>
      <c r="E110" s="7">
        <f t="shared" si="1"/>
        <v>1</v>
      </c>
    </row>
    <row r="111" spans="1:5" x14ac:dyDescent="0.35">
      <c r="A111" s="3" t="s">
        <v>1392</v>
      </c>
      <c r="B111" s="7">
        <v>1</v>
      </c>
      <c r="C111" s="4">
        <v>749379</v>
      </c>
      <c r="D111" s="4">
        <v>749379</v>
      </c>
      <c r="E111" s="7">
        <f t="shared" si="1"/>
        <v>1</v>
      </c>
    </row>
    <row r="112" spans="1:5" x14ac:dyDescent="0.35">
      <c r="A112" s="16" t="s">
        <v>108</v>
      </c>
      <c r="B112" s="7">
        <v>1</v>
      </c>
      <c r="C112" s="4">
        <v>22905</v>
      </c>
      <c r="D112" s="4">
        <v>22905</v>
      </c>
      <c r="E112" s="7">
        <f t="shared" si="1"/>
        <v>1</v>
      </c>
    </row>
    <row r="113" spans="1:5" x14ac:dyDescent="0.35">
      <c r="A113" s="16" t="s">
        <v>9</v>
      </c>
      <c r="B113" s="7">
        <v>1</v>
      </c>
      <c r="C113" s="4">
        <v>39090</v>
      </c>
      <c r="D113" s="4">
        <v>39090</v>
      </c>
      <c r="E113" s="7">
        <f t="shared" si="1"/>
        <v>1</v>
      </c>
    </row>
    <row r="114" spans="1:5" x14ac:dyDescent="0.35">
      <c r="A114" s="16" t="s">
        <v>105</v>
      </c>
      <c r="B114" s="7">
        <v>1</v>
      </c>
      <c r="C114" s="4">
        <v>9560</v>
      </c>
      <c r="D114" s="4">
        <v>9560</v>
      </c>
      <c r="E114" s="7">
        <f t="shared" si="1"/>
        <v>1</v>
      </c>
    </row>
    <row r="115" spans="1:5" x14ac:dyDescent="0.35">
      <c r="A115" s="16" t="s">
        <v>96</v>
      </c>
      <c r="B115" s="7">
        <v>1</v>
      </c>
      <c r="C115" s="4">
        <v>23657</v>
      </c>
      <c r="D115" s="4">
        <v>23657</v>
      </c>
      <c r="E115" s="7">
        <f t="shared" si="1"/>
        <v>1</v>
      </c>
    </row>
    <row r="116" spans="1:5" x14ac:dyDescent="0.35">
      <c r="A116" s="16" t="s">
        <v>163</v>
      </c>
      <c r="B116" s="7">
        <v>1</v>
      </c>
      <c r="C116" s="4">
        <v>10182</v>
      </c>
      <c r="D116" s="4">
        <v>10182</v>
      </c>
      <c r="E116" s="7">
        <f t="shared" si="1"/>
        <v>1</v>
      </c>
    </row>
    <row r="117" spans="1:5" x14ac:dyDescent="0.35">
      <c r="A117" s="16" t="s">
        <v>164</v>
      </c>
      <c r="B117" s="7">
        <v>1</v>
      </c>
      <c r="C117" s="4">
        <v>1866</v>
      </c>
      <c r="D117" s="4">
        <v>1866</v>
      </c>
      <c r="E117" s="7">
        <f t="shared" si="1"/>
        <v>1</v>
      </c>
    </row>
    <row r="118" spans="1:5" x14ac:dyDescent="0.35">
      <c r="A118" s="16" t="s">
        <v>161</v>
      </c>
      <c r="B118" s="7">
        <v>1</v>
      </c>
      <c r="C118" s="4">
        <v>398988</v>
      </c>
      <c r="D118" s="4">
        <v>398988</v>
      </c>
      <c r="E118" s="7">
        <f t="shared" si="1"/>
        <v>1</v>
      </c>
    </row>
    <row r="119" spans="1:5" x14ac:dyDescent="0.35">
      <c r="A119" s="16" t="s">
        <v>162</v>
      </c>
      <c r="B119" s="7">
        <v>1</v>
      </c>
      <c r="C119" s="4">
        <v>28700</v>
      </c>
      <c r="D119" s="4">
        <v>28700</v>
      </c>
      <c r="E119" s="7">
        <f t="shared" si="1"/>
        <v>1</v>
      </c>
    </row>
    <row r="120" spans="1:5" x14ac:dyDescent="0.35">
      <c r="A120" s="16" t="s">
        <v>160</v>
      </c>
      <c r="B120" s="7">
        <v>1</v>
      </c>
      <c r="C120" s="4">
        <v>4736</v>
      </c>
      <c r="D120" s="4">
        <v>4736</v>
      </c>
      <c r="E120" s="7">
        <f t="shared" si="1"/>
        <v>1</v>
      </c>
    </row>
    <row r="121" spans="1:5" x14ac:dyDescent="0.35">
      <c r="A121" s="16" t="s">
        <v>106</v>
      </c>
      <c r="B121" s="7">
        <v>1</v>
      </c>
      <c r="C121" s="4">
        <v>3317</v>
      </c>
      <c r="D121" s="4">
        <v>3317</v>
      </c>
      <c r="E121" s="7">
        <f t="shared" si="1"/>
        <v>1</v>
      </c>
    </row>
    <row r="122" spans="1:5" x14ac:dyDescent="0.35">
      <c r="A122" s="16" t="s">
        <v>95</v>
      </c>
      <c r="B122" s="7">
        <v>1</v>
      </c>
      <c r="C122" s="4">
        <v>184394</v>
      </c>
      <c r="D122" s="4">
        <v>184394</v>
      </c>
      <c r="E122" s="7">
        <f t="shared" si="1"/>
        <v>1</v>
      </c>
    </row>
    <row r="123" spans="1:5" x14ac:dyDescent="0.35">
      <c r="A123" s="16" t="s">
        <v>99</v>
      </c>
      <c r="B123" s="7">
        <v>1</v>
      </c>
      <c r="C123" s="4">
        <v>248</v>
      </c>
      <c r="D123" s="4">
        <v>248</v>
      </c>
      <c r="E123" s="7">
        <f t="shared" si="1"/>
        <v>1</v>
      </c>
    </row>
    <row r="124" spans="1:5" x14ac:dyDescent="0.35">
      <c r="A124" s="16" t="s">
        <v>101</v>
      </c>
      <c r="B124" s="7">
        <v>1</v>
      </c>
      <c r="C124" s="4">
        <v>698</v>
      </c>
      <c r="D124" s="4">
        <v>698</v>
      </c>
      <c r="E124" s="7">
        <f t="shared" si="1"/>
        <v>1</v>
      </c>
    </row>
    <row r="125" spans="1:5" x14ac:dyDescent="0.35">
      <c r="A125" s="16" t="s">
        <v>100</v>
      </c>
      <c r="B125" s="7">
        <v>1</v>
      </c>
      <c r="C125" s="4">
        <v>14613</v>
      </c>
      <c r="D125" s="4">
        <v>14613</v>
      </c>
      <c r="E125" s="7">
        <f t="shared" si="1"/>
        <v>1</v>
      </c>
    </row>
    <row r="126" spans="1:5" x14ac:dyDescent="0.35">
      <c r="A126" s="16" t="s">
        <v>1491</v>
      </c>
      <c r="B126" s="7">
        <v>1</v>
      </c>
      <c r="C126" s="4">
        <v>6425</v>
      </c>
      <c r="D126" s="4">
        <v>6425</v>
      </c>
      <c r="E126" s="7">
        <f t="shared" si="1"/>
        <v>1</v>
      </c>
    </row>
    <row r="127" spans="1:5" x14ac:dyDescent="0.35">
      <c r="A127" s="3" t="s">
        <v>1393</v>
      </c>
      <c r="B127" s="7">
        <v>1</v>
      </c>
      <c r="C127" s="4">
        <v>749379</v>
      </c>
      <c r="D127" s="4">
        <v>749384</v>
      </c>
      <c r="E127" s="7">
        <f t="shared" si="1"/>
        <v>0.99999332785327677</v>
      </c>
    </row>
    <row r="128" spans="1:5" x14ac:dyDescent="0.35">
      <c r="A128" s="16" t="s">
        <v>108</v>
      </c>
      <c r="B128" s="7">
        <v>1</v>
      </c>
      <c r="C128" s="4">
        <v>22905</v>
      </c>
      <c r="D128" s="4">
        <v>22905</v>
      </c>
      <c r="E128" s="7">
        <f t="shared" si="1"/>
        <v>1</v>
      </c>
    </row>
    <row r="129" spans="1:5" x14ac:dyDescent="0.35">
      <c r="A129" s="16" t="s">
        <v>9</v>
      </c>
      <c r="B129" s="7">
        <v>1</v>
      </c>
      <c r="C129" s="4">
        <v>39090</v>
      </c>
      <c r="D129" s="4">
        <v>39090</v>
      </c>
      <c r="E129" s="7">
        <f t="shared" si="1"/>
        <v>1</v>
      </c>
    </row>
    <row r="130" spans="1:5" x14ac:dyDescent="0.35">
      <c r="A130" s="16" t="s">
        <v>105</v>
      </c>
      <c r="B130" s="7">
        <v>1</v>
      </c>
      <c r="C130" s="4">
        <v>9560</v>
      </c>
      <c r="D130" s="4">
        <v>9560</v>
      </c>
      <c r="E130" s="7">
        <f t="shared" si="1"/>
        <v>1</v>
      </c>
    </row>
    <row r="131" spans="1:5" x14ac:dyDescent="0.35">
      <c r="A131" s="16" t="s">
        <v>96</v>
      </c>
      <c r="B131" s="7">
        <v>1</v>
      </c>
      <c r="C131" s="4">
        <v>23657</v>
      </c>
      <c r="D131" s="4">
        <v>23660</v>
      </c>
      <c r="E131" s="7">
        <f t="shared" si="1"/>
        <v>0.99987320371935762</v>
      </c>
    </row>
    <row r="132" spans="1:5" x14ac:dyDescent="0.35">
      <c r="A132" s="16" t="s">
        <v>163</v>
      </c>
      <c r="B132" s="7">
        <v>1</v>
      </c>
      <c r="C132" s="4">
        <v>10182</v>
      </c>
      <c r="D132" s="4">
        <v>10182</v>
      </c>
      <c r="E132" s="7">
        <f t="shared" si="1"/>
        <v>1</v>
      </c>
    </row>
    <row r="133" spans="1:5" x14ac:dyDescent="0.35">
      <c r="A133" s="16" t="s">
        <v>164</v>
      </c>
      <c r="B133" s="7">
        <v>1</v>
      </c>
      <c r="C133" s="4">
        <v>1866</v>
      </c>
      <c r="D133" s="4">
        <v>1866</v>
      </c>
      <c r="E133" s="7">
        <f t="shared" si="1"/>
        <v>1</v>
      </c>
    </row>
    <row r="134" spans="1:5" x14ac:dyDescent="0.35">
      <c r="A134" s="16" t="s">
        <v>161</v>
      </c>
      <c r="B134" s="7">
        <v>1</v>
      </c>
      <c r="C134" s="4">
        <v>398988</v>
      </c>
      <c r="D134" s="4">
        <v>398988</v>
      </c>
      <c r="E134" s="7">
        <f t="shared" ref="E134:E197" si="2">IF(D134&gt;0,C134/D134,"")</f>
        <v>1</v>
      </c>
    </row>
    <row r="135" spans="1:5" x14ac:dyDescent="0.35">
      <c r="A135" s="16" t="s">
        <v>162</v>
      </c>
      <c r="B135" s="7">
        <v>1</v>
      </c>
      <c r="C135" s="4">
        <v>28700</v>
      </c>
      <c r="D135" s="4">
        <v>28700</v>
      </c>
      <c r="E135" s="7">
        <f t="shared" si="2"/>
        <v>1</v>
      </c>
    </row>
    <row r="136" spans="1:5" x14ac:dyDescent="0.35">
      <c r="A136" s="16" t="s">
        <v>160</v>
      </c>
      <c r="B136" s="7">
        <v>1</v>
      </c>
      <c r="C136" s="4">
        <v>4736</v>
      </c>
      <c r="D136" s="4">
        <v>4736</v>
      </c>
      <c r="E136" s="7">
        <f t="shared" si="2"/>
        <v>1</v>
      </c>
    </row>
    <row r="137" spans="1:5" x14ac:dyDescent="0.35">
      <c r="A137" s="16" t="s">
        <v>106</v>
      </c>
      <c r="B137" s="7">
        <v>1</v>
      </c>
      <c r="C137" s="4">
        <v>3317</v>
      </c>
      <c r="D137" s="4">
        <v>3317</v>
      </c>
      <c r="E137" s="7">
        <f t="shared" si="2"/>
        <v>1</v>
      </c>
    </row>
    <row r="138" spans="1:5" x14ac:dyDescent="0.35">
      <c r="A138" s="16" t="s">
        <v>95</v>
      </c>
      <c r="B138" s="7">
        <v>1</v>
      </c>
      <c r="C138" s="4">
        <v>184394</v>
      </c>
      <c r="D138" s="4">
        <v>184394</v>
      </c>
      <c r="E138" s="7">
        <f t="shared" si="2"/>
        <v>1</v>
      </c>
    </row>
    <row r="139" spans="1:5" x14ac:dyDescent="0.35">
      <c r="A139" s="16" t="s">
        <v>99</v>
      </c>
      <c r="B139" s="7">
        <v>1</v>
      </c>
      <c r="C139" s="4">
        <v>248</v>
      </c>
      <c r="D139" s="4">
        <v>248</v>
      </c>
      <c r="E139" s="7">
        <f t="shared" si="2"/>
        <v>1</v>
      </c>
    </row>
    <row r="140" spans="1:5" x14ac:dyDescent="0.35">
      <c r="A140" s="16" t="s">
        <v>101</v>
      </c>
      <c r="B140" s="7">
        <v>1</v>
      </c>
      <c r="C140" s="4">
        <v>698</v>
      </c>
      <c r="D140" s="4">
        <v>698</v>
      </c>
      <c r="E140" s="7">
        <f t="shared" si="2"/>
        <v>1</v>
      </c>
    </row>
    <row r="141" spans="1:5" x14ac:dyDescent="0.35">
      <c r="A141" s="16" t="s">
        <v>100</v>
      </c>
      <c r="B141" s="7">
        <v>1</v>
      </c>
      <c r="C141" s="4">
        <v>14613</v>
      </c>
      <c r="D141" s="4">
        <v>14615</v>
      </c>
      <c r="E141" s="7">
        <f t="shared" si="2"/>
        <v>0.99986315429353401</v>
      </c>
    </row>
    <row r="142" spans="1:5" x14ac:dyDescent="0.35">
      <c r="A142" s="16" t="s">
        <v>1491</v>
      </c>
      <c r="B142" s="7">
        <v>1</v>
      </c>
      <c r="C142" s="4">
        <v>6425</v>
      </c>
      <c r="D142" s="4">
        <v>6425</v>
      </c>
      <c r="E142" s="7">
        <f t="shared" si="2"/>
        <v>1</v>
      </c>
    </row>
    <row r="143" spans="1:5" x14ac:dyDescent="0.35">
      <c r="A143" s="3" t="s">
        <v>1460</v>
      </c>
      <c r="B143" s="7">
        <v>0.995</v>
      </c>
      <c r="C143" s="4">
        <v>727776</v>
      </c>
      <c r="D143" s="4">
        <v>749384</v>
      </c>
      <c r="E143" s="7">
        <f t="shared" si="2"/>
        <v>0.9711656507211256</v>
      </c>
    </row>
    <row r="144" spans="1:5" x14ac:dyDescent="0.35">
      <c r="A144" s="16" t="s">
        <v>108</v>
      </c>
      <c r="B144" s="7">
        <v>0.995</v>
      </c>
      <c r="C144" s="4">
        <v>1297</v>
      </c>
      <c r="D144" s="4">
        <v>22905</v>
      </c>
      <c r="E144" s="7">
        <f t="shared" si="2"/>
        <v>5.6625191006330497E-2</v>
      </c>
    </row>
    <row r="145" spans="1:5" x14ac:dyDescent="0.35">
      <c r="A145" s="16" t="s">
        <v>9</v>
      </c>
      <c r="B145" s="7">
        <v>0.995</v>
      </c>
      <c r="C145" s="4">
        <v>39090</v>
      </c>
      <c r="D145" s="4">
        <v>39090</v>
      </c>
      <c r="E145" s="7">
        <f t="shared" si="2"/>
        <v>1</v>
      </c>
    </row>
    <row r="146" spans="1:5" x14ac:dyDescent="0.35">
      <c r="A146" s="16" t="s">
        <v>105</v>
      </c>
      <c r="B146" s="7">
        <v>0.995</v>
      </c>
      <c r="C146" s="4">
        <v>9560</v>
      </c>
      <c r="D146" s="4">
        <v>9560</v>
      </c>
      <c r="E146" s="7">
        <f t="shared" si="2"/>
        <v>1</v>
      </c>
    </row>
    <row r="147" spans="1:5" x14ac:dyDescent="0.35">
      <c r="A147" s="16" t="s">
        <v>96</v>
      </c>
      <c r="B147" s="7">
        <v>0.995</v>
      </c>
      <c r="C147" s="4">
        <v>23660</v>
      </c>
      <c r="D147" s="4">
        <v>23660</v>
      </c>
      <c r="E147" s="7">
        <f t="shared" si="2"/>
        <v>1</v>
      </c>
    </row>
    <row r="148" spans="1:5" x14ac:dyDescent="0.35">
      <c r="A148" s="16" t="s">
        <v>163</v>
      </c>
      <c r="B148" s="7">
        <v>0.995</v>
      </c>
      <c r="C148" s="4">
        <v>10182</v>
      </c>
      <c r="D148" s="4">
        <v>10182</v>
      </c>
      <c r="E148" s="7">
        <f t="shared" si="2"/>
        <v>1</v>
      </c>
    </row>
    <row r="149" spans="1:5" x14ac:dyDescent="0.35">
      <c r="A149" s="16" t="s">
        <v>164</v>
      </c>
      <c r="B149" s="7">
        <v>0.995</v>
      </c>
      <c r="C149" s="4">
        <v>1866</v>
      </c>
      <c r="D149" s="4">
        <v>1866</v>
      </c>
      <c r="E149" s="7">
        <f t="shared" si="2"/>
        <v>1</v>
      </c>
    </row>
    <row r="150" spans="1:5" x14ac:dyDescent="0.35">
      <c r="A150" s="16" t="s">
        <v>161</v>
      </c>
      <c r="B150" s="7">
        <v>0.995</v>
      </c>
      <c r="C150" s="4">
        <v>398988</v>
      </c>
      <c r="D150" s="4">
        <v>398988</v>
      </c>
      <c r="E150" s="7">
        <f t="shared" si="2"/>
        <v>1</v>
      </c>
    </row>
    <row r="151" spans="1:5" x14ac:dyDescent="0.35">
      <c r="A151" s="16" t="s">
        <v>162</v>
      </c>
      <c r="B151" s="7">
        <v>0.995</v>
      </c>
      <c r="C151" s="4">
        <v>28700</v>
      </c>
      <c r="D151" s="4">
        <v>28700</v>
      </c>
      <c r="E151" s="7">
        <f t="shared" si="2"/>
        <v>1</v>
      </c>
    </row>
    <row r="152" spans="1:5" x14ac:dyDescent="0.35">
      <c r="A152" s="16" t="s">
        <v>160</v>
      </c>
      <c r="B152" s="7">
        <v>0.995</v>
      </c>
      <c r="C152" s="4">
        <v>4736</v>
      </c>
      <c r="D152" s="4">
        <v>4736</v>
      </c>
      <c r="E152" s="7">
        <f t="shared" si="2"/>
        <v>1</v>
      </c>
    </row>
    <row r="153" spans="1:5" x14ac:dyDescent="0.35">
      <c r="A153" s="16" t="s">
        <v>106</v>
      </c>
      <c r="B153" s="7">
        <v>0.995</v>
      </c>
      <c r="C153" s="4">
        <v>3317</v>
      </c>
      <c r="D153" s="4">
        <v>3317</v>
      </c>
      <c r="E153" s="7">
        <f t="shared" si="2"/>
        <v>1</v>
      </c>
    </row>
    <row r="154" spans="1:5" x14ac:dyDescent="0.35">
      <c r="A154" s="16" t="s">
        <v>95</v>
      </c>
      <c r="B154" s="7">
        <v>0.995</v>
      </c>
      <c r="C154" s="4">
        <v>184394</v>
      </c>
      <c r="D154" s="4">
        <v>184394</v>
      </c>
      <c r="E154" s="7">
        <f t="shared" si="2"/>
        <v>1</v>
      </c>
    </row>
    <row r="155" spans="1:5" x14ac:dyDescent="0.35">
      <c r="A155" s="16" t="s">
        <v>99</v>
      </c>
      <c r="B155" s="7">
        <v>0.995</v>
      </c>
      <c r="C155" s="4">
        <v>248</v>
      </c>
      <c r="D155" s="4">
        <v>248</v>
      </c>
      <c r="E155" s="7">
        <f t="shared" si="2"/>
        <v>1</v>
      </c>
    </row>
    <row r="156" spans="1:5" x14ac:dyDescent="0.35">
      <c r="A156" s="16" t="s">
        <v>101</v>
      </c>
      <c r="B156" s="7">
        <v>0.995</v>
      </c>
      <c r="C156" s="4">
        <v>698</v>
      </c>
      <c r="D156" s="4">
        <v>698</v>
      </c>
      <c r="E156" s="7">
        <f t="shared" si="2"/>
        <v>1</v>
      </c>
    </row>
    <row r="157" spans="1:5" x14ac:dyDescent="0.35">
      <c r="A157" s="16" t="s">
        <v>100</v>
      </c>
      <c r="B157" s="7">
        <v>0.995</v>
      </c>
      <c r="C157" s="4">
        <v>14615</v>
      </c>
      <c r="D157" s="4">
        <v>14615</v>
      </c>
      <c r="E157" s="7">
        <f t="shared" si="2"/>
        <v>1</v>
      </c>
    </row>
    <row r="158" spans="1:5" x14ac:dyDescent="0.35">
      <c r="A158" s="16" t="s">
        <v>1491</v>
      </c>
      <c r="B158" s="7">
        <v>0.995</v>
      </c>
      <c r="C158" s="4">
        <v>6425</v>
      </c>
      <c r="D158" s="4">
        <v>6425</v>
      </c>
      <c r="E158" s="7">
        <f t="shared" si="2"/>
        <v>1</v>
      </c>
    </row>
    <row r="159" spans="1:5" x14ac:dyDescent="0.35">
      <c r="A159" s="3" t="s">
        <v>1461</v>
      </c>
      <c r="B159" s="7">
        <v>1</v>
      </c>
      <c r="C159" s="4">
        <v>727776</v>
      </c>
      <c r="D159" s="4">
        <v>727776</v>
      </c>
      <c r="E159" s="7">
        <f t="shared" si="2"/>
        <v>1</v>
      </c>
    </row>
    <row r="160" spans="1:5" x14ac:dyDescent="0.35">
      <c r="A160" s="16" t="s">
        <v>108</v>
      </c>
      <c r="B160" s="7">
        <v>1</v>
      </c>
      <c r="C160" s="4">
        <v>1297</v>
      </c>
      <c r="D160" s="4">
        <v>1297</v>
      </c>
      <c r="E160" s="7">
        <f t="shared" si="2"/>
        <v>1</v>
      </c>
    </row>
    <row r="161" spans="1:5" x14ac:dyDescent="0.35">
      <c r="A161" s="16" t="s">
        <v>9</v>
      </c>
      <c r="B161" s="7">
        <v>1</v>
      </c>
      <c r="C161" s="4">
        <v>39090</v>
      </c>
      <c r="D161" s="4">
        <v>39090</v>
      </c>
      <c r="E161" s="7">
        <f t="shared" si="2"/>
        <v>1</v>
      </c>
    </row>
    <row r="162" spans="1:5" x14ac:dyDescent="0.35">
      <c r="A162" s="16" t="s">
        <v>105</v>
      </c>
      <c r="B162" s="7">
        <v>1</v>
      </c>
      <c r="C162" s="4">
        <v>9560</v>
      </c>
      <c r="D162" s="4">
        <v>9560</v>
      </c>
      <c r="E162" s="7">
        <f t="shared" si="2"/>
        <v>1</v>
      </c>
    </row>
    <row r="163" spans="1:5" x14ac:dyDescent="0.35">
      <c r="A163" s="16" t="s">
        <v>96</v>
      </c>
      <c r="B163" s="7">
        <v>1</v>
      </c>
      <c r="C163" s="4">
        <v>23660</v>
      </c>
      <c r="D163" s="4">
        <v>23660</v>
      </c>
      <c r="E163" s="7">
        <f t="shared" si="2"/>
        <v>1</v>
      </c>
    </row>
    <row r="164" spans="1:5" x14ac:dyDescent="0.35">
      <c r="A164" s="16" t="s">
        <v>163</v>
      </c>
      <c r="B164" s="7">
        <v>1</v>
      </c>
      <c r="C164" s="4">
        <v>10182</v>
      </c>
      <c r="D164" s="4">
        <v>10182</v>
      </c>
      <c r="E164" s="7">
        <f t="shared" si="2"/>
        <v>1</v>
      </c>
    </row>
    <row r="165" spans="1:5" x14ac:dyDescent="0.35">
      <c r="A165" s="16" t="s">
        <v>164</v>
      </c>
      <c r="B165" s="7">
        <v>1</v>
      </c>
      <c r="C165" s="4">
        <v>1866</v>
      </c>
      <c r="D165" s="4">
        <v>1866</v>
      </c>
      <c r="E165" s="7">
        <f t="shared" si="2"/>
        <v>1</v>
      </c>
    </row>
    <row r="166" spans="1:5" x14ac:dyDescent="0.35">
      <c r="A166" s="16" t="s">
        <v>161</v>
      </c>
      <c r="B166" s="7">
        <v>1</v>
      </c>
      <c r="C166" s="4">
        <v>398988</v>
      </c>
      <c r="D166" s="4">
        <v>398988</v>
      </c>
      <c r="E166" s="7">
        <f t="shared" si="2"/>
        <v>1</v>
      </c>
    </row>
    <row r="167" spans="1:5" x14ac:dyDescent="0.35">
      <c r="A167" s="16" t="s">
        <v>162</v>
      </c>
      <c r="B167" s="7">
        <v>1</v>
      </c>
      <c r="C167" s="4">
        <v>28700</v>
      </c>
      <c r="D167" s="4">
        <v>28700</v>
      </c>
      <c r="E167" s="7">
        <f t="shared" si="2"/>
        <v>1</v>
      </c>
    </row>
    <row r="168" spans="1:5" x14ac:dyDescent="0.35">
      <c r="A168" s="16" t="s">
        <v>160</v>
      </c>
      <c r="B168" s="7">
        <v>1</v>
      </c>
      <c r="C168" s="4">
        <v>4736</v>
      </c>
      <c r="D168" s="4">
        <v>4736</v>
      </c>
      <c r="E168" s="7">
        <f t="shared" si="2"/>
        <v>1</v>
      </c>
    </row>
    <row r="169" spans="1:5" x14ac:dyDescent="0.35">
      <c r="A169" s="16" t="s">
        <v>106</v>
      </c>
      <c r="B169" s="7">
        <v>1</v>
      </c>
      <c r="C169" s="4">
        <v>3317</v>
      </c>
      <c r="D169" s="4">
        <v>3317</v>
      </c>
      <c r="E169" s="7">
        <f t="shared" si="2"/>
        <v>1</v>
      </c>
    </row>
    <row r="170" spans="1:5" x14ac:dyDescent="0.35">
      <c r="A170" s="16" t="s">
        <v>95</v>
      </c>
      <c r="B170" s="7">
        <v>1</v>
      </c>
      <c r="C170" s="4">
        <v>184394</v>
      </c>
      <c r="D170" s="4">
        <v>184394</v>
      </c>
      <c r="E170" s="7">
        <f t="shared" si="2"/>
        <v>1</v>
      </c>
    </row>
    <row r="171" spans="1:5" x14ac:dyDescent="0.35">
      <c r="A171" s="16" t="s">
        <v>99</v>
      </c>
      <c r="B171" s="7">
        <v>1</v>
      </c>
      <c r="C171" s="4">
        <v>248</v>
      </c>
      <c r="D171" s="4">
        <v>248</v>
      </c>
      <c r="E171" s="7">
        <f t="shared" si="2"/>
        <v>1</v>
      </c>
    </row>
    <row r="172" spans="1:5" x14ac:dyDescent="0.35">
      <c r="A172" s="16" t="s">
        <v>101</v>
      </c>
      <c r="B172" s="7">
        <v>1</v>
      </c>
      <c r="C172" s="4">
        <v>698</v>
      </c>
      <c r="D172" s="4">
        <v>698</v>
      </c>
      <c r="E172" s="7">
        <f t="shared" si="2"/>
        <v>1</v>
      </c>
    </row>
    <row r="173" spans="1:5" x14ac:dyDescent="0.35">
      <c r="A173" s="16" t="s">
        <v>100</v>
      </c>
      <c r="B173" s="7">
        <v>1</v>
      </c>
      <c r="C173" s="4">
        <v>14615</v>
      </c>
      <c r="D173" s="4">
        <v>14615</v>
      </c>
      <c r="E173" s="7">
        <f t="shared" si="2"/>
        <v>1</v>
      </c>
    </row>
    <row r="174" spans="1:5" x14ac:dyDescent="0.35">
      <c r="A174" s="16" t="s">
        <v>1491</v>
      </c>
      <c r="B174" s="7">
        <v>1</v>
      </c>
      <c r="C174" s="4">
        <v>6425</v>
      </c>
      <c r="D174" s="4">
        <v>6425</v>
      </c>
      <c r="E174" s="7">
        <f t="shared" si="2"/>
        <v>1</v>
      </c>
    </row>
    <row r="175" spans="1:5" x14ac:dyDescent="0.35">
      <c r="A175" s="3" t="s">
        <v>1462</v>
      </c>
      <c r="B175" s="7">
        <v>0.95</v>
      </c>
      <c r="C175" s="4">
        <v>749357</v>
      </c>
      <c r="D175" s="4">
        <v>749384</v>
      </c>
      <c r="E175" s="7">
        <f t="shared" si="2"/>
        <v>0.9999639704076948</v>
      </c>
    </row>
    <row r="176" spans="1:5" x14ac:dyDescent="0.35">
      <c r="A176" s="16" t="s">
        <v>108</v>
      </c>
      <c r="B176" s="7">
        <v>0.95</v>
      </c>
      <c r="C176" s="4">
        <v>22905</v>
      </c>
      <c r="D176" s="4">
        <v>22905</v>
      </c>
      <c r="E176" s="7">
        <f t="shared" si="2"/>
        <v>1</v>
      </c>
    </row>
    <row r="177" spans="1:5" x14ac:dyDescent="0.35">
      <c r="A177" s="16" t="s">
        <v>9</v>
      </c>
      <c r="B177" s="7">
        <v>0.95</v>
      </c>
      <c r="C177" s="4">
        <v>39090</v>
      </c>
      <c r="D177" s="4">
        <v>39090</v>
      </c>
      <c r="E177" s="7">
        <f t="shared" si="2"/>
        <v>1</v>
      </c>
    </row>
    <row r="178" spans="1:5" x14ac:dyDescent="0.35">
      <c r="A178" s="16" t="s">
        <v>105</v>
      </c>
      <c r="B178" s="7">
        <v>0.95</v>
      </c>
      <c r="C178" s="4">
        <v>9560</v>
      </c>
      <c r="D178" s="4">
        <v>9560</v>
      </c>
      <c r="E178" s="7">
        <f t="shared" si="2"/>
        <v>1</v>
      </c>
    </row>
    <row r="179" spans="1:5" x14ac:dyDescent="0.35">
      <c r="A179" s="16" t="s">
        <v>96</v>
      </c>
      <c r="B179" s="7">
        <v>0.95</v>
      </c>
      <c r="C179" s="4">
        <v>23660</v>
      </c>
      <c r="D179" s="4">
        <v>23660</v>
      </c>
      <c r="E179" s="7">
        <f t="shared" si="2"/>
        <v>1</v>
      </c>
    </row>
    <row r="180" spans="1:5" x14ac:dyDescent="0.35">
      <c r="A180" s="16" t="s">
        <v>163</v>
      </c>
      <c r="B180" s="7">
        <v>0.95</v>
      </c>
      <c r="C180" s="4">
        <v>10182</v>
      </c>
      <c r="D180" s="4">
        <v>10182</v>
      </c>
      <c r="E180" s="7">
        <f t="shared" si="2"/>
        <v>1</v>
      </c>
    </row>
    <row r="181" spans="1:5" x14ac:dyDescent="0.35">
      <c r="A181" s="16" t="s">
        <v>164</v>
      </c>
      <c r="B181" s="7">
        <v>0.95</v>
      </c>
      <c r="C181" s="4">
        <v>1866</v>
      </c>
      <c r="D181" s="4">
        <v>1866</v>
      </c>
      <c r="E181" s="7">
        <f t="shared" si="2"/>
        <v>1</v>
      </c>
    </row>
    <row r="182" spans="1:5" x14ac:dyDescent="0.35">
      <c r="A182" s="16" t="s">
        <v>161</v>
      </c>
      <c r="B182" s="7">
        <v>0.95</v>
      </c>
      <c r="C182" s="4">
        <v>398988</v>
      </c>
      <c r="D182" s="4">
        <v>398988</v>
      </c>
      <c r="E182" s="7">
        <f t="shared" si="2"/>
        <v>1</v>
      </c>
    </row>
    <row r="183" spans="1:5" x14ac:dyDescent="0.35">
      <c r="A183" s="16" t="s">
        <v>162</v>
      </c>
      <c r="B183" s="7">
        <v>0.95</v>
      </c>
      <c r="C183" s="4">
        <v>28700</v>
      </c>
      <c r="D183" s="4">
        <v>28700</v>
      </c>
      <c r="E183" s="7">
        <f t="shared" si="2"/>
        <v>1</v>
      </c>
    </row>
    <row r="184" spans="1:5" x14ac:dyDescent="0.35">
      <c r="A184" s="16" t="s">
        <v>160</v>
      </c>
      <c r="B184" s="7">
        <v>0.95</v>
      </c>
      <c r="C184" s="4">
        <v>4736</v>
      </c>
      <c r="D184" s="4">
        <v>4736</v>
      </c>
      <c r="E184" s="7">
        <f t="shared" si="2"/>
        <v>1</v>
      </c>
    </row>
    <row r="185" spans="1:5" x14ac:dyDescent="0.35">
      <c r="A185" s="16" t="s">
        <v>106</v>
      </c>
      <c r="B185" s="7">
        <v>0.95</v>
      </c>
      <c r="C185" s="4">
        <v>3317</v>
      </c>
      <c r="D185" s="4">
        <v>3317</v>
      </c>
      <c r="E185" s="7">
        <f t="shared" si="2"/>
        <v>1</v>
      </c>
    </row>
    <row r="186" spans="1:5" x14ac:dyDescent="0.35">
      <c r="A186" s="16" t="s">
        <v>95</v>
      </c>
      <c r="B186" s="7">
        <v>0.95</v>
      </c>
      <c r="C186" s="4">
        <v>184367</v>
      </c>
      <c r="D186" s="4">
        <v>184394</v>
      </c>
      <c r="E186" s="7">
        <f t="shared" si="2"/>
        <v>0.99985357441131495</v>
      </c>
    </row>
    <row r="187" spans="1:5" x14ac:dyDescent="0.35">
      <c r="A187" s="16" t="s">
        <v>99</v>
      </c>
      <c r="B187" s="7">
        <v>0.95</v>
      </c>
      <c r="C187" s="4">
        <v>248</v>
      </c>
      <c r="D187" s="4">
        <v>248</v>
      </c>
      <c r="E187" s="7">
        <f t="shared" si="2"/>
        <v>1</v>
      </c>
    </row>
    <row r="188" spans="1:5" x14ac:dyDescent="0.35">
      <c r="A188" s="16" t="s">
        <v>101</v>
      </c>
      <c r="B188" s="7">
        <v>0.95</v>
      </c>
      <c r="C188" s="4">
        <v>698</v>
      </c>
      <c r="D188" s="4">
        <v>698</v>
      </c>
      <c r="E188" s="7">
        <f t="shared" si="2"/>
        <v>1</v>
      </c>
    </row>
    <row r="189" spans="1:5" x14ac:dyDescent="0.35">
      <c r="A189" s="16" t="s">
        <v>100</v>
      </c>
      <c r="B189" s="7">
        <v>0.95</v>
      </c>
      <c r="C189" s="4">
        <v>14615</v>
      </c>
      <c r="D189" s="4">
        <v>14615</v>
      </c>
      <c r="E189" s="7">
        <f t="shared" si="2"/>
        <v>1</v>
      </c>
    </row>
    <row r="190" spans="1:5" x14ac:dyDescent="0.35">
      <c r="A190" s="16" t="s">
        <v>1491</v>
      </c>
      <c r="B190" s="7">
        <v>0.95</v>
      </c>
      <c r="C190" s="4">
        <v>6425</v>
      </c>
      <c r="D190" s="4">
        <v>6425</v>
      </c>
      <c r="E190" s="7">
        <f t="shared" si="2"/>
        <v>1</v>
      </c>
    </row>
    <row r="191" spans="1:5" x14ac:dyDescent="0.35">
      <c r="A191" s="3" t="s">
        <v>276</v>
      </c>
      <c r="B191" s="7">
        <v>1</v>
      </c>
      <c r="C191" s="4">
        <v>58163046</v>
      </c>
      <c r="D191" s="4">
        <v>59024537</v>
      </c>
      <c r="E191" s="7">
        <f t="shared" si="2"/>
        <v>0.98540452761196584</v>
      </c>
    </row>
    <row r="192" spans="1:5" x14ac:dyDescent="0.35">
      <c r="E192" s="7" t="str">
        <f t="shared" si="2"/>
        <v/>
      </c>
    </row>
    <row r="193" spans="5:5" x14ac:dyDescent="0.35">
      <c r="E193" s="7" t="str">
        <f t="shared" si="2"/>
        <v/>
      </c>
    </row>
    <row r="194" spans="5:5" x14ac:dyDescent="0.35">
      <c r="E194" s="7" t="str">
        <f t="shared" si="2"/>
        <v/>
      </c>
    </row>
    <row r="195" spans="5:5" x14ac:dyDescent="0.35">
      <c r="E195" s="7" t="str">
        <f t="shared" si="2"/>
        <v/>
      </c>
    </row>
    <row r="196" spans="5:5" x14ac:dyDescent="0.35">
      <c r="E196" s="7" t="str">
        <f t="shared" si="2"/>
        <v/>
      </c>
    </row>
    <row r="197" spans="5:5" x14ac:dyDescent="0.35">
      <c r="E197" s="7" t="str">
        <f t="shared" si="2"/>
        <v/>
      </c>
    </row>
    <row r="198" spans="5:5" x14ac:dyDescent="0.35">
      <c r="E198" s="7" t="str">
        <f t="shared" ref="E198:E261" si="3">IF(D198&gt;0,C198/D198,"")</f>
        <v/>
      </c>
    </row>
    <row r="199" spans="5:5" x14ac:dyDescent="0.35">
      <c r="E199" s="7" t="str">
        <f t="shared" si="3"/>
        <v/>
      </c>
    </row>
    <row r="200" spans="5:5" x14ac:dyDescent="0.35">
      <c r="E200" s="7" t="str">
        <f t="shared" si="3"/>
        <v/>
      </c>
    </row>
    <row r="201" spans="5:5" x14ac:dyDescent="0.35">
      <c r="E201" s="7" t="str">
        <f t="shared" si="3"/>
        <v/>
      </c>
    </row>
    <row r="202" spans="5:5" x14ac:dyDescent="0.35">
      <c r="E202" s="7" t="str">
        <f t="shared" si="3"/>
        <v/>
      </c>
    </row>
    <row r="203" spans="5:5" x14ac:dyDescent="0.35">
      <c r="E203" s="7" t="str">
        <f t="shared" si="3"/>
        <v/>
      </c>
    </row>
    <row r="204" spans="5:5" x14ac:dyDescent="0.35">
      <c r="E204" s="7" t="str">
        <f t="shared" si="3"/>
        <v/>
      </c>
    </row>
    <row r="205" spans="5:5" x14ac:dyDescent="0.35">
      <c r="E205" s="7" t="str">
        <f t="shared" si="3"/>
        <v/>
      </c>
    </row>
    <row r="206" spans="5:5" x14ac:dyDescent="0.35">
      <c r="E206" s="7" t="str">
        <f t="shared" si="3"/>
        <v/>
      </c>
    </row>
    <row r="207" spans="5:5" x14ac:dyDescent="0.35">
      <c r="E207" s="7" t="str">
        <f t="shared" si="3"/>
        <v/>
      </c>
    </row>
    <row r="208" spans="5:5" x14ac:dyDescent="0.35">
      <c r="E208" s="7" t="str">
        <f t="shared" si="3"/>
        <v/>
      </c>
    </row>
    <row r="209" spans="5:5" x14ac:dyDescent="0.35">
      <c r="E209" s="7" t="str">
        <f t="shared" si="3"/>
        <v/>
      </c>
    </row>
    <row r="210" spans="5:5" x14ac:dyDescent="0.35">
      <c r="E210" s="7" t="str">
        <f t="shared" si="3"/>
        <v/>
      </c>
    </row>
    <row r="211" spans="5:5" x14ac:dyDescent="0.35">
      <c r="E211" s="7" t="str">
        <f t="shared" si="3"/>
        <v/>
      </c>
    </row>
    <row r="212" spans="5:5" x14ac:dyDescent="0.35">
      <c r="E212" s="7" t="str">
        <f t="shared" si="3"/>
        <v/>
      </c>
    </row>
    <row r="213" spans="5:5" x14ac:dyDescent="0.35">
      <c r="E213" s="7" t="str">
        <f t="shared" si="3"/>
        <v/>
      </c>
    </row>
    <row r="214" spans="5:5" x14ac:dyDescent="0.35">
      <c r="E214" s="7" t="str">
        <f t="shared" si="3"/>
        <v/>
      </c>
    </row>
    <row r="215" spans="5:5" x14ac:dyDescent="0.35">
      <c r="E215" s="7" t="str">
        <f t="shared" si="3"/>
        <v/>
      </c>
    </row>
    <row r="216" spans="5:5" x14ac:dyDescent="0.35">
      <c r="E216" s="7" t="str">
        <f t="shared" si="3"/>
        <v/>
      </c>
    </row>
    <row r="217" spans="5:5" x14ac:dyDescent="0.35">
      <c r="E217" s="7" t="str">
        <f t="shared" si="3"/>
        <v/>
      </c>
    </row>
    <row r="218" spans="5:5" x14ac:dyDescent="0.35">
      <c r="E218" s="7" t="str">
        <f t="shared" si="3"/>
        <v/>
      </c>
    </row>
    <row r="219" spans="5:5" x14ac:dyDescent="0.35">
      <c r="E219" s="7" t="str">
        <f t="shared" si="3"/>
        <v/>
      </c>
    </row>
    <row r="220" spans="5:5" x14ac:dyDescent="0.35">
      <c r="E220" s="7" t="str">
        <f t="shared" si="3"/>
        <v/>
      </c>
    </row>
    <row r="221" spans="5:5" x14ac:dyDescent="0.35">
      <c r="E221" s="7" t="str">
        <f t="shared" si="3"/>
        <v/>
      </c>
    </row>
    <row r="222" spans="5:5" x14ac:dyDescent="0.35">
      <c r="E222" s="7" t="str">
        <f t="shared" si="3"/>
        <v/>
      </c>
    </row>
    <row r="223" spans="5:5" x14ac:dyDescent="0.35">
      <c r="E223" s="7" t="str">
        <f t="shared" si="3"/>
        <v/>
      </c>
    </row>
    <row r="224" spans="5:5" x14ac:dyDescent="0.35">
      <c r="E224" s="7" t="str">
        <f t="shared" si="3"/>
        <v/>
      </c>
    </row>
    <row r="225" spans="5:5" x14ac:dyDescent="0.35">
      <c r="E225" s="7" t="str">
        <f t="shared" si="3"/>
        <v/>
      </c>
    </row>
    <row r="226" spans="5:5" x14ac:dyDescent="0.35">
      <c r="E226" s="7" t="str">
        <f t="shared" si="3"/>
        <v/>
      </c>
    </row>
    <row r="227" spans="5:5" x14ac:dyDescent="0.35">
      <c r="E227" s="7" t="str">
        <f t="shared" si="3"/>
        <v/>
      </c>
    </row>
    <row r="228" spans="5:5" x14ac:dyDescent="0.35">
      <c r="E228" s="7" t="str">
        <f t="shared" si="3"/>
        <v/>
      </c>
    </row>
    <row r="229" spans="5:5" x14ac:dyDescent="0.35">
      <c r="E229" s="7" t="str">
        <f t="shared" si="3"/>
        <v/>
      </c>
    </row>
    <row r="230" spans="5:5" x14ac:dyDescent="0.35">
      <c r="E230" s="7" t="str">
        <f t="shared" si="3"/>
        <v/>
      </c>
    </row>
    <row r="231" spans="5:5" x14ac:dyDescent="0.35">
      <c r="E231" s="7" t="str">
        <f t="shared" si="3"/>
        <v/>
      </c>
    </row>
    <row r="232" spans="5:5" x14ac:dyDescent="0.35">
      <c r="E232" s="7" t="str">
        <f t="shared" si="3"/>
        <v/>
      </c>
    </row>
    <row r="233" spans="5:5" x14ac:dyDescent="0.35">
      <c r="E233" s="7" t="str">
        <f t="shared" si="3"/>
        <v/>
      </c>
    </row>
    <row r="234" spans="5:5" x14ac:dyDescent="0.35">
      <c r="E234" s="7" t="str">
        <f t="shared" si="3"/>
        <v/>
      </c>
    </row>
    <row r="235" spans="5:5" x14ac:dyDescent="0.35">
      <c r="E235" s="7" t="str">
        <f t="shared" si="3"/>
        <v/>
      </c>
    </row>
    <row r="236" spans="5:5" x14ac:dyDescent="0.35">
      <c r="E236" s="7" t="str">
        <f t="shared" si="3"/>
        <v/>
      </c>
    </row>
    <row r="237" spans="5:5" x14ac:dyDescent="0.35">
      <c r="E237" s="7" t="str">
        <f t="shared" si="3"/>
        <v/>
      </c>
    </row>
    <row r="238" spans="5:5" x14ac:dyDescent="0.35">
      <c r="E238" s="7" t="str">
        <f t="shared" si="3"/>
        <v/>
      </c>
    </row>
    <row r="239" spans="5:5" x14ac:dyDescent="0.35">
      <c r="E239" s="7" t="str">
        <f t="shared" si="3"/>
        <v/>
      </c>
    </row>
    <row r="240" spans="5:5" x14ac:dyDescent="0.35">
      <c r="E240" s="7" t="str">
        <f t="shared" si="3"/>
        <v/>
      </c>
    </row>
    <row r="241" spans="5:5" x14ac:dyDescent="0.35">
      <c r="E241" s="7" t="str">
        <f t="shared" si="3"/>
        <v/>
      </c>
    </row>
    <row r="242" spans="5:5" x14ac:dyDescent="0.35">
      <c r="E242" s="7" t="str">
        <f t="shared" si="3"/>
        <v/>
      </c>
    </row>
    <row r="243" spans="5:5" x14ac:dyDescent="0.35">
      <c r="E243" s="7" t="str">
        <f t="shared" si="3"/>
        <v/>
      </c>
    </row>
    <row r="244" spans="5:5" x14ac:dyDescent="0.35">
      <c r="E244" s="7" t="str">
        <f t="shared" si="3"/>
        <v/>
      </c>
    </row>
    <row r="245" spans="5:5" x14ac:dyDescent="0.35">
      <c r="E245" s="7" t="str">
        <f t="shared" si="3"/>
        <v/>
      </c>
    </row>
    <row r="246" spans="5:5" x14ac:dyDescent="0.35">
      <c r="E246" s="7" t="str">
        <f t="shared" si="3"/>
        <v/>
      </c>
    </row>
    <row r="247" spans="5:5" x14ac:dyDescent="0.35">
      <c r="E247" s="7" t="str">
        <f t="shared" si="3"/>
        <v/>
      </c>
    </row>
    <row r="248" spans="5:5" x14ac:dyDescent="0.35">
      <c r="E248" s="7" t="str">
        <f t="shared" si="3"/>
        <v/>
      </c>
    </row>
    <row r="249" spans="5:5" x14ac:dyDescent="0.35">
      <c r="E249" s="7" t="str">
        <f t="shared" si="3"/>
        <v/>
      </c>
    </row>
    <row r="250" spans="5:5" x14ac:dyDescent="0.35">
      <c r="E250" s="7" t="str">
        <f t="shared" si="3"/>
        <v/>
      </c>
    </row>
    <row r="251" spans="5:5" x14ac:dyDescent="0.35">
      <c r="E251" s="7" t="str">
        <f t="shared" si="3"/>
        <v/>
      </c>
    </row>
    <row r="252" spans="5:5" x14ac:dyDescent="0.35">
      <c r="E252" s="7" t="str">
        <f t="shared" si="3"/>
        <v/>
      </c>
    </row>
    <row r="253" spans="5:5" x14ac:dyDescent="0.35">
      <c r="E253" s="7" t="str">
        <f t="shared" si="3"/>
        <v/>
      </c>
    </row>
    <row r="254" spans="5:5" x14ac:dyDescent="0.35">
      <c r="E254" s="7" t="str">
        <f t="shared" si="3"/>
        <v/>
      </c>
    </row>
    <row r="255" spans="5:5" x14ac:dyDescent="0.35">
      <c r="E255" s="7" t="str">
        <f t="shared" si="3"/>
        <v/>
      </c>
    </row>
    <row r="256" spans="5:5" x14ac:dyDescent="0.35">
      <c r="E256" s="7" t="str">
        <f t="shared" si="3"/>
        <v/>
      </c>
    </row>
    <row r="257" spans="5:5" x14ac:dyDescent="0.35">
      <c r="E257" s="7" t="str">
        <f t="shared" si="3"/>
        <v/>
      </c>
    </row>
    <row r="258" spans="5:5" x14ac:dyDescent="0.35">
      <c r="E258" s="7" t="str">
        <f t="shared" si="3"/>
        <v/>
      </c>
    </row>
    <row r="259" spans="5:5" x14ac:dyDescent="0.35">
      <c r="E259" s="7" t="str">
        <f t="shared" si="3"/>
        <v/>
      </c>
    </row>
    <row r="260" spans="5:5" x14ac:dyDescent="0.35">
      <c r="E260" s="7" t="str">
        <f t="shared" si="3"/>
        <v/>
      </c>
    </row>
    <row r="261" spans="5:5" x14ac:dyDescent="0.35">
      <c r="E261" s="7" t="str">
        <f t="shared" si="3"/>
        <v/>
      </c>
    </row>
    <row r="262" spans="5:5" x14ac:dyDescent="0.35">
      <c r="E262" s="7" t="str">
        <f t="shared" ref="E262:E325" si="4">IF(D262&gt;0,C262/D262,"")</f>
        <v/>
      </c>
    </row>
    <row r="263" spans="5:5" x14ac:dyDescent="0.35">
      <c r="E263" s="7" t="str">
        <f t="shared" si="4"/>
        <v/>
      </c>
    </row>
    <row r="264" spans="5:5" x14ac:dyDescent="0.35">
      <c r="E264" s="7" t="str">
        <f t="shared" si="4"/>
        <v/>
      </c>
    </row>
    <row r="265" spans="5:5" x14ac:dyDescent="0.35">
      <c r="E265" s="7" t="str">
        <f t="shared" si="4"/>
        <v/>
      </c>
    </row>
    <row r="266" spans="5:5" x14ac:dyDescent="0.35">
      <c r="E266" s="7" t="str">
        <f t="shared" si="4"/>
        <v/>
      </c>
    </row>
    <row r="267" spans="5:5" x14ac:dyDescent="0.35">
      <c r="E267" s="7" t="str">
        <f t="shared" si="4"/>
        <v/>
      </c>
    </row>
    <row r="268" spans="5:5" x14ac:dyDescent="0.35">
      <c r="E268" s="7" t="str">
        <f t="shared" si="4"/>
        <v/>
      </c>
    </row>
    <row r="269" spans="5:5" x14ac:dyDescent="0.35">
      <c r="E269" s="7" t="str">
        <f t="shared" si="4"/>
        <v/>
      </c>
    </row>
    <row r="270" spans="5:5" x14ac:dyDescent="0.35">
      <c r="E270" s="7" t="str">
        <f t="shared" si="4"/>
        <v/>
      </c>
    </row>
    <row r="271" spans="5:5" x14ac:dyDescent="0.35">
      <c r="E271" s="7" t="str">
        <f t="shared" si="4"/>
        <v/>
      </c>
    </row>
    <row r="272" spans="5:5" x14ac:dyDescent="0.35">
      <c r="E272" s="7" t="str">
        <f t="shared" si="4"/>
        <v/>
      </c>
    </row>
    <row r="273" spans="5:5" x14ac:dyDescent="0.35">
      <c r="E273" s="7" t="str">
        <f t="shared" si="4"/>
        <v/>
      </c>
    </row>
    <row r="274" spans="5:5" x14ac:dyDescent="0.35">
      <c r="E274" s="7" t="str">
        <f t="shared" si="4"/>
        <v/>
      </c>
    </row>
    <row r="275" spans="5:5" x14ac:dyDescent="0.35">
      <c r="E275" s="7" t="str">
        <f t="shared" si="4"/>
        <v/>
      </c>
    </row>
    <row r="276" spans="5:5" x14ac:dyDescent="0.35">
      <c r="E276" s="7" t="str">
        <f t="shared" si="4"/>
        <v/>
      </c>
    </row>
    <row r="277" spans="5:5" x14ac:dyDescent="0.35">
      <c r="E277" s="7" t="str">
        <f t="shared" si="4"/>
        <v/>
      </c>
    </row>
    <row r="278" spans="5:5" x14ac:dyDescent="0.35">
      <c r="E278" s="7" t="str">
        <f t="shared" si="4"/>
        <v/>
      </c>
    </row>
    <row r="279" spans="5:5" x14ac:dyDescent="0.35">
      <c r="E279" s="7" t="str">
        <f t="shared" si="4"/>
        <v/>
      </c>
    </row>
    <row r="280" spans="5:5" x14ac:dyDescent="0.35">
      <c r="E280" s="7" t="str">
        <f t="shared" si="4"/>
        <v/>
      </c>
    </row>
    <row r="281" spans="5:5" x14ac:dyDescent="0.35">
      <c r="E281" s="7" t="str">
        <f t="shared" si="4"/>
        <v/>
      </c>
    </row>
    <row r="282" spans="5:5" x14ac:dyDescent="0.35">
      <c r="E282" s="7" t="str">
        <f t="shared" si="4"/>
        <v/>
      </c>
    </row>
    <row r="283" spans="5:5" x14ac:dyDescent="0.35">
      <c r="E283" s="7" t="str">
        <f t="shared" si="4"/>
        <v/>
      </c>
    </row>
    <row r="284" spans="5:5" x14ac:dyDescent="0.35">
      <c r="E284" s="7" t="str">
        <f t="shared" si="4"/>
        <v/>
      </c>
    </row>
    <row r="285" spans="5:5" x14ac:dyDescent="0.35">
      <c r="E285" s="7" t="str">
        <f t="shared" si="4"/>
        <v/>
      </c>
    </row>
    <row r="286" spans="5:5" x14ac:dyDescent="0.35">
      <c r="E286" s="7" t="str">
        <f t="shared" si="4"/>
        <v/>
      </c>
    </row>
    <row r="287" spans="5:5" x14ac:dyDescent="0.35">
      <c r="E287" s="7" t="str">
        <f t="shared" si="4"/>
        <v/>
      </c>
    </row>
    <row r="288" spans="5:5" x14ac:dyDescent="0.35">
      <c r="E288" s="7" t="str">
        <f t="shared" si="4"/>
        <v/>
      </c>
    </row>
    <row r="289" spans="5:5" x14ac:dyDescent="0.35">
      <c r="E289" s="7" t="str">
        <f t="shared" si="4"/>
        <v/>
      </c>
    </row>
    <row r="290" spans="5:5" x14ac:dyDescent="0.35">
      <c r="E290" s="7" t="str">
        <f t="shared" si="4"/>
        <v/>
      </c>
    </row>
    <row r="291" spans="5:5" x14ac:dyDescent="0.35">
      <c r="E291" s="7" t="str">
        <f t="shared" si="4"/>
        <v/>
      </c>
    </row>
    <row r="292" spans="5:5" x14ac:dyDescent="0.35">
      <c r="E292" s="7" t="str">
        <f t="shared" si="4"/>
        <v/>
      </c>
    </row>
    <row r="293" spans="5:5" x14ac:dyDescent="0.35">
      <c r="E293" s="7" t="str">
        <f t="shared" si="4"/>
        <v/>
      </c>
    </row>
    <row r="294" spans="5:5" x14ac:dyDescent="0.35">
      <c r="E294" s="7" t="str">
        <f t="shared" si="4"/>
        <v/>
      </c>
    </row>
    <row r="295" spans="5:5" x14ac:dyDescent="0.35">
      <c r="E295" s="7" t="str">
        <f t="shared" si="4"/>
        <v/>
      </c>
    </row>
    <row r="296" spans="5:5" x14ac:dyDescent="0.35">
      <c r="E296" s="7" t="str">
        <f t="shared" si="4"/>
        <v/>
      </c>
    </row>
    <row r="297" spans="5:5" x14ac:dyDescent="0.35">
      <c r="E297" s="7" t="str">
        <f t="shared" si="4"/>
        <v/>
      </c>
    </row>
    <row r="298" spans="5:5" x14ac:dyDescent="0.35">
      <c r="E298" s="7" t="str">
        <f t="shared" si="4"/>
        <v/>
      </c>
    </row>
    <row r="299" spans="5:5" x14ac:dyDescent="0.35">
      <c r="E299" s="7" t="str">
        <f t="shared" si="4"/>
        <v/>
      </c>
    </row>
    <row r="300" spans="5:5" x14ac:dyDescent="0.35">
      <c r="E300" s="7" t="str">
        <f t="shared" si="4"/>
        <v/>
      </c>
    </row>
    <row r="301" spans="5:5" x14ac:dyDescent="0.35">
      <c r="E301" s="7" t="str">
        <f t="shared" si="4"/>
        <v/>
      </c>
    </row>
    <row r="302" spans="5:5" x14ac:dyDescent="0.35">
      <c r="E302" s="7" t="str">
        <f t="shared" si="4"/>
        <v/>
      </c>
    </row>
    <row r="303" spans="5:5" x14ac:dyDescent="0.35">
      <c r="E303" s="7" t="str">
        <f t="shared" si="4"/>
        <v/>
      </c>
    </row>
    <row r="304" spans="5:5" x14ac:dyDescent="0.35">
      <c r="E304" s="7" t="str">
        <f t="shared" si="4"/>
        <v/>
      </c>
    </row>
    <row r="305" spans="5:5" x14ac:dyDescent="0.35">
      <c r="E305" s="7" t="str">
        <f t="shared" si="4"/>
        <v/>
      </c>
    </row>
    <row r="306" spans="5:5" x14ac:dyDescent="0.35">
      <c r="E306" s="7" t="str">
        <f t="shared" si="4"/>
        <v/>
      </c>
    </row>
    <row r="307" spans="5:5" x14ac:dyDescent="0.35">
      <c r="E307" s="7" t="str">
        <f t="shared" si="4"/>
        <v/>
      </c>
    </row>
    <row r="308" spans="5:5" x14ac:dyDescent="0.35">
      <c r="E308" s="7" t="str">
        <f t="shared" si="4"/>
        <v/>
      </c>
    </row>
    <row r="309" spans="5:5" x14ac:dyDescent="0.35">
      <c r="E309" s="7" t="str">
        <f t="shared" si="4"/>
        <v/>
      </c>
    </row>
    <row r="310" spans="5:5" x14ac:dyDescent="0.35">
      <c r="E310" s="7" t="str">
        <f t="shared" si="4"/>
        <v/>
      </c>
    </row>
    <row r="311" spans="5:5" x14ac:dyDescent="0.35">
      <c r="E311" s="7" t="str">
        <f t="shared" si="4"/>
        <v/>
      </c>
    </row>
    <row r="312" spans="5:5" x14ac:dyDescent="0.35">
      <c r="E312" s="7" t="str">
        <f t="shared" si="4"/>
        <v/>
      </c>
    </row>
    <row r="313" spans="5:5" x14ac:dyDescent="0.35">
      <c r="E313" s="7" t="str">
        <f t="shared" si="4"/>
        <v/>
      </c>
    </row>
    <row r="314" spans="5:5" x14ac:dyDescent="0.35">
      <c r="E314" s="7" t="str">
        <f t="shared" si="4"/>
        <v/>
      </c>
    </row>
    <row r="315" spans="5:5" x14ac:dyDescent="0.35">
      <c r="E315" s="7" t="str">
        <f t="shared" si="4"/>
        <v/>
      </c>
    </row>
    <row r="316" spans="5:5" x14ac:dyDescent="0.35">
      <c r="E316" s="7" t="str">
        <f t="shared" si="4"/>
        <v/>
      </c>
    </row>
    <row r="317" spans="5:5" x14ac:dyDescent="0.35">
      <c r="E317" s="7" t="str">
        <f t="shared" si="4"/>
        <v/>
      </c>
    </row>
    <row r="318" spans="5:5" x14ac:dyDescent="0.35">
      <c r="E318" s="7" t="str">
        <f t="shared" si="4"/>
        <v/>
      </c>
    </row>
    <row r="319" spans="5:5" x14ac:dyDescent="0.35">
      <c r="E319" s="7" t="str">
        <f t="shared" si="4"/>
        <v/>
      </c>
    </row>
    <row r="320" spans="5:5" x14ac:dyDescent="0.35">
      <c r="E320" s="7" t="str">
        <f t="shared" si="4"/>
        <v/>
      </c>
    </row>
    <row r="321" spans="5:5" x14ac:dyDescent="0.35">
      <c r="E321" s="7" t="str">
        <f t="shared" si="4"/>
        <v/>
      </c>
    </row>
    <row r="322" spans="5:5" x14ac:dyDescent="0.35">
      <c r="E322" s="7" t="str">
        <f t="shared" si="4"/>
        <v/>
      </c>
    </row>
    <row r="323" spans="5:5" x14ac:dyDescent="0.35">
      <c r="E323" s="7" t="str">
        <f t="shared" si="4"/>
        <v/>
      </c>
    </row>
    <row r="324" spans="5:5" x14ac:dyDescent="0.35">
      <c r="E324" s="7" t="str">
        <f t="shared" si="4"/>
        <v/>
      </c>
    </row>
    <row r="325" spans="5:5" x14ac:dyDescent="0.35">
      <c r="E325" s="7" t="str">
        <f t="shared" si="4"/>
        <v/>
      </c>
    </row>
    <row r="326" spans="5:5" x14ac:dyDescent="0.35">
      <c r="E326" s="7" t="str">
        <f t="shared" ref="E326:E389" si="5">IF(D326&gt;0,C326/D326,"")</f>
        <v/>
      </c>
    </row>
    <row r="327" spans="5:5" x14ac:dyDescent="0.35">
      <c r="E327" s="7" t="str">
        <f t="shared" si="5"/>
        <v/>
      </c>
    </row>
    <row r="328" spans="5:5" x14ac:dyDescent="0.35">
      <c r="E328" s="7" t="str">
        <f t="shared" si="5"/>
        <v/>
      </c>
    </row>
    <row r="329" spans="5:5" x14ac:dyDescent="0.35">
      <c r="E329" s="7" t="str">
        <f t="shared" si="5"/>
        <v/>
      </c>
    </row>
    <row r="330" spans="5:5" x14ac:dyDescent="0.35">
      <c r="E330" s="7" t="str">
        <f t="shared" si="5"/>
        <v/>
      </c>
    </row>
    <row r="331" spans="5:5" x14ac:dyDescent="0.35">
      <c r="E331" s="7" t="str">
        <f t="shared" si="5"/>
        <v/>
      </c>
    </row>
    <row r="332" spans="5:5" x14ac:dyDescent="0.35">
      <c r="E332" s="7" t="str">
        <f t="shared" si="5"/>
        <v/>
      </c>
    </row>
    <row r="333" spans="5:5" x14ac:dyDescent="0.35">
      <c r="E333" s="7" t="str">
        <f t="shared" si="5"/>
        <v/>
      </c>
    </row>
    <row r="334" spans="5:5" x14ac:dyDescent="0.35">
      <c r="E334" s="7" t="str">
        <f t="shared" si="5"/>
        <v/>
      </c>
    </row>
    <row r="335" spans="5:5" x14ac:dyDescent="0.35">
      <c r="E335" s="7" t="str">
        <f t="shared" si="5"/>
        <v/>
      </c>
    </row>
    <row r="336" spans="5:5" x14ac:dyDescent="0.35">
      <c r="E336" s="7" t="str">
        <f t="shared" si="5"/>
        <v/>
      </c>
    </row>
    <row r="337" spans="5:5" x14ac:dyDescent="0.35">
      <c r="E337" s="7" t="str">
        <f t="shared" si="5"/>
        <v/>
      </c>
    </row>
    <row r="338" spans="5:5" x14ac:dyDescent="0.35">
      <c r="E338" s="7" t="str">
        <f t="shared" si="5"/>
        <v/>
      </c>
    </row>
    <row r="339" spans="5:5" x14ac:dyDescent="0.35">
      <c r="E339" s="7" t="str">
        <f t="shared" si="5"/>
        <v/>
      </c>
    </row>
    <row r="340" spans="5:5" x14ac:dyDescent="0.35">
      <c r="E340" s="7" t="str">
        <f t="shared" si="5"/>
        <v/>
      </c>
    </row>
    <row r="341" spans="5:5" x14ac:dyDescent="0.35">
      <c r="E341" s="7" t="str">
        <f t="shared" si="5"/>
        <v/>
      </c>
    </row>
    <row r="342" spans="5:5" x14ac:dyDescent="0.35">
      <c r="E342" s="7" t="str">
        <f t="shared" si="5"/>
        <v/>
      </c>
    </row>
    <row r="343" spans="5:5" x14ac:dyDescent="0.35">
      <c r="E343" s="7" t="str">
        <f t="shared" si="5"/>
        <v/>
      </c>
    </row>
    <row r="344" spans="5:5" x14ac:dyDescent="0.35">
      <c r="E344" s="7" t="str">
        <f t="shared" si="5"/>
        <v/>
      </c>
    </row>
    <row r="345" spans="5:5" x14ac:dyDescent="0.35">
      <c r="E345" s="7" t="str">
        <f t="shared" si="5"/>
        <v/>
      </c>
    </row>
    <row r="346" spans="5:5" x14ac:dyDescent="0.35">
      <c r="E346" s="7" t="str">
        <f t="shared" si="5"/>
        <v/>
      </c>
    </row>
    <row r="347" spans="5:5" x14ac:dyDescent="0.35">
      <c r="E347" s="7" t="str">
        <f t="shared" si="5"/>
        <v/>
      </c>
    </row>
    <row r="348" spans="5:5" x14ac:dyDescent="0.35">
      <c r="E348" s="7" t="str">
        <f t="shared" si="5"/>
        <v/>
      </c>
    </row>
    <row r="349" spans="5:5" x14ac:dyDescent="0.35">
      <c r="E349" s="7" t="str">
        <f t="shared" si="5"/>
        <v/>
      </c>
    </row>
    <row r="350" spans="5:5" x14ac:dyDescent="0.35">
      <c r="E350" s="7" t="str">
        <f t="shared" si="5"/>
        <v/>
      </c>
    </row>
    <row r="351" spans="5:5" x14ac:dyDescent="0.35">
      <c r="E351" s="7" t="str">
        <f t="shared" si="5"/>
        <v/>
      </c>
    </row>
    <row r="352" spans="5:5" x14ac:dyDescent="0.35">
      <c r="E352" s="7" t="str">
        <f t="shared" si="5"/>
        <v/>
      </c>
    </row>
    <row r="353" spans="5:5" x14ac:dyDescent="0.35">
      <c r="E353" s="7" t="str">
        <f t="shared" si="5"/>
        <v/>
      </c>
    </row>
    <row r="354" spans="5:5" x14ac:dyDescent="0.35">
      <c r="E354" s="7" t="str">
        <f t="shared" si="5"/>
        <v/>
      </c>
    </row>
    <row r="355" spans="5:5" x14ac:dyDescent="0.35">
      <c r="E355" s="7" t="str">
        <f t="shared" si="5"/>
        <v/>
      </c>
    </row>
    <row r="356" spans="5:5" x14ac:dyDescent="0.35">
      <c r="E356" s="7" t="str">
        <f t="shared" si="5"/>
        <v/>
      </c>
    </row>
    <row r="357" spans="5:5" x14ac:dyDescent="0.35">
      <c r="E357" s="7" t="str">
        <f t="shared" si="5"/>
        <v/>
      </c>
    </row>
    <row r="358" spans="5:5" x14ac:dyDescent="0.35">
      <c r="E358" s="7" t="str">
        <f t="shared" si="5"/>
        <v/>
      </c>
    </row>
    <row r="359" spans="5:5" x14ac:dyDescent="0.35">
      <c r="E359" s="7" t="str">
        <f t="shared" si="5"/>
        <v/>
      </c>
    </row>
    <row r="360" spans="5:5" x14ac:dyDescent="0.35">
      <c r="E360" s="7" t="str">
        <f t="shared" si="5"/>
        <v/>
      </c>
    </row>
    <row r="361" spans="5:5" x14ac:dyDescent="0.35">
      <c r="E361" s="7" t="str">
        <f t="shared" si="5"/>
        <v/>
      </c>
    </row>
    <row r="362" spans="5:5" x14ac:dyDescent="0.35">
      <c r="E362" s="7" t="str">
        <f t="shared" si="5"/>
        <v/>
      </c>
    </row>
    <row r="363" spans="5:5" x14ac:dyDescent="0.35">
      <c r="E363" s="7" t="str">
        <f t="shared" si="5"/>
        <v/>
      </c>
    </row>
    <row r="364" spans="5:5" x14ac:dyDescent="0.35">
      <c r="E364" s="7" t="str">
        <f t="shared" si="5"/>
        <v/>
      </c>
    </row>
    <row r="365" spans="5:5" x14ac:dyDescent="0.35">
      <c r="E365" s="7" t="str">
        <f t="shared" si="5"/>
        <v/>
      </c>
    </row>
    <row r="366" spans="5:5" x14ac:dyDescent="0.35">
      <c r="E366" s="7" t="str">
        <f t="shared" si="5"/>
        <v/>
      </c>
    </row>
    <row r="367" spans="5:5" x14ac:dyDescent="0.35">
      <c r="E367" s="7" t="str">
        <f t="shared" si="5"/>
        <v/>
      </c>
    </row>
    <row r="368" spans="5:5" x14ac:dyDescent="0.35">
      <c r="E368" s="7" t="str">
        <f t="shared" si="5"/>
        <v/>
      </c>
    </row>
    <row r="369" spans="5:5" x14ac:dyDescent="0.35">
      <c r="E369" s="7" t="str">
        <f t="shared" si="5"/>
        <v/>
      </c>
    </row>
    <row r="370" spans="5:5" x14ac:dyDescent="0.35">
      <c r="E370" s="7" t="str">
        <f t="shared" si="5"/>
        <v/>
      </c>
    </row>
    <row r="371" spans="5:5" x14ac:dyDescent="0.35">
      <c r="E371" s="7" t="str">
        <f t="shared" si="5"/>
        <v/>
      </c>
    </row>
    <row r="372" spans="5:5" x14ac:dyDescent="0.35">
      <c r="E372" s="7" t="str">
        <f t="shared" si="5"/>
        <v/>
      </c>
    </row>
    <row r="373" spans="5:5" x14ac:dyDescent="0.35">
      <c r="E373" s="7" t="str">
        <f t="shared" si="5"/>
        <v/>
      </c>
    </row>
    <row r="374" spans="5:5" x14ac:dyDescent="0.35">
      <c r="E374" s="7" t="str">
        <f t="shared" si="5"/>
        <v/>
      </c>
    </row>
    <row r="375" spans="5:5" x14ac:dyDescent="0.35">
      <c r="E375" s="7" t="str">
        <f t="shared" si="5"/>
        <v/>
      </c>
    </row>
    <row r="376" spans="5:5" x14ac:dyDescent="0.35">
      <c r="E376" s="7" t="str">
        <f t="shared" si="5"/>
        <v/>
      </c>
    </row>
    <row r="377" spans="5:5" x14ac:dyDescent="0.35">
      <c r="E377" s="7" t="str">
        <f t="shared" si="5"/>
        <v/>
      </c>
    </row>
    <row r="378" spans="5:5" x14ac:dyDescent="0.35">
      <c r="E378" s="7" t="str">
        <f t="shared" si="5"/>
        <v/>
      </c>
    </row>
    <row r="379" spans="5:5" x14ac:dyDescent="0.35">
      <c r="E379" s="7" t="str">
        <f t="shared" si="5"/>
        <v/>
      </c>
    </row>
    <row r="380" spans="5:5" x14ac:dyDescent="0.35">
      <c r="E380" s="7" t="str">
        <f t="shared" si="5"/>
        <v/>
      </c>
    </row>
    <row r="381" spans="5:5" x14ac:dyDescent="0.35">
      <c r="E381" s="7" t="str">
        <f t="shared" si="5"/>
        <v/>
      </c>
    </row>
    <row r="382" spans="5:5" x14ac:dyDescent="0.35">
      <c r="E382" s="7" t="str">
        <f t="shared" si="5"/>
        <v/>
      </c>
    </row>
    <row r="383" spans="5:5" x14ac:dyDescent="0.35">
      <c r="E383" s="7" t="str">
        <f t="shared" si="5"/>
        <v/>
      </c>
    </row>
    <row r="384" spans="5:5" x14ac:dyDescent="0.35">
      <c r="E384" s="7" t="str">
        <f t="shared" si="5"/>
        <v/>
      </c>
    </row>
    <row r="385" spans="5:5" x14ac:dyDescent="0.35">
      <c r="E385" s="7" t="str">
        <f t="shared" si="5"/>
        <v/>
      </c>
    </row>
    <row r="386" spans="5:5" x14ac:dyDescent="0.35">
      <c r="E386" s="7" t="str">
        <f t="shared" si="5"/>
        <v/>
      </c>
    </row>
    <row r="387" spans="5:5" x14ac:dyDescent="0.35">
      <c r="E387" s="7" t="str">
        <f t="shared" si="5"/>
        <v/>
      </c>
    </row>
    <row r="388" spans="5:5" x14ac:dyDescent="0.35">
      <c r="E388" s="7" t="str">
        <f t="shared" si="5"/>
        <v/>
      </c>
    </row>
    <row r="389" spans="5:5" x14ac:dyDescent="0.35">
      <c r="E389" s="7" t="str">
        <f t="shared" si="5"/>
        <v/>
      </c>
    </row>
    <row r="390" spans="5:5" x14ac:dyDescent="0.35">
      <c r="E390" s="7" t="str">
        <f t="shared" ref="E390:E453" si="6">IF(D390&gt;0,C390/D390,"")</f>
        <v/>
      </c>
    </row>
    <row r="391" spans="5:5" x14ac:dyDescent="0.35">
      <c r="E391" s="7" t="str">
        <f t="shared" si="6"/>
        <v/>
      </c>
    </row>
    <row r="392" spans="5:5" x14ac:dyDescent="0.35">
      <c r="E392" s="7" t="str">
        <f t="shared" si="6"/>
        <v/>
      </c>
    </row>
    <row r="393" spans="5:5" x14ac:dyDescent="0.35">
      <c r="E393" s="7" t="str">
        <f t="shared" si="6"/>
        <v/>
      </c>
    </row>
    <row r="394" spans="5:5" x14ac:dyDescent="0.35">
      <c r="E394" s="7" t="str">
        <f t="shared" si="6"/>
        <v/>
      </c>
    </row>
    <row r="395" spans="5:5" x14ac:dyDescent="0.35">
      <c r="E395" s="7" t="str">
        <f t="shared" si="6"/>
        <v/>
      </c>
    </row>
    <row r="396" spans="5:5" x14ac:dyDescent="0.35">
      <c r="E396" s="7" t="str">
        <f t="shared" si="6"/>
        <v/>
      </c>
    </row>
    <row r="397" spans="5:5" x14ac:dyDescent="0.35">
      <c r="E397" s="7" t="str">
        <f t="shared" si="6"/>
        <v/>
      </c>
    </row>
    <row r="398" spans="5:5" x14ac:dyDescent="0.35">
      <c r="E398" s="7" t="str">
        <f t="shared" si="6"/>
        <v/>
      </c>
    </row>
    <row r="399" spans="5:5" x14ac:dyDescent="0.35">
      <c r="E399" s="7" t="str">
        <f t="shared" si="6"/>
        <v/>
      </c>
    </row>
    <row r="400" spans="5:5" x14ac:dyDescent="0.35">
      <c r="E400" s="7" t="str">
        <f t="shared" si="6"/>
        <v/>
      </c>
    </row>
    <row r="401" spans="5:5" x14ac:dyDescent="0.35">
      <c r="E401" s="7" t="str">
        <f t="shared" si="6"/>
        <v/>
      </c>
    </row>
    <row r="402" spans="5:5" x14ac:dyDescent="0.35">
      <c r="E402" s="7" t="str">
        <f t="shared" si="6"/>
        <v/>
      </c>
    </row>
    <row r="403" spans="5:5" x14ac:dyDescent="0.35">
      <c r="E403" s="7" t="str">
        <f t="shared" si="6"/>
        <v/>
      </c>
    </row>
    <row r="404" spans="5:5" x14ac:dyDescent="0.35">
      <c r="E404" s="7" t="str">
        <f t="shared" si="6"/>
        <v/>
      </c>
    </row>
    <row r="405" spans="5:5" x14ac:dyDescent="0.35">
      <c r="E405" s="7" t="str">
        <f t="shared" si="6"/>
        <v/>
      </c>
    </row>
    <row r="406" spans="5:5" x14ac:dyDescent="0.35">
      <c r="E406" s="7" t="str">
        <f t="shared" si="6"/>
        <v/>
      </c>
    </row>
    <row r="407" spans="5:5" x14ac:dyDescent="0.35">
      <c r="E407" s="7" t="str">
        <f t="shared" si="6"/>
        <v/>
      </c>
    </row>
    <row r="408" spans="5:5" x14ac:dyDescent="0.35">
      <c r="E408" s="7" t="str">
        <f t="shared" si="6"/>
        <v/>
      </c>
    </row>
    <row r="409" spans="5:5" x14ac:dyDescent="0.35">
      <c r="E409" s="7" t="str">
        <f t="shared" si="6"/>
        <v/>
      </c>
    </row>
    <row r="410" spans="5:5" x14ac:dyDescent="0.35">
      <c r="E410" s="7" t="str">
        <f t="shared" si="6"/>
        <v/>
      </c>
    </row>
    <row r="411" spans="5:5" x14ac:dyDescent="0.35">
      <c r="E411" s="7" t="str">
        <f t="shared" si="6"/>
        <v/>
      </c>
    </row>
    <row r="412" spans="5:5" x14ac:dyDescent="0.35">
      <c r="E412" s="7" t="str">
        <f t="shared" si="6"/>
        <v/>
      </c>
    </row>
    <row r="413" spans="5:5" x14ac:dyDescent="0.35">
      <c r="E413" s="7" t="str">
        <f t="shared" si="6"/>
        <v/>
      </c>
    </row>
    <row r="414" spans="5:5" x14ac:dyDescent="0.35">
      <c r="E414" s="7" t="str">
        <f t="shared" si="6"/>
        <v/>
      </c>
    </row>
    <row r="415" spans="5:5" x14ac:dyDescent="0.35">
      <c r="E415" s="7" t="str">
        <f t="shared" si="6"/>
        <v/>
      </c>
    </row>
    <row r="416" spans="5:5" x14ac:dyDescent="0.35">
      <c r="E416" s="7" t="str">
        <f t="shared" si="6"/>
        <v/>
      </c>
    </row>
    <row r="417" spans="5:5" x14ac:dyDescent="0.35">
      <c r="E417" s="7" t="str">
        <f t="shared" si="6"/>
        <v/>
      </c>
    </row>
    <row r="418" spans="5:5" x14ac:dyDescent="0.35">
      <c r="E418" s="7" t="str">
        <f t="shared" si="6"/>
        <v/>
      </c>
    </row>
    <row r="419" spans="5:5" x14ac:dyDescent="0.35">
      <c r="E419" s="7" t="str">
        <f t="shared" si="6"/>
        <v/>
      </c>
    </row>
    <row r="420" spans="5:5" x14ac:dyDescent="0.35">
      <c r="E420" s="7" t="str">
        <f t="shared" si="6"/>
        <v/>
      </c>
    </row>
    <row r="421" spans="5:5" x14ac:dyDescent="0.35">
      <c r="E421" s="7" t="str">
        <f t="shared" si="6"/>
        <v/>
      </c>
    </row>
    <row r="422" spans="5:5" x14ac:dyDescent="0.35">
      <c r="E422" s="7" t="str">
        <f t="shared" si="6"/>
        <v/>
      </c>
    </row>
    <row r="423" spans="5:5" x14ac:dyDescent="0.35">
      <c r="E423" s="7" t="str">
        <f t="shared" si="6"/>
        <v/>
      </c>
    </row>
    <row r="424" spans="5:5" x14ac:dyDescent="0.35">
      <c r="E424" s="7" t="str">
        <f t="shared" si="6"/>
        <v/>
      </c>
    </row>
    <row r="425" spans="5:5" x14ac:dyDescent="0.35">
      <c r="E425" s="7" t="str">
        <f t="shared" si="6"/>
        <v/>
      </c>
    </row>
    <row r="426" spans="5:5" x14ac:dyDescent="0.35">
      <c r="E426" s="7" t="str">
        <f t="shared" si="6"/>
        <v/>
      </c>
    </row>
    <row r="427" spans="5:5" x14ac:dyDescent="0.35">
      <c r="E427" s="7" t="str">
        <f t="shared" si="6"/>
        <v/>
      </c>
    </row>
    <row r="428" spans="5:5" x14ac:dyDescent="0.35">
      <c r="E428" s="7" t="str">
        <f t="shared" si="6"/>
        <v/>
      </c>
    </row>
    <row r="429" spans="5:5" x14ac:dyDescent="0.35">
      <c r="E429" s="7" t="str">
        <f t="shared" si="6"/>
        <v/>
      </c>
    </row>
    <row r="430" spans="5:5" x14ac:dyDescent="0.35">
      <c r="E430" s="7" t="str">
        <f t="shared" si="6"/>
        <v/>
      </c>
    </row>
    <row r="431" spans="5:5" x14ac:dyDescent="0.35">
      <c r="E431" s="7" t="str">
        <f t="shared" si="6"/>
        <v/>
      </c>
    </row>
    <row r="432" spans="5:5" x14ac:dyDescent="0.35">
      <c r="E432" s="7" t="str">
        <f t="shared" si="6"/>
        <v/>
      </c>
    </row>
    <row r="433" spans="5:5" x14ac:dyDescent="0.35">
      <c r="E433" s="7" t="str">
        <f t="shared" si="6"/>
        <v/>
      </c>
    </row>
    <row r="434" spans="5:5" x14ac:dyDescent="0.35">
      <c r="E434" s="7" t="str">
        <f t="shared" si="6"/>
        <v/>
      </c>
    </row>
    <row r="435" spans="5:5" x14ac:dyDescent="0.35">
      <c r="E435" s="7" t="str">
        <f t="shared" si="6"/>
        <v/>
      </c>
    </row>
    <row r="436" spans="5:5" x14ac:dyDescent="0.35">
      <c r="E436" s="7" t="str">
        <f t="shared" si="6"/>
        <v/>
      </c>
    </row>
    <row r="437" spans="5:5" x14ac:dyDescent="0.35">
      <c r="E437" s="7" t="str">
        <f t="shared" si="6"/>
        <v/>
      </c>
    </row>
    <row r="438" spans="5:5" x14ac:dyDescent="0.35">
      <c r="E438" s="7" t="str">
        <f t="shared" si="6"/>
        <v/>
      </c>
    </row>
    <row r="439" spans="5:5" x14ac:dyDescent="0.35">
      <c r="E439" s="7" t="str">
        <f t="shared" si="6"/>
        <v/>
      </c>
    </row>
    <row r="440" spans="5:5" x14ac:dyDescent="0.35">
      <c r="E440" s="7" t="str">
        <f t="shared" si="6"/>
        <v/>
      </c>
    </row>
    <row r="441" spans="5:5" x14ac:dyDescent="0.35">
      <c r="E441" s="7" t="str">
        <f t="shared" si="6"/>
        <v/>
      </c>
    </row>
    <row r="442" spans="5:5" x14ac:dyDescent="0.35">
      <c r="E442" s="7" t="str">
        <f t="shared" si="6"/>
        <v/>
      </c>
    </row>
    <row r="443" spans="5:5" x14ac:dyDescent="0.35">
      <c r="E443" s="7" t="str">
        <f t="shared" si="6"/>
        <v/>
      </c>
    </row>
    <row r="444" spans="5:5" x14ac:dyDescent="0.35">
      <c r="E444" s="7" t="str">
        <f t="shared" si="6"/>
        <v/>
      </c>
    </row>
    <row r="445" spans="5:5" x14ac:dyDescent="0.35">
      <c r="E445" s="7" t="str">
        <f t="shared" si="6"/>
        <v/>
      </c>
    </row>
    <row r="446" spans="5:5" x14ac:dyDescent="0.35">
      <c r="E446" s="7" t="str">
        <f t="shared" si="6"/>
        <v/>
      </c>
    </row>
    <row r="447" spans="5:5" x14ac:dyDescent="0.35">
      <c r="E447" s="7" t="str">
        <f t="shared" si="6"/>
        <v/>
      </c>
    </row>
    <row r="448" spans="5:5" x14ac:dyDescent="0.35">
      <c r="E448" s="7" t="str">
        <f t="shared" si="6"/>
        <v/>
      </c>
    </row>
    <row r="449" spans="5:5" x14ac:dyDescent="0.35">
      <c r="E449" s="7" t="str">
        <f t="shared" si="6"/>
        <v/>
      </c>
    </row>
    <row r="450" spans="5:5" x14ac:dyDescent="0.35">
      <c r="E450" s="7" t="str">
        <f t="shared" si="6"/>
        <v/>
      </c>
    </row>
    <row r="451" spans="5:5" x14ac:dyDescent="0.35">
      <c r="E451" s="7" t="str">
        <f t="shared" si="6"/>
        <v/>
      </c>
    </row>
    <row r="452" spans="5:5" x14ac:dyDescent="0.35">
      <c r="E452" s="7" t="str">
        <f t="shared" si="6"/>
        <v/>
      </c>
    </row>
    <row r="453" spans="5:5" x14ac:dyDescent="0.35">
      <c r="E453" s="7" t="str">
        <f t="shared" si="6"/>
        <v/>
      </c>
    </row>
    <row r="454" spans="5:5" x14ac:dyDescent="0.35">
      <c r="E454" s="7" t="str">
        <f t="shared" ref="E454:E517" si="7">IF(D454&gt;0,C454/D454,"")</f>
        <v/>
      </c>
    </row>
    <row r="455" spans="5:5" x14ac:dyDescent="0.35">
      <c r="E455" s="7" t="str">
        <f t="shared" si="7"/>
        <v/>
      </c>
    </row>
    <row r="456" spans="5:5" x14ac:dyDescent="0.35">
      <c r="E456" s="7" t="str">
        <f t="shared" si="7"/>
        <v/>
      </c>
    </row>
    <row r="457" spans="5:5" x14ac:dyDescent="0.35">
      <c r="E457" s="7" t="str">
        <f t="shared" si="7"/>
        <v/>
      </c>
    </row>
    <row r="458" spans="5:5" x14ac:dyDescent="0.35">
      <c r="E458" s="7" t="str">
        <f t="shared" si="7"/>
        <v/>
      </c>
    </row>
    <row r="459" spans="5:5" x14ac:dyDescent="0.35">
      <c r="E459" s="7" t="str">
        <f t="shared" si="7"/>
        <v/>
      </c>
    </row>
    <row r="460" spans="5:5" x14ac:dyDescent="0.35">
      <c r="E460" s="7" t="str">
        <f t="shared" si="7"/>
        <v/>
      </c>
    </row>
    <row r="461" spans="5:5" x14ac:dyDescent="0.35">
      <c r="E461" s="7" t="str">
        <f t="shared" si="7"/>
        <v/>
      </c>
    </row>
    <row r="462" spans="5:5" x14ac:dyDescent="0.35">
      <c r="E462" s="7" t="str">
        <f t="shared" si="7"/>
        <v/>
      </c>
    </row>
    <row r="463" spans="5:5" x14ac:dyDescent="0.35">
      <c r="E463" s="7" t="str">
        <f t="shared" si="7"/>
        <v/>
      </c>
    </row>
    <row r="464" spans="5:5" x14ac:dyDescent="0.35">
      <c r="E464" s="7" t="str">
        <f t="shared" si="7"/>
        <v/>
      </c>
    </row>
    <row r="465" spans="5:5" x14ac:dyDescent="0.35">
      <c r="E465" s="7" t="str">
        <f t="shared" si="7"/>
        <v/>
      </c>
    </row>
    <row r="466" spans="5:5" x14ac:dyDescent="0.35">
      <c r="E466" s="7" t="str">
        <f t="shared" si="7"/>
        <v/>
      </c>
    </row>
    <row r="467" spans="5:5" x14ac:dyDescent="0.35">
      <c r="E467" s="7" t="str">
        <f t="shared" si="7"/>
        <v/>
      </c>
    </row>
    <row r="468" spans="5:5" x14ac:dyDescent="0.35">
      <c r="E468" s="7" t="str">
        <f t="shared" si="7"/>
        <v/>
      </c>
    </row>
    <row r="469" spans="5:5" x14ac:dyDescent="0.35">
      <c r="E469" s="7" t="str">
        <f t="shared" si="7"/>
        <v/>
      </c>
    </row>
    <row r="470" spans="5:5" x14ac:dyDescent="0.35">
      <c r="E470" s="7" t="str">
        <f t="shared" si="7"/>
        <v/>
      </c>
    </row>
    <row r="471" spans="5:5" x14ac:dyDescent="0.35">
      <c r="E471" s="7" t="str">
        <f t="shared" si="7"/>
        <v/>
      </c>
    </row>
    <row r="472" spans="5:5" x14ac:dyDescent="0.35">
      <c r="E472" s="7" t="str">
        <f t="shared" si="7"/>
        <v/>
      </c>
    </row>
    <row r="473" spans="5:5" x14ac:dyDescent="0.35">
      <c r="E473" s="7" t="str">
        <f t="shared" si="7"/>
        <v/>
      </c>
    </row>
    <row r="474" spans="5:5" x14ac:dyDescent="0.35">
      <c r="E474" s="7" t="str">
        <f t="shared" si="7"/>
        <v/>
      </c>
    </row>
    <row r="475" spans="5:5" x14ac:dyDescent="0.35">
      <c r="E475" s="7" t="str">
        <f t="shared" si="7"/>
        <v/>
      </c>
    </row>
    <row r="476" spans="5:5" x14ac:dyDescent="0.35">
      <c r="E476" s="7" t="str">
        <f t="shared" si="7"/>
        <v/>
      </c>
    </row>
    <row r="477" spans="5:5" x14ac:dyDescent="0.35">
      <c r="E477" s="7" t="str">
        <f t="shared" si="7"/>
        <v/>
      </c>
    </row>
    <row r="478" spans="5:5" x14ac:dyDescent="0.35">
      <c r="E478" s="7" t="str">
        <f t="shared" si="7"/>
        <v/>
      </c>
    </row>
    <row r="479" spans="5:5" x14ac:dyDescent="0.35">
      <c r="E479" s="7" t="str">
        <f t="shared" si="7"/>
        <v/>
      </c>
    </row>
    <row r="480" spans="5:5" x14ac:dyDescent="0.35">
      <c r="E480" s="7" t="str">
        <f t="shared" si="7"/>
        <v/>
      </c>
    </row>
    <row r="481" spans="5:5" x14ac:dyDescent="0.35">
      <c r="E481" s="7" t="str">
        <f t="shared" si="7"/>
        <v/>
      </c>
    </row>
    <row r="482" spans="5:5" x14ac:dyDescent="0.35">
      <c r="E482" s="7" t="str">
        <f t="shared" si="7"/>
        <v/>
      </c>
    </row>
    <row r="483" spans="5:5" x14ac:dyDescent="0.35">
      <c r="E483" s="7" t="str">
        <f t="shared" si="7"/>
        <v/>
      </c>
    </row>
    <row r="484" spans="5:5" x14ac:dyDescent="0.35">
      <c r="E484" s="7" t="str">
        <f t="shared" si="7"/>
        <v/>
      </c>
    </row>
    <row r="485" spans="5:5" x14ac:dyDescent="0.35">
      <c r="E485" s="7" t="str">
        <f t="shared" si="7"/>
        <v/>
      </c>
    </row>
    <row r="486" spans="5:5" x14ac:dyDescent="0.35">
      <c r="E486" s="7" t="str">
        <f t="shared" si="7"/>
        <v/>
      </c>
    </row>
    <row r="487" spans="5:5" x14ac:dyDescent="0.35">
      <c r="E487" s="7" t="str">
        <f t="shared" si="7"/>
        <v/>
      </c>
    </row>
    <row r="488" spans="5:5" x14ac:dyDescent="0.35">
      <c r="E488" s="7" t="str">
        <f t="shared" si="7"/>
        <v/>
      </c>
    </row>
    <row r="489" spans="5:5" x14ac:dyDescent="0.35">
      <c r="E489" s="7" t="str">
        <f t="shared" si="7"/>
        <v/>
      </c>
    </row>
    <row r="490" spans="5:5" x14ac:dyDescent="0.35">
      <c r="E490" s="7" t="str">
        <f t="shared" si="7"/>
        <v/>
      </c>
    </row>
    <row r="491" spans="5:5" x14ac:dyDescent="0.35">
      <c r="E491" s="7" t="str">
        <f t="shared" si="7"/>
        <v/>
      </c>
    </row>
    <row r="492" spans="5:5" x14ac:dyDescent="0.35">
      <c r="E492" s="7" t="str">
        <f t="shared" si="7"/>
        <v/>
      </c>
    </row>
    <row r="493" spans="5:5" x14ac:dyDescent="0.35">
      <c r="E493" s="7" t="str">
        <f t="shared" si="7"/>
        <v/>
      </c>
    </row>
    <row r="494" spans="5:5" x14ac:dyDescent="0.35">
      <c r="E494" s="7" t="str">
        <f t="shared" si="7"/>
        <v/>
      </c>
    </row>
    <row r="495" spans="5:5" x14ac:dyDescent="0.35">
      <c r="E495" s="7" t="str">
        <f t="shared" si="7"/>
        <v/>
      </c>
    </row>
    <row r="496" spans="5:5" x14ac:dyDescent="0.35">
      <c r="E496" s="7" t="str">
        <f t="shared" si="7"/>
        <v/>
      </c>
    </row>
    <row r="497" spans="5:5" x14ac:dyDescent="0.35">
      <c r="E497" s="7" t="str">
        <f t="shared" si="7"/>
        <v/>
      </c>
    </row>
    <row r="498" spans="5:5" x14ac:dyDescent="0.35">
      <c r="E498" s="7" t="str">
        <f t="shared" si="7"/>
        <v/>
      </c>
    </row>
    <row r="499" spans="5:5" x14ac:dyDescent="0.35">
      <c r="E499" s="7" t="str">
        <f t="shared" si="7"/>
        <v/>
      </c>
    </row>
    <row r="500" spans="5:5" x14ac:dyDescent="0.35">
      <c r="E500" s="7" t="str">
        <f t="shared" si="7"/>
        <v/>
      </c>
    </row>
    <row r="501" spans="5:5" x14ac:dyDescent="0.35">
      <c r="E501" s="7" t="str">
        <f t="shared" si="7"/>
        <v/>
      </c>
    </row>
    <row r="502" spans="5:5" x14ac:dyDescent="0.35">
      <c r="E502" s="7" t="str">
        <f t="shared" si="7"/>
        <v/>
      </c>
    </row>
    <row r="503" spans="5:5" x14ac:dyDescent="0.35">
      <c r="E503" s="7" t="str">
        <f t="shared" si="7"/>
        <v/>
      </c>
    </row>
    <row r="504" spans="5:5" x14ac:dyDescent="0.35">
      <c r="E504" s="7" t="str">
        <f t="shared" si="7"/>
        <v/>
      </c>
    </row>
    <row r="505" spans="5:5" x14ac:dyDescent="0.35">
      <c r="E505" s="7" t="str">
        <f t="shared" si="7"/>
        <v/>
      </c>
    </row>
    <row r="506" spans="5:5" x14ac:dyDescent="0.35">
      <c r="E506" s="7" t="str">
        <f t="shared" si="7"/>
        <v/>
      </c>
    </row>
    <row r="507" spans="5:5" x14ac:dyDescent="0.35">
      <c r="E507" s="7" t="str">
        <f t="shared" si="7"/>
        <v/>
      </c>
    </row>
    <row r="508" spans="5:5" x14ac:dyDescent="0.35">
      <c r="E508" s="7" t="str">
        <f t="shared" si="7"/>
        <v/>
      </c>
    </row>
    <row r="509" spans="5:5" x14ac:dyDescent="0.35">
      <c r="E509" s="7" t="str">
        <f t="shared" si="7"/>
        <v/>
      </c>
    </row>
    <row r="510" spans="5:5" x14ac:dyDescent="0.35">
      <c r="E510" s="7" t="str">
        <f t="shared" si="7"/>
        <v/>
      </c>
    </row>
    <row r="511" spans="5:5" x14ac:dyDescent="0.35">
      <c r="E511" s="7" t="str">
        <f t="shared" si="7"/>
        <v/>
      </c>
    </row>
    <row r="512" spans="5:5" x14ac:dyDescent="0.35">
      <c r="E512" s="7" t="str">
        <f t="shared" si="7"/>
        <v/>
      </c>
    </row>
    <row r="513" spans="5:5" x14ac:dyDescent="0.35">
      <c r="E513" s="7" t="str">
        <f t="shared" si="7"/>
        <v/>
      </c>
    </row>
    <row r="514" spans="5:5" x14ac:dyDescent="0.35">
      <c r="E514" s="7" t="str">
        <f t="shared" si="7"/>
        <v/>
      </c>
    </row>
    <row r="515" spans="5:5" x14ac:dyDescent="0.35">
      <c r="E515" s="7" t="str">
        <f t="shared" si="7"/>
        <v/>
      </c>
    </row>
    <row r="516" spans="5:5" x14ac:dyDescent="0.35">
      <c r="E516" s="7" t="str">
        <f t="shared" si="7"/>
        <v/>
      </c>
    </row>
    <row r="517" spans="5:5" x14ac:dyDescent="0.35">
      <c r="E517" s="7" t="str">
        <f t="shared" si="7"/>
        <v/>
      </c>
    </row>
    <row r="518" spans="5:5" x14ac:dyDescent="0.35">
      <c r="E518" s="7" t="str">
        <f t="shared" ref="E518:E581" si="8">IF(D518&gt;0,C518/D518,"")</f>
        <v/>
      </c>
    </row>
    <row r="519" spans="5:5" x14ac:dyDescent="0.35">
      <c r="E519" s="7" t="str">
        <f t="shared" si="8"/>
        <v/>
      </c>
    </row>
    <row r="520" spans="5:5" x14ac:dyDescent="0.35">
      <c r="E520" s="7" t="str">
        <f t="shared" si="8"/>
        <v/>
      </c>
    </row>
    <row r="521" spans="5:5" x14ac:dyDescent="0.35">
      <c r="E521" s="7" t="str">
        <f t="shared" si="8"/>
        <v/>
      </c>
    </row>
    <row r="522" spans="5:5" x14ac:dyDescent="0.35">
      <c r="E522" s="7" t="str">
        <f t="shared" si="8"/>
        <v/>
      </c>
    </row>
    <row r="523" spans="5:5" x14ac:dyDescent="0.35">
      <c r="E523" s="7" t="str">
        <f t="shared" si="8"/>
        <v/>
      </c>
    </row>
    <row r="524" spans="5:5" x14ac:dyDescent="0.35">
      <c r="E524" s="7" t="str">
        <f t="shared" si="8"/>
        <v/>
      </c>
    </row>
    <row r="525" spans="5:5" x14ac:dyDescent="0.35">
      <c r="E525" s="7" t="str">
        <f t="shared" si="8"/>
        <v/>
      </c>
    </row>
    <row r="526" spans="5:5" x14ac:dyDescent="0.35">
      <c r="E526" s="7" t="str">
        <f t="shared" si="8"/>
        <v/>
      </c>
    </row>
    <row r="527" spans="5:5" x14ac:dyDescent="0.35">
      <c r="E527" s="7" t="str">
        <f t="shared" si="8"/>
        <v/>
      </c>
    </row>
    <row r="528" spans="5:5" x14ac:dyDescent="0.35">
      <c r="E528" s="7" t="str">
        <f t="shared" si="8"/>
        <v/>
      </c>
    </row>
    <row r="529" spans="5:5" x14ac:dyDescent="0.35">
      <c r="E529" s="7" t="str">
        <f t="shared" si="8"/>
        <v/>
      </c>
    </row>
    <row r="530" spans="5:5" x14ac:dyDescent="0.35">
      <c r="E530" s="7" t="str">
        <f t="shared" si="8"/>
        <v/>
      </c>
    </row>
    <row r="531" spans="5:5" x14ac:dyDescent="0.35">
      <c r="E531" s="7" t="str">
        <f t="shared" si="8"/>
        <v/>
      </c>
    </row>
    <row r="532" spans="5:5" x14ac:dyDescent="0.35">
      <c r="E532" s="7" t="str">
        <f t="shared" si="8"/>
        <v/>
      </c>
    </row>
    <row r="533" spans="5:5" x14ac:dyDescent="0.35">
      <c r="E533" s="7" t="str">
        <f t="shared" si="8"/>
        <v/>
      </c>
    </row>
    <row r="534" spans="5:5" x14ac:dyDescent="0.35">
      <c r="E534" s="7" t="str">
        <f t="shared" si="8"/>
        <v/>
      </c>
    </row>
    <row r="535" spans="5:5" x14ac:dyDescent="0.35">
      <c r="E535" s="7" t="str">
        <f t="shared" si="8"/>
        <v/>
      </c>
    </row>
    <row r="536" spans="5:5" x14ac:dyDescent="0.35">
      <c r="E536" s="7" t="str">
        <f t="shared" si="8"/>
        <v/>
      </c>
    </row>
    <row r="537" spans="5:5" x14ac:dyDescent="0.35">
      <c r="E537" s="7" t="str">
        <f t="shared" si="8"/>
        <v/>
      </c>
    </row>
    <row r="538" spans="5:5" x14ac:dyDescent="0.35">
      <c r="E538" s="7" t="str">
        <f t="shared" si="8"/>
        <v/>
      </c>
    </row>
    <row r="539" spans="5:5" x14ac:dyDescent="0.35">
      <c r="E539" s="7" t="str">
        <f t="shared" si="8"/>
        <v/>
      </c>
    </row>
    <row r="540" spans="5:5" x14ac:dyDescent="0.35">
      <c r="E540" s="7" t="str">
        <f t="shared" si="8"/>
        <v/>
      </c>
    </row>
    <row r="541" spans="5:5" x14ac:dyDescent="0.35">
      <c r="E541" s="7" t="str">
        <f t="shared" si="8"/>
        <v/>
      </c>
    </row>
    <row r="542" spans="5:5" x14ac:dyDescent="0.35">
      <c r="E542" s="7" t="str">
        <f t="shared" si="8"/>
        <v/>
      </c>
    </row>
    <row r="543" spans="5:5" x14ac:dyDescent="0.35">
      <c r="E543" s="7" t="str">
        <f t="shared" si="8"/>
        <v/>
      </c>
    </row>
    <row r="544" spans="5:5" x14ac:dyDescent="0.35">
      <c r="E544" s="7" t="str">
        <f t="shared" si="8"/>
        <v/>
      </c>
    </row>
    <row r="545" spans="5:5" x14ac:dyDescent="0.35">
      <c r="E545" s="7" t="str">
        <f t="shared" si="8"/>
        <v/>
      </c>
    </row>
    <row r="546" spans="5:5" x14ac:dyDescent="0.35">
      <c r="E546" s="7" t="str">
        <f t="shared" si="8"/>
        <v/>
      </c>
    </row>
    <row r="547" spans="5:5" x14ac:dyDescent="0.35">
      <c r="E547" s="7" t="str">
        <f t="shared" si="8"/>
        <v/>
      </c>
    </row>
    <row r="548" spans="5:5" x14ac:dyDescent="0.35">
      <c r="E548" s="7" t="str">
        <f t="shared" si="8"/>
        <v/>
      </c>
    </row>
    <row r="549" spans="5:5" x14ac:dyDescent="0.35">
      <c r="E549" s="7" t="str">
        <f t="shared" si="8"/>
        <v/>
      </c>
    </row>
    <row r="550" spans="5:5" x14ac:dyDescent="0.35">
      <c r="E550" s="7" t="str">
        <f t="shared" si="8"/>
        <v/>
      </c>
    </row>
    <row r="551" spans="5:5" x14ac:dyDescent="0.35">
      <c r="E551" s="7" t="str">
        <f t="shared" si="8"/>
        <v/>
      </c>
    </row>
    <row r="552" spans="5:5" x14ac:dyDescent="0.35">
      <c r="E552" s="7" t="str">
        <f t="shared" si="8"/>
        <v/>
      </c>
    </row>
    <row r="553" spans="5:5" x14ac:dyDescent="0.35">
      <c r="E553" s="7" t="str">
        <f t="shared" si="8"/>
        <v/>
      </c>
    </row>
    <row r="554" spans="5:5" x14ac:dyDescent="0.35">
      <c r="E554" s="7" t="str">
        <f t="shared" si="8"/>
        <v/>
      </c>
    </row>
    <row r="555" spans="5:5" x14ac:dyDescent="0.35">
      <c r="E555" s="7" t="str">
        <f t="shared" si="8"/>
        <v/>
      </c>
    </row>
    <row r="556" spans="5:5" x14ac:dyDescent="0.35">
      <c r="E556" s="7" t="str">
        <f t="shared" si="8"/>
        <v/>
      </c>
    </row>
    <row r="557" spans="5:5" x14ac:dyDescent="0.35">
      <c r="E557" s="7" t="str">
        <f t="shared" si="8"/>
        <v/>
      </c>
    </row>
    <row r="558" spans="5:5" x14ac:dyDescent="0.35">
      <c r="E558" s="7" t="str">
        <f t="shared" si="8"/>
        <v/>
      </c>
    </row>
    <row r="559" spans="5:5" x14ac:dyDescent="0.35">
      <c r="E559" s="7" t="str">
        <f t="shared" si="8"/>
        <v/>
      </c>
    </row>
    <row r="560" spans="5:5" x14ac:dyDescent="0.35">
      <c r="E560" s="7" t="str">
        <f t="shared" si="8"/>
        <v/>
      </c>
    </row>
    <row r="561" spans="5:5" x14ac:dyDescent="0.35">
      <c r="E561" s="7" t="str">
        <f t="shared" si="8"/>
        <v/>
      </c>
    </row>
    <row r="562" spans="5:5" x14ac:dyDescent="0.35">
      <c r="E562" s="7" t="str">
        <f t="shared" si="8"/>
        <v/>
      </c>
    </row>
    <row r="563" spans="5:5" x14ac:dyDescent="0.35">
      <c r="E563" s="7" t="str">
        <f t="shared" si="8"/>
        <v/>
      </c>
    </row>
    <row r="564" spans="5:5" x14ac:dyDescent="0.35">
      <c r="E564" s="7" t="str">
        <f t="shared" si="8"/>
        <v/>
      </c>
    </row>
    <row r="565" spans="5:5" x14ac:dyDescent="0.35">
      <c r="E565" s="7" t="str">
        <f t="shared" si="8"/>
        <v/>
      </c>
    </row>
    <row r="566" spans="5:5" x14ac:dyDescent="0.35">
      <c r="E566" s="7" t="str">
        <f t="shared" si="8"/>
        <v/>
      </c>
    </row>
    <row r="567" spans="5:5" x14ac:dyDescent="0.35">
      <c r="E567" s="7" t="str">
        <f t="shared" si="8"/>
        <v/>
      </c>
    </row>
    <row r="568" spans="5:5" x14ac:dyDescent="0.35">
      <c r="E568" s="7" t="str">
        <f t="shared" si="8"/>
        <v/>
      </c>
    </row>
    <row r="569" spans="5:5" x14ac:dyDescent="0.35">
      <c r="E569" s="7" t="str">
        <f t="shared" si="8"/>
        <v/>
      </c>
    </row>
    <row r="570" spans="5:5" x14ac:dyDescent="0.35">
      <c r="E570" s="7" t="str">
        <f t="shared" si="8"/>
        <v/>
      </c>
    </row>
    <row r="571" spans="5:5" x14ac:dyDescent="0.35">
      <c r="E571" s="7" t="str">
        <f t="shared" si="8"/>
        <v/>
      </c>
    </row>
    <row r="572" spans="5:5" x14ac:dyDescent="0.35">
      <c r="E572" s="7" t="str">
        <f t="shared" si="8"/>
        <v/>
      </c>
    </row>
    <row r="573" spans="5:5" x14ac:dyDescent="0.35">
      <c r="E573" s="7" t="str">
        <f t="shared" si="8"/>
        <v/>
      </c>
    </row>
    <row r="574" spans="5:5" x14ac:dyDescent="0.35">
      <c r="E574" s="7" t="str">
        <f t="shared" si="8"/>
        <v/>
      </c>
    </row>
    <row r="575" spans="5:5" x14ac:dyDescent="0.35">
      <c r="E575" s="7" t="str">
        <f t="shared" si="8"/>
        <v/>
      </c>
    </row>
    <row r="576" spans="5:5" x14ac:dyDescent="0.35">
      <c r="E576" s="7" t="str">
        <f t="shared" si="8"/>
        <v/>
      </c>
    </row>
    <row r="577" spans="5:5" x14ac:dyDescent="0.35">
      <c r="E577" s="7" t="str">
        <f t="shared" si="8"/>
        <v/>
      </c>
    </row>
    <row r="578" spans="5:5" x14ac:dyDescent="0.35">
      <c r="E578" s="7" t="str">
        <f t="shared" si="8"/>
        <v/>
      </c>
    </row>
    <row r="579" spans="5:5" x14ac:dyDescent="0.35">
      <c r="E579" s="7" t="str">
        <f t="shared" si="8"/>
        <v/>
      </c>
    </row>
    <row r="580" spans="5:5" x14ac:dyDescent="0.35">
      <c r="E580" s="7" t="str">
        <f t="shared" si="8"/>
        <v/>
      </c>
    </row>
    <row r="581" spans="5:5" x14ac:dyDescent="0.35">
      <c r="E581" s="7" t="str">
        <f t="shared" si="8"/>
        <v/>
      </c>
    </row>
    <row r="582" spans="5:5" x14ac:dyDescent="0.35">
      <c r="E582" s="7" t="str">
        <f t="shared" ref="E582:E645" si="9">IF(D582&gt;0,C582/D582,"")</f>
        <v/>
      </c>
    </row>
    <row r="583" spans="5:5" x14ac:dyDescent="0.35">
      <c r="E583" s="7" t="str">
        <f t="shared" si="9"/>
        <v/>
      </c>
    </row>
    <row r="584" spans="5:5" x14ac:dyDescent="0.35">
      <c r="E584" s="7" t="str">
        <f t="shared" si="9"/>
        <v/>
      </c>
    </row>
    <row r="585" spans="5:5" x14ac:dyDescent="0.35">
      <c r="E585" s="7" t="str">
        <f t="shared" si="9"/>
        <v/>
      </c>
    </row>
    <row r="586" spans="5:5" x14ac:dyDescent="0.35">
      <c r="E586" s="7" t="str">
        <f t="shared" si="9"/>
        <v/>
      </c>
    </row>
    <row r="587" spans="5:5" x14ac:dyDescent="0.35">
      <c r="E587" s="7" t="str">
        <f t="shared" si="9"/>
        <v/>
      </c>
    </row>
    <row r="588" spans="5:5" x14ac:dyDescent="0.35">
      <c r="E588" s="7" t="str">
        <f t="shared" si="9"/>
        <v/>
      </c>
    </row>
    <row r="589" spans="5:5" x14ac:dyDescent="0.35">
      <c r="E589" s="7" t="str">
        <f t="shared" si="9"/>
        <v/>
      </c>
    </row>
    <row r="590" spans="5:5" x14ac:dyDescent="0.35">
      <c r="E590" s="7" t="str">
        <f t="shared" si="9"/>
        <v/>
      </c>
    </row>
    <row r="591" spans="5:5" x14ac:dyDescent="0.35">
      <c r="E591" s="7" t="str">
        <f t="shared" si="9"/>
        <v/>
      </c>
    </row>
    <row r="592" spans="5:5" x14ac:dyDescent="0.35">
      <c r="E592" s="7" t="str">
        <f t="shared" si="9"/>
        <v/>
      </c>
    </row>
    <row r="593" spans="5:5" x14ac:dyDescent="0.35">
      <c r="E593" s="7" t="str">
        <f t="shared" si="9"/>
        <v/>
      </c>
    </row>
    <row r="594" spans="5:5" x14ac:dyDescent="0.35">
      <c r="E594" s="7" t="str">
        <f t="shared" si="9"/>
        <v/>
      </c>
    </row>
    <row r="595" spans="5:5" x14ac:dyDescent="0.35">
      <c r="E595" s="7" t="str">
        <f t="shared" si="9"/>
        <v/>
      </c>
    </row>
    <row r="596" spans="5:5" x14ac:dyDescent="0.35">
      <c r="E596" s="7" t="str">
        <f t="shared" si="9"/>
        <v/>
      </c>
    </row>
    <row r="597" spans="5:5" x14ac:dyDescent="0.35">
      <c r="E597" s="7" t="str">
        <f t="shared" si="9"/>
        <v/>
      </c>
    </row>
    <row r="598" spans="5:5" x14ac:dyDescent="0.35">
      <c r="E598" s="7" t="str">
        <f t="shared" si="9"/>
        <v/>
      </c>
    </row>
    <row r="599" spans="5:5" x14ac:dyDescent="0.35">
      <c r="E599" s="7" t="str">
        <f t="shared" si="9"/>
        <v/>
      </c>
    </row>
    <row r="600" spans="5:5" x14ac:dyDescent="0.35">
      <c r="E600" s="7" t="str">
        <f t="shared" si="9"/>
        <v/>
      </c>
    </row>
    <row r="601" spans="5:5" x14ac:dyDescent="0.35">
      <c r="E601" s="7" t="str">
        <f t="shared" si="9"/>
        <v/>
      </c>
    </row>
    <row r="602" spans="5:5" x14ac:dyDescent="0.35">
      <c r="E602" s="7" t="str">
        <f t="shared" si="9"/>
        <v/>
      </c>
    </row>
    <row r="603" spans="5:5" x14ac:dyDescent="0.35">
      <c r="E603" s="7" t="str">
        <f t="shared" si="9"/>
        <v/>
      </c>
    </row>
    <row r="604" spans="5:5" x14ac:dyDescent="0.35">
      <c r="E604" s="7" t="str">
        <f t="shared" si="9"/>
        <v/>
      </c>
    </row>
    <row r="605" spans="5:5" x14ac:dyDescent="0.35">
      <c r="E605" s="7" t="str">
        <f t="shared" si="9"/>
        <v/>
      </c>
    </row>
    <row r="606" spans="5:5" x14ac:dyDescent="0.35">
      <c r="E606" s="7" t="str">
        <f t="shared" si="9"/>
        <v/>
      </c>
    </row>
    <row r="607" spans="5:5" x14ac:dyDescent="0.35">
      <c r="E607" s="7" t="str">
        <f t="shared" si="9"/>
        <v/>
      </c>
    </row>
    <row r="608" spans="5:5" x14ac:dyDescent="0.35">
      <c r="E608" s="7" t="str">
        <f t="shared" si="9"/>
        <v/>
      </c>
    </row>
    <row r="609" spans="5:5" x14ac:dyDescent="0.35">
      <c r="E609" s="7" t="str">
        <f t="shared" si="9"/>
        <v/>
      </c>
    </row>
    <row r="610" spans="5:5" x14ac:dyDescent="0.35">
      <c r="E610" s="7" t="str">
        <f t="shared" si="9"/>
        <v/>
      </c>
    </row>
    <row r="611" spans="5:5" x14ac:dyDescent="0.35">
      <c r="E611" s="7" t="str">
        <f t="shared" si="9"/>
        <v/>
      </c>
    </row>
    <row r="612" spans="5:5" x14ac:dyDescent="0.35">
      <c r="E612" s="7" t="str">
        <f t="shared" si="9"/>
        <v/>
      </c>
    </row>
    <row r="613" spans="5:5" x14ac:dyDescent="0.35">
      <c r="E613" s="7" t="str">
        <f t="shared" si="9"/>
        <v/>
      </c>
    </row>
    <row r="614" spans="5:5" x14ac:dyDescent="0.35">
      <c r="E614" s="7" t="str">
        <f t="shared" si="9"/>
        <v/>
      </c>
    </row>
    <row r="615" spans="5:5" x14ac:dyDescent="0.35">
      <c r="E615" s="7" t="str">
        <f t="shared" si="9"/>
        <v/>
      </c>
    </row>
    <row r="616" spans="5:5" x14ac:dyDescent="0.35">
      <c r="E616" s="7" t="str">
        <f t="shared" si="9"/>
        <v/>
      </c>
    </row>
    <row r="617" spans="5:5" x14ac:dyDescent="0.35">
      <c r="E617" s="7" t="str">
        <f t="shared" si="9"/>
        <v/>
      </c>
    </row>
    <row r="618" spans="5:5" x14ac:dyDescent="0.35">
      <c r="E618" s="7" t="str">
        <f t="shared" si="9"/>
        <v/>
      </c>
    </row>
    <row r="619" spans="5:5" x14ac:dyDescent="0.35">
      <c r="E619" s="7" t="str">
        <f t="shared" si="9"/>
        <v/>
      </c>
    </row>
    <row r="620" spans="5:5" x14ac:dyDescent="0.35">
      <c r="E620" s="7" t="str">
        <f t="shared" si="9"/>
        <v/>
      </c>
    </row>
    <row r="621" spans="5:5" x14ac:dyDescent="0.35">
      <c r="E621" s="7" t="str">
        <f t="shared" si="9"/>
        <v/>
      </c>
    </row>
    <row r="622" spans="5:5" x14ac:dyDescent="0.35">
      <c r="E622" s="7" t="str">
        <f t="shared" si="9"/>
        <v/>
      </c>
    </row>
    <row r="623" spans="5:5" x14ac:dyDescent="0.35">
      <c r="E623" s="7" t="str">
        <f t="shared" si="9"/>
        <v/>
      </c>
    </row>
    <row r="624" spans="5:5" x14ac:dyDescent="0.35">
      <c r="E624" s="7" t="str">
        <f t="shared" si="9"/>
        <v/>
      </c>
    </row>
    <row r="625" spans="5:5" x14ac:dyDescent="0.35">
      <c r="E625" s="7" t="str">
        <f t="shared" si="9"/>
        <v/>
      </c>
    </row>
    <row r="626" spans="5:5" x14ac:dyDescent="0.35">
      <c r="E626" s="7" t="str">
        <f t="shared" si="9"/>
        <v/>
      </c>
    </row>
    <row r="627" spans="5:5" x14ac:dyDescent="0.35">
      <c r="E627" s="7" t="str">
        <f t="shared" si="9"/>
        <v/>
      </c>
    </row>
    <row r="628" spans="5:5" x14ac:dyDescent="0.35">
      <c r="E628" s="7" t="str">
        <f t="shared" si="9"/>
        <v/>
      </c>
    </row>
    <row r="629" spans="5:5" x14ac:dyDescent="0.35">
      <c r="E629" s="7" t="str">
        <f t="shared" si="9"/>
        <v/>
      </c>
    </row>
    <row r="630" spans="5:5" x14ac:dyDescent="0.35">
      <c r="E630" s="7" t="str">
        <f t="shared" si="9"/>
        <v/>
      </c>
    </row>
    <row r="631" spans="5:5" x14ac:dyDescent="0.35">
      <c r="E631" s="7" t="str">
        <f t="shared" si="9"/>
        <v/>
      </c>
    </row>
    <row r="632" spans="5:5" x14ac:dyDescent="0.35">
      <c r="E632" s="7" t="str">
        <f t="shared" si="9"/>
        <v/>
      </c>
    </row>
    <row r="633" spans="5:5" x14ac:dyDescent="0.35">
      <c r="E633" s="7" t="str">
        <f t="shared" si="9"/>
        <v/>
      </c>
    </row>
    <row r="634" spans="5:5" x14ac:dyDescent="0.35">
      <c r="E634" s="7" t="str">
        <f t="shared" si="9"/>
        <v/>
      </c>
    </row>
    <row r="635" spans="5:5" x14ac:dyDescent="0.35">
      <c r="E635" s="7" t="str">
        <f t="shared" si="9"/>
        <v/>
      </c>
    </row>
    <row r="636" spans="5:5" x14ac:dyDescent="0.35">
      <c r="E636" s="7" t="str">
        <f t="shared" si="9"/>
        <v/>
      </c>
    </row>
    <row r="637" spans="5:5" x14ac:dyDescent="0.35">
      <c r="E637" s="7" t="str">
        <f t="shared" si="9"/>
        <v/>
      </c>
    </row>
    <row r="638" spans="5:5" x14ac:dyDescent="0.35">
      <c r="E638" s="7" t="str">
        <f t="shared" si="9"/>
        <v/>
      </c>
    </row>
    <row r="639" spans="5:5" x14ac:dyDescent="0.35">
      <c r="E639" s="7" t="str">
        <f t="shared" si="9"/>
        <v/>
      </c>
    </row>
    <row r="640" spans="5:5" x14ac:dyDescent="0.35">
      <c r="E640" s="7" t="str">
        <f t="shared" si="9"/>
        <v/>
      </c>
    </row>
    <row r="641" spans="5:5" x14ac:dyDescent="0.35">
      <c r="E641" s="7" t="str">
        <f t="shared" si="9"/>
        <v/>
      </c>
    </row>
    <row r="642" spans="5:5" x14ac:dyDescent="0.35">
      <c r="E642" s="7" t="str">
        <f t="shared" si="9"/>
        <v/>
      </c>
    </row>
    <row r="643" spans="5:5" x14ac:dyDescent="0.35">
      <c r="E643" s="7" t="str">
        <f t="shared" si="9"/>
        <v/>
      </c>
    </row>
    <row r="644" spans="5:5" x14ac:dyDescent="0.35">
      <c r="E644" s="7" t="str">
        <f t="shared" si="9"/>
        <v/>
      </c>
    </row>
    <row r="645" spans="5:5" x14ac:dyDescent="0.35">
      <c r="E645" s="7" t="str">
        <f t="shared" si="9"/>
        <v/>
      </c>
    </row>
    <row r="646" spans="5:5" x14ac:dyDescent="0.35">
      <c r="E646" s="7" t="str">
        <f t="shared" ref="E646:E709" si="10">IF(D646&gt;0,C646/D646,"")</f>
        <v/>
      </c>
    </row>
    <row r="647" spans="5:5" x14ac:dyDescent="0.35">
      <c r="E647" s="7" t="str">
        <f t="shared" si="10"/>
        <v/>
      </c>
    </row>
    <row r="648" spans="5:5" x14ac:dyDescent="0.35">
      <c r="E648" s="7" t="str">
        <f t="shared" si="10"/>
        <v/>
      </c>
    </row>
    <row r="649" spans="5:5" x14ac:dyDescent="0.35">
      <c r="E649" s="7" t="str">
        <f t="shared" si="10"/>
        <v/>
      </c>
    </row>
    <row r="650" spans="5:5" x14ac:dyDescent="0.35">
      <c r="E650" s="7" t="str">
        <f t="shared" si="10"/>
        <v/>
      </c>
    </row>
    <row r="651" spans="5:5" x14ac:dyDescent="0.35">
      <c r="E651" s="7" t="str">
        <f t="shared" si="10"/>
        <v/>
      </c>
    </row>
    <row r="652" spans="5:5" x14ac:dyDescent="0.35">
      <c r="E652" s="7" t="str">
        <f t="shared" si="10"/>
        <v/>
      </c>
    </row>
    <row r="653" spans="5:5" x14ac:dyDescent="0.35">
      <c r="E653" s="7" t="str">
        <f t="shared" si="10"/>
        <v/>
      </c>
    </row>
    <row r="654" spans="5:5" x14ac:dyDescent="0.35">
      <c r="E654" s="7" t="str">
        <f t="shared" si="10"/>
        <v/>
      </c>
    </row>
    <row r="655" spans="5:5" x14ac:dyDescent="0.35">
      <c r="E655" s="7" t="str">
        <f t="shared" si="10"/>
        <v/>
      </c>
    </row>
    <row r="656" spans="5:5" x14ac:dyDescent="0.35">
      <c r="E656" s="7" t="str">
        <f t="shared" si="10"/>
        <v/>
      </c>
    </row>
    <row r="657" spans="5:5" x14ac:dyDescent="0.35">
      <c r="E657" s="7" t="str">
        <f t="shared" si="10"/>
        <v/>
      </c>
    </row>
    <row r="658" spans="5:5" x14ac:dyDescent="0.35">
      <c r="E658" s="7" t="str">
        <f t="shared" si="10"/>
        <v/>
      </c>
    </row>
    <row r="659" spans="5:5" x14ac:dyDescent="0.35">
      <c r="E659" s="7" t="str">
        <f t="shared" si="10"/>
        <v/>
      </c>
    </row>
    <row r="660" spans="5:5" x14ac:dyDescent="0.35">
      <c r="E660" s="7" t="str">
        <f t="shared" si="10"/>
        <v/>
      </c>
    </row>
    <row r="661" spans="5:5" x14ac:dyDescent="0.35">
      <c r="E661" s="7" t="str">
        <f t="shared" si="10"/>
        <v/>
      </c>
    </row>
    <row r="662" spans="5:5" x14ac:dyDescent="0.35">
      <c r="E662" s="7" t="str">
        <f t="shared" si="10"/>
        <v/>
      </c>
    </row>
    <row r="663" spans="5:5" x14ac:dyDescent="0.35">
      <c r="E663" s="7" t="str">
        <f t="shared" si="10"/>
        <v/>
      </c>
    </row>
    <row r="664" spans="5:5" x14ac:dyDescent="0.35">
      <c r="E664" s="7" t="str">
        <f t="shared" si="10"/>
        <v/>
      </c>
    </row>
    <row r="665" spans="5:5" x14ac:dyDescent="0.35">
      <c r="E665" s="7" t="str">
        <f t="shared" si="10"/>
        <v/>
      </c>
    </row>
    <row r="666" spans="5:5" x14ac:dyDescent="0.35">
      <c r="E666" s="7" t="str">
        <f t="shared" si="10"/>
        <v/>
      </c>
    </row>
    <row r="667" spans="5:5" x14ac:dyDescent="0.35">
      <c r="E667" s="7" t="str">
        <f t="shared" si="10"/>
        <v/>
      </c>
    </row>
    <row r="668" spans="5:5" x14ac:dyDescent="0.35">
      <c r="E668" s="7" t="str">
        <f t="shared" si="10"/>
        <v/>
      </c>
    </row>
    <row r="669" spans="5:5" x14ac:dyDescent="0.35">
      <c r="E669" s="7" t="str">
        <f t="shared" si="10"/>
        <v/>
      </c>
    </row>
    <row r="670" spans="5:5" x14ac:dyDescent="0.35">
      <c r="E670" s="7" t="str">
        <f t="shared" si="10"/>
        <v/>
      </c>
    </row>
    <row r="671" spans="5:5" x14ac:dyDescent="0.35">
      <c r="E671" s="7" t="str">
        <f t="shared" si="10"/>
        <v/>
      </c>
    </row>
    <row r="672" spans="5:5" x14ac:dyDescent="0.35">
      <c r="E672" s="7" t="str">
        <f t="shared" si="10"/>
        <v/>
      </c>
    </row>
    <row r="673" spans="5:5" x14ac:dyDescent="0.35">
      <c r="E673" s="7" t="str">
        <f t="shared" si="10"/>
        <v/>
      </c>
    </row>
    <row r="674" spans="5:5" x14ac:dyDescent="0.35">
      <c r="E674" s="7" t="str">
        <f t="shared" si="10"/>
        <v/>
      </c>
    </row>
    <row r="675" spans="5:5" x14ac:dyDescent="0.35">
      <c r="E675" s="7" t="str">
        <f t="shared" si="10"/>
        <v/>
      </c>
    </row>
    <row r="676" spans="5:5" x14ac:dyDescent="0.35">
      <c r="E676" s="7" t="str">
        <f t="shared" si="10"/>
        <v/>
      </c>
    </row>
    <row r="677" spans="5:5" x14ac:dyDescent="0.35">
      <c r="E677" s="7" t="str">
        <f t="shared" si="10"/>
        <v/>
      </c>
    </row>
    <row r="678" spans="5:5" x14ac:dyDescent="0.35">
      <c r="E678" s="7" t="str">
        <f t="shared" si="10"/>
        <v/>
      </c>
    </row>
    <row r="679" spans="5:5" x14ac:dyDescent="0.35">
      <c r="E679" s="7" t="str">
        <f t="shared" si="10"/>
        <v/>
      </c>
    </row>
    <row r="680" spans="5:5" x14ac:dyDescent="0.35">
      <c r="E680" s="7" t="str">
        <f t="shared" si="10"/>
        <v/>
      </c>
    </row>
    <row r="681" spans="5:5" x14ac:dyDescent="0.35">
      <c r="E681" s="7" t="str">
        <f t="shared" si="10"/>
        <v/>
      </c>
    </row>
    <row r="682" spans="5:5" x14ac:dyDescent="0.35">
      <c r="E682" s="7" t="str">
        <f t="shared" si="10"/>
        <v/>
      </c>
    </row>
    <row r="683" spans="5:5" x14ac:dyDescent="0.35">
      <c r="E683" s="7" t="str">
        <f t="shared" si="10"/>
        <v/>
      </c>
    </row>
    <row r="684" spans="5:5" x14ac:dyDescent="0.35">
      <c r="E684" s="7" t="str">
        <f t="shared" si="10"/>
        <v/>
      </c>
    </row>
    <row r="685" spans="5:5" x14ac:dyDescent="0.35">
      <c r="E685" s="7" t="str">
        <f t="shared" si="10"/>
        <v/>
      </c>
    </row>
    <row r="686" spans="5:5" x14ac:dyDescent="0.35">
      <c r="E686" s="7" t="str">
        <f t="shared" si="10"/>
        <v/>
      </c>
    </row>
    <row r="687" spans="5:5" x14ac:dyDescent="0.35">
      <c r="E687" s="7" t="str">
        <f t="shared" si="10"/>
        <v/>
      </c>
    </row>
    <row r="688" spans="5:5" x14ac:dyDescent="0.35">
      <c r="E688" s="7" t="str">
        <f t="shared" si="10"/>
        <v/>
      </c>
    </row>
    <row r="689" spans="5:5" x14ac:dyDescent="0.35">
      <c r="E689" s="7" t="str">
        <f t="shared" si="10"/>
        <v/>
      </c>
    </row>
    <row r="690" spans="5:5" x14ac:dyDescent="0.35">
      <c r="E690" s="7" t="str">
        <f t="shared" si="10"/>
        <v/>
      </c>
    </row>
    <row r="691" spans="5:5" x14ac:dyDescent="0.35">
      <c r="E691" s="7" t="str">
        <f t="shared" si="10"/>
        <v/>
      </c>
    </row>
    <row r="692" spans="5:5" x14ac:dyDescent="0.35">
      <c r="E692" s="7" t="str">
        <f t="shared" si="10"/>
        <v/>
      </c>
    </row>
    <row r="693" spans="5:5" x14ac:dyDescent="0.35">
      <c r="E693" s="7" t="str">
        <f t="shared" si="10"/>
        <v/>
      </c>
    </row>
    <row r="694" spans="5:5" x14ac:dyDescent="0.35">
      <c r="E694" s="7" t="str">
        <f t="shared" si="10"/>
        <v/>
      </c>
    </row>
    <row r="695" spans="5:5" x14ac:dyDescent="0.35">
      <c r="E695" s="7" t="str">
        <f t="shared" si="10"/>
        <v/>
      </c>
    </row>
    <row r="696" spans="5:5" x14ac:dyDescent="0.35">
      <c r="E696" s="7" t="str">
        <f t="shared" si="10"/>
        <v/>
      </c>
    </row>
    <row r="697" spans="5:5" x14ac:dyDescent="0.35">
      <c r="E697" s="7" t="str">
        <f t="shared" si="10"/>
        <v/>
      </c>
    </row>
    <row r="698" spans="5:5" x14ac:dyDescent="0.35">
      <c r="E698" s="7" t="str">
        <f t="shared" si="10"/>
        <v/>
      </c>
    </row>
    <row r="699" spans="5:5" x14ac:dyDescent="0.35">
      <c r="E699" s="7" t="str">
        <f t="shared" si="10"/>
        <v/>
      </c>
    </row>
    <row r="700" spans="5:5" x14ac:dyDescent="0.35">
      <c r="E700" s="7" t="str">
        <f t="shared" si="10"/>
        <v/>
      </c>
    </row>
    <row r="701" spans="5:5" x14ac:dyDescent="0.35">
      <c r="E701" s="7" t="str">
        <f t="shared" si="10"/>
        <v/>
      </c>
    </row>
    <row r="702" spans="5:5" x14ac:dyDescent="0.35">
      <c r="E702" s="7" t="str">
        <f t="shared" si="10"/>
        <v/>
      </c>
    </row>
    <row r="703" spans="5:5" x14ac:dyDescent="0.35">
      <c r="E703" s="7" t="str">
        <f t="shared" si="10"/>
        <v/>
      </c>
    </row>
    <row r="704" spans="5:5" x14ac:dyDescent="0.35">
      <c r="E704" s="7" t="str">
        <f t="shared" si="10"/>
        <v/>
      </c>
    </row>
    <row r="705" spans="5:5" x14ac:dyDescent="0.35">
      <c r="E705" s="7" t="str">
        <f t="shared" si="10"/>
        <v/>
      </c>
    </row>
    <row r="706" spans="5:5" x14ac:dyDescent="0.35">
      <c r="E706" s="7" t="str">
        <f t="shared" si="10"/>
        <v/>
      </c>
    </row>
    <row r="707" spans="5:5" x14ac:dyDescent="0.35">
      <c r="E707" s="7" t="str">
        <f t="shared" si="10"/>
        <v/>
      </c>
    </row>
    <row r="708" spans="5:5" x14ac:dyDescent="0.35">
      <c r="E708" s="7" t="str">
        <f t="shared" si="10"/>
        <v/>
      </c>
    </row>
    <row r="709" spans="5:5" x14ac:dyDescent="0.35">
      <c r="E709" s="7" t="str">
        <f t="shared" si="10"/>
        <v/>
      </c>
    </row>
    <row r="710" spans="5:5" x14ac:dyDescent="0.35">
      <c r="E710" s="7" t="str">
        <f t="shared" ref="E710:E773" si="11">IF(D710&gt;0,C710/D710,"")</f>
        <v/>
      </c>
    </row>
    <row r="711" spans="5:5" x14ac:dyDescent="0.35">
      <c r="E711" s="7" t="str">
        <f t="shared" si="11"/>
        <v/>
      </c>
    </row>
    <row r="712" spans="5:5" x14ac:dyDescent="0.35">
      <c r="E712" s="7" t="str">
        <f t="shared" si="11"/>
        <v/>
      </c>
    </row>
    <row r="713" spans="5:5" x14ac:dyDescent="0.35">
      <c r="E713" s="7" t="str">
        <f t="shared" si="11"/>
        <v/>
      </c>
    </row>
    <row r="714" spans="5:5" x14ac:dyDescent="0.35">
      <c r="E714" s="7" t="str">
        <f t="shared" si="11"/>
        <v/>
      </c>
    </row>
    <row r="715" spans="5:5" x14ac:dyDescent="0.35">
      <c r="E715" s="7" t="str">
        <f t="shared" si="11"/>
        <v/>
      </c>
    </row>
    <row r="716" spans="5:5" x14ac:dyDescent="0.35">
      <c r="E716" s="7" t="str">
        <f t="shared" si="11"/>
        <v/>
      </c>
    </row>
    <row r="717" spans="5:5" x14ac:dyDescent="0.35">
      <c r="E717" s="7" t="str">
        <f t="shared" si="11"/>
        <v/>
      </c>
    </row>
    <row r="718" spans="5:5" x14ac:dyDescent="0.35">
      <c r="E718" s="7" t="str">
        <f t="shared" si="11"/>
        <v/>
      </c>
    </row>
    <row r="719" spans="5:5" x14ac:dyDescent="0.35">
      <c r="E719" s="7" t="str">
        <f t="shared" si="11"/>
        <v/>
      </c>
    </row>
    <row r="720" spans="5:5" x14ac:dyDescent="0.35">
      <c r="E720" s="7" t="str">
        <f t="shared" si="11"/>
        <v/>
      </c>
    </row>
    <row r="721" spans="5:5" x14ac:dyDescent="0.35">
      <c r="E721" s="7" t="str">
        <f t="shared" si="11"/>
        <v/>
      </c>
    </row>
    <row r="722" spans="5:5" x14ac:dyDescent="0.35">
      <c r="E722" s="7" t="str">
        <f t="shared" si="11"/>
        <v/>
      </c>
    </row>
    <row r="723" spans="5:5" x14ac:dyDescent="0.35">
      <c r="E723" s="7" t="str">
        <f t="shared" si="11"/>
        <v/>
      </c>
    </row>
    <row r="724" spans="5:5" x14ac:dyDescent="0.35">
      <c r="E724" s="7" t="str">
        <f t="shared" si="11"/>
        <v/>
      </c>
    </row>
    <row r="725" spans="5:5" x14ac:dyDescent="0.35">
      <c r="E725" s="7" t="str">
        <f t="shared" si="11"/>
        <v/>
      </c>
    </row>
    <row r="726" spans="5:5" x14ac:dyDescent="0.35">
      <c r="E726" s="7" t="str">
        <f t="shared" si="11"/>
        <v/>
      </c>
    </row>
    <row r="727" spans="5:5" x14ac:dyDescent="0.35">
      <c r="E727" s="7" t="str">
        <f t="shared" si="11"/>
        <v/>
      </c>
    </row>
    <row r="728" spans="5:5" x14ac:dyDescent="0.35">
      <c r="E728" s="7" t="str">
        <f t="shared" si="11"/>
        <v/>
      </c>
    </row>
    <row r="729" spans="5:5" x14ac:dyDescent="0.35">
      <c r="E729" s="7" t="str">
        <f t="shared" si="11"/>
        <v/>
      </c>
    </row>
    <row r="730" spans="5:5" x14ac:dyDescent="0.35">
      <c r="E730" s="7" t="str">
        <f t="shared" si="11"/>
        <v/>
      </c>
    </row>
    <row r="731" spans="5:5" x14ac:dyDescent="0.35">
      <c r="E731" s="7" t="str">
        <f t="shared" si="11"/>
        <v/>
      </c>
    </row>
    <row r="732" spans="5:5" x14ac:dyDescent="0.35">
      <c r="E732" s="7" t="str">
        <f t="shared" si="11"/>
        <v/>
      </c>
    </row>
    <row r="733" spans="5:5" x14ac:dyDescent="0.35">
      <c r="E733" s="7" t="str">
        <f t="shared" si="11"/>
        <v/>
      </c>
    </row>
    <row r="734" spans="5:5" x14ac:dyDescent="0.35">
      <c r="E734" s="7" t="str">
        <f t="shared" si="11"/>
        <v/>
      </c>
    </row>
    <row r="735" spans="5:5" x14ac:dyDescent="0.35">
      <c r="E735" s="7" t="str">
        <f t="shared" si="11"/>
        <v/>
      </c>
    </row>
    <row r="736" spans="5:5" x14ac:dyDescent="0.35">
      <c r="E736" s="7" t="str">
        <f t="shared" si="11"/>
        <v/>
      </c>
    </row>
    <row r="737" spans="5:5" x14ac:dyDescent="0.35">
      <c r="E737" s="7" t="str">
        <f t="shared" si="11"/>
        <v/>
      </c>
    </row>
    <row r="738" spans="5:5" x14ac:dyDescent="0.35">
      <c r="E738" s="7" t="str">
        <f t="shared" si="11"/>
        <v/>
      </c>
    </row>
    <row r="739" spans="5:5" x14ac:dyDescent="0.35">
      <c r="E739" s="7" t="str">
        <f t="shared" si="11"/>
        <v/>
      </c>
    </row>
    <row r="740" spans="5:5" x14ac:dyDescent="0.35">
      <c r="E740" s="7" t="str">
        <f t="shared" si="11"/>
        <v/>
      </c>
    </row>
    <row r="741" spans="5:5" x14ac:dyDescent="0.35">
      <c r="E741" s="7" t="str">
        <f t="shared" si="11"/>
        <v/>
      </c>
    </row>
    <row r="742" spans="5:5" x14ac:dyDescent="0.35">
      <c r="E742" s="7" t="str">
        <f t="shared" si="11"/>
        <v/>
      </c>
    </row>
    <row r="743" spans="5:5" x14ac:dyDescent="0.35">
      <c r="E743" s="7" t="str">
        <f t="shared" si="11"/>
        <v/>
      </c>
    </row>
    <row r="744" spans="5:5" x14ac:dyDescent="0.35">
      <c r="E744" s="7" t="str">
        <f t="shared" si="11"/>
        <v/>
      </c>
    </row>
    <row r="745" spans="5:5" x14ac:dyDescent="0.35">
      <c r="E745" s="7" t="str">
        <f t="shared" si="11"/>
        <v/>
      </c>
    </row>
    <row r="746" spans="5:5" x14ac:dyDescent="0.35">
      <c r="E746" s="7" t="str">
        <f t="shared" si="11"/>
        <v/>
      </c>
    </row>
    <row r="747" spans="5:5" x14ac:dyDescent="0.35">
      <c r="E747" s="7" t="str">
        <f t="shared" si="11"/>
        <v/>
      </c>
    </row>
    <row r="748" spans="5:5" x14ac:dyDescent="0.35">
      <c r="E748" s="7" t="str">
        <f t="shared" si="11"/>
        <v/>
      </c>
    </row>
    <row r="749" spans="5:5" x14ac:dyDescent="0.35">
      <c r="E749" s="7" t="str">
        <f t="shared" si="11"/>
        <v/>
      </c>
    </row>
    <row r="750" spans="5:5" x14ac:dyDescent="0.35">
      <c r="E750" s="7" t="str">
        <f t="shared" si="11"/>
        <v/>
      </c>
    </row>
    <row r="751" spans="5:5" x14ac:dyDescent="0.35">
      <c r="E751" s="7" t="str">
        <f t="shared" si="11"/>
        <v/>
      </c>
    </row>
    <row r="752" spans="5:5" x14ac:dyDescent="0.35">
      <c r="E752" s="7" t="str">
        <f t="shared" si="11"/>
        <v/>
      </c>
    </row>
    <row r="753" spans="5:5" x14ac:dyDescent="0.35">
      <c r="E753" s="7" t="str">
        <f t="shared" si="11"/>
        <v/>
      </c>
    </row>
    <row r="754" spans="5:5" x14ac:dyDescent="0.35">
      <c r="E754" s="7" t="str">
        <f t="shared" si="11"/>
        <v/>
      </c>
    </row>
    <row r="755" spans="5:5" x14ac:dyDescent="0.35">
      <c r="E755" s="7" t="str">
        <f t="shared" si="11"/>
        <v/>
      </c>
    </row>
    <row r="756" spans="5:5" x14ac:dyDescent="0.35">
      <c r="E756" s="7" t="str">
        <f t="shared" si="11"/>
        <v/>
      </c>
    </row>
    <row r="757" spans="5:5" x14ac:dyDescent="0.35">
      <c r="E757" s="7" t="str">
        <f t="shared" si="11"/>
        <v/>
      </c>
    </row>
    <row r="758" spans="5:5" x14ac:dyDescent="0.35">
      <c r="E758" s="7" t="str">
        <f t="shared" si="11"/>
        <v/>
      </c>
    </row>
    <row r="759" spans="5:5" x14ac:dyDescent="0.35">
      <c r="E759" s="7" t="str">
        <f t="shared" si="11"/>
        <v/>
      </c>
    </row>
    <row r="760" spans="5:5" x14ac:dyDescent="0.35">
      <c r="E760" s="7" t="str">
        <f t="shared" si="11"/>
        <v/>
      </c>
    </row>
    <row r="761" spans="5:5" x14ac:dyDescent="0.35">
      <c r="E761" s="7" t="str">
        <f t="shared" si="11"/>
        <v/>
      </c>
    </row>
    <row r="762" spans="5:5" x14ac:dyDescent="0.35">
      <c r="E762" s="7" t="str">
        <f t="shared" si="11"/>
        <v/>
      </c>
    </row>
    <row r="763" spans="5:5" x14ac:dyDescent="0.35">
      <c r="E763" s="7" t="str">
        <f t="shared" si="11"/>
        <v/>
      </c>
    </row>
    <row r="764" spans="5:5" x14ac:dyDescent="0.35">
      <c r="E764" s="7" t="str">
        <f t="shared" si="11"/>
        <v/>
      </c>
    </row>
    <row r="765" spans="5:5" x14ac:dyDescent="0.35">
      <c r="E765" s="7" t="str">
        <f t="shared" si="11"/>
        <v/>
      </c>
    </row>
    <row r="766" spans="5:5" x14ac:dyDescent="0.35">
      <c r="E766" s="7" t="str">
        <f t="shared" si="11"/>
        <v/>
      </c>
    </row>
    <row r="767" spans="5:5" x14ac:dyDescent="0.35">
      <c r="E767" s="7" t="str">
        <f t="shared" si="11"/>
        <v/>
      </c>
    </row>
    <row r="768" spans="5:5" x14ac:dyDescent="0.35">
      <c r="E768" s="7" t="str">
        <f t="shared" si="11"/>
        <v/>
      </c>
    </row>
    <row r="769" spans="5:5" x14ac:dyDescent="0.35">
      <c r="E769" s="7" t="str">
        <f t="shared" si="11"/>
        <v/>
      </c>
    </row>
    <row r="770" spans="5:5" x14ac:dyDescent="0.35">
      <c r="E770" s="7" t="str">
        <f t="shared" si="11"/>
        <v/>
      </c>
    </row>
    <row r="771" spans="5:5" x14ac:dyDescent="0.35">
      <c r="E771" s="7" t="str">
        <f t="shared" si="11"/>
        <v/>
      </c>
    </row>
    <row r="772" spans="5:5" x14ac:dyDescent="0.35">
      <c r="E772" s="7" t="str">
        <f t="shared" si="11"/>
        <v/>
      </c>
    </row>
    <row r="773" spans="5:5" x14ac:dyDescent="0.35">
      <c r="E773" s="7" t="str">
        <f t="shared" si="11"/>
        <v/>
      </c>
    </row>
    <row r="774" spans="5:5" x14ac:dyDescent="0.35">
      <c r="E774" s="7" t="str">
        <f t="shared" ref="E774:E837" si="12">IF(D774&gt;0,C774/D774,"")</f>
        <v/>
      </c>
    </row>
    <row r="775" spans="5:5" x14ac:dyDescent="0.35">
      <c r="E775" s="7" t="str">
        <f t="shared" si="12"/>
        <v/>
      </c>
    </row>
    <row r="776" spans="5:5" x14ac:dyDescent="0.35">
      <c r="E776" s="7" t="str">
        <f t="shared" si="12"/>
        <v/>
      </c>
    </row>
    <row r="777" spans="5:5" x14ac:dyDescent="0.35">
      <c r="E777" s="7" t="str">
        <f t="shared" si="12"/>
        <v/>
      </c>
    </row>
    <row r="778" spans="5:5" x14ac:dyDescent="0.35">
      <c r="E778" s="7" t="str">
        <f t="shared" si="12"/>
        <v/>
      </c>
    </row>
    <row r="779" spans="5:5" x14ac:dyDescent="0.35">
      <c r="E779" s="7" t="str">
        <f t="shared" si="12"/>
        <v/>
      </c>
    </row>
    <row r="780" spans="5:5" x14ac:dyDescent="0.35">
      <c r="E780" s="7" t="str">
        <f t="shared" si="12"/>
        <v/>
      </c>
    </row>
    <row r="781" spans="5:5" x14ac:dyDescent="0.35">
      <c r="E781" s="7" t="str">
        <f t="shared" si="12"/>
        <v/>
      </c>
    </row>
    <row r="782" spans="5:5" x14ac:dyDescent="0.35">
      <c r="E782" s="7" t="str">
        <f t="shared" si="12"/>
        <v/>
      </c>
    </row>
    <row r="783" spans="5:5" x14ac:dyDescent="0.35">
      <c r="E783" s="7" t="str">
        <f t="shared" si="12"/>
        <v/>
      </c>
    </row>
    <row r="784" spans="5:5" x14ac:dyDescent="0.35">
      <c r="E784" s="7" t="str">
        <f t="shared" si="12"/>
        <v/>
      </c>
    </row>
    <row r="785" spans="5:5" x14ac:dyDescent="0.35">
      <c r="E785" s="7" t="str">
        <f t="shared" si="12"/>
        <v/>
      </c>
    </row>
    <row r="786" spans="5:5" x14ac:dyDescent="0.35">
      <c r="E786" s="7" t="str">
        <f t="shared" si="12"/>
        <v/>
      </c>
    </row>
    <row r="787" spans="5:5" x14ac:dyDescent="0.35">
      <c r="E787" s="7" t="str">
        <f t="shared" si="12"/>
        <v/>
      </c>
    </row>
    <row r="788" spans="5:5" x14ac:dyDescent="0.35">
      <c r="E788" s="7" t="str">
        <f t="shared" si="12"/>
        <v/>
      </c>
    </row>
    <row r="789" spans="5:5" x14ac:dyDescent="0.35">
      <c r="E789" s="7" t="str">
        <f t="shared" si="12"/>
        <v/>
      </c>
    </row>
    <row r="790" spans="5:5" x14ac:dyDescent="0.35">
      <c r="E790" s="7" t="str">
        <f t="shared" si="12"/>
        <v/>
      </c>
    </row>
    <row r="791" spans="5:5" x14ac:dyDescent="0.35">
      <c r="E791" s="7" t="str">
        <f t="shared" si="12"/>
        <v/>
      </c>
    </row>
    <row r="792" spans="5:5" x14ac:dyDescent="0.35">
      <c r="E792" s="7" t="str">
        <f t="shared" si="12"/>
        <v/>
      </c>
    </row>
    <row r="793" spans="5:5" x14ac:dyDescent="0.35">
      <c r="E793" s="7" t="str">
        <f t="shared" si="12"/>
        <v/>
      </c>
    </row>
    <row r="794" spans="5:5" x14ac:dyDescent="0.35">
      <c r="E794" s="7" t="str">
        <f t="shared" si="12"/>
        <v/>
      </c>
    </row>
    <row r="795" spans="5:5" x14ac:dyDescent="0.35">
      <c r="E795" s="7" t="str">
        <f t="shared" si="12"/>
        <v/>
      </c>
    </row>
    <row r="796" spans="5:5" x14ac:dyDescent="0.35">
      <c r="E796" s="7" t="str">
        <f t="shared" si="12"/>
        <v/>
      </c>
    </row>
    <row r="797" spans="5:5" x14ac:dyDescent="0.35">
      <c r="E797" s="7" t="str">
        <f t="shared" si="12"/>
        <v/>
      </c>
    </row>
    <row r="798" spans="5:5" x14ac:dyDescent="0.35">
      <c r="E798" s="7" t="str">
        <f t="shared" si="12"/>
        <v/>
      </c>
    </row>
    <row r="799" spans="5:5" x14ac:dyDescent="0.35">
      <c r="E799" s="7" t="str">
        <f t="shared" si="12"/>
        <v/>
      </c>
    </row>
    <row r="800" spans="5:5" x14ac:dyDescent="0.35">
      <c r="E800" s="7" t="str">
        <f t="shared" si="12"/>
        <v/>
      </c>
    </row>
    <row r="801" spans="5:5" x14ac:dyDescent="0.35">
      <c r="E801" s="7" t="str">
        <f t="shared" si="12"/>
        <v/>
      </c>
    </row>
    <row r="802" spans="5:5" x14ac:dyDescent="0.35">
      <c r="E802" s="7" t="str">
        <f t="shared" si="12"/>
        <v/>
      </c>
    </row>
    <row r="803" spans="5:5" x14ac:dyDescent="0.35">
      <c r="E803" s="7" t="str">
        <f t="shared" si="12"/>
        <v/>
      </c>
    </row>
    <row r="804" spans="5:5" x14ac:dyDescent="0.35">
      <c r="E804" s="7" t="str">
        <f t="shared" si="12"/>
        <v/>
      </c>
    </row>
    <row r="805" spans="5:5" x14ac:dyDescent="0.35">
      <c r="E805" s="7" t="str">
        <f t="shared" si="12"/>
        <v/>
      </c>
    </row>
    <row r="806" spans="5:5" x14ac:dyDescent="0.35">
      <c r="E806" s="7" t="str">
        <f t="shared" si="12"/>
        <v/>
      </c>
    </row>
    <row r="807" spans="5:5" x14ac:dyDescent="0.35">
      <c r="E807" s="7" t="str">
        <f t="shared" si="12"/>
        <v/>
      </c>
    </row>
    <row r="808" spans="5:5" x14ac:dyDescent="0.35">
      <c r="E808" s="7" t="str">
        <f t="shared" si="12"/>
        <v/>
      </c>
    </row>
    <row r="809" spans="5:5" x14ac:dyDescent="0.35">
      <c r="E809" s="7" t="str">
        <f t="shared" si="12"/>
        <v/>
      </c>
    </row>
    <row r="810" spans="5:5" x14ac:dyDescent="0.35">
      <c r="E810" s="7" t="str">
        <f t="shared" si="12"/>
        <v/>
      </c>
    </row>
    <row r="811" spans="5:5" x14ac:dyDescent="0.35">
      <c r="E811" s="7" t="str">
        <f t="shared" si="12"/>
        <v/>
      </c>
    </row>
    <row r="812" spans="5:5" x14ac:dyDescent="0.35">
      <c r="E812" s="7" t="str">
        <f t="shared" si="12"/>
        <v/>
      </c>
    </row>
    <row r="813" spans="5:5" x14ac:dyDescent="0.35">
      <c r="E813" s="7" t="str">
        <f t="shared" si="12"/>
        <v/>
      </c>
    </row>
    <row r="814" spans="5:5" x14ac:dyDescent="0.35">
      <c r="E814" s="7" t="str">
        <f t="shared" si="12"/>
        <v/>
      </c>
    </row>
    <row r="815" spans="5:5" x14ac:dyDescent="0.35">
      <c r="E815" s="7" t="str">
        <f t="shared" si="12"/>
        <v/>
      </c>
    </row>
    <row r="816" spans="5:5" x14ac:dyDescent="0.35">
      <c r="E816" s="7" t="str">
        <f t="shared" si="12"/>
        <v/>
      </c>
    </row>
    <row r="817" spans="5:5" x14ac:dyDescent="0.35">
      <c r="E817" s="7" t="str">
        <f t="shared" si="12"/>
        <v/>
      </c>
    </row>
    <row r="818" spans="5:5" x14ac:dyDescent="0.35">
      <c r="E818" s="7" t="str">
        <f t="shared" si="12"/>
        <v/>
      </c>
    </row>
    <row r="819" spans="5:5" x14ac:dyDescent="0.35">
      <c r="E819" s="7" t="str">
        <f t="shared" si="12"/>
        <v/>
      </c>
    </row>
    <row r="820" spans="5:5" x14ac:dyDescent="0.35">
      <c r="E820" s="7" t="str">
        <f t="shared" si="12"/>
        <v/>
      </c>
    </row>
    <row r="821" spans="5:5" x14ac:dyDescent="0.35">
      <c r="E821" s="7" t="str">
        <f t="shared" si="12"/>
        <v/>
      </c>
    </row>
    <row r="822" spans="5:5" x14ac:dyDescent="0.35">
      <c r="E822" s="7" t="str">
        <f t="shared" si="12"/>
        <v/>
      </c>
    </row>
    <row r="823" spans="5:5" x14ac:dyDescent="0.35">
      <c r="E823" s="7" t="str">
        <f t="shared" si="12"/>
        <v/>
      </c>
    </row>
    <row r="824" spans="5:5" x14ac:dyDescent="0.35">
      <c r="E824" s="7" t="str">
        <f t="shared" si="12"/>
        <v/>
      </c>
    </row>
    <row r="825" spans="5:5" x14ac:dyDescent="0.35">
      <c r="E825" s="7" t="str">
        <f t="shared" si="12"/>
        <v/>
      </c>
    </row>
    <row r="826" spans="5:5" x14ac:dyDescent="0.35">
      <c r="E826" s="7" t="str">
        <f t="shared" si="12"/>
        <v/>
      </c>
    </row>
    <row r="827" spans="5:5" x14ac:dyDescent="0.35">
      <c r="E827" s="7" t="str">
        <f t="shared" si="12"/>
        <v/>
      </c>
    </row>
    <row r="828" spans="5:5" x14ac:dyDescent="0.35">
      <c r="E828" s="7" t="str">
        <f t="shared" si="12"/>
        <v/>
      </c>
    </row>
    <row r="829" spans="5:5" x14ac:dyDescent="0.35">
      <c r="E829" s="7" t="str">
        <f t="shared" si="12"/>
        <v/>
      </c>
    </row>
    <row r="830" spans="5:5" x14ac:dyDescent="0.35">
      <c r="E830" s="7" t="str">
        <f t="shared" si="12"/>
        <v/>
      </c>
    </row>
    <row r="831" spans="5:5" x14ac:dyDescent="0.35">
      <c r="E831" s="7" t="str">
        <f t="shared" si="12"/>
        <v/>
      </c>
    </row>
    <row r="832" spans="5:5" x14ac:dyDescent="0.35">
      <c r="E832" s="7" t="str">
        <f t="shared" si="12"/>
        <v/>
      </c>
    </row>
    <row r="833" spans="5:5" x14ac:dyDescent="0.35">
      <c r="E833" s="7" t="str">
        <f t="shared" si="12"/>
        <v/>
      </c>
    </row>
    <row r="834" spans="5:5" x14ac:dyDescent="0.35">
      <c r="E834" s="7" t="str">
        <f t="shared" si="12"/>
        <v/>
      </c>
    </row>
    <row r="835" spans="5:5" x14ac:dyDescent="0.35">
      <c r="E835" s="7" t="str">
        <f t="shared" si="12"/>
        <v/>
      </c>
    </row>
    <row r="836" spans="5:5" x14ac:dyDescent="0.35">
      <c r="E836" s="7" t="str">
        <f t="shared" si="12"/>
        <v/>
      </c>
    </row>
    <row r="837" spans="5:5" x14ac:dyDescent="0.35">
      <c r="E837" s="7" t="str">
        <f t="shared" si="12"/>
        <v/>
      </c>
    </row>
    <row r="838" spans="5:5" x14ac:dyDescent="0.35">
      <c r="E838" s="7" t="str">
        <f t="shared" ref="E838:E901" si="13">IF(D838&gt;0,C838/D838,"")</f>
        <v/>
      </c>
    </row>
    <row r="839" spans="5:5" x14ac:dyDescent="0.35">
      <c r="E839" s="7" t="str">
        <f t="shared" si="13"/>
        <v/>
      </c>
    </row>
    <row r="840" spans="5:5" x14ac:dyDescent="0.35">
      <c r="E840" s="7" t="str">
        <f t="shared" si="13"/>
        <v/>
      </c>
    </row>
    <row r="841" spans="5:5" x14ac:dyDescent="0.35">
      <c r="E841" s="7" t="str">
        <f t="shared" si="13"/>
        <v/>
      </c>
    </row>
    <row r="842" spans="5:5" x14ac:dyDescent="0.35">
      <c r="E842" s="7" t="str">
        <f t="shared" si="13"/>
        <v/>
      </c>
    </row>
    <row r="843" spans="5:5" x14ac:dyDescent="0.35">
      <c r="E843" s="7" t="str">
        <f t="shared" si="13"/>
        <v/>
      </c>
    </row>
    <row r="844" spans="5:5" x14ac:dyDescent="0.35">
      <c r="E844" s="7" t="str">
        <f t="shared" si="13"/>
        <v/>
      </c>
    </row>
    <row r="845" spans="5:5" x14ac:dyDescent="0.35">
      <c r="E845" s="7" t="str">
        <f t="shared" si="13"/>
        <v/>
      </c>
    </row>
    <row r="846" spans="5:5" x14ac:dyDescent="0.35">
      <c r="E846" s="7" t="str">
        <f t="shared" si="13"/>
        <v/>
      </c>
    </row>
    <row r="847" spans="5:5" x14ac:dyDescent="0.35">
      <c r="E847" s="7" t="str">
        <f t="shared" si="13"/>
        <v/>
      </c>
    </row>
    <row r="848" spans="5:5" x14ac:dyDescent="0.35">
      <c r="E848" s="7" t="str">
        <f t="shared" si="13"/>
        <v/>
      </c>
    </row>
    <row r="849" spans="5:5" x14ac:dyDescent="0.35">
      <c r="E849" s="7" t="str">
        <f t="shared" si="13"/>
        <v/>
      </c>
    </row>
    <row r="850" spans="5:5" x14ac:dyDescent="0.35">
      <c r="E850" s="7" t="str">
        <f t="shared" si="13"/>
        <v/>
      </c>
    </row>
    <row r="851" spans="5:5" x14ac:dyDescent="0.35">
      <c r="E851" s="7" t="str">
        <f t="shared" si="13"/>
        <v/>
      </c>
    </row>
    <row r="852" spans="5:5" x14ac:dyDescent="0.35">
      <c r="E852" s="7" t="str">
        <f t="shared" si="13"/>
        <v/>
      </c>
    </row>
    <row r="853" spans="5:5" x14ac:dyDescent="0.35">
      <c r="E853" s="7" t="str">
        <f t="shared" si="13"/>
        <v/>
      </c>
    </row>
    <row r="854" spans="5:5" x14ac:dyDescent="0.35">
      <c r="E854" s="7" t="str">
        <f t="shared" si="13"/>
        <v/>
      </c>
    </row>
    <row r="855" spans="5:5" x14ac:dyDescent="0.35">
      <c r="E855" s="7" t="str">
        <f t="shared" si="13"/>
        <v/>
      </c>
    </row>
    <row r="856" spans="5:5" x14ac:dyDescent="0.35">
      <c r="E856" s="7" t="str">
        <f t="shared" si="13"/>
        <v/>
      </c>
    </row>
    <row r="857" spans="5:5" x14ac:dyDescent="0.35">
      <c r="E857" s="7" t="str">
        <f t="shared" si="13"/>
        <v/>
      </c>
    </row>
    <row r="858" spans="5:5" x14ac:dyDescent="0.35">
      <c r="E858" s="7" t="str">
        <f t="shared" si="13"/>
        <v/>
      </c>
    </row>
    <row r="859" spans="5:5" x14ac:dyDescent="0.35">
      <c r="E859" s="7" t="str">
        <f t="shared" si="13"/>
        <v/>
      </c>
    </row>
    <row r="860" spans="5:5" x14ac:dyDescent="0.35">
      <c r="E860" s="7" t="str">
        <f t="shared" si="13"/>
        <v/>
      </c>
    </row>
    <row r="861" spans="5:5" x14ac:dyDescent="0.35">
      <c r="E861" s="7" t="str">
        <f t="shared" si="13"/>
        <v/>
      </c>
    </row>
    <row r="862" spans="5:5" x14ac:dyDescent="0.35">
      <c r="E862" s="7" t="str">
        <f t="shared" si="13"/>
        <v/>
      </c>
    </row>
    <row r="863" spans="5:5" x14ac:dyDescent="0.35">
      <c r="E863" s="7" t="str">
        <f t="shared" si="13"/>
        <v/>
      </c>
    </row>
    <row r="864" spans="5:5" x14ac:dyDescent="0.35">
      <c r="E864" s="7" t="str">
        <f t="shared" si="13"/>
        <v/>
      </c>
    </row>
    <row r="865" spans="5:5" x14ac:dyDescent="0.35">
      <c r="E865" s="7" t="str">
        <f t="shared" si="13"/>
        <v/>
      </c>
    </row>
    <row r="866" spans="5:5" x14ac:dyDescent="0.35">
      <c r="E866" s="7" t="str">
        <f t="shared" si="13"/>
        <v/>
      </c>
    </row>
    <row r="867" spans="5:5" x14ac:dyDescent="0.35">
      <c r="E867" s="7" t="str">
        <f t="shared" si="13"/>
        <v/>
      </c>
    </row>
    <row r="868" spans="5:5" x14ac:dyDescent="0.35">
      <c r="E868" s="7" t="str">
        <f t="shared" si="13"/>
        <v/>
      </c>
    </row>
    <row r="869" spans="5:5" x14ac:dyDescent="0.35">
      <c r="E869" s="7" t="str">
        <f t="shared" si="13"/>
        <v/>
      </c>
    </row>
    <row r="870" spans="5:5" x14ac:dyDescent="0.35">
      <c r="E870" s="7" t="str">
        <f t="shared" si="13"/>
        <v/>
      </c>
    </row>
    <row r="871" spans="5:5" x14ac:dyDescent="0.35">
      <c r="E871" s="7" t="str">
        <f t="shared" si="13"/>
        <v/>
      </c>
    </row>
    <row r="872" spans="5:5" x14ac:dyDescent="0.35">
      <c r="E872" s="7" t="str">
        <f t="shared" si="13"/>
        <v/>
      </c>
    </row>
    <row r="873" spans="5:5" x14ac:dyDescent="0.35">
      <c r="E873" s="7" t="str">
        <f t="shared" si="13"/>
        <v/>
      </c>
    </row>
    <row r="874" spans="5:5" x14ac:dyDescent="0.35">
      <c r="E874" s="7" t="str">
        <f t="shared" si="13"/>
        <v/>
      </c>
    </row>
    <row r="875" spans="5:5" x14ac:dyDescent="0.35">
      <c r="E875" s="7" t="str">
        <f t="shared" si="13"/>
        <v/>
      </c>
    </row>
    <row r="876" spans="5:5" x14ac:dyDescent="0.35">
      <c r="E876" s="7" t="str">
        <f t="shared" si="13"/>
        <v/>
      </c>
    </row>
    <row r="877" spans="5:5" x14ac:dyDescent="0.35">
      <c r="E877" s="7" t="str">
        <f t="shared" si="13"/>
        <v/>
      </c>
    </row>
    <row r="878" spans="5:5" x14ac:dyDescent="0.35">
      <c r="E878" s="7" t="str">
        <f t="shared" si="13"/>
        <v/>
      </c>
    </row>
    <row r="879" spans="5:5" x14ac:dyDescent="0.35">
      <c r="E879" s="7" t="str">
        <f t="shared" si="13"/>
        <v/>
      </c>
    </row>
    <row r="880" spans="5:5" x14ac:dyDescent="0.35">
      <c r="E880" s="7" t="str">
        <f t="shared" si="13"/>
        <v/>
      </c>
    </row>
    <row r="881" spans="5:5" x14ac:dyDescent="0.35">
      <c r="E881" s="7" t="str">
        <f t="shared" si="13"/>
        <v/>
      </c>
    </row>
    <row r="882" spans="5:5" x14ac:dyDescent="0.35">
      <c r="E882" s="7" t="str">
        <f t="shared" si="13"/>
        <v/>
      </c>
    </row>
    <row r="883" spans="5:5" x14ac:dyDescent="0.35">
      <c r="E883" s="7" t="str">
        <f t="shared" si="13"/>
        <v/>
      </c>
    </row>
    <row r="884" spans="5:5" x14ac:dyDescent="0.35">
      <c r="E884" s="7" t="str">
        <f t="shared" si="13"/>
        <v/>
      </c>
    </row>
    <row r="885" spans="5:5" x14ac:dyDescent="0.35">
      <c r="E885" s="7" t="str">
        <f t="shared" si="13"/>
        <v/>
      </c>
    </row>
    <row r="886" spans="5:5" x14ac:dyDescent="0.35">
      <c r="E886" s="7" t="str">
        <f t="shared" si="13"/>
        <v/>
      </c>
    </row>
    <row r="887" spans="5:5" x14ac:dyDescent="0.35">
      <c r="E887" s="7" t="str">
        <f t="shared" si="13"/>
        <v/>
      </c>
    </row>
    <row r="888" spans="5:5" x14ac:dyDescent="0.35">
      <c r="E888" s="7" t="str">
        <f t="shared" si="13"/>
        <v/>
      </c>
    </row>
    <row r="889" spans="5:5" x14ac:dyDescent="0.35">
      <c r="E889" s="7" t="str">
        <f t="shared" si="13"/>
        <v/>
      </c>
    </row>
    <row r="890" spans="5:5" x14ac:dyDescent="0.35">
      <c r="E890" s="7" t="str">
        <f t="shared" si="13"/>
        <v/>
      </c>
    </row>
    <row r="891" spans="5:5" x14ac:dyDescent="0.35">
      <c r="E891" s="7" t="str">
        <f t="shared" si="13"/>
        <v/>
      </c>
    </row>
    <row r="892" spans="5:5" x14ac:dyDescent="0.35">
      <c r="E892" s="7" t="str">
        <f t="shared" si="13"/>
        <v/>
      </c>
    </row>
    <row r="893" spans="5:5" x14ac:dyDescent="0.35">
      <c r="E893" s="7" t="str">
        <f t="shared" si="13"/>
        <v/>
      </c>
    </row>
    <row r="894" spans="5:5" x14ac:dyDescent="0.35">
      <c r="E894" s="7" t="str">
        <f t="shared" si="13"/>
        <v/>
      </c>
    </row>
    <row r="895" spans="5:5" x14ac:dyDescent="0.35">
      <c r="E895" s="7" t="str">
        <f t="shared" si="13"/>
        <v/>
      </c>
    </row>
    <row r="896" spans="5:5" x14ac:dyDescent="0.35">
      <c r="E896" s="7" t="str">
        <f t="shared" si="13"/>
        <v/>
      </c>
    </row>
    <row r="897" spans="5:5" x14ac:dyDescent="0.35">
      <c r="E897" s="7" t="str">
        <f t="shared" si="13"/>
        <v/>
      </c>
    </row>
    <row r="898" spans="5:5" x14ac:dyDescent="0.35">
      <c r="E898" s="7" t="str">
        <f t="shared" si="13"/>
        <v/>
      </c>
    </row>
    <row r="899" spans="5:5" x14ac:dyDescent="0.35">
      <c r="E899" s="7" t="str">
        <f t="shared" si="13"/>
        <v/>
      </c>
    </row>
    <row r="900" spans="5:5" x14ac:dyDescent="0.35">
      <c r="E900" s="7" t="str">
        <f t="shared" si="13"/>
        <v/>
      </c>
    </row>
    <row r="901" spans="5:5" x14ac:dyDescent="0.35">
      <c r="E901" s="7" t="str">
        <f t="shared" si="13"/>
        <v/>
      </c>
    </row>
    <row r="902" spans="5:5" x14ac:dyDescent="0.35">
      <c r="E902" s="7" t="str">
        <f t="shared" ref="E902:E965" si="14">IF(D902&gt;0,C902/D902,"")</f>
        <v/>
      </c>
    </row>
    <row r="903" spans="5:5" x14ac:dyDescent="0.35">
      <c r="E903" s="7" t="str">
        <f t="shared" si="14"/>
        <v/>
      </c>
    </row>
    <row r="904" spans="5:5" x14ac:dyDescent="0.35">
      <c r="E904" s="7" t="str">
        <f t="shared" si="14"/>
        <v/>
      </c>
    </row>
    <row r="905" spans="5:5" x14ac:dyDescent="0.35">
      <c r="E905" s="7" t="str">
        <f t="shared" si="14"/>
        <v/>
      </c>
    </row>
    <row r="906" spans="5:5" x14ac:dyDescent="0.35">
      <c r="E906" s="7" t="str">
        <f t="shared" si="14"/>
        <v/>
      </c>
    </row>
    <row r="907" spans="5:5" x14ac:dyDescent="0.35">
      <c r="E907" s="7" t="str">
        <f t="shared" si="14"/>
        <v/>
      </c>
    </row>
    <row r="908" spans="5:5" x14ac:dyDescent="0.35">
      <c r="E908" s="7" t="str">
        <f t="shared" si="14"/>
        <v/>
      </c>
    </row>
    <row r="909" spans="5:5" x14ac:dyDescent="0.35">
      <c r="E909" s="7" t="str">
        <f t="shared" si="14"/>
        <v/>
      </c>
    </row>
    <row r="910" spans="5:5" x14ac:dyDescent="0.35">
      <c r="E910" s="7" t="str">
        <f t="shared" si="14"/>
        <v/>
      </c>
    </row>
    <row r="911" spans="5:5" x14ac:dyDescent="0.35">
      <c r="E911" s="7" t="str">
        <f t="shared" si="14"/>
        <v/>
      </c>
    </row>
    <row r="912" spans="5:5" x14ac:dyDescent="0.35">
      <c r="E912" s="7" t="str">
        <f t="shared" si="14"/>
        <v/>
      </c>
    </row>
    <row r="913" spans="5:5" x14ac:dyDescent="0.35">
      <c r="E913" s="7" t="str">
        <f t="shared" si="14"/>
        <v/>
      </c>
    </row>
    <row r="914" spans="5:5" x14ac:dyDescent="0.35">
      <c r="E914" s="7" t="str">
        <f t="shared" si="14"/>
        <v/>
      </c>
    </row>
    <row r="915" spans="5:5" x14ac:dyDescent="0.35">
      <c r="E915" s="7" t="str">
        <f t="shared" si="14"/>
        <v/>
      </c>
    </row>
    <row r="916" spans="5:5" x14ac:dyDescent="0.35">
      <c r="E916" s="7" t="str">
        <f t="shared" si="14"/>
        <v/>
      </c>
    </row>
    <row r="917" spans="5:5" x14ac:dyDescent="0.35">
      <c r="E917" s="7" t="str">
        <f t="shared" si="14"/>
        <v/>
      </c>
    </row>
    <row r="918" spans="5:5" x14ac:dyDescent="0.35">
      <c r="E918" s="7" t="str">
        <f t="shared" si="14"/>
        <v/>
      </c>
    </row>
    <row r="919" spans="5:5" x14ac:dyDescent="0.35">
      <c r="E919" s="7" t="str">
        <f t="shared" si="14"/>
        <v/>
      </c>
    </row>
    <row r="920" spans="5:5" x14ac:dyDescent="0.35">
      <c r="E920" s="7" t="str">
        <f t="shared" si="14"/>
        <v/>
      </c>
    </row>
    <row r="921" spans="5:5" x14ac:dyDescent="0.35">
      <c r="E921" s="7" t="str">
        <f t="shared" si="14"/>
        <v/>
      </c>
    </row>
    <row r="922" spans="5:5" x14ac:dyDescent="0.35">
      <c r="E922" s="7" t="str">
        <f t="shared" si="14"/>
        <v/>
      </c>
    </row>
    <row r="923" spans="5:5" x14ac:dyDescent="0.35">
      <c r="E923" s="7" t="str">
        <f t="shared" si="14"/>
        <v/>
      </c>
    </row>
    <row r="924" spans="5:5" x14ac:dyDescent="0.35">
      <c r="E924" s="7" t="str">
        <f t="shared" si="14"/>
        <v/>
      </c>
    </row>
    <row r="925" spans="5:5" x14ac:dyDescent="0.35">
      <c r="E925" s="7" t="str">
        <f t="shared" si="14"/>
        <v/>
      </c>
    </row>
    <row r="926" spans="5:5" x14ac:dyDescent="0.35">
      <c r="E926" s="7" t="str">
        <f t="shared" si="14"/>
        <v/>
      </c>
    </row>
    <row r="927" spans="5:5" x14ac:dyDescent="0.35">
      <c r="E927" s="7" t="str">
        <f t="shared" si="14"/>
        <v/>
      </c>
    </row>
    <row r="928" spans="5:5" x14ac:dyDescent="0.35">
      <c r="E928" s="7" t="str">
        <f t="shared" si="14"/>
        <v/>
      </c>
    </row>
    <row r="929" spans="5:5" x14ac:dyDescent="0.35">
      <c r="E929" s="7" t="str">
        <f t="shared" si="14"/>
        <v/>
      </c>
    </row>
    <row r="930" spans="5:5" x14ac:dyDescent="0.35">
      <c r="E930" s="7" t="str">
        <f t="shared" si="14"/>
        <v/>
      </c>
    </row>
    <row r="931" spans="5:5" x14ac:dyDescent="0.35">
      <c r="E931" s="7" t="str">
        <f t="shared" si="14"/>
        <v/>
      </c>
    </row>
    <row r="932" spans="5:5" x14ac:dyDescent="0.35">
      <c r="E932" s="7" t="str">
        <f t="shared" si="14"/>
        <v/>
      </c>
    </row>
    <row r="933" spans="5:5" x14ac:dyDescent="0.35">
      <c r="E933" s="7" t="str">
        <f t="shared" si="14"/>
        <v/>
      </c>
    </row>
    <row r="934" spans="5:5" x14ac:dyDescent="0.35">
      <c r="E934" s="7" t="str">
        <f t="shared" si="14"/>
        <v/>
      </c>
    </row>
    <row r="935" spans="5:5" x14ac:dyDescent="0.35">
      <c r="E935" s="7" t="str">
        <f t="shared" si="14"/>
        <v/>
      </c>
    </row>
    <row r="936" spans="5:5" x14ac:dyDescent="0.35">
      <c r="E936" s="7" t="str">
        <f t="shared" si="14"/>
        <v/>
      </c>
    </row>
    <row r="937" spans="5:5" x14ac:dyDescent="0.35">
      <c r="E937" s="7" t="str">
        <f t="shared" si="14"/>
        <v/>
      </c>
    </row>
    <row r="938" spans="5:5" x14ac:dyDescent="0.35">
      <c r="E938" s="7" t="str">
        <f t="shared" si="14"/>
        <v/>
      </c>
    </row>
    <row r="939" spans="5:5" x14ac:dyDescent="0.35">
      <c r="E939" s="7" t="str">
        <f t="shared" si="14"/>
        <v/>
      </c>
    </row>
    <row r="940" spans="5:5" x14ac:dyDescent="0.35">
      <c r="E940" s="7" t="str">
        <f t="shared" si="14"/>
        <v/>
      </c>
    </row>
    <row r="941" spans="5:5" x14ac:dyDescent="0.35">
      <c r="E941" s="7" t="str">
        <f t="shared" si="14"/>
        <v/>
      </c>
    </row>
    <row r="942" spans="5:5" x14ac:dyDescent="0.35">
      <c r="E942" s="7" t="str">
        <f t="shared" si="14"/>
        <v/>
      </c>
    </row>
    <row r="943" spans="5:5" x14ac:dyDescent="0.35">
      <c r="E943" s="7" t="str">
        <f t="shared" si="14"/>
        <v/>
      </c>
    </row>
    <row r="944" spans="5:5" x14ac:dyDescent="0.35">
      <c r="E944" s="7" t="str">
        <f t="shared" si="14"/>
        <v/>
      </c>
    </row>
    <row r="945" spans="5:5" x14ac:dyDescent="0.35">
      <c r="E945" s="7" t="str">
        <f t="shared" si="14"/>
        <v/>
      </c>
    </row>
    <row r="946" spans="5:5" x14ac:dyDescent="0.35">
      <c r="E946" s="7" t="str">
        <f t="shared" si="14"/>
        <v/>
      </c>
    </row>
    <row r="947" spans="5:5" x14ac:dyDescent="0.35">
      <c r="E947" s="7" t="str">
        <f t="shared" si="14"/>
        <v/>
      </c>
    </row>
    <row r="948" spans="5:5" x14ac:dyDescent="0.35">
      <c r="E948" s="7" t="str">
        <f t="shared" si="14"/>
        <v/>
      </c>
    </row>
    <row r="949" spans="5:5" x14ac:dyDescent="0.35">
      <c r="E949" s="7" t="str">
        <f t="shared" si="14"/>
        <v/>
      </c>
    </row>
    <row r="950" spans="5:5" x14ac:dyDescent="0.35">
      <c r="E950" s="7" t="str">
        <f t="shared" si="14"/>
        <v/>
      </c>
    </row>
    <row r="951" spans="5:5" x14ac:dyDescent="0.35">
      <c r="E951" s="7" t="str">
        <f t="shared" si="14"/>
        <v/>
      </c>
    </row>
    <row r="952" spans="5:5" x14ac:dyDescent="0.35">
      <c r="E952" s="7" t="str">
        <f t="shared" si="14"/>
        <v/>
      </c>
    </row>
    <row r="953" spans="5:5" x14ac:dyDescent="0.35">
      <c r="E953" s="7" t="str">
        <f t="shared" si="14"/>
        <v/>
      </c>
    </row>
    <row r="954" spans="5:5" x14ac:dyDescent="0.35">
      <c r="E954" s="7" t="str">
        <f t="shared" si="14"/>
        <v/>
      </c>
    </row>
    <row r="955" spans="5:5" x14ac:dyDescent="0.35">
      <c r="E955" s="7" t="str">
        <f t="shared" si="14"/>
        <v/>
      </c>
    </row>
    <row r="956" spans="5:5" x14ac:dyDescent="0.35">
      <c r="E956" s="7" t="str">
        <f t="shared" si="14"/>
        <v/>
      </c>
    </row>
    <row r="957" spans="5:5" x14ac:dyDescent="0.35">
      <c r="E957" s="7" t="str">
        <f t="shared" si="14"/>
        <v/>
      </c>
    </row>
    <row r="958" spans="5:5" x14ac:dyDescent="0.35">
      <c r="E958" s="7" t="str">
        <f t="shared" si="14"/>
        <v/>
      </c>
    </row>
    <row r="959" spans="5:5" x14ac:dyDescent="0.35">
      <c r="E959" s="7" t="str">
        <f t="shared" si="14"/>
        <v/>
      </c>
    </row>
    <row r="960" spans="5:5" x14ac:dyDescent="0.35">
      <c r="E960" s="7" t="str">
        <f t="shared" si="14"/>
        <v/>
      </c>
    </row>
    <row r="961" spans="5:5" x14ac:dyDescent="0.35">
      <c r="E961" s="7" t="str">
        <f t="shared" si="14"/>
        <v/>
      </c>
    </row>
    <row r="962" spans="5:5" x14ac:dyDescent="0.35">
      <c r="E962" s="7" t="str">
        <f t="shared" si="14"/>
        <v/>
      </c>
    </row>
    <row r="963" spans="5:5" x14ac:dyDescent="0.35">
      <c r="E963" s="7" t="str">
        <f t="shared" si="14"/>
        <v/>
      </c>
    </row>
    <row r="964" spans="5:5" x14ac:dyDescent="0.35">
      <c r="E964" s="7" t="str">
        <f t="shared" si="14"/>
        <v/>
      </c>
    </row>
    <row r="965" spans="5:5" x14ac:dyDescent="0.35">
      <c r="E965" s="7" t="str">
        <f t="shared" si="14"/>
        <v/>
      </c>
    </row>
    <row r="966" spans="5:5" x14ac:dyDescent="0.35">
      <c r="E966" s="7" t="str">
        <f t="shared" ref="E966:E1029" si="15">IF(D966&gt;0,C966/D966,"")</f>
        <v/>
      </c>
    </row>
    <row r="967" spans="5:5" x14ac:dyDescent="0.35">
      <c r="E967" s="7" t="str">
        <f t="shared" si="15"/>
        <v/>
      </c>
    </row>
    <row r="968" spans="5:5" x14ac:dyDescent="0.35">
      <c r="E968" s="7" t="str">
        <f t="shared" si="15"/>
        <v/>
      </c>
    </row>
    <row r="969" spans="5:5" x14ac:dyDescent="0.35">
      <c r="E969" s="7" t="str">
        <f t="shared" si="15"/>
        <v/>
      </c>
    </row>
    <row r="970" spans="5:5" x14ac:dyDescent="0.35">
      <c r="E970" s="7" t="str">
        <f t="shared" si="15"/>
        <v/>
      </c>
    </row>
    <row r="971" spans="5:5" x14ac:dyDescent="0.35">
      <c r="E971" s="7" t="str">
        <f t="shared" si="15"/>
        <v/>
      </c>
    </row>
    <row r="972" spans="5:5" x14ac:dyDescent="0.35">
      <c r="E972" s="7" t="str">
        <f t="shared" si="15"/>
        <v/>
      </c>
    </row>
    <row r="973" spans="5:5" x14ac:dyDescent="0.35">
      <c r="E973" s="7" t="str">
        <f t="shared" si="15"/>
        <v/>
      </c>
    </row>
    <row r="974" spans="5:5" x14ac:dyDescent="0.35">
      <c r="E974" s="7" t="str">
        <f t="shared" si="15"/>
        <v/>
      </c>
    </row>
    <row r="975" spans="5:5" x14ac:dyDescent="0.35">
      <c r="E975" s="7" t="str">
        <f t="shared" si="15"/>
        <v/>
      </c>
    </row>
    <row r="976" spans="5:5" x14ac:dyDescent="0.35">
      <c r="E976" s="7" t="str">
        <f t="shared" si="15"/>
        <v/>
      </c>
    </row>
    <row r="977" spans="5:5" x14ac:dyDescent="0.35">
      <c r="E977" s="7" t="str">
        <f t="shared" si="15"/>
        <v/>
      </c>
    </row>
    <row r="978" spans="5:5" x14ac:dyDescent="0.35">
      <c r="E978" s="7" t="str">
        <f t="shared" si="15"/>
        <v/>
      </c>
    </row>
    <row r="979" spans="5:5" x14ac:dyDescent="0.35">
      <c r="E979" s="7" t="str">
        <f t="shared" si="15"/>
        <v/>
      </c>
    </row>
    <row r="980" spans="5:5" x14ac:dyDescent="0.35">
      <c r="E980" s="7" t="str">
        <f t="shared" si="15"/>
        <v/>
      </c>
    </row>
    <row r="981" spans="5:5" x14ac:dyDescent="0.35">
      <c r="E981" s="7" t="str">
        <f t="shared" si="15"/>
        <v/>
      </c>
    </row>
    <row r="982" spans="5:5" x14ac:dyDescent="0.35">
      <c r="E982" s="7" t="str">
        <f t="shared" si="15"/>
        <v/>
      </c>
    </row>
    <row r="983" spans="5:5" x14ac:dyDescent="0.35">
      <c r="E983" s="7" t="str">
        <f t="shared" si="15"/>
        <v/>
      </c>
    </row>
    <row r="984" spans="5:5" x14ac:dyDescent="0.35">
      <c r="E984" s="7" t="str">
        <f t="shared" si="15"/>
        <v/>
      </c>
    </row>
    <row r="985" spans="5:5" x14ac:dyDescent="0.35">
      <c r="E985" s="7" t="str">
        <f t="shared" si="15"/>
        <v/>
      </c>
    </row>
    <row r="986" spans="5:5" x14ac:dyDescent="0.35">
      <c r="E986" s="7" t="str">
        <f t="shared" si="15"/>
        <v/>
      </c>
    </row>
    <row r="987" spans="5:5" x14ac:dyDescent="0.35">
      <c r="E987" s="7" t="str">
        <f t="shared" si="15"/>
        <v/>
      </c>
    </row>
    <row r="988" spans="5:5" x14ac:dyDescent="0.35">
      <c r="E988" s="7" t="str">
        <f t="shared" si="15"/>
        <v/>
      </c>
    </row>
    <row r="989" spans="5:5" x14ac:dyDescent="0.35">
      <c r="E989" s="7" t="str">
        <f t="shared" si="15"/>
        <v/>
      </c>
    </row>
    <row r="990" spans="5:5" x14ac:dyDescent="0.35">
      <c r="E990" s="7" t="str">
        <f t="shared" si="15"/>
        <v/>
      </c>
    </row>
    <row r="991" spans="5:5" x14ac:dyDescent="0.35">
      <c r="E991" s="7" t="str">
        <f t="shared" si="15"/>
        <v/>
      </c>
    </row>
    <row r="992" spans="5:5" x14ac:dyDescent="0.35">
      <c r="E992" s="7" t="str">
        <f t="shared" si="15"/>
        <v/>
      </c>
    </row>
    <row r="993" spans="5:5" x14ac:dyDescent="0.35">
      <c r="E993" s="7" t="str">
        <f t="shared" si="15"/>
        <v/>
      </c>
    </row>
    <row r="994" spans="5:5" x14ac:dyDescent="0.35">
      <c r="E994" s="7" t="str">
        <f t="shared" si="15"/>
        <v/>
      </c>
    </row>
    <row r="995" spans="5:5" x14ac:dyDescent="0.35">
      <c r="E995" s="7" t="str">
        <f t="shared" si="15"/>
        <v/>
      </c>
    </row>
    <row r="996" spans="5:5" x14ac:dyDescent="0.35">
      <c r="E996" s="7" t="str">
        <f t="shared" si="15"/>
        <v/>
      </c>
    </row>
    <row r="997" spans="5:5" x14ac:dyDescent="0.35">
      <c r="E997" s="7" t="str">
        <f t="shared" si="15"/>
        <v/>
      </c>
    </row>
    <row r="998" spans="5:5" x14ac:dyDescent="0.35">
      <c r="E998" s="7" t="str">
        <f t="shared" si="15"/>
        <v/>
      </c>
    </row>
    <row r="999" spans="5:5" x14ac:dyDescent="0.35">
      <c r="E999" s="7" t="str">
        <f t="shared" si="15"/>
        <v/>
      </c>
    </row>
    <row r="1000" spans="5:5" x14ac:dyDescent="0.35">
      <c r="E1000" s="7" t="str">
        <f t="shared" si="15"/>
        <v/>
      </c>
    </row>
    <row r="1001" spans="5:5" x14ac:dyDescent="0.35">
      <c r="E1001" s="7" t="str">
        <f t="shared" si="15"/>
        <v/>
      </c>
    </row>
    <row r="1002" spans="5:5" x14ac:dyDescent="0.35">
      <c r="E1002" s="7" t="str">
        <f t="shared" si="15"/>
        <v/>
      </c>
    </row>
    <row r="1003" spans="5:5" x14ac:dyDescent="0.35">
      <c r="E1003" s="7" t="str">
        <f t="shared" si="15"/>
        <v/>
      </c>
    </row>
    <row r="1004" spans="5:5" x14ac:dyDescent="0.35">
      <c r="E1004" s="7" t="str">
        <f t="shared" si="15"/>
        <v/>
      </c>
    </row>
    <row r="1005" spans="5:5" x14ac:dyDescent="0.35">
      <c r="E1005" s="7" t="str">
        <f t="shared" si="15"/>
        <v/>
      </c>
    </row>
    <row r="1006" spans="5:5" x14ac:dyDescent="0.35">
      <c r="E1006" s="7" t="str">
        <f t="shared" si="15"/>
        <v/>
      </c>
    </row>
    <row r="1007" spans="5:5" x14ac:dyDescent="0.35">
      <c r="E1007" s="7" t="str">
        <f t="shared" si="15"/>
        <v/>
      </c>
    </row>
    <row r="1008" spans="5:5" x14ac:dyDescent="0.35">
      <c r="E1008" s="7" t="str">
        <f t="shared" si="15"/>
        <v/>
      </c>
    </row>
    <row r="1009" spans="5:5" x14ac:dyDescent="0.35">
      <c r="E1009" s="7" t="str">
        <f t="shared" si="15"/>
        <v/>
      </c>
    </row>
    <row r="1010" spans="5:5" x14ac:dyDescent="0.35">
      <c r="E1010" s="7" t="str">
        <f t="shared" si="15"/>
        <v/>
      </c>
    </row>
    <row r="1011" spans="5:5" x14ac:dyDescent="0.35">
      <c r="E1011" s="7" t="str">
        <f t="shared" si="15"/>
        <v/>
      </c>
    </row>
    <row r="1012" spans="5:5" x14ac:dyDescent="0.35">
      <c r="E1012" s="7" t="str">
        <f t="shared" si="15"/>
        <v/>
      </c>
    </row>
    <row r="1013" spans="5:5" x14ac:dyDescent="0.35">
      <c r="E1013" s="7" t="str">
        <f t="shared" si="15"/>
        <v/>
      </c>
    </row>
    <row r="1014" spans="5:5" x14ac:dyDescent="0.35">
      <c r="E1014" s="7" t="str">
        <f t="shared" si="15"/>
        <v/>
      </c>
    </row>
    <row r="1015" spans="5:5" x14ac:dyDescent="0.35">
      <c r="E1015" s="7" t="str">
        <f t="shared" si="15"/>
        <v/>
      </c>
    </row>
    <row r="1016" spans="5:5" x14ac:dyDescent="0.35">
      <c r="E1016" s="7" t="str">
        <f t="shared" si="15"/>
        <v/>
      </c>
    </row>
    <row r="1017" spans="5:5" x14ac:dyDescent="0.35">
      <c r="E1017" s="7" t="str">
        <f t="shared" si="15"/>
        <v/>
      </c>
    </row>
    <row r="1018" spans="5:5" x14ac:dyDescent="0.35">
      <c r="E1018" s="7" t="str">
        <f t="shared" si="15"/>
        <v/>
      </c>
    </row>
    <row r="1019" spans="5:5" x14ac:dyDescent="0.35">
      <c r="E1019" s="7" t="str">
        <f t="shared" si="15"/>
        <v/>
      </c>
    </row>
    <row r="1020" spans="5:5" x14ac:dyDescent="0.35">
      <c r="E1020" s="7" t="str">
        <f t="shared" si="15"/>
        <v/>
      </c>
    </row>
    <row r="1021" spans="5:5" x14ac:dyDescent="0.35">
      <c r="E1021" s="7" t="str">
        <f t="shared" si="15"/>
        <v/>
      </c>
    </row>
    <row r="1022" spans="5:5" x14ac:dyDescent="0.35">
      <c r="E1022" s="7" t="str">
        <f t="shared" si="15"/>
        <v/>
      </c>
    </row>
    <row r="1023" spans="5:5" x14ac:dyDescent="0.35">
      <c r="E1023" s="7" t="str">
        <f t="shared" si="15"/>
        <v/>
      </c>
    </row>
    <row r="1024" spans="5:5" x14ac:dyDescent="0.35">
      <c r="E1024" s="7" t="str">
        <f t="shared" si="15"/>
        <v/>
      </c>
    </row>
    <row r="1025" spans="5:5" x14ac:dyDescent="0.35">
      <c r="E1025" s="7" t="str">
        <f t="shared" si="15"/>
        <v/>
      </c>
    </row>
    <row r="1026" spans="5:5" x14ac:dyDescent="0.35">
      <c r="E1026" s="7" t="str">
        <f t="shared" si="15"/>
        <v/>
      </c>
    </row>
    <row r="1027" spans="5:5" x14ac:dyDescent="0.35">
      <c r="E1027" s="7" t="str">
        <f t="shared" si="15"/>
        <v/>
      </c>
    </row>
    <row r="1028" spans="5:5" x14ac:dyDescent="0.35">
      <c r="E1028" s="7" t="str">
        <f t="shared" si="15"/>
        <v/>
      </c>
    </row>
    <row r="1029" spans="5:5" x14ac:dyDescent="0.35">
      <c r="E1029" s="7" t="str">
        <f t="shared" si="15"/>
        <v/>
      </c>
    </row>
    <row r="1030" spans="5:5" x14ac:dyDescent="0.35">
      <c r="E1030" s="7" t="str">
        <f t="shared" ref="E1030:E1093" si="16">IF(D1030&gt;0,C1030/D1030,"")</f>
        <v/>
      </c>
    </row>
    <row r="1031" spans="5:5" x14ac:dyDescent="0.35">
      <c r="E1031" s="7" t="str">
        <f t="shared" si="16"/>
        <v/>
      </c>
    </row>
    <row r="1032" spans="5:5" x14ac:dyDescent="0.35">
      <c r="E1032" s="7" t="str">
        <f t="shared" si="16"/>
        <v/>
      </c>
    </row>
    <row r="1033" spans="5:5" x14ac:dyDescent="0.35">
      <c r="E1033" s="7" t="str">
        <f t="shared" si="16"/>
        <v/>
      </c>
    </row>
    <row r="1034" spans="5:5" x14ac:dyDescent="0.35">
      <c r="E1034" s="7" t="str">
        <f t="shared" si="16"/>
        <v/>
      </c>
    </row>
    <row r="1035" spans="5:5" x14ac:dyDescent="0.35">
      <c r="E1035" s="7" t="str">
        <f t="shared" si="16"/>
        <v/>
      </c>
    </row>
    <row r="1036" spans="5:5" x14ac:dyDescent="0.35">
      <c r="E1036" s="7" t="str">
        <f t="shared" si="16"/>
        <v/>
      </c>
    </row>
    <row r="1037" spans="5:5" x14ac:dyDescent="0.35">
      <c r="E1037" s="7" t="str">
        <f t="shared" si="16"/>
        <v/>
      </c>
    </row>
    <row r="1038" spans="5:5" x14ac:dyDescent="0.35">
      <c r="E1038" s="7" t="str">
        <f t="shared" si="16"/>
        <v/>
      </c>
    </row>
    <row r="1039" spans="5:5" x14ac:dyDescent="0.35">
      <c r="E1039" s="7" t="str">
        <f t="shared" si="16"/>
        <v/>
      </c>
    </row>
    <row r="1040" spans="5:5" x14ac:dyDescent="0.35">
      <c r="E1040" s="7" t="str">
        <f t="shared" si="16"/>
        <v/>
      </c>
    </row>
    <row r="1041" spans="5:5" x14ac:dyDescent="0.35">
      <c r="E1041" s="7" t="str">
        <f t="shared" si="16"/>
        <v/>
      </c>
    </row>
    <row r="1042" spans="5:5" x14ac:dyDescent="0.35">
      <c r="E1042" s="7" t="str">
        <f t="shared" si="16"/>
        <v/>
      </c>
    </row>
    <row r="1043" spans="5:5" x14ac:dyDescent="0.35">
      <c r="E1043" s="7" t="str">
        <f t="shared" si="16"/>
        <v/>
      </c>
    </row>
    <row r="1044" spans="5:5" x14ac:dyDescent="0.35">
      <c r="E1044" s="7" t="str">
        <f t="shared" si="16"/>
        <v/>
      </c>
    </row>
    <row r="1045" spans="5:5" x14ac:dyDescent="0.35">
      <c r="E1045" s="7" t="str">
        <f t="shared" si="16"/>
        <v/>
      </c>
    </row>
    <row r="1046" spans="5:5" x14ac:dyDescent="0.35">
      <c r="E1046" s="7" t="str">
        <f t="shared" si="16"/>
        <v/>
      </c>
    </row>
    <row r="1047" spans="5:5" x14ac:dyDescent="0.35">
      <c r="E1047" s="7" t="str">
        <f t="shared" si="16"/>
        <v/>
      </c>
    </row>
    <row r="1048" spans="5:5" x14ac:dyDescent="0.35">
      <c r="E1048" s="7" t="str">
        <f t="shared" si="16"/>
        <v/>
      </c>
    </row>
    <row r="1049" spans="5:5" x14ac:dyDescent="0.35">
      <c r="E1049" s="7" t="str">
        <f t="shared" si="16"/>
        <v/>
      </c>
    </row>
    <row r="1050" spans="5:5" x14ac:dyDescent="0.35">
      <c r="E1050" s="7" t="str">
        <f t="shared" si="16"/>
        <v/>
      </c>
    </row>
    <row r="1051" spans="5:5" x14ac:dyDescent="0.35">
      <c r="E1051" s="7" t="str">
        <f t="shared" si="16"/>
        <v/>
      </c>
    </row>
    <row r="1052" spans="5:5" x14ac:dyDescent="0.35">
      <c r="E1052" s="7" t="str">
        <f t="shared" si="16"/>
        <v/>
      </c>
    </row>
    <row r="1053" spans="5:5" x14ac:dyDescent="0.35">
      <c r="E1053" s="7" t="str">
        <f t="shared" si="16"/>
        <v/>
      </c>
    </row>
    <row r="1054" spans="5:5" x14ac:dyDescent="0.35">
      <c r="E1054" s="7" t="str">
        <f t="shared" si="16"/>
        <v/>
      </c>
    </row>
    <row r="1055" spans="5:5" x14ac:dyDescent="0.35">
      <c r="E1055" s="7" t="str">
        <f t="shared" si="16"/>
        <v/>
      </c>
    </row>
    <row r="1056" spans="5:5" x14ac:dyDescent="0.35">
      <c r="E1056" s="7" t="str">
        <f t="shared" si="16"/>
        <v/>
      </c>
    </row>
    <row r="1057" spans="5:5" x14ac:dyDescent="0.35">
      <c r="E1057" s="7" t="str">
        <f t="shared" si="16"/>
        <v/>
      </c>
    </row>
    <row r="1058" spans="5:5" x14ac:dyDescent="0.35">
      <c r="E1058" s="7" t="str">
        <f t="shared" si="16"/>
        <v/>
      </c>
    </row>
    <row r="1059" spans="5:5" x14ac:dyDescent="0.35">
      <c r="E1059" s="7" t="str">
        <f t="shared" si="16"/>
        <v/>
      </c>
    </row>
    <row r="1060" spans="5:5" x14ac:dyDescent="0.35">
      <c r="E1060" s="7" t="str">
        <f t="shared" si="16"/>
        <v/>
      </c>
    </row>
    <row r="1061" spans="5:5" x14ac:dyDescent="0.35">
      <c r="E1061" s="7" t="str">
        <f t="shared" si="16"/>
        <v/>
      </c>
    </row>
    <row r="1062" spans="5:5" x14ac:dyDescent="0.35">
      <c r="E1062" s="7" t="str">
        <f t="shared" si="16"/>
        <v/>
      </c>
    </row>
    <row r="1063" spans="5:5" x14ac:dyDescent="0.35">
      <c r="E1063" s="7" t="str">
        <f t="shared" si="16"/>
        <v/>
      </c>
    </row>
    <row r="1064" spans="5:5" x14ac:dyDescent="0.35">
      <c r="E1064" s="7" t="str">
        <f t="shared" si="16"/>
        <v/>
      </c>
    </row>
    <row r="1065" spans="5:5" x14ac:dyDescent="0.35">
      <c r="E1065" s="7" t="str">
        <f t="shared" si="16"/>
        <v/>
      </c>
    </row>
    <row r="1066" spans="5:5" x14ac:dyDescent="0.35">
      <c r="E1066" s="7" t="str">
        <f t="shared" si="16"/>
        <v/>
      </c>
    </row>
    <row r="1067" spans="5:5" x14ac:dyDescent="0.35">
      <c r="E1067" s="7" t="str">
        <f t="shared" si="16"/>
        <v/>
      </c>
    </row>
    <row r="1068" spans="5:5" x14ac:dyDescent="0.35">
      <c r="E1068" s="7" t="str">
        <f t="shared" si="16"/>
        <v/>
      </c>
    </row>
    <row r="1069" spans="5:5" x14ac:dyDescent="0.35">
      <c r="E1069" s="7" t="str">
        <f t="shared" si="16"/>
        <v/>
      </c>
    </row>
    <row r="1070" spans="5:5" x14ac:dyDescent="0.35">
      <c r="E1070" s="7" t="str">
        <f t="shared" si="16"/>
        <v/>
      </c>
    </row>
    <row r="1071" spans="5:5" x14ac:dyDescent="0.35">
      <c r="E1071" s="7" t="str">
        <f t="shared" si="16"/>
        <v/>
      </c>
    </row>
    <row r="1072" spans="5:5" x14ac:dyDescent="0.35">
      <c r="E1072" s="7" t="str">
        <f t="shared" si="16"/>
        <v/>
      </c>
    </row>
    <row r="1073" spans="5:5" x14ac:dyDescent="0.35">
      <c r="E1073" s="7" t="str">
        <f t="shared" si="16"/>
        <v/>
      </c>
    </row>
    <row r="1074" spans="5:5" x14ac:dyDescent="0.35">
      <c r="E1074" s="7" t="str">
        <f t="shared" si="16"/>
        <v/>
      </c>
    </row>
    <row r="1075" spans="5:5" x14ac:dyDescent="0.35">
      <c r="E1075" s="7" t="str">
        <f t="shared" si="16"/>
        <v/>
      </c>
    </row>
    <row r="1076" spans="5:5" x14ac:dyDescent="0.35">
      <c r="E1076" s="7" t="str">
        <f t="shared" si="16"/>
        <v/>
      </c>
    </row>
    <row r="1077" spans="5:5" x14ac:dyDescent="0.35">
      <c r="E1077" s="7" t="str">
        <f t="shared" si="16"/>
        <v/>
      </c>
    </row>
    <row r="1078" spans="5:5" x14ac:dyDescent="0.35">
      <c r="E1078" s="7" t="str">
        <f t="shared" si="16"/>
        <v/>
      </c>
    </row>
    <row r="1079" spans="5:5" x14ac:dyDescent="0.35">
      <c r="E1079" s="7" t="str">
        <f t="shared" si="16"/>
        <v/>
      </c>
    </row>
    <row r="1080" spans="5:5" x14ac:dyDescent="0.35">
      <c r="E1080" s="7" t="str">
        <f t="shared" si="16"/>
        <v/>
      </c>
    </row>
    <row r="1081" spans="5:5" x14ac:dyDescent="0.35">
      <c r="E1081" s="7" t="str">
        <f t="shared" si="16"/>
        <v/>
      </c>
    </row>
    <row r="1082" spans="5:5" x14ac:dyDescent="0.35">
      <c r="E1082" s="7" t="str">
        <f t="shared" si="16"/>
        <v/>
      </c>
    </row>
    <row r="1083" spans="5:5" x14ac:dyDescent="0.35">
      <c r="E1083" s="7" t="str">
        <f t="shared" si="16"/>
        <v/>
      </c>
    </row>
    <row r="1084" spans="5:5" x14ac:dyDescent="0.35">
      <c r="E1084" s="7" t="str">
        <f t="shared" si="16"/>
        <v/>
      </c>
    </row>
    <row r="1085" spans="5:5" x14ac:dyDescent="0.35">
      <c r="E1085" s="7" t="str">
        <f t="shared" si="16"/>
        <v/>
      </c>
    </row>
    <row r="1086" spans="5:5" x14ac:dyDescent="0.35">
      <c r="E1086" s="7" t="str">
        <f t="shared" si="16"/>
        <v/>
      </c>
    </row>
    <row r="1087" spans="5:5" x14ac:dyDescent="0.35">
      <c r="E1087" s="7" t="str">
        <f t="shared" si="16"/>
        <v/>
      </c>
    </row>
    <row r="1088" spans="5:5" x14ac:dyDescent="0.35">
      <c r="E1088" s="7" t="str">
        <f t="shared" si="16"/>
        <v/>
      </c>
    </row>
    <row r="1089" spans="5:5" x14ac:dyDescent="0.35">
      <c r="E1089" s="7" t="str">
        <f t="shared" si="16"/>
        <v/>
      </c>
    </row>
    <row r="1090" spans="5:5" x14ac:dyDescent="0.35">
      <c r="E1090" s="7" t="str">
        <f t="shared" si="16"/>
        <v/>
      </c>
    </row>
    <row r="1091" spans="5:5" x14ac:dyDescent="0.35">
      <c r="E1091" s="7" t="str">
        <f t="shared" si="16"/>
        <v/>
      </c>
    </row>
    <row r="1092" spans="5:5" x14ac:dyDescent="0.35">
      <c r="E1092" s="7" t="str">
        <f t="shared" si="16"/>
        <v/>
      </c>
    </row>
    <row r="1093" spans="5:5" x14ac:dyDescent="0.35">
      <c r="E1093" s="7" t="str">
        <f t="shared" si="16"/>
        <v/>
      </c>
    </row>
    <row r="1094" spans="5:5" x14ac:dyDescent="0.35">
      <c r="E1094" s="7" t="str">
        <f t="shared" ref="E1094:E1157" si="17">IF(D1094&gt;0,C1094/D1094,"")</f>
        <v/>
      </c>
    </row>
    <row r="1095" spans="5:5" x14ac:dyDescent="0.35">
      <c r="E1095" s="7" t="str">
        <f t="shared" si="17"/>
        <v/>
      </c>
    </row>
    <row r="1096" spans="5:5" x14ac:dyDescent="0.35">
      <c r="E1096" s="7" t="str">
        <f t="shared" si="17"/>
        <v/>
      </c>
    </row>
    <row r="1097" spans="5:5" x14ac:dyDescent="0.35">
      <c r="E1097" s="7" t="str">
        <f t="shared" si="17"/>
        <v/>
      </c>
    </row>
    <row r="1098" spans="5:5" x14ac:dyDescent="0.35">
      <c r="E1098" s="7" t="str">
        <f t="shared" si="17"/>
        <v/>
      </c>
    </row>
    <row r="1099" spans="5:5" x14ac:dyDescent="0.35">
      <c r="E1099" s="7" t="str">
        <f t="shared" si="17"/>
        <v/>
      </c>
    </row>
    <row r="1100" spans="5:5" x14ac:dyDescent="0.35">
      <c r="E1100" s="7" t="str">
        <f t="shared" si="17"/>
        <v/>
      </c>
    </row>
    <row r="1101" spans="5:5" x14ac:dyDescent="0.35">
      <c r="E1101" s="7" t="str">
        <f t="shared" si="17"/>
        <v/>
      </c>
    </row>
    <row r="1102" spans="5:5" x14ac:dyDescent="0.35">
      <c r="E1102" s="7" t="str">
        <f t="shared" si="17"/>
        <v/>
      </c>
    </row>
    <row r="1103" spans="5:5" x14ac:dyDescent="0.35">
      <c r="E1103" s="7" t="str">
        <f t="shared" si="17"/>
        <v/>
      </c>
    </row>
    <row r="1104" spans="5:5" x14ac:dyDescent="0.35">
      <c r="E1104" s="7" t="str">
        <f t="shared" si="17"/>
        <v/>
      </c>
    </row>
    <row r="1105" spans="5:5" x14ac:dyDescent="0.35">
      <c r="E1105" s="7" t="str">
        <f t="shared" si="17"/>
        <v/>
      </c>
    </row>
    <row r="1106" spans="5:5" x14ac:dyDescent="0.35">
      <c r="E1106" s="7" t="str">
        <f t="shared" si="17"/>
        <v/>
      </c>
    </row>
    <row r="1107" spans="5:5" x14ac:dyDescent="0.35">
      <c r="E1107" s="7" t="str">
        <f t="shared" si="17"/>
        <v/>
      </c>
    </row>
    <row r="1108" spans="5:5" x14ac:dyDescent="0.35">
      <c r="E1108" s="7" t="str">
        <f t="shared" si="17"/>
        <v/>
      </c>
    </row>
    <row r="1109" spans="5:5" x14ac:dyDescent="0.35">
      <c r="E1109" s="7" t="str">
        <f t="shared" si="17"/>
        <v/>
      </c>
    </row>
    <row r="1110" spans="5:5" x14ac:dyDescent="0.35">
      <c r="E1110" s="7" t="str">
        <f t="shared" si="17"/>
        <v/>
      </c>
    </row>
    <row r="1111" spans="5:5" x14ac:dyDescent="0.35">
      <c r="E1111" s="7" t="str">
        <f t="shared" si="17"/>
        <v/>
      </c>
    </row>
    <row r="1112" spans="5:5" x14ac:dyDescent="0.35">
      <c r="E1112" s="7" t="str">
        <f t="shared" si="17"/>
        <v/>
      </c>
    </row>
    <row r="1113" spans="5:5" x14ac:dyDescent="0.35">
      <c r="E1113" s="7" t="str">
        <f t="shared" si="17"/>
        <v/>
      </c>
    </row>
    <row r="1114" spans="5:5" x14ac:dyDescent="0.35">
      <c r="E1114" s="7" t="str">
        <f t="shared" si="17"/>
        <v/>
      </c>
    </row>
    <row r="1115" spans="5:5" x14ac:dyDescent="0.35">
      <c r="E1115" s="7" t="str">
        <f t="shared" si="17"/>
        <v/>
      </c>
    </row>
    <row r="1116" spans="5:5" x14ac:dyDescent="0.35">
      <c r="E1116" s="7" t="str">
        <f t="shared" si="17"/>
        <v/>
      </c>
    </row>
    <row r="1117" spans="5:5" x14ac:dyDescent="0.35">
      <c r="E1117" s="7" t="str">
        <f t="shared" si="17"/>
        <v/>
      </c>
    </row>
    <row r="1118" spans="5:5" x14ac:dyDescent="0.35">
      <c r="E1118" s="7" t="str">
        <f t="shared" si="17"/>
        <v/>
      </c>
    </row>
    <row r="1119" spans="5:5" x14ac:dyDescent="0.35">
      <c r="E1119" s="7" t="str">
        <f t="shared" si="17"/>
        <v/>
      </c>
    </row>
    <row r="1120" spans="5:5" x14ac:dyDescent="0.35">
      <c r="E1120" s="7" t="str">
        <f t="shared" si="17"/>
        <v/>
      </c>
    </row>
    <row r="1121" spans="5:5" x14ac:dyDescent="0.35">
      <c r="E1121" s="7" t="str">
        <f t="shared" si="17"/>
        <v/>
      </c>
    </row>
    <row r="1122" spans="5:5" x14ac:dyDescent="0.35">
      <c r="E1122" s="7" t="str">
        <f t="shared" si="17"/>
        <v/>
      </c>
    </row>
    <row r="1123" spans="5:5" x14ac:dyDescent="0.35">
      <c r="E1123" s="7" t="str">
        <f t="shared" si="17"/>
        <v/>
      </c>
    </row>
    <row r="1124" spans="5:5" x14ac:dyDescent="0.35">
      <c r="E1124" s="7" t="str">
        <f t="shared" si="17"/>
        <v/>
      </c>
    </row>
    <row r="1125" spans="5:5" x14ac:dyDescent="0.35">
      <c r="E1125" s="7" t="str">
        <f t="shared" si="17"/>
        <v/>
      </c>
    </row>
    <row r="1126" spans="5:5" x14ac:dyDescent="0.35">
      <c r="E1126" s="7" t="str">
        <f t="shared" si="17"/>
        <v/>
      </c>
    </row>
    <row r="1127" spans="5:5" x14ac:dyDescent="0.35">
      <c r="E1127" s="7" t="str">
        <f t="shared" si="17"/>
        <v/>
      </c>
    </row>
    <row r="1128" spans="5:5" x14ac:dyDescent="0.35">
      <c r="E1128" s="7" t="str">
        <f t="shared" si="17"/>
        <v/>
      </c>
    </row>
    <row r="1129" spans="5:5" x14ac:dyDescent="0.35">
      <c r="E1129" s="7" t="str">
        <f t="shared" si="17"/>
        <v/>
      </c>
    </row>
    <row r="1130" spans="5:5" x14ac:dyDescent="0.35">
      <c r="E1130" s="7" t="str">
        <f t="shared" si="17"/>
        <v/>
      </c>
    </row>
    <row r="1131" spans="5:5" x14ac:dyDescent="0.35">
      <c r="E1131" s="7" t="str">
        <f t="shared" si="17"/>
        <v/>
      </c>
    </row>
    <row r="1132" spans="5:5" x14ac:dyDescent="0.35">
      <c r="E1132" s="7" t="str">
        <f t="shared" si="17"/>
        <v/>
      </c>
    </row>
    <row r="1133" spans="5:5" x14ac:dyDescent="0.35">
      <c r="E1133" s="7" t="str">
        <f t="shared" si="17"/>
        <v/>
      </c>
    </row>
    <row r="1134" spans="5:5" x14ac:dyDescent="0.35">
      <c r="E1134" s="7" t="str">
        <f t="shared" si="17"/>
        <v/>
      </c>
    </row>
    <row r="1135" spans="5:5" x14ac:dyDescent="0.35">
      <c r="E1135" s="7" t="str">
        <f t="shared" si="17"/>
        <v/>
      </c>
    </row>
    <row r="1136" spans="5:5" x14ac:dyDescent="0.35">
      <c r="E1136" s="7" t="str">
        <f t="shared" si="17"/>
        <v/>
      </c>
    </row>
    <row r="1137" spans="5:5" x14ac:dyDescent="0.35">
      <c r="E1137" s="7" t="str">
        <f t="shared" si="17"/>
        <v/>
      </c>
    </row>
    <row r="1138" spans="5:5" x14ac:dyDescent="0.35">
      <c r="E1138" s="7" t="str">
        <f t="shared" si="17"/>
        <v/>
      </c>
    </row>
    <row r="1139" spans="5:5" x14ac:dyDescent="0.35">
      <c r="E1139" s="7" t="str">
        <f t="shared" si="17"/>
        <v/>
      </c>
    </row>
    <row r="1140" spans="5:5" x14ac:dyDescent="0.35">
      <c r="E1140" s="7" t="str">
        <f t="shared" si="17"/>
        <v/>
      </c>
    </row>
    <row r="1141" spans="5:5" x14ac:dyDescent="0.35">
      <c r="E1141" s="7" t="str">
        <f t="shared" si="17"/>
        <v/>
      </c>
    </row>
    <row r="1142" spans="5:5" x14ac:dyDescent="0.35">
      <c r="E1142" s="7" t="str">
        <f t="shared" si="17"/>
        <v/>
      </c>
    </row>
    <row r="1143" spans="5:5" x14ac:dyDescent="0.35">
      <c r="E1143" s="7" t="str">
        <f t="shared" si="17"/>
        <v/>
      </c>
    </row>
    <row r="1144" spans="5:5" x14ac:dyDescent="0.35">
      <c r="E1144" s="7" t="str">
        <f t="shared" si="17"/>
        <v/>
      </c>
    </row>
    <row r="1145" spans="5:5" x14ac:dyDescent="0.35">
      <c r="E1145" s="7" t="str">
        <f t="shared" si="17"/>
        <v/>
      </c>
    </row>
    <row r="1146" spans="5:5" x14ac:dyDescent="0.35">
      <c r="E1146" s="7" t="str">
        <f t="shared" si="17"/>
        <v/>
      </c>
    </row>
    <row r="1147" spans="5:5" x14ac:dyDescent="0.35">
      <c r="E1147" s="7" t="str">
        <f t="shared" si="17"/>
        <v/>
      </c>
    </row>
    <row r="1148" spans="5:5" x14ac:dyDescent="0.35">
      <c r="E1148" s="7" t="str">
        <f t="shared" si="17"/>
        <v/>
      </c>
    </row>
    <row r="1149" spans="5:5" x14ac:dyDescent="0.35">
      <c r="E1149" s="7" t="str">
        <f t="shared" si="17"/>
        <v/>
      </c>
    </row>
    <row r="1150" spans="5:5" x14ac:dyDescent="0.35">
      <c r="E1150" s="7" t="str">
        <f t="shared" si="17"/>
        <v/>
      </c>
    </row>
    <row r="1151" spans="5:5" x14ac:dyDescent="0.35">
      <c r="E1151" s="7" t="str">
        <f t="shared" si="17"/>
        <v/>
      </c>
    </row>
    <row r="1152" spans="5:5" x14ac:dyDescent="0.35">
      <c r="E1152" s="7" t="str">
        <f t="shared" si="17"/>
        <v/>
      </c>
    </row>
    <row r="1153" spans="5:5" x14ac:dyDescent="0.35">
      <c r="E1153" s="7" t="str">
        <f t="shared" si="17"/>
        <v/>
      </c>
    </row>
    <row r="1154" spans="5:5" x14ac:dyDescent="0.35">
      <c r="E1154" s="7" t="str">
        <f t="shared" si="17"/>
        <v/>
      </c>
    </row>
    <row r="1155" spans="5:5" x14ac:dyDescent="0.35">
      <c r="E1155" s="7" t="str">
        <f t="shared" si="17"/>
        <v/>
      </c>
    </row>
    <row r="1156" spans="5:5" x14ac:dyDescent="0.35">
      <c r="E1156" s="7" t="str">
        <f t="shared" si="17"/>
        <v/>
      </c>
    </row>
    <row r="1157" spans="5:5" x14ac:dyDescent="0.35">
      <c r="E1157" s="7" t="str">
        <f t="shared" si="17"/>
        <v/>
      </c>
    </row>
    <row r="1158" spans="5:5" x14ac:dyDescent="0.35">
      <c r="E1158" s="7" t="str">
        <f t="shared" ref="E1158:E1221" si="18">IF(D1158&gt;0,C1158/D1158,"")</f>
        <v/>
      </c>
    </row>
    <row r="1159" spans="5:5" x14ac:dyDescent="0.35">
      <c r="E1159" s="7" t="str">
        <f t="shared" si="18"/>
        <v/>
      </c>
    </row>
    <row r="1160" spans="5:5" x14ac:dyDescent="0.35">
      <c r="E1160" s="7" t="str">
        <f t="shared" si="18"/>
        <v/>
      </c>
    </row>
    <row r="1161" spans="5:5" x14ac:dyDescent="0.35">
      <c r="E1161" s="7" t="str">
        <f t="shared" si="18"/>
        <v/>
      </c>
    </row>
    <row r="1162" spans="5:5" x14ac:dyDescent="0.35">
      <c r="E1162" s="7" t="str">
        <f t="shared" si="18"/>
        <v/>
      </c>
    </row>
    <row r="1163" spans="5:5" x14ac:dyDescent="0.35">
      <c r="E1163" s="7" t="str">
        <f t="shared" si="18"/>
        <v/>
      </c>
    </row>
    <row r="1164" spans="5:5" x14ac:dyDescent="0.35">
      <c r="E1164" s="7" t="str">
        <f t="shared" si="18"/>
        <v/>
      </c>
    </row>
    <row r="1165" spans="5:5" x14ac:dyDescent="0.35">
      <c r="E1165" s="7" t="str">
        <f t="shared" si="18"/>
        <v/>
      </c>
    </row>
    <row r="1166" spans="5:5" x14ac:dyDescent="0.35">
      <c r="E1166" s="7" t="str">
        <f t="shared" si="18"/>
        <v/>
      </c>
    </row>
    <row r="1167" spans="5:5" x14ac:dyDescent="0.35">
      <c r="E1167" s="7" t="str">
        <f t="shared" si="18"/>
        <v/>
      </c>
    </row>
    <row r="1168" spans="5:5" x14ac:dyDescent="0.35">
      <c r="E1168" s="7" t="str">
        <f t="shared" si="18"/>
        <v/>
      </c>
    </row>
    <row r="1169" spans="5:5" x14ac:dyDescent="0.35">
      <c r="E1169" s="7" t="str">
        <f t="shared" si="18"/>
        <v/>
      </c>
    </row>
    <row r="1170" spans="5:5" x14ac:dyDescent="0.35">
      <c r="E1170" s="7" t="str">
        <f t="shared" si="18"/>
        <v/>
      </c>
    </row>
    <row r="1171" spans="5:5" x14ac:dyDescent="0.35">
      <c r="E1171" s="7" t="str">
        <f t="shared" si="18"/>
        <v/>
      </c>
    </row>
    <row r="1172" spans="5:5" x14ac:dyDescent="0.35">
      <c r="E1172" s="7" t="str">
        <f t="shared" si="18"/>
        <v/>
      </c>
    </row>
    <row r="1173" spans="5:5" x14ac:dyDescent="0.35">
      <c r="E1173" s="7" t="str">
        <f t="shared" si="18"/>
        <v/>
      </c>
    </row>
    <row r="1174" spans="5:5" x14ac:dyDescent="0.35">
      <c r="E1174" s="7" t="str">
        <f t="shared" si="18"/>
        <v/>
      </c>
    </row>
    <row r="1175" spans="5:5" x14ac:dyDescent="0.35">
      <c r="E1175" s="7" t="str">
        <f t="shared" si="18"/>
        <v/>
      </c>
    </row>
    <row r="1176" spans="5:5" x14ac:dyDescent="0.35">
      <c r="E1176" s="7" t="str">
        <f t="shared" si="18"/>
        <v/>
      </c>
    </row>
    <row r="1177" spans="5:5" x14ac:dyDescent="0.35">
      <c r="E1177" s="7" t="str">
        <f t="shared" si="18"/>
        <v/>
      </c>
    </row>
    <row r="1178" spans="5:5" x14ac:dyDescent="0.35">
      <c r="E1178" s="7" t="str">
        <f t="shared" si="18"/>
        <v/>
      </c>
    </row>
    <row r="1179" spans="5:5" x14ac:dyDescent="0.35">
      <c r="E1179" s="7" t="str">
        <f t="shared" si="18"/>
        <v/>
      </c>
    </row>
    <row r="1180" spans="5:5" x14ac:dyDescent="0.35">
      <c r="E1180" s="7" t="str">
        <f t="shared" si="18"/>
        <v/>
      </c>
    </row>
    <row r="1181" spans="5:5" x14ac:dyDescent="0.35">
      <c r="E1181" s="7" t="str">
        <f t="shared" si="18"/>
        <v/>
      </c>
    </row>
    <row r="1182" spans="5:5" x14ac:dyDescent="0.35">
      <c r="E1182" s="7" t="str">
        <f t="shared" si="18"/>
        <v/>
      </c>
    </row>
    <row r="1183" spans="5:5" x14ac:dyDescent="0.35">
      <c r="E1183" s="7" t="str">
        <f t="shared" si="18"/>
        <v/>
      </c>
    </row>
    <row r="1184" spans="5:5" x14ac:dyDescent="0.35">
      <c r="E1184" s="7" t="str">
        <f t="shared" si="18"/>
        <v/>
      </c>
    </row>
    <row r="1185" spans="5:5" x14ac:dyDescent="0.35">
      <c r="E1185" s="7" t="str">
        <f t="shared" si="18"/>
        <v/>
      </c>
    </row>
    <row r="1186" spans="5:5" x14ac:dyDescent="0.35">
      <c r="E1186" s="7" t="str">
        <f t="shared" si="18"/>
        <v/>
      </c>
    </row>
    <row r="1187" spans="5:5" x14ac:dyDescent="0.35">
      <c r="E1187" s="7" t="str">
        <f t="shared" si="18"/>
        <v/>
      </c>
    </row>
    <row r="1188" spans="5:5" x14ac:dyDescent="0.35">
      <c r="E1188" s="7" t="str">
        <f t="shared" si="18"/>
        <v/>
      </c>
    </row>
    <row r="1189" spans="5:5" x14ac:dyDescent="0.35">
      <c r="E1189" s="7" t="str">
        <f t="shared" si="18"/>
        <v/>
      </c>
    </row>
    <row r="1190" spans="5:5" x14ac:dyDescent="0.35">
      <c r="E1190" s="7" t="str">
        <f t="shared" si="18"/>
        <v/>
      </c>
    </row>
    <row r="1191" spans="5:5" x14ac:dyDescent="0.35">
      <c r="E1191" s="7" t="str">
        <f t="shared" si="18"/>
        <v/>
      </c>
    </row>
    <row r="1192" spans="5:5" x14ac:dyDescent="0.35">
      <c r="E1192" s="7" t="str">
        <f t="shared" si="18"/>
        <v/>
      </c>
    </row>
    <row r="1193" spans="5:5" x14ac:dyDescent="0.35">
      <c r="E1193" s="7" t="str">
        <f t="shared" si="18"/>
        <v/>
      </c>
    </row>
    <row r="1194" spans="5:5" x14ac:dyDescent="0.35">
      <c r="E1194" s="7" t="str">
        <f t="shared" si="18"/>
        <v/>
      </c>
    </row>
    <row r="1195" spans="5:5" x14ac:dyDescent="0.35">
      <c r="E1195" s="7" t="str">
        <f t="shared" si="18"/>
        <v/>
      </c>
    </row>
    <row r="1196" spans="5:5" x14ac:dyDescent="0.35">
      <c r="E1196" s="7" t="str">
        <f t="shared" si="18"/>
        <v/>
      </c>
    </row>
    <row r="1197" spans="5:5" x14ac:dyDescent="0.35">
      <c r="E1197" s="7" t="str">
        <f t="shared" si="18"/>
        <v/>
      </c>
    </row>
    <row r="1198" spans="5:5" x14ac:dyDescent="0.35">
      <c r="E1198" s="7" t="str">
        <f t="shared" si="18"/>
        <v/>
      </c>
    </row>
    <row r="1199" spans="5:5" x14ac:dyDescent="0.35">
      <c r="E1199" s="7" t="str">
        <f t="shared" si="18"/>
        <v/>
      </c>
    </row>
    <row r="1200" spans="5:5" x14ac:dyDescent="0.35">
      <c r="E1200" s="7" t="str">
        <f t="shared" si="18"/>
        <v/>
      </c>
    </row>
    <row r="1201" spans="5:5" x14ac:dyDescent="0.35">
      <c r="E1201" s="7" t="str">
        <f t="shared" si="18"/>
        <v/>
      </c>
    </row>
    <row r="1202" spans="5:5" x14ac:dyDescent="0.35">
      <c r="E1202" s="7" t="str">
        <f t="shared" si="18"/>
        <v/>
      </c>
    </row>
    <row r="1203" spans="5:5" x14ac:dyDescent="0.35">
      <c r="E1203" s="7" t="str">
        <f t="shared" si="18"/>
        <v/>
      </c>
    </row>
    <row r="1204" spans="5:5" x14ac:dyDescent="0.35">
      <c r="E1204" s="7" t="str">
        <f t="shared" si="18"/>
        <v/>
      </c>
    </row>
    <row r="1205" spans="5:5" x14ac:dyDescent="0.35">
      <c r="E1205" s="7" t="str">
        <f t="shared" si="18"/>
        <v/>
      </c>
    </row>
    <row r="1206" spans="5:5" x14ac:dyDescent="0.35">
      <c r="E1206" s="7" t="str">
        <f t="shared" si="18"/>
        <v/>
      </c>
    </row>
    <row r="1207" spans="5:5" x14ac:dyDescent="0.35">
      <c r="E1207" s="7" t="str">
        <f t="shared" si="18"/>
        <v/>
      </c>
    </row>
    <row r="1208" spans="5:5" x14ac:dyDescent="0.35">
      <c r="E1208" s="7" t="str">
        <f t="shared" si="18"/>
        <v/>
      </c>
    </row>
    <row r="1209" spans="5:5" x14ac:dyDescent="0.35">
      <c r="E1209" s="7" t="str">
        <f t="shared" si="18"/>
        <v/>
      </c>
    </row>
    <row r="1210" spans="5:5" x14ac:dyDescent="0.35">
      <c r="E1210" s="7" t="str">
        <f t="shared" si="18"/>
        <v/>
      </c>
    </row>
    <row r="1211" spans="5:5" x14ac:dyDescent="0.35">
      <c r="E1211" s="7" t="str">
        <f t="shared" si="18"/>
        <v/>
      </c>
    </row>
    <row r="1212" spans="5:5" x14ac:dyDescent="0.35">
      <c r="E1212" s="7" t="str">
        <f t="shared" si="18"/>
        <v/>
      </c>
    </row>
    <row r="1213" spans="5:5" x14ac:dyDescent="0.35">
      <c r="E1213" s="7" t="str">
        <f t="shared" si="18"/>
        <v/>
      </c>
    </row>
    <row r="1214" spans="5:5" x14ac:dyDescent="0.35">
      <c r="E1214" s="7" t="str">
        <f t="shared" si="18"/>
        <v/>
      </c>
    </row>
    <row r="1215" spans="5:5" x14ac:dyDescent="0.35">
      <c r="E1215" s="7" t="str">
        <f t="shared" si="18"/>
        <v/>
      </c>
    </row>
    <row r="1216" spans="5:5" x14ac:dyDescent="0.35">
      <c r="E1216" s="7" t="str">
        <f t="shared" si="18"/>
        <v/>
      </c>
    </row>
    <row r="1217" spans="5:5" x14ac:dyDescent="0.35">
      <c r="E1217" s="7" t="str">
        <f t="shared" si="18"/>
        <v/>
      </c>
    </row>
    <row r="1218" spans="5:5" x14ac:dyDescent="0.35">
      <c r="E1218" s="7" t="str">
        <f t="shared" si="18"/>
        <v/>
      </c>
    </row>
    <row r="1219" spans="5:5" x14ac:dyDescent="0.35">
      <c r="E1219" s="7" t="str">
        <f t="shared" si="18"/>
        <v/>
      </c>
    </row>
    <row r="1220" spans="5:5" x14ac:dyDescent="0.35">
      <c r="E1220" s="7" t="str">
        <f t="shared" si="18"/>
        <v/>
      </c>
    </row>
    <row r="1221" spans="5:5" x14ac:dyDescent="0.35">
      <c r="E1221" s="7" t="str">
        <f t="shared" si="18"/>
        <v/>
      </c>
    </row>
    <row r="1222" spans="5:5" x14ac:dyDescent="0.35">
      <c r="E1222" s="7" t="str">
        <f t="shared" ref="E1222:E1285" si="19">IF(D1222&gt;0,C1222/D1222,"")</f>
        <v/>
      </c>
    </row>
    <row r="1223" spans="5:5" x14ac:dyDescent="0.35">
      <c r="E1223" s="7" t="str">
        <f t="shared" si="19"/>
        <v/>
      </c>
    </row>
    <row r="1224" spans="5:5" x14ac:dyDescent="0.35">
      <c r="E1224" s="7" t="str">
        <f t="shared" si="19"/>
        <v/>
      </c>
    </row>
    <row r="1225" spans="5:5" x14ac:dyDescent="0.35">
      <c r="E1225" s="7" t="str">
        <f t="shared" si="19"/>
        <v/>
      </c>
    </row>
    <row r="1226" spans="5:5" x14ac:dyDescent="0.35">
      <c r="E1226" s="7" t="str">
        <f t="shared" si="19"/>
        <v/>
      </c>
    </row>
    <row r="1227" spans="5:5" x14ac:dyDescent="0.35">
      <c r="E1227" s="7" t="str">
        <f t="shared" si="19"/>
        <v/>
      </c>
    </row>
    <row r="1228" spans="5:5" x14ac:dyDescent="0.35">
      <c r="E1228" s="7" t="str">
        <f t="shared" si="19"/>
        <v/>
      </c>
    </row>
    <row r="1229" spans="5:5" x14ac:dyDescent="0.35">
      <c r="E1229" s="7" t="str">
        <f t="shared" si="19"/>
        <v/>
      </c>
    </row>
    <row r="1230" spans="5:5" x14ac:dyDescent="0.35">
      <c r="E1230" s="7" t="str">
        <f t="shared" si="19"/>
        <v/>
      </c>
    </row>
    <row r="1231" spans="5:5" x14ac:dyDescent="0.35">
      <c r="E1231" s="7" t="str">
        <f t="shared" si="19"/>
        <v/>
      </c>
    </row>
    <row r="1232" spans="5:5" x14ac:dyDescent="0.35">
      <c r="E1232" s="7" t="str">
        <f t="shared" si="19"/>
        <v/>
      </c>
    </row>
    <row r="1233" spans="5:5" x14ac:dyDescent="0.35">
      <c r="E1233" s="7" t="str">
        <f t="shared" si="19"/>
        <v/>
      </c>
    </row>
    <row r="1234" spans="5:5" x14ac:dyDescent="0.35">
      <c r="E1234" s="7" t="str">
        <f t="shared" si="19"/>
        <v/>
      </c>
    </row>
    <row r="1235" spans="5:5" x14ac:dyDescent="0.35">
      <c r="E1235" s="7" t="str">
        <f t="shared" si="19"/>
        <v/>
      </c>
    </row>
    <row r="1236" spans="5:5" x14ac:dyDescent="0.35">
      <c r="E1236" s="7" t="str">
        <f t="shared" si="19"/>
        <v/>
      </c>
    </row>
    <row r="1237" spans="5:5" x14ac:dyDescent="0.35">
      <c r="E1237" s="7" t="str">
        <f t="shared" si="19"/>
        <v/>
      </c>
    </row>
    <row r="1238" spans="5:5" x14ac:dyDescent="0.35">
      <c r="E1238" s="7" t="str">
        <f t="shared" si="19"/>
        <v/>
      </c>
    </row>
    <row r="1239" spans="5:5" x14ac:dyDescent="0.35">
      <c r="E1239" s="7" t="str">
        <f t="shared" si="19"/>
        <v/>
      </c>
    </row>
    <row r="1240" spans="5:5" x14ac:dyDescent="0.35">
      <c r="E1240" s="7" t="str">
        <f t="shared" si="19"/>
        <v/>
      </c>
    </row>
    <row r="1241" spans="5:5" x14ac:dyDescent="0.35">
      <c r="E1241" s="7" t="str">
        <f t="shared" si="19"/>
        <v/>
      </c>
    </row>
    <row r="1242" spans="5:5" x14ac:dyDescent="0.35">
      <c r="E1242" s="7" t="str">
        <f t="shared" si="19"/>
        <v/>
      </c>
    </row>
    <row r="1243" spans="5:5" x14ac:dyDescent="0.35">
      <c r="E1243" s="7" t="str">
        <f t="shared" si="19"/>
        <v/>
      </c>
    </row>
    <row r="1244" spans="5:5" x14ac:dyDescent="0.35">
      <c r="E1244" s="7" t="str">
        <f t="shared" si="19"/>
        <v/>
      </c>
    </row>
    <row r="1245" spans="5:5" x14ac:dyDescent="0.35">
      <c r="E1245" s="7" t="str">
        <f t="shared" si="19"/>
        <v/>
      </c>
    </row>
    <row r="1246" spans="5:5" x14ac:dyDescent="0.35">
      <c r="E1246" s="7" t="str">
        <f t="shared" si="19"/>
        <v/>
      </c>
    </row>
    <row r="1247" spans="5:5" x14ac:dyDescent="0.35">
      <c r="E1247" s="7" t="str">
        <f t="shared" si="19"/>
        <v/>
      </c>
    </row>
    <row r="1248" spans="5:5" x14ac:dyDescent="0.35">
      <c r="E1248" s="7" t="str">
        <f t="shared" si="19"/>
        <v/>
      </c>
    </row>
    <row r="1249" spans="5:5" x14ac:dyDescent="0.35">
      <c r="E1249" s="7" t="str">
        <f t="shared" si="19"/>
        <v/>
      </c>
    </row>
    <row r="1250" spans="5:5" x14ac:dyDescent="0.35">
      <c r="E1250" s="7" t="str">
        <f t="shared" si="19"/>
        <v/>
      </c>
    </row>
    <row r="1251" spans="5:5" x14ac:dyDescent="0.35">
      <c r="E1251" s="7" t="str">
        <f t="shared" si="19"/>
        <v/>
      </c>
    </row>
    <row r="1252" spans="5:5" x14ac:dyDescent="0.35">
      <c r="E1252" s="7" t="str">
        <f t="shared" si="19"/>
        <v/>
      </c>
    </row>
    <row r="1253" spans="5:5" x14ac:dyDescent="0.35">
      <c r="E1253" s="7" t="str">
        <f t="shared" si="19"/>
        <v/>
      </c>
    </row>
    <row r="1254" spans="5:5" x14ac:dyDescent="0.35">
      <c r="E1254" s="7" t="str">
        <f t="shared" si="19"/>
        <v/>
      </c>
    </row>
    <row r="1255" spans="5:5" x14ac:dyDescent="0.35">
      <c r="E1255" s="7" t="str">
        <f t="shared" si="19"/>
        <v/>
      </c>
    </row>
    <row r="1256" spans="5:5" x14ac:dyDescent="0.35">
      <c r="E1256" s="7" t="str">
        <f t="shared" si="19"/>
        <v/>
      </c>
    </row>
    <row r="1257" spans="5:5" x14ac:dyDescent="0.35">
      <c r="E1257" s="7" t="str">
        <f t="shared" si="19"/>
        <v/>
      </c>
    </row>
    <row r="1258" spans="5:5" x14ac:dyDescent="0.35">
      <c r="E1258" s="7" t="str">
        <f t="shared" si="19"/>
        <v/>
      </c>
    </row>
    <row r="1259" spans="5:5" x14ac:dyDescent="0.35">
      <c r="E1259" s="7" t="str">
        <f t="shared" si="19"/>
        <v/>
      </c>
    </row>
    <row r="1260" spans="5:5" x14ac:dyDescent="0.35">
      <c r="E1260" s="7" t="str">
        <f t="shared" si="19"/>
        <v/>
      </c>
    </row>
    <row r="1261" spans="5:5" x14ac:dyDescent="0.35">
      <c r="E1261" s="7" t="str">
        <f t="shared" si="19"/>
        <v/>
      </c>
    </row>
    <row r="1262" spans="5:5" x14ac:dyDescent="0.35">
      <c r="E1262" s="7" t="str">
        <f t="shared" si="19"/>
        <v/>
      </c>
    </row>
    <row r="1263" spans="5:5" x14ac:dyDescent="0.35">
      <c r="E1263" s="7" t="str">
        <f t="shared" si="19"/>
        <v/>
      </c>
    </row>
    <row r="1264" spans="5:5" x14ac:dyDescent="0.35">
      <c r="E1264" s="7" t="str">
        <f t="shared" si="19"/>
        <v/>
      </c>
    </row>
    <row r="1265" spans="5:5" x14ac:dyDescent="0.35">
      <c r="E1265" s="7" t="str">
        <f t="shared" si="19"/>
        <v/>
      </c>
    </row>
    <row r="1266" spans="5:5" x14ac:dyDescent="0.35">
      <c r="E1266" s="7" t="str">
        <f t="shared" si="19"/>
        <v/>
      </c>
    </row>
    <row r="1267" spans="5:5" x14ac:dyDescent="0.35">
      <c r="E1267" s="7" t="str">
        <f t="shared" si="19"/>
        <v/>
      </c>
    </row>
    <row r="1268" spans="5:5" x14ac:dyDescent="0.35">
      <c r="E1268" s="7" t="str">
        <f t="shared" si="19"/>
        <v/>
      </c>
    </row>
    <row r="1269" spans="5:5" x14ac:dyDescent="0.35">
      <c r="E1269" s="7" t="str">
        <f t="shared" si="19"/>
        <v/>
      </c>
    </row>
    <row r="1270" spans="5:5" x14ac:dyDescent="0.35">
      <c r="E1270" s="7" t="str">
        <f t="shared" si="19"/>
        <v/>
      </c>
    </row>
    <row r="1271" spans="5:5" x14ac:dyDescent="0.35">
      <c r="E1271" s="7" t="str">
        <f t="shared" si="19"/>
        <v/>
      </c>
    </row>
    <row r="1272" spans="5:5" x14ac:dyDescent="0.35">
      <c r="E1272" s="7" t="str">
        <f t="shared" si="19"/>
        <v/>
      </c>
    </row>
    <row r="1273" spans="5:5" x14ac:dyDescent="0.35">
      <c r="E1273" s="7" t="str">
        <f t="shared" si="19"/>
        <v/>
      </c>
    </row>
    <row r="1274" spans="5:5" x14ac:dyDescent="0.35">
      <c r="E1274" s="7" t="str">
        <f t="shared" si="19"/>
        <v/>
      </c>
    </row>
    <row r="1275" spans="5:5" x14ac:dyDescent="0.35">
      <c r="E1275" s="7" t="str">
        <f t="shared" si="19"/>
        <v/>
      </c>
    </row>
    <row r="1276" spans="5:5" x14ac:dyDescent="0.35">
      <c r="E1276" s="7" t="str">
        <f t="shared" si="19"/>
        <v/>
      </c>
    </row>
    <row r="1277" spans="5:5" x14ac:dyDescent="0.35">
      <c r="E1277" s="7" t="str">
        <f t="shared" si="19"/>
        <v/>
      </c>
    </row>
    <row r="1278" spans="5:5" x14ac:dyDescent="0.35">
      <c r="E1278" s="7" t="str">
        <f t="shared" si="19"/>
        <v/>
      </c>
    </row>
    <row r="1279" spans="5:5" x14ac:dyDescent="0.35">
      <c r="E1279" s="7" t="str">
        <f t="shared" si="19"/>
        <v/>
      </c>
    </row>
    <row r="1280" spans="5:5" x14ac:dyDescent="0.35">
      <c r="E1280" s="7" t="str">
        <f t="shared" si="19"/>
        <v/>
      </c>
    </row>
    <row r="1281" spans="5:5" x14ac:dyDescent="0.35">
      <c r="E1281" s="7" t="str">
        <f t="shared" si="19"/>
        <v/>
      </c>
    </row>
    <row r="1282" spans="5:5" x14ac:dyDescent="0.35">
      <c r="E1282" s="7" t="str">
        <f t="shared" si="19"/>
        <v/>
      </c>
    </row>
    <row r="1283" spans="5:5" x14ac:dyDescent="0.35">
      <c r="E1283" s="7" t="str">
        <f t="shared" si="19"/>
        <v/>
      </c>
    </row>
    <row r="1284" spans="5:5" x14ac:dyDescent="0.35">
      <c r="E1284" s="7" t="str">
        <f t="shared" si="19"/>
        <v/>
      </c>
    </row>
    <row r="1285" spans="5:5" x14ac:dyDescent="0.35">
      <c r="E1285" s="7" t="str">
        <f t="shared" si="19"/>
        <v/>
      </c>
    </row>
    <row r="1286" spans="5:5" x14ac:dyDescent="0.35">
      <c r="E1286" s="7" t="str">
        <f t="shared" ref="E1286:E1349" si="20">IF(D1286&gt;0,C1286/D1286,"")</f>
        <v/>
      </c>
    </row>
    <row r="1287" spans="5:5" x14ac:dyDescent="0.35">
      <c r="E1287" s="7" t="str">
        <f t="shared" si="20"/>
        <v/>
      </c>
    </row>
    <row r="1288" spans="5:5" x14ac:dyDescent="0.35">
      <c r="E1288" s="7" t="str">
        <f t="shared" si="20"/>
        <v/>
      </c>
    </row>
    <row r="1289" spans="5:5" x14ac:dyDescent="0.35">
      <c r="E1289" s="7" t="str">
        <f t="shared" si="20"/>
        <v/>
      </c>
    </row>
    <row r="1290" spans="5:5" x14ac:dyDescent="0.35">
      <c r="E1290" s="7" t="str">
        <f t="shared" si="20"/>
        <v/>
      </c>
    </row>
    <row r="1291" spans="5:5" x14ac:dyDescent="0.35">
      <c r="E1291" s="7" t="str">
        <f t="shared" si="20"/>
        <v/>
      </c>
    </row>
    <row r="1292" spans="5:5" x14ac:dyDescent="0.35">
      <c r="E1292" s="7" t="str">
        <f t="shared" si="20"/>
        <v/>
      </c>
    </row>
    <row r="1293" spans="5:5" x14ac:dyDescent="0.35">
      <c r="E1293" s="7" t="str">
        <f t="shared" si="20"/>
        <v/>
      </c>
    </row>
    <row r="1294" spans="5:5" x14ac:dyDescent="0.35">
      <c r="E1294" s="7" t="str">
        <f t="shared" si="20"/>
        <v/>
      </c>
    </row>
    <row r="1295" spans="5:5" x14ac:dyDescent="0.35">
      <c r="E1295" s="7" t="str">
        <f t="shared" si="20"/>
        <v/>
      </c>
    </row>
    <row r="1296" spans="5:5" x14ac:dyDescent="0.35">
      <c r="E1296" s="7" t="str">
        <f t="shared" si="20"/>
        <v/>
      </c>
    </row>
    <row r="1297" spans="5:5" x14ac:dyDescent="0.35">
      <c r="E1297" s="7" t="str">
        <f t="shared" si="20"/>
        <v/>
      </c>
    </row>
    <row r="1298" spans="5:5" x14ac:dyDescent="0.35">
      <c r="E1298" s="7" t="str">
        <f t="shared" si="20"/>
        <v/>
      </c>
    </row>
    <row r="1299" spans="5:5" x14ac:dyDescent="0.35">
      <c r="E1299" s="7" t="str">
        <f t="shared" si="20"/>
        <v/>
      </c>
    </row>
    <row r="1300" spans="5:5" x14ac:dyDescent="0.35">
      <c r="E1300" s="7" t="str">
        <f t="shared" si="20"/>
        <v/>
      </c>
    </row>
    <row r="1301" spans="5:5" x14ac:dyDescent="0.35">
      <c r="E1301" s="7" t="str">
        <f t="shared" si="20"/>
        <v/>
      </c>
    </row>
    <row r="1302" spans="5:5" x14ac:dyDescent="0.35">
      <c r="E1302" s="7" t="str">
        <f t="shared" si="20"/>
        <v/>
      </c>
    </row>
    <row r="1303" spans="5:5" x14ac:dyDescent="0.35">
      <c r="E1303" s="7" t="str">
        <f t="shared" si="20"/>
        <v/>
      </c>
    </row>
    <row r="1304" spans="5:5" x14ac:dyDescent="0.35">
      <c r="E1304" s="7" t="str">
        <f t="shared" si="20"/>
        <v/>
      </c>
    </row>
    <row r="1305" spans="5:5" x14ac:dyDescent="0.35">
      <c r="E1305" s="7" t="str">
        <f t="shared" si="20"/>
        <v/>
      </c>
    </row>
    <row r="1306" spans="5:5" x14ac:dyDescent="0.35">
      <c r="E1306" s="7" t="str">
        <f t="shared" si="20"/>
        <v/>
      </c>
    </row>
    <row r="1307" spans="5:5" x14ac:dyDescent="0.35">
      <c r="E1307" s="7" t="str">
        <f t="shared" si="20"/>
        <v/>
      </c>
    </row>
    <row r="1308" spans="5:5" x14ac:dyDescent="0.35">
      <c r="E1308" s="7" t="str">
        <f t="shared" si="20"/>
        <v/>
      </c>
    </row>
    <row r="1309" spans="5:5" x14ac:dyDescent="0.35">
      <c r="E1309" s="7" t="str">
        <f t="shared" si="20"/>
        <v/>
      </c>
    </row>
    <row r="1310" spans="5:5" x14ac:dyDescent="0.35">
      <c r="E1310" s="7" t="str">
        <f t="shared" si="20"/>
        <v/>
      </c>
    </row>
    <row r="1311" spans="5:5" x14ac:dyDescent="0.35">
      <c r="E1311" s="7" t="str">
        <f t="shared" si="20"/>
        <v/>
      </c>
    </row>
    <row r="1312" spans="5:5" x14ac:dyDescent="0.35">
      <c r="E1312" s="7" t="str">
        <f t="shared" si="20"/>
        <v/>
      </c>
    </row>
    <row r="1313" spans="5:5" x14ac:dyDescent="0.35">
      <c r="E1313" s="7" t="str">
        <f t="shared" si="20"/>
        <v/>
      </c>
    </row>
    <row r="1314" spans="5:5" x14ac:dyDescent="0.35">
      <c r="E1314" s="7" t="str">
        <f t="shared" si="20"/>
        <v/>
      </c>
    </row>
    <row r="1315" spans="5:5" x14ac:dyDescent="0.35">
      <c r="E1315" s="7" t="str">
        <f t="shared" si="20"/>
        <v/>
      </c>
    </row>
    <row r="1316" spans="5:5" x14ac:dyDescent="0.35">
      <c r="E1316" s="7" t="str">
        <f t="shared" si="20"/>
        <v/>
      </c>
    </row>
    <row r="1317" spans="5:5" x14ac:dyDescent="0.35">
      <c r="E1317" s="7" t="str">
        <f t="shared" si="20"/>
        <v/>
      </c>
    </row>
    <row r="1318" spans="5:5" x14ac:dyDescent="0.35">
      <c r="E1318" s="7" t="str">
        <f t="shared" si="20"/>
        <v/>
      </c>
    </row>
    <row r="1319" spans="5:5" x14ac:dyDescent="0.35">
      <c r="E1319" s="7" t="str">
        <f t="shared" si="20"/>
        <v/>
      </c>
    </row>
    <row r="1320" spans="5:5" x14ac:dyDescent="0.35">
      <c r="E1320" s="7" t="str">
        <f t="shared" si="20"/>
        <v/>
      </c>
    </row>
    <row r="1321" spans="5:5" x14ac:dyDescent="0.35">
      <c r="E1321" s="7" t="str">
        <f t="shared" si="20"/>
        <v/>
      </c>
    </row>
    <row r="1322" spans="5:5" x14ac:dyDescent="0.35">
      <c r="E1322" s="7" t="str">
        <f t="shared" si="20"/>
        <v/>
      </c>
    </row>
    <row r="1323" spans="5:5" x14ac:dyDescent="0.35">
      <c r="E1323" s="7" t="str">
        <f t="shared" si="20"/>
        <v/>
      </c>
    </row>
    <row r="1324" spans="5:5" x14ac:dyDescent="0.35">
      <c r="E1324" s="7" t="str">
        <f t="shared" si="20"/>
        <v/>
      </c>
    </row>
    <row r="1325" spans="5:5" x14ac:dyDescent="0.35">
      <c r="E1325" s="7" t="str">
        <f t="shared" si="20"/>
        <v/>
      </c>
    </row>
    <row r="1326" spans="5:5" x14ac:dyDescent="0.35">
      <c r="E1326" s="7" t="str">
        <f t="shared" si="20"/>
        <v/>
      </c>
    </row>
    <row r="1327" spans="5:5" x14ac:dyDescent="0.35">
      <c r="E1327" s="7" t="str">
        <f t="shared" si="20"/>
        <v/>
      </c>
    </row>
    <row r="1328" spans="5:5" x14ac:dyDescent="0.35">
      <c r="E1328" s="7" t="str">
        <f t="shared" si="20"/>
        <v/>
      </c>
    </row>
    <row r="1329" spans="5:5" x14ac:dyDescent="0.35">
      <c r="E1329" s="7" t="str">
        <f t="shared" si="20"/>
        <v/>
      </c>
    </row>
    <row r="1330" spans="5:5" x14ac:dyDescent="0.35">
      <c r="E1330" s="7" t="str">
        <f t="shared" si="20"/>
        <v/>
      </c>
    </row>
    <row r="1331" spans="5:5" x14ac:dyDescent="0.35">
      <c r="E1331" s="7" t="str">
        <f t="shared" si="20"/>
        <v/>
      </c>
    </row>
    <row r="1332" spans="5:5" x14ac:dyDescent="0.35">
      <c r="E1332" s="7" t="str">
        <f t="shared" si="20"/>
        <v/>
      </c>
    </row>
    <row r="1333" spans="5:5" x14ac:dyDescent="0.35">
      <c r="E1333" s="7" t="str">
        <f t="shared" si="20"/>
        <v/>
      </c>
    </row>
    <row r="1334" spans="5:5" x14ac:dyDescent="0.35">
      <c r="E1334" s="7" t="str">
        <f t="shared" si="20"/>
        <v/>
      </c>
    </row>
    <row r="1335" spans="5:5" x14ac:dyDescent="0.35">
      <c r="E1335" s="7" t="str">
        <f t="shared" si="20"/>
        <v/>
      </c>
    </row>
    <row r="1336" spans="5:5" x14ac:dyDescent="0.35">
      <c r="E1336" s="7" t="str">
        <f t="shared" si="20"/>
        <v/>
      </c>
    </row>
    <row r="1337" spans="5:5" x14ac:dyDescent="0.35">
      <c r="E1337" s="7" t="str">
        <f t="shared" si="20"/>
        <v/>
      </c>
    </row>
    <row r="1338" spans="5:5" x14ac:dyDescent="0.35">
      <c r="E1338" s="7" t="str">
        <f t="shared" si="20"/>
        <v/>
      </c>
    </row>
    <row r="1339" spans="5:5" x14ac:dyDescent="0.35">
      <c r="E1339" s="7" t="str">
        <f t="shared" si="20"/>
        <v/>
      </c>
    </row>
    <row r="1340" spans="5:5" x14ac:dyDescent="0.35">
      <c r="E1340" s="7" t="str">
        <f t="shared" si="20"/>
        <v/>
      </c>
    </row>
    <row r="1341" spans="5:5" x14ac:dyDescent="0.35">
      <c r="E1341" s="7" t="str">
        <f t="shared" si="20"/>
        <v/>
      </c>
    </row>
    <row r="1342" spans="5:5" x14ac:dyDescent="0.35">
      <c r="E1342" s="7" t="str">
        <f t="shared" si="20"/>
        <v/>
      </c>
    </row>
    <row r="1343" spans="5:5" x14ac:dyDescent="0.35">
      <c r="E1343" s="7" t="str">
        <f t="shared" si="20"/>
        <v/>
      </c>
    </row>
    <row r="1344" spans="5:5" x14ac:dyDescent="0.35">
      <c r="E1344" s="7" t="str">
        <f t="shared" si="20"/>
        <v/>
      </c>
    </row>
    <row r="1345" spans="5:5" x14ac:dyDescent="0.35">
      <c r="E1345" s="7" t="str">
        <f t="shared" si="20"/>
        <v/>
      </c>
    </row>
    <row r="1346" spans="5:5" x14ac:dyDescent="0.35">
      <c r="E1346" s="7" t="str">
        <f t="shared" si="20"/>
        <v/>
      </c>
    </row>
    <row r="1347" spans="5:5" x14ac:dyDescent="0.35">
      <c r="E1347" s="7" t="str">
        <f t="shared" si="20"/>
        <v/>
      </c>
    </row>
    <row r="1348" spans="5:5" x14ac:dyDescent="0.35">
      <c r="E1348" s="7" t="str">
        <f t="shared" si="20"/>
        <v/>
      </c>
    </row>
    <row r="1349" spans="5:5" x14ac:dyDescent="0.35">
      <c r="E1349" s="7" t="str">
        <f t="shared" si="20"/>
        <v/>
      </c>
    </row>
    <row r="1350" spans="5:5" x14ac:dyDescent="0.35">
      <c r="E1350" s="7" t="str">
        <f t="shared" ref="E1350:E1413" si="21">IF(D1350&gt;0,C1350/D1350,"")</f>
        <v/>
      </c>
    </row>
    <row r="1351" spans="5:5" x14ac:dyDescent="0.35">
      <c r="E1351" s="7" t="str">
        <f t="shared" si="21"/>
        <v/>
      </c>
    </row>
    <row r="1352" spans="5:5" x14ac:dyDescent="0.35">
      <c r="E1352" s="7" t="str">
        <f t="shared" si="21"/>
        <v/>
      </c>
    </row>
    <row r="1353" spans="5:5" x14ac:dyDescent="0.35">
      <c r="E1353" s="7" t="str">
        <f t="shared" si="21"/>
        <v/>
      </c>
    </row>
    <row r="1354" spans="5:5" x14ac:dyDescent="0.35">
      <c r="E1354" s="7" t="str">
        <f t="shared" si="21"/>
        <v/>
      </c>
    </row>
    <row r="1355" spans="5:5" x14ac:dyDescent="0.35">
      <c r="E1355" s="7" t="str">
        <f t="shared" si="21"/>
        <v/>
      </c>
    </row>
    <row r="1356" spans="5:5" x14ac:dyDescent="0.35">
      <c r="E1356" s="7" t="str">
        <f t="shared" si="21"/>
        <v/>
      </c>
    </row>
    <row r="1357" spans="5:5" x14ac:dyDescent="0.35">
      <c r="E1357" s="7" t="str">
        <f t="shared" si="21"/>
        <v/>
      </c>
    </row>
    <row r="1358" spans="5:5" x14ac:dyDescent="0.35">
      <c r="E1358" s="7" t="str">
        <f t="shared" si="21"/>
        <v/>
      </c>
    </row>
    <row r="1359" spans="5:5" x14ac:dyDescent="0.35">
      <c r="E1359" s="7" t="str">
        <f t="shared" si="21"/>
        <v/>
      </c>
    </row>
    <row r="1360" spans="5:5" x14ac:dyDescent="0.35">
      <c r="E1360" s="7" t="str">
        <f t="shared" si="21"/>
        <v/>
      </c>
    </row>
    <row r="1361" spans="5:5" x14ac:dyDescent="0.35">
      <c r="E1361" s="7" t="str">
        <f t="shared" si="21"/>
        <v/>
      </c>
    </row>
    <row r="1362" spans="5:5" x14ac:dyDescent="0.35">
      <c r="E1362" s="7" t="str">
        <f t="shared" si="21"/>
        <v/>
      </c>
    </row>
    <row r="1363" spans="5:5" x14ac:dyDescent="0.35">
      <c r="E1363" s="7" t="str">
        <f t="shared" si="21"/>
        <v/>
      </c>
    </row>
    <row r="1364" spans="5:5" x14ac:dyDescent="0.35">
      <c r="E1364" s="7" t="str">
        <f t="shared" si="21"/>
        <v/>
      </c>
    </row>
    <row r="1365" spans="5:5" x14ac:dyDescent="0.35">
      <c r="E1365" s="7" t="str">
        <f t="shared" si="21"/>
        <v/>
      </c>
    </row>
    <row r="1366" spans="5:5" x14ac:dyDescent="0.35">
      <c r="E1366" s="7" t="str">
        <f t="shared" si="21"/>
        <v/>
      </c>
    </row>
    <row r="1367" spans="5:5" x14ac:dyDescent="0.35">
      <c r="E1367" s="7" t="str">
        <f t="shared" si="21"/>
        <v/>
      </c>
    </row>
    <row r="1368" spans="5:5" x14ac:dyDescent="0.35">
      <c r="E1368" s="7" t="str">
        <f t="shared" si="21"/>
        <v/>
      </c>
    </row>
    <row r="1369" spans="5:5" x14ac:dyDescent="0.35">
      <c r="E1369" s="7" t="str">
        <f t="shared" si="21"/>
        <v/>
      </c>
    </row>
    <row r="1370" spans="5:5" x14ac:dyDescent="0.35">
      <c r="E1370" s="7" t="str">
        <f t="shared" si="21"/>
        <v/>
      </c>
    </row>
    <row r="1371" spans="5:5" x14ac:dyDescent="0.35">
      <c r="E1371" s="7" t="str">
        <f t="shared" si="21"/>
        <v/>
      </c>
    </row>
    <row r="1372" spans="5:5" x14ac:dyDescent="0.35">
      <c r="E1372" s="7" t="str">
        <f t="shared" si="21"/>
        <v/>
      </c>
    </row>
    <row r="1373" spans="5:5" x14ac:dyDescent="0.35">
      <c r="E1373" s="7" t="str">
        <f t="shared" si="21"/>
        <v/>
      </c>
    </row>
    <row r="1374" spans="5:5" x14ac:dyDescent="0.35">
      <c r="E1374" s="7" t="str">
        <f t="shared" si="21"/>
        <v/>
      </c>
    </row>
    <row r="1375" spans="5:5" x14ac:dyDescent="0.35">
      <c r="E1375" s="7" t="str">
        <f t="shared" si="21"/>
        <v/>
      </c>
    </row>
    <row r="1376" spans="5:5" x14ac:dyDescent="0.35">
      <c r="E1376" s="7" t="str">
        <f t="shared" si="21"/>
        <v/>
      </c>
    </row>
    <row r="1377" spans="5:5" x14ac:dyDescent="0.35">
      <c r="E1377" s="7" t="str">
        <f t="shared" si="21"/>
        <v/>
      </c>
    </row>
    <row r="1378" spans="5:5" x14ac:dyDescent="0.35">
      <c r="E1378" s="7" t="str">
        <f t="shared" si="21"/>
        <v/>
      </c>
    </row>
    <row r="1379" spans="5:5" x14ac:dyDescent="0.35">
      <c r="E1379" s="7" t="str">
        <f t="shared" si="21"/>
        <v/>
      </c>
    </row>
    <row r="1380" spans="5:5" x14ac:dyDescent="0.35">
      <c r="E1380" s="7" t="str">
        <f t="shared" si="21"/>
        <v/>
      </c>
    </row>
    <row r="1381" spans="5:5" x14ac:dyDescent="0.35">
      <c r="E1381" s="7" t="str">
        <f t="shared" si="21"/>
        <v/>
      </c>
    </row>
    <row r="1382" spans="5:5" x14ac:dyDescent="0.35">
      <c r="E1382" s="7" t="str">
        <f t="shared" si="21"/>
        <v/>
      </c>
    </row>
    <row r="1383" spans="5:5" x14ac:dyDescent="0.35">
      <c r="E1383" s="7" t="str">
        <f t="shared" si="21"/>
        <v/>
      </c>
    </row>
    <row r="1384" spans="5:5" x14ac:dyDescent="0.35">
      <c r="E1384" s="7" t="str">
        <f t="shared" si="21"/>
        <v/>
      </c>
    </row>
    <row r="1385" spans="5:5" x14ac:dyDescent="0.35">
      <c r="E1385" s="7" t="str">
        <f t="shared" si="21"/>
        <v/>
      </c>
    </row>
    <row r="1386" spans="5:5" x14ac:dyDescent="0.35">
      <c r="E1386" s="7" t="str">
        <f t="shared" si="21"/>
        <v/>
      </c>
    </row>
    <row r="1387" spans="5:5" x14ac:dyDescent="0.35">
      <c r="E1387" s="7" t="str">
        <f t="shared" si="21"/>
        <v/>
      </c>
    </row>
    <row r="1388" spans="5:5" x14ac:dyDescent="0.35">
      <c r="E1388" s="7" t="str">
        <f t="shared" si="21"/>
        <v/>
      </c>
    </row>
    <row r="1389" spans="5:5" x14ac:dyDescent="0.35">
      <c r="E1389" s="7" t="str">
        <f t="shared" si="21"/>
        <v/>
      </c>
    </row>
    <row r="1390" spans="5:5" x14ac:dyDescent="0.35">
      <c r="E1390" s="7" t="str">
        <f t="shared" si="21"/>
        <v/>
      </c>
    </row>
    <row r="1391" spans="5:5" x14ac:dyDescent="0.35">
      <c r="E1391" s="7" t="str">
        <f t="shared" si="21"/>
        <v/>
      </c>
    </row>
    <row r="1392" spans="5:5" x14ac:dyDescent="0.35">
      <c r="E1392" s="7" t="str">
        <f t="shared" si="21"/>
        <v/>
      </c>
    </row>
    <row r="1393" spans="5:5" x14ac:dyDescent="0.35">
      <c r="E1393" s="7" t="str">
        <f t="shared" si="21"/>
        <v/>
      </c>
    </row>
    <row r="1394" spans="5:5" x14ac:dyDescent="0.35">
      <c r="E1394" s="7" t="str">
        <f t="shared" si="21"/>
        <v/>
      </c>
    </row>
    <row r="1395" spans="5:5" x14ac:dyDescent="0.35">
      <c r="E1395" s="7" t="str">
        <f t="shared" si="21"/>
        <v/>
      </c>
    </row>
    <row r="1396" spans="5:5" x14ac:dyDescent="0.35">
      <c r="E1396" s="7" t="str">
        <f t="shared" si="21"/>
        <v/>
      </c>
    </row>
    <row r="1397" spans="5:5" x14ac:dyDescent="0.35">
      <c r="E1397" s="7" t="str">
        <f t="shared" si="21"/>
        <v/>
      </c>
    </row>
    <row r="1398" spans="5:5" x14ac:dyDescent="0.35">
      <c r="E1398" s="7" t="str">
        <f t="shared" si="21"/>
        <v/>
      </c>
    </row>
    <row r="1399" spans="5:5" x14ac:dyDescent="0.35">
      <c r="E1399" s="7" t="str">
        <f t="shared" si="21"/>
        <v/>
      </c>
    </row>
    <row r="1400" spans="5:5" x14ac:dyDescent="0.35">
      <c r="E1400" s="7" t="str">
        <f t="shared" si="21"/>
        <v/>
      </c>
    </row>
    <row r="1401" spans="5:5" x14ac:dyDescent="0.35">
      <c r="E1401" s="7" t="str">
        <f t="shared" si="21"/>
        <v/>
      </c>
    </row>
    <row r="1402" spans="5:5" x14ac:dyDescent="0.35">
      <c r="E1402" s="7" t="str">
        <f t="shared" si="21"/>
        <v/>
      </c>
    </row>
    <row r="1403" spans="5:5" x14ac:dyDescent="0.35">
      <c r="E1403" s="7" t="str">
        <f t="shared" si="21"/>
        <v/>
      </c>
    </row>
    <row r="1404" spans="5:5" x14ac:dyDescent="0.35">
      <c r="E1404" s="7" t="str">
        <f t="shared" si="21"/>
        <v/>
      </c>
    </row>
    <row r="1405" spans="5:5" x14ac:dyDescent="0.35">
      <c r="E1405" s="7" t="str">
        <f t="shared" si="21"/>
        <v/>
      </c>
    </row>
    <row r="1406" spans="5:5" x14ac:dyDescent="0.35">
      <c r="E1406" s="7" t="str">
        <f t="shared" si="21"/>
        <v/>
      </c>
    </row>
    <row r="1407" spans="5:5" x14ac:dyDescent="0.35">
      <c r="E1407" s="7" t="str">
        <f t="shared" si="21"/>
        <v/>
      </c>
    </row>
    <row r="1408" spans="5:5" x14ac:dyDescent="0.35">
      <c r="E1408" s="7" t="str">
        <f t="shared" si="21"/>
        <v/>
      </c>
    </row>
    <row r="1409" spans="5:5" x14ac:dyDescent="0.35">
      <c r="E1409" s="7" t="str">
        <f t="shared" si="21"/>
        <v/>
      </c>
    </row>
    <row r="1410" spans="5:5" x14ac:dyDescent="0.35">
      <c r="E1410" s="7" t="str">
        <f t="shared" si="21"/>
        <v/>
      </c>
    </row>
    <row r="1411" spans="5:5" x14ac:dyDescent="0.35">
      <c r="E1411" s="7" t="str">
        <f t="shared" si="21"/>
        <v/>
      </c>
    </row>
    <row r="1412" spans="5:5" x14ac:dyDescent="0.35">
      <c r="E1412" s="7" t="str">
        <f t="shared" si="21"/>
        <v/>
      </c>
    </row>
    <row r="1413" spans="5:5" x14ac:dyDescent="0.35">
      <c r="E1413" s="7" t="str">
        <f t="shared" si="21"/>
        <v/>
      </c>
    </row>
    <row r="1414" spans="5:5" x14ac:dyDescent="0.35">
      <c r="E1414" s="7" t="str">
        <f t="shared" ref="E1414:E1477" si="22">IF(D1414&gt;0,C1414/D1414,"")</f>
        <v/>
      </c>
    </row>
    <row r="1415" spans="5:5" x14ac:dyDescent="0.35">
      <c r="E1415" s="7" t="str">
        <f t="shared" si="22"/>
        <v/>
      </c>
    </row>
    <row r="1416" spans="5:5" x14ac:dyDescent="0.35">
      <c r="E1416" s="7" t="str">
        <f t="shared" si="22"/>
        <v/>
      </c>
    </row>
    <row r="1417" spans="5:5" x14ac:dyDescent="0.35">
      <c r="E1417" s="7" t="str">
        <f t="shared" si="22"/>
        <v/>
      </c>
    </row>
    <row r="1418" spans="5:5" x14ac:dyDescent="0.35">
      <c r="E1418" s="7" t="str">
        <f t="shared" si="22"/>
        <v/>
      </c>
    </row>
    <row r="1419" spans="5:5" x14ac:dyDescent="0.35">
      <c r="E1419" s="7" t="str">
        <f t="shared" si="22"/>
        <v/>
      </c>
    </row>
    <row r="1420" spans="5:5" x14ac:dyDescent="0.35">
      <c r="E1420" s="7" t="str">
        <f t="shared" si="22"/>
        <v/>
      </c>
    </row>
    <row r="1421" spans="5:5" x14ac:dyDescent="0.35">
      <c r="E1421" s="7" t="str">
        <f t="shared" si="22"/>
        <v/>
      </c>
    </row>
    <row r="1422" spans="5:5" x14ac:dyDescent="0.35">
      <c r="E1422" s="7" t="str">
        <f t="shared" si="22"/>
        <v/>
      </c>
    </row>
    <row r="1423" spans="5:5" x14ac:dyDescent="0.35">
      <c r="E1423" s="7" t="str">
        <f t="shared" si="22"/>
        <v/>
      </c>
    </row>
    <row r="1424" spans="5:5" x14ac:dyDescent="0.35">
      <c r="E1424" s="7" t="str">
        <f t="shared" si="22"/>
        <v/>
      </c>
    </row>
    <row r="1425" spans="5:5" x14ac:dyDescent="0.35">
      <c r="E1425" s="7" t="str">
        <f t="shared" si="22"/>
        <v/>
      </c>
    </row>
    <row r="1426" spans="5:5" x14ac:dyDescent="0.35">
      <c r="E1426" s="7" t="str">
        <f t="shared" si="22"/>
        <v/>
      </c>
    </row>
    <row r="1427" spans="5:5" x14ac:dyDescent="0.35">
      <c r="E1427" s="7" t="str">
        <f t="shared" si="22"/>
        <v/>
      </c>
    </row>
    <row r="1428" spans="5:5" x14ac:dyDescent="0.35">
      <c r="E1428" s="7" t="str">
        <f t="shared" si="22"/>
        <v/>
      </c>
    </row>
    <row r="1429" spans="5:5" x14ac:dyDescent="0.35">
      <c r="E1429" s="7" t="str">
        <f t="shared" si="22"/>
        <v/>
      </c>
    </row>
    <row r="1430" spans="5:5" x14ac:dyDescent="0.35">
      <c r="E1430" s="7" t="str">
        <f t="shared" si="22"/>
        <v/>
      </c>
    </row>
    <row r="1431" spans="5:5" x14ac:dyDescent="0.35">
      <c r="E1431" s="7" t="str">
        <f t="shared" si="22"/>
        <v/>
      </c>
    </row>
    <row r="1432" spans="5:5" x14ac:dyDescent="0.35">
      <c r="E1432" s="7" t="str">
        <f t="shared" si="22"/>
        <v/>
      </c>
    </row>
    <row r="1433" spans="5:5" x14ac:dyDescent="0.35">
      <c r="E1433" s="7" t="str">
        <f t="shared" si="22"/>
        <v/>
      </c>
    </row>
    <row r="1434" spans="5:5" x14ac:dyDescent="0.35">
      <c r="E1434" s="7" t="str">
        <f t="shared" si="22"/>
        <v/>
      </c>
    </row>
    <row r="1435" spans="5:5" x14ac:dyDescent="0.35">
      <c r="E1435" s="7" t="str">
        <f t="shared" si="22"/>
        <v/>
      </c>
    </row>
    <row r="1436" spans="5:5" x14ac:dyDescent="0.35">
      <c r="E1436" s="7" t="str">
        <f t="shared" si="22"/>
        <v/>
      </c>
    </row>
    <row r="1437" spans="5:5" x14ac:dyDescent="0.35">
      <c r="E1437" s="7" t="str">
        <f t="shared" si="22"/>
        <v/>
      </c>
    </row>
    <row r="1438" spans="5:5" x14ac:dyDescent="0.35">
      <c r="E1438" s="7" t="str">
        <f t="shared" si="22"/>
        <v/>
      </c>
    </row>
    <row r="1439" spans="5:5" x14ac:dyDescent="0.35">
      <c r="E1439" s="7" t="str">
        <f t="shared" si="22"/>
        <v/>
      </c>
    </row>
    <row r="1440" spans="5:5" x14ac:dyDescent="0.35">
      <c r="E1440" s="7" t="str">
        <f t="shared" si="22"/>
        <v/>
      </c>
    </row>
    <row r="1441" spans="5:5" x14ac:dyDescent="0.35">
      <c r="E1441" s="7" t="str">
        <f t="shared" si="22"/>
        <v/>
      </c>
    </row>
    <row r="1442" spans="5:5" x14ac:dyDescent="0.35">
      <c r="E1442" s="7" t="str">
        <f t="shared" si="22"/>
        <v/>
      </c>
    </row>
    <row r="1443" spans="5:5" x14ac:dyDescent="0.35">
      <c r="E1443" s="7" t="str">
        <f t="shared" si="22"/>
        <v/>
      </c>
    </row>
    <row r="1444" spans="5:5" x14ac:dyDescent="0.35">
      <c r="E1444" s="7" t="str">
        <f t="shared" si="22"/>
        <v/>
      </c>
    </row>
    <row r="1445" spans="5:5" x14ac:dyDescent="0.35">
      <c r="E1445" s="7" t="str">
        <f t="shared" si="22"/>
        <v/>
      </c>
    </row>
    <row r="1446" spans="5:5" x14ac:dyDescent="0.35">
      <c r="E1446" s="7" t="str">
        <f t="shared" si="22"/>
        <v/>
      </c>
    </row>
    <row r="1447" spans="5:5" x14ac:dyDescent="0.35">
      <c r="E1447" s="7" t="str">
        <f t="shared" si="22"/>
        <v/>
      </c>
    </row>
    <row r="1448" spans="5:5" x14ac:dyDescent="0.35">
      <c r="E1448" s="7" t="str">
        <f t="shared" si="22"/>
        <v/>
      </c>
    </row>
    <row r="1449" spans="5:5" x14ac:dyDescent="0.35">
      <c r="E1449" s="7" t="str">
        <f t="shared" si="22"/>
        <v/>
      </c>
    </row>
    <row r="1450" spans="5:5" x14ac:dyDescent="0.35">
      <c r="E1450" s="7" t="str">
        <f t="shared" si="22"/>
        <v/>
      </c>
    </row>
    <row r="1451" spans="5:5" x14ac:dyDescent="0.35">
      <c r="E1451" s="7" t="str">
        <f t="shared" si="22"/>
        <v/>
      </c>
    </row>
    <row r="1452" spans="5:5" x14ac:dyDescent="0.35">
      <c r="E1452" s="7" t="str">
        <f t="shared" si="22"/>
        <v/>
      </c>
    </row>
    <row r="1453" spans="5:5" x14ac:dyDescent="0.35">
      <c r="E1453" s="7" t="str">
        <f t="shared" si="22"/>
        <v/>
      </c>
    </row>
    <row r="1454" spans="5:5" x14ac:dyDescent="0.35">
      <c r="E1454" s="7" t="str">
        <f t="shared" si="22"/>
        <v/>
      </c>
    </row>
    <row r="1455" spans="5:5" x14ac:dyDescent="0.35">
      <c r="E1455" s="7" t="str">
        <f t="shared" si="22"/>
        <v/>
      </c>
    </row>
    <row r="1456" spans="5:5" x14ac:dyDescent="0.35">
      <c r="E1456" s="7" t="str">
        <f t="shared" si="22"/>
        <v/>
      </c>
    </row>
    <row r="1457" spans="5:5" x14ac:dyDescent="0.35">
      <c r="E1457" s="7" t="str">
        <f t="shared" si="22"/>
        <v/>
      </c>
    </row>
    <row r="1458" spans="5:5" x14ac:dyDescent="0.35">
      <c r="E1458" s="7" t="str">
        <f t="shared" si="22"/>
        <v/>
      </c>
    </row>
    <row r="1459" spans="5:5" x14ac:dyDescent="0.35">
      <c r="E1459" s="7" t="str">
        <f t="shared" si="22"/>
        <v/>
      </c>
    </row>
    <row r="1460" spans="5:5" x14ac:dyDescent="0.35">
      <c r="E1460" s="7" t="str">
        <f t="shared" si="22"/>
        <v/>
      </c>
    </row>
    <row r="1461" spans="5:5" x14ac:dyDescent="0.35">
      <c r="E1461" s="7" t="str">
        <f t="shared" si="22"/>
        <v/>
      </c>
    </row>
    <row r="1462" spans="5:5" x14ac:dyDescent="0.35">
      <c r="E1462" s="7" t="str">
        <f t="shared" si="22"/>
        <v/>
      </c>
    </row>
    <row r="1463" spans="5:5" x14ac:dyDescent="0.35">
      <c r="E1463" s="7" t="str">
        <f t="shared" si="22"/>
        <v/>
      </c>
    </row>
    <row r="1464" spans="5:5" x14ac:dyDescent="0.35">
      <c r="E1464" s="7" t="str">
        <f t="shared" si="22"/>
        <v/>
      </c>
    </row>
    <row r="1465" spans="5:5" x14ac:dyDescent="0.35">
      <c r="E1465" s="7" t="str">
        <f t="shared" si="22"/>
        <v/>
      </c>
    </row>
    <row r="1466" spans="5:5" x14ac:dyDescent="0.35">
      <c r="E1466" s="7" t="str">
        <f t="shared" si="22"/>
        <v/>
      </c>
    </row>
    <row r="1467" spans="5:5" x14ac:dyDescent="0.35">
      <c r="E1467" s="7" t="str">
        <f t="shared" si="22"/>
        <v/>
      </c>
    </row>
    <row r="1468" spans="5:5" x14ac:dyDescent="0.35">
      <c r="E1468" s="7" t="str">
        <f t="shared" si="22"/>
        <v/>
      </c>
    </row>
    <row r="1469" spans="5:5" x14ac:dyDescent="0.35">
      <c r="E1469" s="7" t="str">
        <f t="shared" si="22"/>
        <v/>
      </c>
    </row>
    <row r="1470" spans="5:5" x14ac:dyDescent="0.35">
      <c r="E1470" s="7" t="str">
        <f t="shared" si="22"/>
        <v/>
      </c>
    </row>
    <row r="1471" spans="5:5" x14ac:dyDescent="0.35">
      <c r="E1471" s="7" t="str">
        <f t="shared" si="22"/>
        <v/>
      </c>
    </row>
    <row r="1472" spans="5:5" x14ac:dyDescent="0.35">
      <c r="E1472" s="7" t="str">
        <f t="shared" si="22"/>
        <v/>
      </c>
    </row>
    <row r="1473" spans="5:5" x14ac:dyDescent="0.35">
      <c r="E1473" s="7" t="str">
        <f t="shared" si="22"/>
        <v/>
      </c>
    </row>
    <row r="1474" spans="5:5" x14ac:dyDescent="0.35">
      <c r="E1474" s="7" t="str">
        <f t="shared" si="22"/>
        <v/>
      </c>
    </row>
    <row r="1475" spans="5:5" x14ac:dyDescent="0.35">
      <c r="E1475" s="7" t="str">
        <f t="shared" si="22"/>
        <v/>
      </c>
    </row>
    <row r="1476" spans="5:5" x14ac:dyDescent="0.35">
      <c r="E1476" s="7" t="str">
        <f t="shared" si="22"/>
        <v/>
      </c>
    </row>
    <row r="1477" spans="5:5" x14ac:dyDescent="0.35">
      <c r="E1477" s="7" t="str">
        <f t="shared" si="22"/>
        <v/>
      </c>
    </row>
    <row r="1478" spans="5:5" x14ac:dyDescent="0.35">
      <c r="E1478" s="7" t="str">
        <f t="shared" ref="E1478:E1541" si="23">IF(D1478&gt;0,C1478/D1478,"")</f>
        <v/>
      </c>
    </row>
    <row r="1479" spans="5:5" x14ac:dyDescent="0.35">
      <c r="E1479" s="7" t="str">
        <f t="shared" si="23"/>
        <v/>
      </c>
    </row>
    <row r="1480" spans="5:5" x14ac:dyDescent="0.35">
      <c r="E1480" s="7" t="str">
        <f t="shared" si="23"/>
        <v/>
      </c>
    </row>
    <row r="1481" spans="5:5" x14ac:dyDescent="0.35">
      <c r="E1481" s="7" t="str">
        <f t="shared" si="23"/>
        <v/>
      </c>
    </row>
    <row r="1482" spans="5:5" x14ac:dyDescent="0.35">
      <c r="E1482" s="7" t="str">
        <f t="shared" si="23"/>
        <v/>
      </c>
    </row>
    <row r="1483" spans="5:5" x14ac:dyDescent="0.35">
      <c r="E1483" s="7" t="str">
        <f t="shared" si="23"/>
        <v/>
      </c>
    </row>
    <row r="1484" spans="5:5" x14ac:dyDescent="0.35">
      <c r="E1484" s="7" t="str">
        <f t="shared" si="23"/>
        <v/>
      </c>
    </row>
    <row r="1485" spans="5:5" x14ac:dyDescent="0.35">
      <c r="E1485" s="7" t="str">
        <f t="shared" si="23"/>
        <v/>
      </c>
    </row>
    <row r="1486" spans="5:5" x14ac:dyDescent="0.35">
      <c r="E1486" s="7" t="str">
        <f t="shared" si="23"/>
        <v/>
      </c>
    </row>
    <row r="1487" spans="5:5" x14ac:dyDescent="0.35">
      <c r="E1487" s="7" t="str">
        <f t="shared" si="23"/>
        <v/>
      </c>
    </row>
    <row r="1488" spans="5:5" x14ac:dyDescent="0.35">
      <c r="E1488" s="7" t="str">
        <f t="shared" si="23"/>
        <v/>
      </c>
    </row>
    <row r="1489" spans="5:5" x14ac:dyDescent="0.35">
      <c r="E1489" s="7" t="str">
        <f t="shared" si="23"/>
        <v/>
      </c>
    </row>
    <row r="1490" spans="5:5" x14ac:dyDescent="0.35">
      <c r="E1490" s="7" t="str">
        <f t="shared" si="23"/>
        <v/>
      </c>
    </row>
    <row r="1491" spans="5:5" x14ac:dyDescent="0.35">
      <c r="E1491" s="7" t="str">
        <f t="shared" si="23"/>
        <v/>
      </c>
    </row>
    <row r="1492" spans="5:5" x14ac:dyDescent="0.35">
      <c r="E1492" s="7" t="str">
        <f t="shared" si="23"/>
        <v/>
      </c>
    </row>
    <row r="1493" spans="5:5" x14ac:dyDescent="0.35">
      <c r="E1493" s="7" t="str">
        <f t="shared" si="23"/>
        <v/>
      </c>
    </row>
    <row r="1494" spans="5:5" x14ac:dyDescent="0.35">
      <c r="E1494" s="7" t="str">
        <f t="shared" si="23"/>
        <v/>
      </c>
    </row>
    <row r="1495" spans="5:5" x14ac:dyDescent="0.35">
      <c r="E1495" s="7" t="str">
        <f t="shared" si="23"/>
        <v/>
      </c>
    </row>
    <row r="1496" spans="5:5" x14ac:dyDescent="0.35">
      <c r="E1496" s="7" t="str">
        <f t="shared" si="23"/>
        <v/>
      </c>
    </row>
    <row r="1497" spans="5:5" x14ac:dyDescent="0.35">
      <c r="E1497" s="7" t="str">
        <f t="shared" si="23"/>
        <v/>
      </c>
    </row>
    <row r="1498" spans="5:5" x14ac:dyDescent="0.35">
      <c r="E1498" s="7" t="str">
        <f t="shared" si="23"/>
        <v/>
      </c>
    </row>
    <row r="1499" spans="5:5" x14ac:dyDescent="0.35">
      <c r="E1499" s="7" t="str">
        <f t="shared" si="23"/>
        <v/>
      </c>
    </row>
    <row r="1500" spans="5:5" x14ac:dyDescent="0.35">
      <c r="E1500" s="7" t="str">
        <f t="shared" si="23"/>
        <v/>
      </c>
    </row>
    <row r="1501" spans="5:5" x14ac:dyDescent="0.35">
      <c r="E1501" s="7" t="str">
        <f t="shared" si="23"/>
        <v/>
      </c>
    </row>
    <row r="1502" spans="5:5" x14ac:dyDescent="0.35">
      <c r="E1502" s="7" t="str">
        <f t="shared" si="23"/>
        <v/>
      </c>
    </row>
    <row r="1503" spans="5:5" x14ac:dyDescent="0.35">
      <c r="E1503" s="7" t="str">
        <f t="shared" si="23"/>
        <v/>
      </c>
    </row>
    <row r="1504" spans="5:5" x14ac:dyDescent="0.35">
      <c r="E1504" s="7" t="str">
        <f t="shared" si="23"/>
        <v/>
      </c>
    </row>
    <row r="1505" spans="5:5" x14ac:dyDescent="0.35">
      <c r="E1505" s="7" t="str">
        <f t="shared" si="23"/>
        <v/>
      </c>
    </row>
    <row r="1506" spans="5:5" x14ac:dyDescent="0.35">
      <c r="E1506" s="7" t="str">
        <f t="shared" si="23"/>
        <v/>
      </c>
    </row>
    <row r="1507" spans="5:5" x14ac:dyDescent="0.35">
      <c r="E1507" s="7" t="str">
        <f t="shared" si="23"/>
        <v/>
      </c>
    </row>
    <row r="1508" spans="5:5" x14ac:dyDescent="0.35">
      <c r="E1508" s="7" t="str">
        <f t="shared" si="23"/>
        <v/>
      </c>
    </row>
    <row r="1509" spans="5:5" x14ac:dyDescent="0.35">
      <c r="E1509" s="7" t="str">
        <f t="shared" si="23"/>
        <v/>
      </c>
    </row>
    <row r="1510" spans="5:5" x14ac:dyDescent="0.35">
      <c r="E1510" s="7" t="str">
        <f t="shared" si="23"/>
        <v/>
      </c>
    </row>
    <row r="1511" spans="5:5" x14ac:dyDescent="0.35">
      <c r="E1511" s="7" t="str">
        <f t="shared" si="23"/>
        <v/>
      </c>
    </row>
    <row r="1512" spans="5:5" x14ac:dyDescent="0.35">
      <c r="E1512" s="7" t="str">
        <f t="shared" si="23"/>
        <v/>
      </c>
    </row>
    <row r="1513" spans="5:5" x14ac:dyDescent="0.35">
      <c r="E1513" s="7" t="str">
        <f t="shared" si="23"/>
        <v/>
      </c>
    </row>
    <row r="1514" spans="5:5" x14ac:dyDescent="0.35">
      <c r="E1514" s="7" t="str">
        <f t="shared" si="23"/>
        <v/>
      </c>
    </row>
    <row r="1515" spans="5:5" x14ac:dyDescent="0.35">
      <c r="E1515" s="7" t="str">
        <f t="shared" si="23"/>
        <v/>
      </c>
    </row>
    <row r="1516" spans="5:5" x14ac:dyDescent="0.35">
      <c r="E1516" s="7" t="str">
        <f t="shared" si="23"/>
        <v/>
      </c>
    </row>
    <row r="1517" spans="5:5" x14ac:dyDescent="0.35">
      <c r="E1517" s="7" t="str">
        <f t="shared" si="23"/>
        <v/>
      </c>
    </row>
    <row r="1518" spans="5:5" x14ac:dyDescent="0.35">
      <c r="E1518" s="7" t="str">
        <f t="shared" si="23"/>
        <v/>
      </c>
    </row>
    <row r="1519" spans="5:5" x14ac:dyDescent="0.35">
      <c r="E1519" s="7" t="str">
        <f t="shared" si="23"/>
        <v/>
      </c>
    </row>
    <row r="1520" spans="5:5" x14ac:dyDescent="0.35">
      <c r="E1520" s="7" t="str">
        <f t="shared" si="23"/>
        <v/>
      </c>
    </row>
    <row r="1521" spans="5:5" x14ac:dyDescent="0.35">
      <c r="E1521" s="7" t="str">
        <f t="shared" si="23"/>
        <v/>
      </c>
    </row>
    <row r="1522" spans="5:5" x14ac:dyDescent="0.35">
      <c r="E1522" s="7" t="str">
        <f t="shared" si="23"/>
        <v/>
      </c>
    </row>
    <row r="1523" spans="5:5" x14ac:dyDescent="0.35">
      <c r="E1523" s="7" t="str">
        <f t="shared" si="23"/>
        <v/>
      </c>
    </row>
    <row r="1524" spans="5:5" x14ac:dyDescent="0.35">
      <c r="E1524" s="7" t="str">
        <f t="shared" si="23"/>
        <v/>
      </c>
    </row>
    <row r="1525" spans="5:5" x14ac:dyDescent="0.35">
      <c r="E1525" s="7" t="str">
        <f t="shared" si="23"/>
        <v/>
      </c>
    </row>
    <row r="1526" spans="5:5" x14ac:dyDescent="0.35">
      <c r="E1526" s="7" t="str">
        <f t="shared" si="23"/>
        <v/>
      </c>
    </row>
    <row r="1527" spans="5:5" x14ac:dyDescent="0.35">
      <c r="E1527" s="7" t="str">
        <f t="shared" si="23"/>
        <v/>
      </c>
    </row>
    <row r="1528" spans="5:5" x14ac:dyDescent="0.35">
      <c r="E1528" s="7" t="str">
        <f t="shared" si="23"/>
        <v/>
      </c>
    </row>
    <row r="1529" spans="5:5" x14ac:dyDescent="0.35">
      <c r="E1529" s="7" t="str">
        <f t="shared" si="23"/>
        <v/>
      </c>
    </row>
    <row r="1530" spans="5:5" x14ac:dyDescent="0.35">
      <c r="E1530" s="7" t="str">
        <f t="shared" si="23"/>
        <v/>
      </c>
    </row>
    <row r="1531" spans="5:5" x14ac:dyDescent="0.35">
      <c r="E1531" s="7" t="str">
        <f t="shared" si="23"/>
        <v/>
      </c>
    </row>
    <row r="1532" spans="5:5" x14ac:dyDescent="0.35">
      <c r="E1532" s="7" t="str">
        <f t="shared" si="23"/>
        <v/>
      </c>
    </row>
    <row r="1533" spans="5:5" x14ac:dyDescent="0.35">
      <c r="E1533" s="7" t="str">
        <f t="shared" si="23"/>
        <v/>
      </c>
    </row>
    <row r="1534" spans="5:5" x14ac:dyDescent="0.35">
      <c r="E1534" s="7" t="str">
        <f t="shared" si="23"/>
        <v/>
      </c>
    </row>
    <row r="1535" spans="5:5" x14ac:dyDescent="0.35">
      <c r="E1535" s="7" t="str">
        <f t="shared" si="23"/>
        <v/>
      </c>
    </row>
    <row r="1536" spans="5:5" x14ac:dyDescent="0.35">
      <c r="E1536" s="7" t="str">
        <f t="shared" si="23"/>
        <v/>
      </c>
    </row>
    <row r="1537" spans="5:5" x14ac:dyDescent="0.35">
      <c r="E1537" s="7" t="str">
        <f t="shared" si="23"/>
        <v/>
      </c>
    </row>
    <row r="1538" spans="5:5" x14ac:dyDescent="0.35">
      <c r="E1538" s="7" t="str">
        <f t="shared" si="23"/>
        <v/>
      </c>
    </row>
    <row r="1539" spans="5:5" x14ac:dyDescent="0.35">
      <c r="E1539" s="7" t="str">
        <f t="shared" si="23"/>
        <v/>
      </c>
    </row>
    <row r="1540" spans="5:5" x14ac:dyDescent="0.35">
      <c r="E1540" s="7" t="str">
        <f t="shared" si="23"/>
        <v/>
      </c>
    </row>
    <row r="1541" spans="5:5" x14ac:dyDescent="0.35">
      <c r="E1541" s="7" t="str">
        <f t="shared" si="23"/>
        <v/>
      </c>
    </row>
    <row r="1542" spans="5:5" x14ac:dyDescent="0.35">
      <c r="E1542" s="7" t="str">
        <f t="shared" ref="E1542:E1605" si="24">IF(D1542&gt;0,C1542/D1542,"")</f>
        <v/>
      </c>
    </row>
    <row r="1543" spans="5:5" x14ac:dyDescent="0.35">
      <c r="E1543" s="7" t="str">
        <f t="shared" si="24"/>
        <v/>
      </c>
    </row>
    <row r="1544" spans="5:5" x14ac:dyDescent="0.35">
      <c r="E1544" s="7" t="str">
        <f t="shared" si="24"/>
        <v/>
      </c>
    </row>
    <row r="1545" spans="5:5" x14ac:dyDescent="0.35">
      <c r="E1545" s="7" t="str">
        <f t="shared" si="24"/>
        <v/>
      </c>
    </row>
    <row r="1546" spans="5:5" x14ac:dyDescent="0.35">
      <c r="E1546" s="7" t="str">
        <f t="shared" si="24"/>
        <v/>
      </c>
    </row>
    <row r="1547" spans="5:5" x14ac:dyDescent="0.35">
      <c r="E1547" s="7" t="str">
        <f t="shared" si="24"/>
        <v/>
      </c>
    </row>
    <row r="1548" spans="5:5" x14ac:dyDescent="0.35">
      <c r="E1548" s="7" t="str">
        <f t="shared" si="24"/>
        <v/>
      </c>
    </row>
    <row r="1549" spans="5:5" x14ac:dyDescent="0.35">
      <c r="E1549" s="7" t="str">
        <f t="shared" si="24"/>
        <v/>
      </c>
    </row>
    <row r="1550" spans="5:5" x14ac:dyDescent="0.35">
      <c r="E1550" s="7" t="str">
        <f t="shared" si="24"/>
        <v/>
      </c>
    </row>
    <row r="1551" spans="5:5" x14ac:dyDescent="0.35">
      <c r="E1551" s="7" t="str">
        <f t="shared" si="24"/>
        <v/>
      </c>
    </row>
    <row r="1552" spans="5:5" x14ac:dyDescent="0.35">
      <c r="E1552" s="7" t="str">
        <f t="shared" si="24"/>
        <v/>
      </c>
    </row>
    <row r="1553" spans="5:5" x14ac:dyDescent="0.35">
      <c r="E1553" s="7" t="str">
        <f t="shared" si="24"/>
        <v/>
      </c>
    </row>
    <row r="1554" spans="5:5" x14ac:dyDescent="0.35">
      <c r="E1554" s="7" t="str">
        <f t="shared" si="24"/>
        <v/>
      </c>
    </row>
    <row r="1555" spans="5:5" x14ac:dyDescent="0.35">
      <c r="E1555" s="7" t="str">
        <f t="shared" si="24"/>
        <v/>
      </c>
    </row>
    <row r="1556" spans="5:5" x14ac:dyDescent="0.35">
      <c r="E1556" s="7" t="str">
        <f t="shared" si="24"/>
        <v/>
      </c>
    </row>
    <row r="1557" spans="5:5" x14ac:dyDescent="0.35">
      <c r="E1557" s="7" t="str">
        <f t="shared" si="24"/>
        <v/>
      </c>
    </row>
    <row r="1558" spans="5:5" x14ac:dyDescent="0.35">
      <c r="E1558" s="7" t="str">
        <f t="shared" si="24"/>
        <v/>
      </c>
    </row>
    <row r="1559" spans="5:5" x14ac:dyDescent="0.35">
      <c r="E1559" s="7" t="str">
        <f t="shared" si="24"/>
        <v/>
      </c>
    </row>
    <row r="1560" spans="5:5" x14ac:dyDescent="0.35">
      <c r="E1560" s="7" t="str">
        <f t="shared" si="24"/>
        <v/>
      </c>
    </row>
    <row r="1561" spans="5:5" x14ac:dyDescent="0.35">
      <c r="E1561" s="7" t="str">
        <f t="shared" si="24"/>
        <v/>
      </c>
    </row>
    <row r="1562" spans="5:5" x14ac:dyDescent="0.35">
      <c r="E1562" s="7" t="str">
        <f t="shared" si="24"/>
        <v/>
      </c>
    </row>
    <row r="1563" spans="5:5" x14ac:dyDescent="0.35">
      <c r="E1563" s="7" t="str">
        <f t="shared" si="24"/>
        <v/>
      </c>
    </row>
    <row r="1564" spans="5:5" x14ac:dyDescent="0.35">
      <c r="E1564" s="7" t="str">
        <f t="shared" si="24"/>
        <v/>
      </c>
    </row>
    <row r="1565" spans="5:5" x14ac:dyDescent="0.35">
      <c r="E1565" s="7" t="str">
        <f t="shared" si="24"/>
        <v/>
      </c>
    </row>
    <row r="1566" spans="5:5" x14ac:dyDescent="0.35">
      <c r="E1566" s="7" t="str">
        <f t="shared" si="24"/>
        <v/>
      </c>
    </row>
    <row r="1567" spans="5:5" x14ac:dyDescent="0.35">
      <c r="E1567" s="7" t="str">
        <f t="shared" si="24"/>
        <v/>
      </c>
    </row>
    <row r="1568" spans="5:5" x14ac:dyDescent="0.35">
      <c r="E1568" s="7" t="str">
        <f t="shared" si="24"/>
        <v/>
      </c>
    </row>
    <row r="1569" spans="5:5" x14ac:dyDescent="0.35">
      <c r="E1569" s="7" t="str">
        <f t="shared" si="24"/>
        <v/>
      </c>
    </row>
    <row r="1570" spans="5:5" x14ac:dyDescent="0.35">
      <c r="E1570" s="7" t="str">
        <f t="shared" si="24"/>
        <v/>
      </c>
    </row>
    <row r="1571" spans="5:5" x14ac:dyDescent="0.35">
      <c r="E1571" s="7" t="str">
        <f t="shared" si="24"/>
        <v/>
      </c>
    </row>
    <row r="1572" spans="5:5" x14ac:dyDescent="0.35">
      <c r="E1572" s="7" t="str">
        <f t="shared" si="24"/>
        <v/>
      </c>
    </row>
    <row r="1573" spans="5:5" x14ac:dyDescent="0.35">
      <c r="E1573" s="7" t="str">
        <f t="shared" si="24"/>
        <v/>
      </c>
    </row>
    <row r="1574" spans="5:5" x14ac:dyDescent="0.35">
      <c r="E1574" s="7" t="str">
        <f t="shared" si="24"/>
        <v/>
      </c>
    </row>
    <row r="1575" spans="5:5" x14ac:dyDescent="0.35">
      <c r="E1575" s="7" t="str">
        <f t="shared" si="24"/>
        <v/>
      </c>
    </row>
    <row r="1576" spans="5:5" x14ac:dyDescent="0.35">
      <c r="E1576" s="7" t="str">
        <f t="shared" si="24"/>
        <v/>
      </c>
    </row>
    <row r="1577" spans="5:5" x14ac:dyDescent="0.35">
      <c r="E1577" s="7" t="str">
        <f t="shared" si="24"/>
        <v/>
      </c>
    </row>
    <row r="1578" spans="5:5" x14ac:dyDescent="0.35">
      <c r="E1578" s="7" t="str">
        <f t="shared" si="24"/>
        <v/>
      </c>
    </row>
    <row r="1579" spans="5:5" x14ac:dyDescent="0.35">
      <c r="E1579" s="7" t="str">
        <f t="shared" si="24"/>
        <v/>
      </c>
    </row>
    <row r="1580" spans="5:5" x14ac:dyDescent="0.35">
      <c r="E1580" s="7" t="str">
        <f t="shared" si="24"/>
        <v/>
      </c>
    </row>
    <row r="1581" spans="5:5" x14ac:dyDescent="0.35">
      <c r="E1581" s="7" t="str">
        <f t="shared" si="24"/>
        <v/>
      </c>
    </row>
    <row r="1582" spans="5:5" x14ac:dyDescent="0.35">
      <c r="E1582" s="7" t="str">
        <f t="shared" si="24"/>
        <v/>
      </c>
    </row>
    <row r="1583" spans="5:5" x14ac:dyDescent="0.35">
      <c r="E1583" s="7" t="str">
        <f t="shared" si="24"/>
        <v/>
      </c>
    </row>
    <row r="1584" spans="5:5" x14ac:dyDescent="0.35">
      <c r="E1584" s="7" t="str">
        <f t="shared" si="24"/>
        <v/>
      </c>
    </row>
    <row r="1585" spans="5:5" x14ac:dyDescent="0.35">
      <c r="E1585" s="7" t="str">
        <f t="shared" si="24"/>
        <v/>
      </c>
    </row>
    <row r="1586" spans="5:5" x14ac:dyDescent="0.35">
      <c r="E1586" s="7" t="str">
        <f t="shared" si="24"/>
        <v/>
      </c>
    </row>
    <row r="1587" spans="5:5" x14ac:dyDescent="0.35">
      <c r="E1587" s="7" t="str">
        <f t="shared" si="24"/>
        <v/>
      </c>
    </row>
    <row r="1588" spans="5:5" x14ac:dyDescent="0.35">
      <c r="E1588" s="7" t="str">
        <f t="shared" si="24"/>
        <v/>
      </c>
    </row>
    <row r="1589" spans="5:5" x14ac:dyDescent="0.35">
      <c r="E1589" s="7" t="str">
        <f t="shared" si="24"/>
        <v/>
      </c>
    </row>
    <row r="1590" spans="5:5" x14ac:dyDescent="0.35">
      <c r="E1590" s="7" t="str">
        <f t="shared" si="24"/>
        <v/>
      </c>
    </row>
    <row r="1591" spans="5:5" x14ac:dyDescent="0.35">
      <c r="E1591" s="7" t="str">
        <f t="shared" si="24"/>
        <v/>
      </c>
    </row>
    <row r="1592" spans="5:5" x14ac:dyDescent="0.35">
      <c r="E1592" s="7" t="str">
        <f t="shared" si="24"/>
        <v/>
      </c>
    </row>
    <row r="1593" spans="5:5" x14ac:dyDescent="0.35">
      <c r="E1593" s="7" t="str">
        <f t="shared" si="24"/>
        <v/>
      </c>
    </row>
    <row r="1594" spans="5:5" x14ac:dyDescent="0.35">
      <c r="E1594" s="7" t="str">
        <f t="shared" si="24"/>
        <v/>
      </c>
    </row>
    <row r="1595" spans="5:5" x14ac:dyDescent="0.35">
      <c r="E1595" s="7" t="str">
        <f t="shared" si="24"/>
        <v/>
      </c>
    </row>
    <row r="1596" spans="5:5" x14ac:dyDescent="0.35">
      <c r="E1596" s="7" t="str">
        <f t="shared" si="24"/>
        <v/>
      </c>
    </row>
    <row r="1597" spans="5:5" x14ac:dyDescent="0.35">
      <c r="E1597" s="7" t="str">
        <f t="shared" si="24"/>
        <v/>
      </c>
    </row>
    <row r="1598" spans="5:5" x14ac:dyDescent="0.35">
      <c r="E1598" s="7" t="str">
        <f t="shared" si="24"/>
        <v/>
      </c>
    </row>
    <row r="1599" spans="5:5" x14ac:dyDescent="0.35">
      <c r="E1599" s="7" t="str">
        <f t="shared" si="24"/>
        <v/>
      </c>
    </row>
    <row r="1600" spans="5:5" x14ac:dyDescent="0.35">
      <c r="E1600" s="7" t="str">
        <f t="shared" si="24"/>
        <v/>
      </c>
    </row>
    <row r="1601" spans="5:5" x14ac:dyDescent="0.35">
      <c r="E1601" s="7" t="str">
        <f t="shared" si="24"/>
        <v/>
      </c>
    </row>
    <row r="1602" spans="5:5" x14ac:dyDescent="0.35">
      <c r="E1602" s="7" t="str">
        <f t="shared" si="24"/>
        <v/>
      </c>
    </row>
    <row r="1603" spans="5:5" x14ac:dyDescent="0.35">
      <c r="E1603" s="7" t="str">
        <f t="shared" si="24"/>
        <v/>
      </c>
    </row>
    <row r="1604" spans="5:5" x14ac:dyDescent="0.35">
      <c r="E1604" s="7" t="str">
        <f t="shared" si="24"/>
        <v/>
      </c>
    </row>
    <row r="1605" spans="5:5" x14ac:dyDescent="0.35">
      <c r="E1605" s="7" t="str">
        <f t="shared" si="24"/>
        <v/>
      </c>
    </row>
    <row r="1606" spans="5:5" x14ac:dyDescent="0.35">
      <c r="E1606" s="7" t="str">
        <f t="shared" ref="E1606:E1669" si="25">IF(D1606&gt;0,C1606/D1606,"")</f>
        <v/>
      </c>
    </row>
    <row r="1607" spans="5:5" x14ac:dyDescent="0.35">
      <c r="E1607" s="7" t="str">
        <f t="shared" si="25"/>
        <v/>
      </c>
    </row>
    <row r="1608" spans="5:5" x14ac:dyDescent="0.35">
      <c r="E1608" s="7" t="str">
        <f t="shared" si="25"/>
        <v/>
      </c>
    </row>
    <row r="1609" spans="5:5" x14ac:dyDescent="0.35">
      <c r="E1609" s="7" t="str">
        <f t="shared" si="25"/>
        <v/>
      </c>
    </row>
    <row r="1610" spans="5:5" x14ac:dyDescent="0.35">
      <c r="E1610" s="7" t="str">
        <f t="shared" si="25"/>
        <v/>
      </c>
    </row>
    <row r="1611" spans="5:5" x14ac:dyDescent="0.35">
      <c r="E1611" s="7" t="str">
        <f t="shared" si="25"/>
        <v/>
      </c>
    </row>
    <row r="1612" spans="5:5" x14ac:dyDescent="0.35">
      <c r="E1612" s="7" t="str">
        <f t="shared" si="25"/>
        <v/>
      </c>
    </row>
    <row r="1613" spans="5:5" x14ac:dyDescent="0.35">
      <c r="E1613" s="7" t="str">
        <f t="shared" si="25"/>
        <v/>
      </c>
    </row>
    <row r="1614" spans="5:5" x14ac:dyDescent="0.35">
      <c r="E1614" s="7" t="str">
        <f t="shared" si="25"/>
        <v/>
      </c>
    </row>
    <row r="1615" spans="5:5" x14ac:dyDescent="0.35">
      <c r="E1615" s="7" t="str">
        <f t="shared" si="25"/>
        <v/>
      </c>
    </row>
    <row r="1616" spans="5:5" x14ac:dyDescent="0.35">
      <c r="E1616" s="7" t="str">
        <f t="shared" si="25"/>
        <v/>
      </c>
    </row>
    <row r="1617" spans="5:5" x14ac:dyDescent="0.35">
      <c r="E1617" s="7" t="str">
        <f t="shared" si="25"/>
        <v/>
      </c>
    </row>
    <row r="1618" spans="5:5" x14ac:dyDescent="0.35">
      <c r="E1618" s="7" t="str">
        <f t="shared" si="25"/>
        <v/>
      </c>
    </row>
    <row r="1619" spans="5:5" x14ac:dyDescent="0.35">
      <c r="E1619" s="7" t="str">
        <f t="shared" si="25"/>
        <v/>
      </c>
    </row>
    <row r="1620" spans="5:5" x14ac:dyDescent="0.35">
      <c r="E1620" s="7" t="str">
        <f t="shared" si="25"/>
        <v/>
      </c>
    </row>
    <row r="1621" spans="5:5" x14ac:dyDescent="0.35">
      <c r="E1621" s="7" t="str">
        <f t="shared" si="25"/>
        <v/>
      </c>
    </row>
    <row r="1622" spans="5:5" x14ac:dyDescent="0.35">
      <c r="E1622" s="7" t="str">
        <f t="shared" si="25"/>
        <v/>
      </c>
    </row>
    <row r="1623" spans="5:5" x14ac:dyDescent="0.35">
      <c r="E1623" s="7" t="str">
        <f t="shared" si="25"/>
        <v/>
      </c>
    </row>
    <row r="1624" spans="5:5" x14ac:dyDescent="0.35">
      <c r="E1624" s="7" t="str">
        <f t="shared" si="25"/>
        <v/>
      </c>
    </row>
    <row r="1625" spans="5:5" x14ac:dyDescent="0.35">
      <c r="E1625" s="7" t="str">
        <f t="shared" si="25"/>
        <v/>
      </c>
    </row>
    <row r="1626" spans="5:5" x14ac:dyDescent="0.35">
      <c r="E1626" s="7" t="str">
        <f t="shared" si="25"/>
        <v/>
      </c>
    </row>
    <row r="1627" spans="5:5" x14ac:dyDescent="0.35">
      <c r="E1627" s="7" t="str">
        <f t="shared" si="25"/>
        <v/>
      </c>
    </row>
    <row r="1628" spans="5:5" x14ac:dyDescent="0.35">
      <c r="E1628" s="7" t="str">
        <f t="shared" si="25"/>
        <v/>
      </c>
    </row>
    <row r="1629" spans="5:5" x14ac:dyDescent="0.35">
      <c r="E1629" s="7" t="str">
        <f t="shared" si="25"/>
        <v/>
      </c>
    </row>
    <row r="1630" spans="5:5" x14ac:dyDescent="0.35">
      <c r="E1630" s="7" t="str">
        <f t="shared" si="25"/>
        <v/>
      </c>
    </row>
    <row r="1631" spans="5:5" x14ac:dyDescent="0.35">
      <c r="E1631" s="7" t="str">
        <f t="shared" si="25"/>
        <v/>
      </c>
    </row>
    <row r="1632" spans="5:5" x14ac:dyDescent="0.35">
      <c r="E1632" s="7" t="str">
        <f t="shared" si="25"/>
        <v/>
      </c>
    </row>
    <row r="1633" spans="5:5" x14ac:dyDescent="0.35">
      <c r="E1633" s="7" t="str">
        <f t="shared" si="25"/>
        <v/>
      </c>
    </row>
    <row r="1634" spans="5:5" x14ac:dyDescent="0.35">
      <c r="E1634" s="7" t="str">
        <f t="shared" si="25"/>
        <v/>
      </c>
    </row>
    <row r="1635" spans="5:5" x14ac:dyDescent="0.35">
      <c r="E1635" s="7" t="str">
        <f t="shared" si="25"/>
        <v/>
      </c>
    </row>
    <row r="1636" spans="5:5" x14ac:dyDescent="0.35">
      <c r="E1636" s="7" t="str">
        <f t="shared" si="25"/>
        <v/>
      </c>
    </row>
    <row r="1637" spans="5:5" x14ac:dyDescent="0.35">
      <c r="E1637" s="7" t="str">
        <f t="shared" si="25"/>
        <v/>
      </c>
    </row>
    <row r="1638" spans="5:5" x14ac:dyDescent="0.35">
      <c r="E1638" s="7" t="str">
        <f t="shared" si="25"/>
        <v/>
      </c>
    </row>
    <row r="1639" spans="5:5" x14ac:dyDescent="0.35">
      <c r="E1639" s="7" t="str">
        <f t="shared" si="25"/>
        <v/>
      </c>
    </row>
    <row r="1640" spans="5:5" x14ac:dyDescent="0.35">
      <c r="E1640" s="7" t="str">
        <f t="shared" si="25"/>
        <v/>
      </c>
    </row>
    <row r="1641" spans="5:5" x14ac:dyDescent="0.35">
      <c r="E1641" s="7" t="str">
        <f t="shared" si="25"/>
        <v/>
      </c>
    </row>
    <row r="1642" spans="5:5" x14ac:dyDescent="0.35">
      <c r="E1642" s="7" t="str">
        <f t="shared" si="25"/>
        <v/>
      </c>
    </row>
    <row r="1643" spans="5:5" x14ac:dyDescent="0.35">
      <c r="E1643" s="7" t="str">
        <f t="shared" si="25"/>
        <v/>
      </c>
    </row>
    <row r="1644" spans="5:5" x14ac:dyDescent="0.35">
      <c r="E1644" s="7" t="str">
        <f t="shared" si="25"/>
        <v/>
      </c>
    </row>
    <row r="1645" spans="5:5" x14ac:dyDescent="0.35">
      <c r="E1645" s="7" t="str">
        <f t="shared" si="25"/>
        <v/>
      </c>
    </row>
    <row r="1646" spans="5:5" x14ac:dyDescent="0.35">
      <c r="E1646" s="7" t="str">
        <f t="shared" si="25"/>
        <v/>
      </c>
    </row>
    <row r="1647" spans="5:5" x14ac:dyDescent="0.35">
      <c r="E1647" s="7" t="str">
        <f t="shared" si="25"/>
        <v/>
      </c>
    </row>
    <row r="1648" spans="5:5" x14ac:dyDescent="0.35">
      <c r="E1648" s="7" t="str">
        <f t="shared" si="25"/>
        <v/>
      </c>
    </row>
    <row r="1649" spans="5:5" x14ac:dyDescent="0.35">
      <c r="E1649" s="7" t="str">
        <f t="shared" si="25"/>
        <v/>
      </c>
    </row>
    <row r="1650" spans="5:5" x14ac:dyDescent="0.35">
      <c r="E1650" s="7" t="str">
        <f t="shared" si="25"/>
        <v/>
      </c>
    </row>
    <row r="1651" spans="5:5" x14ac:dyDescent="0.35">
      <c r="E1651" s="7" t="str">
        <f t="shared" si="25"/>
        <v/>
      </c>
    </row>
    <row r="1652" spans="5:5" x14ac:dyDescent="0.35">
      <c r="E1652" s="7" t="str">
        <f t="shared" si="25"/>
        <v/>
      </c>
    </row>
    <row r="1653" spans="5:5" x14ac:dyDescent="0.35">
      <c r="E1653" s="7" t="str">
        <f t="shared" si="25"/>
        <v/>
      </c>
    </row>
    <row r="1654" spans="5:5" x14ac:dyDescent="0.35">
      <c r="E1654" s="7" t="str">
        <f t="shared" si="25"/>
        <v/>
      </c>
    </row>
    <row r="1655" spans="5:5" x14ac:dyDescent="0.35">
      <c r="E1655" s="7" t="str">
        <f t="shared" si="25"/>
        <v/>
      </c>
    </row>
    <row r="1656" spans="5:5" x14ac:dyDescent="0.35">
      <c r="E1656" s="7" t="str">
        <f t="shared" si="25"/>
        <v/>
      </c>
    </row>
    <row r="1657" spans="5:5" x14ac:dyDescent="0.35">
      <c r="E1657" s="7" t="str">
        <f t="shared" si="25"/>
        <v/>
      </c>
    </row>
    <row r="1658" spans="5:5" x14ac:dyDescent="0.35">
      <c r="E1658" s="7" t="str">
        <f t="shared" si="25"/>
        <v/>
      </c>
    </row>
    <row r="1659" spans="5:5" x14ac:dyDescent="0.35">
      <c r="E1659" s="7" t="str">
        <f t="shared" si="25"/>
        <v/>
      </c>
    </row>
    <row r="1660" spans="5:5" x14ac:dyDescent="0.35">
      <c r="E1660" s="7" t="str">
        <f t="shared" si="25"/>
        <v/>
      </c>
    </row>
    <row r="1661" spans="5:5" x14ac:dyDescent="0.35">
      <c r="E1661" s="7" t="str">
        <f t="shared" si="25"/>
        <v/>
      </c>
    </row>
    <row r="1662" spans="5:5" x14ac:dyDescent="0.35">
      <c r="E1662" s="7" t="str">
        <f t="shared" si="25"/>
        <v/>
      </c>
    </row>
    <row r="1663" spans="5:5" x14ac:dyDescent="0.35">
      <c r="E1663" s="7" t="str">
        <f t="shared" si="25"/>
        <v/>
      </c>
    </row>
    <row r="1664" spans="5:5" x14ac:dyDescent="0.35">
      <c r="E1664" s="7" t="str">
        <f t="shared" si="25"/>
        <v/>
      </c>
    </row>
    <row r="1665" spans="5:5" x14ac:dyDescent="0.35">
      <c r="E1665" s="7" t="str">
        <f t="shared" si="25"/>
        <v/>
      </c>
    </row>
    <row r="1666" spans="5:5" x14ac:dyDescent="0.35">
      <c r="E1666" s="7" t="str">
        <f t="shared" si="25"/>
        <v/>
      </c>
    </row>
    <row r="1667" spans="5:5" x14ac:dyDescent="0.35">
      <c r="E1667" s="7" t="str">
        <f t="shared" si="25"/>
        <v/>
      </c>
    </row>
    <row r="1668" spans="5:5" x14ac:dyDescent="0.35">
      <c r="E1668" s="7" t="str">
        <f t="shared" si="25"/>
        <v/>
      </c>
    </row>
    <row r="1669" spans="5:5" x14ac:dyDescent="0.35">
      <c r="E1669" s="7" t="str">
        <f t="shared" si="25"/>
        <v/>
      </c>
    </row>
    <row r="1670" spans="5:5" x14ac:dyDescent="0.35">
      <c r="E1670" s="7" t="str">
        <f t="shared" ref="E1670:E1733" si="26">IF(D1670&gt;0,C1670/D1670,"")</f>
        <v/>
      </c>
    </row>
    <row r="1671" spans="5:5" x14ac:dyDescent="0.35">
      <c r="E1671" s="7" t="str">
        <f t="shared" si="26"/>
        <v/>
      </c>
    </row>
    <row r="1672" spans="5:5" x14ac:dyDescent="0.35">
      <c r="E1672" s="7" t="str">
        <f t="shared" si="26"/>
        <v/>
      </c>
    </row>
    <row r="1673" spans="5:5" x14ac:dyDescent="0.35">
      <c r="E1673" s="7" t="str">
        <f t="shared" si="26"/>
        <v/>
      </c>
    </row>
    <row r="1674" spans="5:5" x14ac:dyDescent="0.35">
      <c r="E1674" s="7" t="str">
        <f t="shared" si="26"/>
        <v/>
      </c>
    </row>
    <row r="1675" spans="5:5" x14ac:dyDescent="0.35">
      <c r="E1675" s="7" t="str">
        <f t="shared" si="26"/>
        <v/>
      </c>
    </row>
    <row r="1676" spans="5:5" x14ac:dyDescent="0.35">
      <c r="E1676" s="7" t="str">
        <f t="shared" si="26"/>
        <v/>
      </c>
    </row>
    <row r="1677" spans="5:5" x14ac:dyDescent="0.35">
      <c r="E1677" s="7" t="str">
        <f t="shared" si="26"/>
        <v/>
      </c>
    </row>
    <row r="1678" spans="5:5" x14ac:dyDescent="0.35">
      <c r="E1678" s="7" t="str">
        <f t="shared" si="26"/>
        <v/>
      </c>
    </row>
    <row r="1679" spans="5:5" x14ac:dyDescent="0.35">
      <c r="E1679" s="7" t="str">
        <f t="shared" si="26"/>
        <v/>
      </c>
    </row>
    <row r="1680" spans="5:5" x14ac:dyDescent="0.35">
      <c r="E1680" s="7" t="str">
        <f t="shared" si="26"/>
        <v/>
      </c>
    </row>
    <row r="1681" spans="5:5" x14ac:dyDescent="0.35">
      <c r="E1681" s="7" t="str">
        <f t="shared" si="26"/>
        <v/>
      </c>
    </row>
    <row r="1682" spans="5:5" x14ac:dyDescent="0.35">
      <c r="E1682" s="7" t="str">
        <f t="shared" si="26"/>
        <v/>
      </c>
    </row>
    <row r="1683" spans="5:5" x14ac:dyDescent="0.35">
      <c r="E1683" s="7" t="str">
        <f t="shared" si="26"/>
        <v/>
      </c>
    </row>
    <row r="1684" spans="5:5" x14ac:dyDescent="0.35">
      <c r="E1684" s="7" t="str">
        <f t="shared" si="26"/>
        <v/>
      </c>
    </row>
    <row r="1685" spans="5:5" x14ac:dyDescent="0.35">
      <c r="E1685" s="7" t="str">
        <f t="shared" si="26"/>
        <v/>
      </c>
    </row>
    <row r="1686" spans="5:5" x14ac:dyDescent="0.35">
      <c r="E1686" s="7" t="str">
        <f t="shared" si="26"/>
        <v/>
      </c>
    </row>
    <row r="1687" spans="5:5" x14ac:dyDescent="0.35">
      <c r="E1687" s="7" t="str">
        <f t="shared" si="26"/>
        <v/>
      </c>
    </row>
    <row r="1688" spans="5:5" x14ac:dyDescent="0.35">
      <c r="E1688" s="7" t="str">
        <f t="shared" si="26"/>
        <v/>
      </c>
    </row>
    <row r="1689" spans="5:5" x14ac:dyDescent="0.35">
      <c r="E1689" s="7" t="str">
        <f t="shared" si="26"/>
        <v/>
      </c>
    </row>
    <row r="1690" spans="5:5" x14ac:dyDescent="0.35">
      <c r="E1690" s="7" t="str">
        <f t="shared" si="26"/>
        <v/>
      </c>
    </row>
    <row r="1691" spans="5:5" x14ac:dyDescent="0.35">
      <c r="E1691" s="7" t="str">
        <f t="shared" si="26"/>
        <v/>
      </c>
    </row>
    <row r="1692" spans="5:5" x14ac:dyDescent="0.35">
      <c r="E1692" s="7" t="str">
        <f t="shared" si="26"/>
        <v/>
      </c>
    </row>
    <row r="1693" spans="5:5" x14ac:dyDescent="0.35">
      <c r="E1693" s="7" t="str">
        <f t="shared" si="26"/>
        <v/>
      </c>
    </row>
    <row r="1694" spans="5:5" x14ac:dyDescent="0.35">
      <c r="E1694" s="7" t="str">
        <f t="shared" si="26"/>
        <v/>
      </c>
    </row>
    <row r="1695" spans="5:5" x14ac:dyDescent="0.35">
      <c r="E1695" s="7" t="str">
        <f t="shared" si="26"/>
        <v/>
      </c>
    </row>
    <row r="1696" spans="5:5" x14ac:dyDescent="0.35">
      <c r="E1696" s="7" t="str">
        <f t="shared" si="26"/>
        <v/>
      </c>
    </row>
    <row r="1697" spans="5:5" x14ac:dyDescent="0.35">
      <c r="E1697" s="7" t="str">
        <f t="shared" si="26"/>
        <v/>
      </c>
    </row>
    <row r="1698" spans="5:5" x14ac:dyDescent="0.35">
      <c r="E1698" s="7" t="str">
        <f t="shared" si="26"/>
        <v/>
      </c>
    </row>
    <row r="1699" spans="5:5" x14ac:dyDescent="0.35">
      <c r="E1699" s="7" t="str">
        <f t="shared" si="26"/>
        <v/>
      </c>
    </row>
    <row r="1700" spans="5:5" x14ac:dyDescent="0.35">
      <c r="E1700" s="7" t="str">
        <f t="shared" si="26"/>
        <v/>
      </c>
    </row>
    <row r="1701" spans="5:5" x14ac:dyDescent="0.35">
      <c r="E1701" s="7" t="str">
        <f t="shared" si="26"/>
        <v/>
      </c>
    </row>
    <row r="1702" spans="5:5" x14ac:dyDescent="0.35">
      <c r="E1702" s="7" t="str">
        <f t="shared" si="26"/>
        <v/>
      </c>
    </row>
    <row r="1703" spans="5:5" x14ac:dyDescent="0.35">
      <c r="E1703" s="7" t="str">
        <f t="shared" si="26"/>
        <v/>
      </c>
    </row>
    <row r="1704" spans="5:5" x14ac:dyDescent="0.35">
      <c r="E1704" s="7" t="str">
        <f t="shared" si="26"/>
        <v/>
      </c>
    </row>
    <row r="1705" spans="5:5" x14ac:dyDescent="0.35">
      <c r="E1705" s="7" t="str">
        <f t="shared" si="26"/>
        <v/>
      </c>
    </row>
    <row r="1706" spans="5:5" x14ac:dyDescent="0.35">
      <c r="E1706" s="7" t="str">
        <f t="shared" si="26"/>
        <v/>
      </c>
    </row>
    <row r="1707" spans="5:5" x14ac:dyDescent="0.35">
      <c r="E1707" s="7" t="str">
        <f t="shared" si="26"/>
        <v/>
      </c>
    </row>
    <row r="1708" spans="5:5" x14ac:dyDescent="0.35">
      <c r="E1708" s="7" t="str">
        <f t="shared" si="26"/>
        <v/>
      </c>
    </row>
    <row r="1709" spans="5:5" x14ac:dyDescent="0.35">
      <c r="E1709" s="7" t="str">
        <f t="shared" si="26"/>
        <v/>
      </c>
    </row>
    <row r="1710" spans="5:5" x14ac:dyDescent="0.35">
      <c r="E1710" s="7" t="str">
        <f t="shared" si="26"/>
        <v/>
      </c>
    </row>
    <row r="1711" spans="5:5" x14ac:dyDescent="0.35">
      <c r="E1711" s="7" t="str">
        <f t="shared" si="26"/>
        <v/>
      </c>
    </row>
    <row r="1712" spans="5:5" x14ac:dyDescent="0.35">
      <c r="E1712" s="7" t="str">
        <f t="shared" si="26"/>
        <v/>
      </c>
    </row>
    <row r="1713" spans="5:5" x14ac:dyDescent="0.35">
      <c r="E1713" s="7" t="str">
        <f t="shared" si="26"/>
        <v/>
      </c>
    </row>
    <row r="1714" spans="5:5" x14ac:dyDescent="0.35">
      <c r="E1714" s="7" t="str">
        <f t="shared" si="26"/>
        <v/>
      </c>
    </row>
    <row r="1715" spans="5:5" x14ac:dyDescent="0.35">
      <c r="E1715" s="7" t="str">
        <f t="shared" si="26"/>
        <v/>
      </c>
    </row>
    <row r="1716" spans="5:5" x14ac:dyDescent="0.35">
      <c r="E1716" s="7" t="str">
        <f t="shared" si="26"/>
        <v/>
      </c>
    </row>
    <row r="1717" spans="5:5" x14ac:dyDescent="0.35">
      <c r="E1717" s="7" t="str">
        <f t="shared" si="26"/>
        <v/>
      </c>
    </row>
    <row r="1718" spans="5:5" x14ac:dyDescent="0.35">
      <c r="E1718" s="7" t="str">
        <f t="shared" si="26"/>
        <v/>
      </c>
    </row>
    <row r="1719" spans="5:5" x14ac:dyDescent="0.35">
      <c r="E1719" s="7" t="str">
        <f t="shared" si="26"/>
        <v/>
      </c>
    </row>
    <row r="1720" spans="5:5" x14ac:dyDescent="0.35">
      <c r="E1720" s="7" t="str">
        <f t="shared" si="26"/>
        <v/>
      </c>
    </row>
    <row r="1721" spans="5:5" x14ac:dyDescent="0.35">
      <c r="E1721" s="7" t="str">
        <f t="shared" si="26"/>
        <v/>
      </c>
    </row>
    <row r="1722" spans="5:5" x14ac:dyDescent="0.35">
      <c r="E1722" s="7" t="str">
        <f t="shared" si="26"/>
        <v/>
      </c>
    </row>
    <row r="1723" spans="5:5" x14ac:dyDescent="0.35">
      <c r="E1723" s="7" t="str">
        <f t="shared" si="26"/>
        <v/>
      </c>
    </row>
    <row r="1724" spans="5:5" x14ac:dyDescent="0.35">
      <c r="E1724" s="7" t="str">
        <f t="shared" si="26"/>
        <v/>
      </c>
    </row>
    <row r="1725" spans="5:5" x14ac:dyDescent="0.35">
      <c r="E1725" s="7" t="str">
        <f t="shared" si="26"/>
        <v/>
      </c>
    </row>
    <row r="1726" spans="5:5" x14ac:dyDescent="0.35">
      <c r="E1726" s="7" t="str">
        <f t="shared" si="26"/>
        <v/>
      </c>
    </row>
    <row r="1727" spans="5:5" x14ac:dyDescent="0.35">
      <c r="E1727" s="7" t="str">
        <f t="shared" si="26"/>
        <v/>
      </c>
    </row>
    <row r="1728" spans="5:5" x14ac:dyDescent="0.35">
      <c r="E1728" s="7" t="str">
        <f t="shared" si="26"/>
        <v/>
      </c>
    </row>
    <row r="1729" spans="5:5" x14ac:dyDescent="0.35">
      <c r="E1729" s="7" t="str">
        <f t="shared" si="26"/>
        <v/>
      </c>
    </row>
    <row r="1730" spans="5:5" x14ac:dyDescent="0.35">
      <c r="E1730" s="7" t="str">
        <f t="shared" si="26"/>
        <v/>
      </c>
    </row>
    <row r="1731" spans="5:5" x14ac:dyDescent="0.35">
      <c r="E1731" s="7" t="str">
        <f t="shared" si="26"/>
        <v/>
      </c>
    </row>
    <row r="1732" spans="5:5" x14ac:dyDescent="0.35">
      <c r="E1732" s="7" t="str">
        <f t="shared" si="26"/>
        <v/>
      </c>
    </row>
    <row r="1733" spans="5:5" x14ac:dyDescent="0.35">
      <c r="E1733" s="7" t="str">
        <f t="shared" si="26"/>
        <v/>
      </c>
    </row>
    <row r="1734" spans="5:5" x14ac:dyDescent="0.35">
      <c r="E1734" s="7" t="str">
        <f t="shared" ref="E1734:E1797" si="27">IF(D1734&gt;0,C1734/D1734,"")</f>
        <v/>
      </c>
    </row>
    <row r="1735" spans="5:5" x14ac:dyDescent="0.35">
      <c r="E1735" s="7" t="str">
        <f t="shared" si="27"/>
        <v/>
      </c>
    </row>
    <row r="1736" spans="5:5" x14ac:dyDescent="0.35">
      <c r="E1736" s="7" t="str">
        <f t="shared" si="27"/>
        <v/>
      </c>
    </row>
    <row r="1737" spans="5:5" x14ac:dyDescent="0.35">
      <c r="E1737" s="7" t="str">
        <f t="shared" si="27"/>
        <v/>
      </c>
    </row>
    <row r="1738" spans="5:5" x14ac:dyDescent="0.35">
      <c r="E1738" s="7" t="str">
        <f t="shared" si="27"/>
        <v/>
      </c>
    </row>
    <row r="1739" spans="5:5" x14ac:dyDescent="0.35">
      <c r="E1739" s="7" t="str">
        <f t="shared" si="27"/>
        <v/>
      </c>
    </row>
    <row r="1740" spans="5:5" x14ac:dyDescent="0.35">
      <c r="E1740" s="7" t="str">
        <f t="shared" si="27"/>
        <v/>
      </c>
    </row>
    <row r="1741" spans="5:5" x14ac:dyDescent="0.35">
      <c r="E1741" s="7" t="str">
        <f t="shared" si="27"/>
        <v/>
      </c>
    </row>
    <row r="1742" spans="5:5" x14ac:dyDescent="0.35">
      <c r="E1742" s="7" t="str">
        <f t="shared" si="27"/>
        <v/>
      </c>
    </row>
    <row r="1743" spans="5:5" x14ac:dyDescent="0.35">
      <c r="E1743" s="7" t="str">
        <f t="shared" si="27"/>
        <v/>
      </c>
    </row>
    <row r="1744" spans="5:5" x14ac:dyDescent="0.35">
      <c r="E1744" s="7" t="str">
        <f t="shared" si="27"/>
        <v/>
      </c>
    </row>
    <row r="1745" spans="5:5" x14ac:dyDescent="0.35">
      <c r="E1745" s="7" t="str">
        <f t="shared" si="27"/>
        <v/>
      </c>
    </row>
    <row r="1746" spans="5:5" x14ac:dyDescent="0.35">
      <c r="E1746" s="7" t="str">
        <f t="shared" si="27"/>
        <v/>
      </c>
    </row>
    <row r="1747" spans="5:5" x14ac:dyDescent="0.35">
      <c r="E1747" s="7" t="str">
        <f t="shared" si="27"/>
        <v/>
      </c>
    </row>
    <row r="1748" spans="5:5" x14ac:dyDescent="0.35">
      <c r="E1748" s="7" t="str">
        <f t="shared" si="27"/>
        <v/>
      </c>
    </row>
    <row r="1749" spans="5:5" x14ac:dyDescent="0.35">
      <c r="E1749" s="7" t="str">
        <f t="shared" si="27"/>
        <v/>
      </c>
    </row>
    <row r="1750" spans="5:5" x14ac:dyDescent="0.35">
      <c r="E1750" s="7" t="str">
        <f t="shared" si="27"/>
        <v/>
      </c>
    </row>
    <row r="1751" spans="5:5" x14ac:dyDescent="0.35">
      <c r="E1751" s="7" t="str">
        <f t="shared" si="27"/>
        <v/>
      </c>
    </row>
    <row r="1752" spans="5:5" x14ac:dyDescent="0.35">
      <c r="E1752" s="7" t="str">
        <f t="shared" si="27"/>
        <v/>
      </c>
    </row>
    <row r="1753" spans="5:5" x14ac:dyDescent="0.35">
      <c r="E1753" s="7" t="str">
        <f t="shared" si="27"/>
        <v/>
      </c>
    </row>
    <row r="1754" spans="5:5" x14ac:dyDescent="0.35">
      <c r="E1754" s="7" t="str">
        <f t="shared" si="27"/>
        <v/>
      </c>
    </row>
    <row r="1755" spans="5:5" x14ac:dyDescent="0.35">
      <c r="E1755" s="7" t="str">
        <f t="shared" si="27"/>
        <v/>
      </c>
    </row>
    <row r="1756" spans="5:5" x14ac:dyDescent="0.35">
      <c r="E1756" s="7" t="str">
        <f t="shared" si="27"/>
        <v/>
      </c>
    </row>
    <row r="1757" spans="5:5" x14ac:dyDescent="0.35">
      <c r="E1757" s="7" t="str">
        <f t="shared" si="27"/>
        <v/>
      </c>
    </row>
    <row r="1758" spans="5:5" x14ac:dyDescent="0.35">
      <c r="E1758" s="7" t="str">
        <f t="shared" si="27"/>
        <v/>
      </c>
    </row>
    <row r="1759" spans="5:5" x14ac:dyDescent="0.35">
      <c r="E1759" s="7" t="str">
        <f t="shared" si="27"/>
        <v/>
      </c>
    </row>
    <row r="1760" spans="5:5" x14ac:dyDescent="0.35">
      <c r="E1760" s="7" t="str">
        <f t="shared" si="27"/>
        <v/>
      </c>
    </row>
    <row r="1761" spans="5:5" x14ac:dyDescent="0.35">
      <c r="E1761" s="7" t="str">
        <f t="shared" si="27"/>
        <v/>
      </c>
    </row>
    <row r="1762" spans="5:5" x14ac:dyDescent="0.35">
      <c r="E1762" s="7" t="str">
        <f t="shared" si="27"/>
        <v/>
      </c>
    </row>
    <row r="1763" spans="5:5" x14ac:dyDescent="0.35">
      <c r="E1763" s="7" t="str">
        <f t="shared" si="27"/>
        <v/>
      </c>
    </row>
    <row r="1764" spans="5:5" x14ac:dyDescent="0.35">
      <c r="E1764" s="7" t="str">
        <f t="shared" si="27"/>
        <v/>
      </c>
    </row>
    <row r="1765" spans="5:5" x14ac:dyDescent="0.35">
      <c r="E1765" s="7" t="str">
        <f t="shared" si="27"/>
        <v/>
      </c>
    </row>
    <row r="1766" spans="5:5" x14ac:dyDescent="0.35">
      <c r="E1766" s="7" t="str">
        <f t="shared" si="27"/>
        <v/>
      </c>
    </row>
    <row r="1767" spans="5:5" x14ac:dyDescent="0.35">
      <c r="E1767" s="7" t="str">
        <f t="shared" si="27"/>
        <v/>
      </c>
    </row>
    <row r="1768" spans="5:5" x14ac:dyDescent="0.35">
      <c r="E1768" s="7" t="str">
        <f t="shared" si="27"/>
        <v/>
      </c>
    </row>
    <row r="1769" spans="5:5" x14ac:dyDescent="0.35">
      <c r="E1769" s="7" t="str">
        <f t="shared" si="27"/>
        <v/>
      </c>
    </row>
    <row r="1770" spans="5:5" x14ac:dyDescent="0.35">
      <c r="E1770" s="7" t="str">
        <f t="shared" si="27"/>
        <v/>
      </c>
    </row>
    <row r="1771" spans="5:5" x14ac:dyDescent="0.35">
      <c r="E1771" s="7" t="str">
        <f t="shared" si="27"/>
        <v/>
      </c>
    </row>
    <row r="1772" spans="5:5" x14ac:dyDescent="0.35">
      <c r="E1772" s="7" t="str">
        <f t="shared" si="27"/>
        <v/>
      </c>
    </row>
    <row r="1773" spans="5:5" x14ac:dyDescent="0.35">
      <c r="E1773" s="7" t="str">
        <f t="shared" si="27"/>
        <v/>
      </c>
    </row>
    <row r="1774" spans="5:5" x14ac:dyDescent="0.35">
      <c r="E1774" s="7" t="str">
        <f t="shared" si="27"/>
        <v/>
      </c>
    </row>
    <row r="1775" spans="5:5" x14ac:dyDescent="0.35">
      <c r="E1775" s="7" t="str">
        <f t="shared" si="27"/>
        <v/>
      </c>
    </row>
    <row r="1776" spans="5:5" x14ac:dyDescent="0.35">
      <c r="E1776" s="7" t="str">
        <f t="shared" si="27"/>
        <v/>
      </c>
    </row>
    <row r="1777" spans="5:5" x14ac:dyDescent="0.35">
      <c r="E1777" s="7" t="str">
        <f t="shared" si="27"/>
        <v/>
      </c>
    </row>
    <row r="1778" spans="5:5" x14ac:dyDescent="0.35">
      <c r="E1778" s="7" t="str">
        <f t="shared" si="27"/>
        <v/>
      </c>
    </row>
    <row r="1779" spans="5:5" x14ac:dyDescent="0.35">
      <c r="E1779" s="7" t="str">
        <f t="shared" si="27"/>
        <v/>
      </c>
    </row>
    <row r="1780" spans="5:5" x14ac:dyDescent="0.35">
      <c r="E1780" s="7" t="str">
        <f t="shared" si="27"/>
        <v/>
      </c>
    </row>
    <row r="1781" spans="5:5" x14ac:dyDescent="0.35">
      <c r="E1781" s="7" t="str">
        <f t="shared" si="27"/>
        <v/>
      </c>
    </row>
    <row r="1782" spans="5:5" x14ac:dyDescent="0.35">
      <c r="E1782" s="7" t="str">
        <f t="shared" si="27"/>
        <v/>
      </c>
    </row>
    <row r="1783" spans="5:5" x14ac:dyDescent="0.35">
      <c r="E1783" s="7" t="str">
        <f t="shared" si="27"/>
        <v/>
      </c>
    </row>
    <row r="1784" spans="5:5" x14ac:dyDescent="0.35">
      <c r="E1784" s="7" t="str">
        <f t="shared" si="27"/>
        <v/>
      </c>
    </row>
    <row r="1785" spans="5:5" x14ac:dyDescent="0.35">
      <c r="E1785" s="7" t="str">
        <f t="shared" si="27"/>
        <v/>
      </c>
    </row>
    <row r="1786" spans="5:5" x14ac:dyDescent="0.35">
      <c r="E1786" s="7" t="str">
        <f t="shared" si="27"/>
        <v/>
      </c>
    </row>
    <row r="1787" spans="5:5" x14ac:dyDescent="0.35">
      <c r="E1787" s="7" t="str">
        <f t="shared" si="27"/>
        <v/>
      </c>
    </row>
    <row r="1788" spans="5:5" x14ac:dyDescent="0.35">
      <c r="E1788" s="7" t="str">
        <f t="shared" si="27"/>
        <v/>
      </c>
    </row>
    <row r="1789" spans="5:5" x14ac:dyDescent="0.35">
      <c r="E1789" s="7" t="str">
        <f t="shared" si="27"/>
        <v/>
      </c>
    </row>
    <row r="1790" spans="5:5" x14ac:dyDescent="0.35">
      <c r="E1790" s="7" t="str">
        <f t="shared" si="27"/>
        <v/>
      </c>
    </row>
    <row r="1791" spans="5:5" x14ac:dyDescent="0.35">
      <c r="E1791" s="7" t="str">
        <f t="shared" si="27"/>
        <v/>
      </c>
    </row>
    <row r="1792" spans="5:5" x14ac:dyDescent="0.35">
      <c r="E1792" s="7" t="str">
        <f t="shared" si="27"/>
        <v/>
      </c>
    </row>
    <row r="1793" spans="5:5" x14ac:dyDescent="0.35">
      <c r="E1793" s="7" t="str">
        <f t="shared" si="27"/>
        <v/>
      </c>
    </row>
    <row r="1794" spans="5:5" x14ac:dyDescent="0.35">
      <c r="E1794" s="7" t="str">
        <f t="shared" si="27"/>
        <v/>
      </c>
    </row>
    <row r="1795" spans="5:5" x14ac:dyDescent="0.35">
      <c r="E1795" s="7" t="str">
        <f t="shared" si="27"/>
        <v/>
      </c>
    </row>
    <row r="1796" spans="5:5" x14ac:dyDescent="0.35">
      <c r="E1796" s="7" t="str">
        <f t="shared" si="27"/>
        <v/>
      </c>
    </row>
    <row r="1797" spans="5:5" x14ac:dyDescent="0.35">
      <c r="E1797" s="7" t="str">
        <f t="shared" si="27"/>
        <v/>
      </c>
    </row>
    <row r="1798" spans="5:5" x14ac:dyDescent="0.35">
      <c r="E1798" s="7" t="str">
        <f t="shared" ref="E1798:E1861" si="28">IF(D1798&gt;0,C1798/D1798,"")</f>
        <v/>
      </c>
    </row>
    <row r="1799" spans="5:5" x14ac:dyDescent="0.35">
      <c r="E1799" s="7" t="str">
        <f t="shared" si="28"/>
        <v/>
      </c>
    </row>
    <row r="1800" spans="5:5" x14ac:dyDescent="0.35">
      <c r="E1800" s="7" t="str">
        <f t="shared" si="28"/>
        <v/>
      </c>
    </row>
    <row r="1801" spans="5:5" x14ac:dyDescent="0.35">
      <c r="E1801" s="7" t="str">
        <f t="shared" si="28"/>
        <v/>
      </c>
    </row>
    <row r="1802" spans="5:5" x14ac:dyDescent="0.35">
      <c r="E1802" s="7" t="str">
        <f t="shared" si="28"/>
        <v/>
      </c>
    </row>
    <row r="1803" spans="5:5" x14ac:dyDescent="0.35">
      <c r="E1803" s="7" t="str">
        <f t="shared" si="28"/>
        <v/>
      </c>
    </row>
    <row r="1804" spans="5:5" x14ac:dyDescent="0.35">
      <c r="E1804" s="7" t="str">
        <f t="shared" si="28"/>
        <v/>
      </c>
    </row>
    <row r="1805" spans="5:5" x14ac:dyDescent="0.35">
      <c r="E1805" s="7" t="str">
        <f t="shared" si="28"/>
        <v/>
      </c>
    </row>
    <row r="1806" spans="5:5" x14ac:dyDescent="0.35">
      <c r="E1806" s="7" t="str">
        <f t="shared" si="28"/>
        <v/>
      </c>
    </row>
    <row r="1807" spans="5:5" x14ac:dyDescent="0.35">
      <c r="E1807" s="7" t="str">
        <f t="shared" si="28"/>
        <v/>
      </c>
    </row>
    <row r="1808" spans="5:5" x14ac:dyDescent="0.35">
      <c r="E1808" s="7" t="str">
        <f t="shared" si="28"/>
        <v/>
      </c>
    </row>
    <row r="1809" spans="5:5" x14ac:dyDescent="0.35">
      <c r="E1809" s="7" t="str">
        <f t="shared" si="28"/>
        <v/>
      </c>
    </row>
    <row r="1810" spans="5:5" x14ac:dyDescent="0.35">
      <c r="E1810" s="7" t="str">
        <f t="shared" si="28"/>
        <v/>
      </c>
    </row>
    <row r="1811" spans="5:5" x14ac:dyDescent="0.35">
      <c r="E1811" s="7" t="str">
        <f t="shared" si="28"/>
        <v/>
      </c>
    </row>
    <row r="1812" spans="5:5" x14ac:dyDescent="0.35">
      <c r="E1812" s="7" t="str">
        <f t="shared" si="28"/>
        <v/>
      </c>
    </row>
    <row r="1813" spans="5:5" x14ac:dyDescent="0.35">
      <c r="E1813" s="7" t="str">
        <f t="shared" si="28"/>
        <v/>
      </c>
    </row>
    <row r="1814" spans="5:5" x14ac:dyDescent="0.35">
      <c r="E1814" s="7" t="str">
        <f t="shared" si="28"/>
        <v/>
      </c>
    </row>
    <row r="1815" spans="5:5" x14ac:dyDescent="0.35">
      <c r="E1815" s="7" t="str">
        <f t="shared" si="28"/>
        <v/>
      </c>
    </row>
    <row r="1816" spans="5:5" x14ac:dyDescent="0.35">
      <c r="E1816" s="7" t="str">
        <f t="shared" si="28"/>
        <v/>
      </c>
    </row>
    <row r="1817" spans="5:5" x14ac:dyDescent="0.35">
      <c r="E1817" s="7" t="str">
        <f t="shared" si="28"/>
        <v/>
      </c>
    </row>
    <row r="1818" spans="5:5" x14ac:dyDescent="0.35">
      <c r="E1818" s="7" t="str">
        <f t="shared" si="28"/>
        <v/>
      </c>
    </row>
    <row r="1819" spans="5:5" x14ac:dyDescent="0.35">
      <c r="E1819" s="7" t="str">
        <f t="shared" si="28"/>
        <v/>
      </c>
    </row>
    <row r="1820" spans="5:5" x14ac:dyDescent="0.35">
      <c r="E1820" s="7" t="str">
        <f t="shared" si="28"/>
        <v/>
      </c>
    </row>
    <row r="1821" spans="5:5" x14ac:dyDescent="0.35">
      <c r="E1821" s="7" t="str">
        <f t="shared" si="28"/>
        <v/>
      </c>
    </row>
    <row r="1822" spans="5:5" x14ac:dyDescent="0.35">
      <c r="E1822" s="7" t="str">
        <f t="shared" si="28"/>
        <v/>
      </c>
    </row>
    <row r="1823" spans="5:5" x14ac:dyDescent="0.35">
      <c r="E1823" s="7" t="str">
        <f t="shared" si="28"/>
        <v/>
      </c>
    </row>
    <row r="1824" spans="5:5" x14ac:dyDescent="0.35">
      <c r="E1824" s="7" t="str">
        <f t="shared" si="28"/>
        <v/>
      </c>
    </row>
    <row r="1825" spans="5:5" x14ac:dyDescent="0.35">
      <c r="E1825" s="7" t="str">
        <f t="shared" si="28"/>
        <v/>
      </c>
    </row>
    <row r="1826" spans="5:5" x14ac:dyDescent="0.35">
      <c r="E1826" s="7" t="str">
        <f t="shared" si="28"/>
        <v/>
      </c>
    </row>
    <row r="1827" spans="5:5" x14ac:dyDescent="0.35">
      <c r="E1827" s="7" t="str">
        <f t="shared" si="28"/>
        <v/>
      </c>
    </row>
    <row r="1828" spans="5:5" x14ac:dyDescent="0.35">
      <c r="E1828" s="7" t="str">
        <f t="shared" si="28"/>
        <v/>
      </c>
    </row>
    <row r="1829" spans="5:5" x14ac:dyDescent="0.35">
      <c r="E1829" s="7" t="str">
        <f t="shared" si="28"/>
        <v/>
      </c>
    </row>
    <row r="1830" spans="5:5" x14ac:dyDescent="0.35">
      <c r="E1830" s="7" t="str">
        <f t="shared" si="28"/>
        <v/>
      </c>
    </row>
    <row r="1831" spans="5:5" x14ac:dyDescent="0.35">
      <c r="E1831" s="7" t="str">
        <f t="shared" si="28"/>
        <v/>
      </c>
    </row>
    <row r="1832" spans="5:5" x14ac:dyDescent="0.35">
      <c r="E1832" s="7" t="str">
        <f t="shared" si="28"/>
        <v/>
      </c>
    </row>
    <row r="1833" spans="5:5" x14ac:dyDescent="0.35">
      <c r="E1833" s="7" t="str">
        <f t="shared" si="28"/>
        <v/>
      </c>
    </row>
    <row r="1834" spans="5:5" x14ac:dyDescent="0.35">
      <c r="E1834" s="7" t="str">
        <f t="shared" si="28"/>
        <v/>
      </c>
    </row>
    <row r="1835" spans="5:5" x14ac:dyDescent="0.35">
      <c r="E1835" s="7" t="str">
        <f t="shared" si="28"/>
        <v/>
      </c>
    </row>
    <row r="1836" spans="5:5" x14ac:dyDescent="0.35">
      <c r="E1836" s="7" t="str">
        <f t="shared" si="28"/>
        <v/>
      </c>
    </row>
    <row r="1837" spans="5:5" x14ac:dyDescent="0.35">
      <c r="E1837" s="7" t="str">
        <f t="shared" si="28"/>
        <v/>
      </c>
    </row>
    <row r="1838" spans="5:5" x14ac:dyDescent="0.35">
      <c r="E1838" s="7" t="str">
        <f t="shared" si="28"/>
        <v/>
      </c>
    </row>
    <row r="1839" spans="5:5" x14ac:dyDescent="0.35">
      <c r="E1839" s="7" t="str">
        <f t="shared" si="28"/>
        <v/>
      </c>
    </row>
    <row r="1840" spans="5:5" x14ac:dyDescent="0.35">
      <c r="E1840" s="7" t="str">
        <f t="shared" si="28"/>
        <v/>
      </c>
    </row>
    <row r="1841" spans="5:5" x14ac:dyDescent="0.35">
      <c r="E1841" s="7" t="str">
        <f t="shared" si="28"/>
        <v/>
      </c>
    </row>
    <row r="1842" spans="5:5" x14ac:dyDescent="0.35">
      <c r="E1842" s="7" t="str">
        <f t="shared" si="28"/>
        <v/>
      </c>
    </row>
    <row r="1843" spans="5:5" x14ac:dyDescent="0.35">
      <c r="E1843" s="7" t="str">
        <f t="shared" si="28"/>
        <v/>
      </c>
    </row>
    <row r="1844" spans="5:5" x14ac:dyDescent="0.35">
      <c r="E1844" s="7" t="str">
        <f t="shared" si="28"/>
        <v/>
      </c>
    </row>
    <row r="1845" spans="5:5" x14ac:dyDescent="0.35">
      <c r="E1845" s="7" t="str">
        <f t="shared" si="28"/>
        <v/>
      </c>
    </row>
    <row r="1846" spans="5:5" x14ac:dyDescent="0.35">
      <c r="E1846" s="7" t="str">
        <f t="shared" si="28"/>
        <v/>
      </c>
    </row>
    <row r="1847" spans="5:5" x14ac:dyDescent="0.35">
      <c r="E1847" s="7" t="str">
        <f t="shared" si="28"/>
        <v/>
      </c>
    </row>
    <row r="1848" spans="5:5" x14ac:dyDescent="0.35">
      <c r="E1848" s="7" t="str">
        <f t="shared" si="28"/>
        <v/>
      </c>
    </row>
    <row r="1849" spans="5:5" x14ac:dyDescent="0.35">
      <c r="E1849" s="7" t="str">
        <f t="shared" si="28"/>
        <v/>
      </c>
    </row>
    <row r="1850" spans="5:5" x14ac:dyDescent="0.35">
      <c r="E1850" s="7" t="str">
        <f t="shared" si="28"/>
        <v/>
      </c>
    </row>
    <row r="1851" spans="5:5" x14ac:dyDescent="0.35">
      <c r="E1851" s="7" t="str">
        <f t="shared" si="28"/>
        <v/>
      </c>
    </row>
    <row r="1852" spans="5:5" x14ac:dyDescent="0.35">
      <c r="E1852" s="7" t="str">
        <f t="shared" si="28"/>
        <v/>
      </c>
    </row>
    <row r="1853" spans="5:5" x14ac:dyDescent="0.35">
      <c r="E1853" s="7" t="str">
        <f t="shared" si="28"/>
        <v/>
      </c>
    </row>
    <row r="1854" spans="5:5" x14ac:dyDescent="0.35">
      <c r="E1854" s="7" t="str">
        <f t="shared" si="28"/>
        <v/>
      </c>
    </row>
    <row r="1855" spans="5:5" x14ac:dyDescent="0.35">
      <c r="E1855" s="7" t="str">
        <f t="shared" si="28"/>
        <v/>
      </c>
    </row>
    <row r="1856" spans="5:5" x14ac:dyDescent="0.35">
      <c r="E1856" s="7" t="str">
        <f t="shared" si="28"/>
        <v/>
      </c>
    </row>
    <row r="1857" spans="5:5" x14ac:dyDescent="0.35">
      <c r="E1857" s="7" t="str">
        <f t="shared" si="28"/>
        <v/>
      </c>
    </row>
    <row r="1858" spans="5:5" x14ac:dyDescent="0.35">
      <c r="E1858" s="7" t="str">
        <f t="shared" si="28"/>
        <v/>
      </c>
    </row>
    <row r="1859" spans="5:5" x14ac:dyDescent="0.35">
      <c r="E1859" s="7" t="str">
        <f t="shared" si="28"/>
        <v/>
      </c>
    </row>
    <row r="1860" spans="5:5" x14ac:dyDescent="0.35">
      <c r="E1860" s="7" t="str">
        <f t="shared" si="28"/>
        <v/>
      </c>
    </row>
    <row r="1861" spans="5:5" x14ac:dyDescent="0.35">
      <c r="E1861" s="7" t="str">
        <f t="shared" si="28"/>
        <v/>
      </c>
    </row>
    <row r="1862" spans="5:5" x14ac:dyDescent="0.35">
      <c r="E1862" s="7" t="str">
        <f t="shared" ref="E1862:E1925" si="29">IF(D1862&gt;0,C1862/D1862,"")</f>
        <v/>
      </c>
    </row>
    <row r="1863" spans="5:5" x14ac:dyDescent="0.35">
      <c r="E1863" s="7" t="str">
        <f t="shared" si="29"/>
        <v/>
      </c>
    </row>
    <row r="1864" spans="5:5" x14ac:dyDescent="0.35">
      <c r="E1864" s="7" t="str">
        <f t="shared" si="29"/>
        <v/>
      </c>
    </row>
    <row r="1865" spans="5:5" x14ac:dyDescent="0.35">
      <c r="E1865" s="7" t="str">
        <f t="shared" si="29"/>
        <v/>
      </c>
    </row>
    <row r="1866" spans="5:5" x14ac:dyDescent="0.35">
      <c r="E1866" s="7" t="str">
        <f t="shared" si="29"/>
        <v/>
      </c>
    </row>
    <row r="1867" spans="5:5" x14ac:dyDescent="0.35">
      <c r="E1867" s="7" t="str">
        <f t="shared" si="29"/>
        <v/>
      </c>
    </row>
    <row r="1868" spans="5:5" x14ac:dyDescent="0.35">
      <c r="E1868" s="7" t="str">
        <f t="shared" si="29"/>
        <v/>
      </c>
    </row>
    <row r="1869" spans="5:5" x14ac:dyDescent="0.35">
      <c r="E1869" s="7" t="str">
        <f t="shared" si="29"/>
        <v/>
      </c>
    </row>
    <row r="1870" spans="5:5" x14ac:dyDescent="0.35">
      <c r="E1870" s="7" t="str">
        <f t="shared" si="29"/>
        <v/>
      </c>
    </row>
    <row r="1871" spans="5:5" x14ac:dyDescent="0.35">
      <c r="E1871" s="7" t="str">
        <f t="shared" si="29"/>
        <v/>
      </c>
    </row>
    <row r="1872" spans="5:5" x14ac:dyDescent="0.35">
      <c r="E1872" s="7" t="str">
        <f t="shared" si="29"/>
        <v/>
      </c>
    </row>
    <row r="1873" spans="5:5" x14ac:dyDescent="0.35">
      <c r="E1873" s="7" t="str">
        <f t="shared" si="29"/>
        <v/>
      </c>
    </row>
    <row r="1874" spans="5:5" x14ac:dyDescent="0.35">
      <c r="E1874" s="7" t="str">
        <f t="shared" si="29"/>
        <v/>
      </c>
    </row>
    <row r="1875" spans="5:5" x14ac:dyDescent="0.35">
      <c r="E1875" s="7" t="str">
        <f t="shared" si="29"/>
        <v/>
      </c>
    </row>
    <row r="1876" spans="5:5" x14ac:dyDescent="0.35">
      <c r="E1876" s="7" t="str">
        <f t="shared" si="29"/>
        <v/>
      </c>
    </row>
    <row r="1877" spans="5:5" x14ac:dyDescent="0.35">
      <c r="E1877" s="7" t="str">
        <f t="shared" si="29"/>
        <v/>
      </c>
    </row>
    <row r="1878" spans="5:5" x14ac:dyDescent="0.35">
      <c r="E1878" s="7" t="str">
        <f t="shared" si="29"/>
        <v/>
      </c>
    </row>
    <row r="1879" spans="5:5" x14ac:dyDescent="0.35">
      <c r="E1879" s="7" t="str">
        <f t="shared" si="29"/>
        <v/>
      </c>
    </row>
    <row r="1880" spans="5:5" x14ac:dyDescent="0.35">
      <c r="E1880" s="7" t="str">
        <f t="shared" si="29"/>
        <v/>
      </c>
    </row>
    <row r="1881" spans="5:5" x14ac:dyDescent="0.35">
      <c r="E1881" s="7" t="str">
        <f t="shared" si="29"/>
        <v/>
      </c>
    </row>
    <row r="1882" spans="5:5" x14ac:dyDescent="0.35">
      <c r="E1882" s="7" t="str">
        <f t="shared" si="29"/>
        <v/>
      </c>
    </row>
    <row r="1883" spans="5:5" x14ac:dyDescent="0.35">
      <c r="E1883" s="7" t="str">
        <f t="shared" si="29"/>
        <v/>
      </c>
    </row>
    <row r="1884" spans="5:5" x14ac:dyDescent="0.35">
      <c r="E1884" s="7" t="str">
        <f t="shared" si="29"/>
        <v/>
      </c>
    </row>
    <row r="1885" spans="5:5" x14ac:dyDescent="0.35">
      <c r="E1885" s="7" t="str">
        <f t="shared" si="29"/>
        <v/>
      </c>
    </row>
    <row r="1886" spans="5:5" x14ac:dyDescent="0.35">
      <c r="E1886" s="7" t="str">
        <f t="shared" si="29"/>
        <v/>
      </c>
    </row>
    <row r="1887" spans="5:5" x14ac:dyDescent="0.35">
      <c r="E1887" s="7" t="str">
        <f t="shared" si="29"/>
        <v/>
      </c>
    </row>
    <row r="1888" spans="5:5" x14ac:dyDescent="0.35">
      <c r="E1888" s="7" t="str">
        <f t="shared" si="29"/>
        <v/>
      </c>
    </row>
    <row r="1889" spans="5:5" x14ac:dyDescent="0.35">
      <c r="E1889" s="7" t="str">
        <f t="shared" si="29"/>
        <v/>
      </c>
    </row>
    <row r="1890" spans="5:5" x14ac:dyDescent="0.35">
      <c r="E1890" s="7" t="str">
        <f t="shared" si="29"/>
        <v/>
      </c>
    </row>
    <row r="1891" spans="5:5" x14ac:dyDescent="0.35">
      <c r="E1891" s="7" t="str">
        <f t="shared" si="29"/>
        <v/>
      </c>
    </row>
    <row r="1892" spans="5:5" x14ac:dyDescent="0.35">
      <c r="E1892" s="7" t="str">
        <f t="shared" si="29"/>
        <v/>
      </c>
    </row>
    <row r="1893" spans="5:5" x14ac:dyDescent="0.35">
      <c r="E1893" s="7" t="str">
        <f t="shared" si="29"/>
        <v/>
      </c>
    </row>
    <row r="1894" spans="5:5" x14ac:dyDescent="0.35">
      <c r="E1894" s="7" t="str">
        <f t="shared" si="29"/>
        <v/>
      </c>
    </row>
    <row r="1895" spans="5:5" x14ac:dyDescent="0.35">
      <c r="E1895" s="7" t="str">
        <f t="shared" si="29"/>
        <v/>
      </c>
    </row>
    <row r="1896" spans="5:5" x14ac:dyDescent="0.35">
      <c r="E1896" s="7" t="str">
        <f t="shared" si="29"/>
        <v/>
      </c>
    </row>
    <row r="1897" spans="5:5" x14ac:dyDescent="0.35">
      <c r="E1897" s="7" t="str">
        <f t="shared" si="29"/>
        <v/>
      </c>
    </row>
    <row r="1898" spans="5:5" x14ac:dyDescent="0.35">
      <c r="E1898" s="7" t="str">
        <f t="shared" si="29"/>
        <v/>
      </c>
    </row>
    <row r="1899" spans="5:5" x14ac:dyDescent="0.35">
      <c r="E1899" s="7" t="str">
        <f t="shared" si="29"/>
        <v/>
      </c>
    </row>
    <row r="1900" spans="5:5" x14ac:dyDescent="0.35">
      <c r="E1900" s="7" t="str">
        <f t="shared" si="29"/>
        <v/>
      </c>
    </row>
    <row r="1901" spans="5:5" x14ac:dyDescent="0.35">
      <c r="E1901" s="7" t="str">
        <f t="shared" si="29"/>
        <v/>
      </c>
    </row>
    <row r="1902" spans="5:5" x14ac:dyDescent="0.35">
      <c r="E1902" s="7" t="str">
        <f t="shared" si="29"/>
        <v/>
      </c>
    </row>
    <row r="1903" spans="5:5" x14ac:dyDescent="0.35">
      <c r="E1903" s="7" t="str">
        <f t="shared" si="29"/>
        <v/>
      </c>
    </row>
    <row r="1904" spans="5:5" x14ac:dyDescent="0.35">
      <c r="E1904" s="7" t="str">
        <f t="shared" si="29"/>
        <v/>
      </c>
    </row>
    <row r="1905" spans="5:5" x14ac:dyDescent="0.35">
      <c r="E1905" s="7" t="str">
        <f t="shared" si="29"/>
        <v/>
      </c>
    </row>
    <row r="1906" spans="5:5" x14ac:dyDescent="0.35">
      <c r="E1906" s="7" t="str">
        <f t="shared" si="29"/>
        <v/>
      </c>
    </row>
    <row r="1907" spans="5:5" x14ac:dyDescent="0.35">
      <c r="E1907" s="7" t="str">
        <f t="shared" si="29"/>
        <v/>
      </c>
    </row>
    <row r="1908" spans="5:5" x14ac:dyDescent="0.35">
      <c r="E1908" s="7" t="str">
        <f t="shared" si="29"/>
        <v/>
      </c>
    </row>
    <row r="1909" spans="5:5" x14ac:dyDescent="0.35">
      <c r="E1909" s="7" t="str">
        <f t="shared" si="29"/>
        <v/>
      </c>
    </row>
    <row r="1910" spans="5:5" x14ac:dyDescent="0.35">
      <c r="E1910" s="7" t="str">
        <f t="shared" si="29"/>
        <v/>
      </c>
    </row>
    <row r="1911" spans="5:5" x14ac:dyDescent="0.35">
      <c r="E1911" s="7" t="str">
        <f t="shared" si="29"/>
        <v/>
      </c>
    </row>
    <row r="1912" spans="5:5" x14ac:dyDescent="0.35">
      <c r="E1912" s="7" t="str">
        <f t="shared" si="29"/>
        <v/>
      </c>
    </row>
    <row r="1913" spans="5:5" x14ac:dyDescent="0.35">
      <c r="E1913" s="7" t="str">
        <f t="shared" si="29"/>
        <v/>
      </c>
    </row>
    <row r="1914" spans="5:5" x14ac:dyDescent="0.35">
      <c r="E1914" s="7" t="str">
        <f t="shared" si="29"/>
        <v/>
      </c>
    </row>
    <row r="1915" spans="5:5" x14ac:dyDescent="0.35">
      <c r="E1915" s="7" t="str">
        <f t="shared" si="29"/>
        <v/>
      </c>
    </row>
    <row r="1916" spans="5:5" x14ac:dyDescent="0.35">
      <c r="E1916" s="7" t="str">
        <f t="shared" si="29"/>
        <v/>
      </c>
    </row>
    <row r="1917" spans="5:5" x14ac:dyDescent="0.35">
      <c r="E1917" s="7" t="str">
        <f t="shared" si="29"/>
        <v/>
      </c>
    </row>
    <row r="1918" spans="5:5" x14ac:dyDescent="0.35">
      <c r="E1918" s="7" t="str">
        <f t="shared" si="29"/>
        <v/>
      </c>
    </row>
    <row r="1919" spans="5:5" x14ac:dyDescent="0.35">
      <c r="E1919" s="7" t="str">
        <f t="shared" si="29"/>
        <v/>
      </c>
    </row>
    <row r="1920" spans="5:5" x14ac:dyDescent="0.35">
      <c r="E1920" s="7" t="str">
        <f t="shared" si="29"/>
        <v/>
      </c>
    </row>
    <row r="1921" spans="5:5" x14ac:dyDescent="0.35">
      <c r="E1921" s="7" t="str">
        <f t="shared" si="29"/>
        <v/>
      </c>
    </row>
    <row r="1922" spans="5:5" x14ac:dyDescent="0.35">
      <c r="E1922" s="7" t="str">
        <f t="shared" si="29"/>
        <v/>
      </c>
    </row>
    <row r="1923" spans="5:5" x14ac:dyDescent="0.35">
      <c r="E1923" s="7" t="str">
        <f t="shared" si="29"/>
        <v/>
      </c>
    </row>
    <row r="1924" spans="5:5" x14ac:dyDescent="0.35">
      <c r="E1924" s="7" t="str">
        <f t="shared" si="29"/>
        <v/>
      </c>
    </row>
    <row r="1925" spans="5:5" x14ac:dyDescent="0.35">
      <c r="E1925" s="7" t="str">
        <f t="shared" si="29"/>
        <v/>
      </c>
    </row>
    <row r="1926" spans="5:5" x14ac:dyDescent="0.35">
      <c r="E1926" s="7" t="str">
        <f t="shared" ref="E1926:E1989" si="30">IF(D1926&gt;0,C1926/D1926,"")</f>
        <v/>
      </c>
    </row>
    <row r="1927" spans="5:5" x14ac:dyDescent="0.35">
      <c r="E1927" s="7" t="str">
        <f t="shared" si="30"/>
        <v/>
      </c>
    </row>
    <row r="1928" spans="5:5" x14ac:dyDescent="0.35">
      <c r="E1928" s="7" t="str">
        <f t="shared" si="30"/>
        <v/>
      </c>
    </row>
    <row r="1929" spans="5:5" x14ac:dyDescent="0.35">
      <c r="E1929" s="7" t="str">
        <f t="shared" si="30"/>
        <v/>
      </c>
    </row>
    <row r="1930" spans="5:5" x14ac:dyDescent="0.35">
      <c r="E1930" s="7" t="str">
        <f t="shared" si="30"/>
        <v/>
      </c>
    </row>
    <row r="1931" spans="5:5" x14ac:dyDescent="0.35">
      <c r="E1931" s="7" t="str">
        <f t="shared" si="30"/>
        <v/>
      </c>
    </row>
    <row r="1932" spans="5:5" x14ac:dyDescent="0.35">
      <c r="E1932" s="7" t="str">
        <f t="shared" si="30"/>
        <v/>
      </c>
    </row>
    <row r="1933" spans="5:5" x14ac:dyDescent="0.35">
      <c r="E1933" s="7" t="str">
        <f t="shared" si="30"/>
        <v/>
      </c>
    </row>
    <row r="1934" spans="5:5" x14ac:dyDescent="0.35">
      <c r="E1934" s="7" t="str">
        <f t="shared" si="30"/>
        <v/>
      </c>
    </row>
    <row r="1935" spans="5:5" x14ac:dyDescent="0.35">
      <c r="E1935" s="7" t="str">
        <f t="shared" si="30"/>
        <v/>
      </c>
    </row>
    <row r="1936" spans="5:5" x14ac:dyDescent="0.35">
      <c r="E1936" s="7" t="str">
        <f t="shared" si="30"/>
        <v/>
      </c>
    </row>
    <row r="1937" spans="5:5" x14ac:dyDescent="0.35">
      <c r="E1937" s="7" t="str">
        <f t="shared" si="30"/>
        <v/>
      </c>
    </row>
    <row r="1938" spans="5:5" x14ac:dyDescent="0.35">
      <c r="E1938" s="7" t="str">
        <f t="shared" si="30"/>
        <v/>
      </c>
    </row>
    <row r="1939" spans="5:5" x14ac:dyDescent="0.35">
      <c r="E1939" s="7" t="str">
        <f t="shared" si="30"/>
        <v/>
      </c>
    </row>
    <row r="1940" spans="5:5" x14ac:dyDescent="0.35">
      <c r="E1940" s="7" t="str">
        <f t="shared" si="30"/>
        <v/>
      </c>
    </row>
    <row r="1941" spans="5:5" x14ac:dyDescent="0.35">
      <c r="E1941" s="7" t="str">
        <f t="shared" si="30"/>
        <v/>
      </c>
    </row>
    <row r="1942" spans="5:5" x14ac:dyDescent="0.35">
      <c r="E1942" s="7" t="str">
        <f t="shared" si="30"/>
        <v/>
      </c>
    </row>
    <row r="1943" spans="5:5" x14ac:dyDescent="0.35">
      <c r="E1943" s="7" t="str">
        <f t="shared" si="30"/>
        <v/>
      </c>
    </row>
    <row r="1944" spans="5:5" x14ac:dyDescent="0.35">
      <c r="E1944" s="7" t="str">
        <f t="shared" si="30"/>
        <v/>
      </c>
    </row>
    <row r="1945" spans="5:5" x14ac:dyDescent="0.35">
      <c r="E1945" s="7" t="str">
        <f t="shared" si="30"/>
        <v/>
      </c>
    </row>
    <row r="1946" spans="5:5" x14ac:dyDescent="0.35">
      <c r="E1946" s="7" t="str">
        <f t="shared" si="30"/>
        <v/>
      </c>
    </row>
    <row r="1947" spans="5:5" x14ac:dyDescent="0.35">
      <c r="E1947" s="7" t="str">
        <f t="shared" si="30"/>
        <v/>
      </c>
    </row>
    <row r="1948" spans="5:5" x14ac:dyDescent="0.35">
      <c r="E1948" s="7" t="str">
        <f t="shared" si="30"/>
        <v/>
      </c>
    </row>
    <row r="1949" spans="5:5" x14ac:dyDescent="0.35">
      <c r="E1949" s="7" t="str">
        <f t="shared" si="30"/>
        <v/>
      </c>
    </row>
    <row r="1950" spans="5:5" x14ac:dyDescent="0.35">
      <c r="E1950" s="7" t="str">
        <f t="shared" si="30"/>
        <v/>
      </c>
    </row>
    <row r="1951" spans="5:5" x14ac:dyDescent="0.35">
      <c r="E1951" s="7" t="str">
        <f t="shared" si="30"/>
        <v/>
      </c>
    </row>
    <row r="1952" spans="5:5" x14ac:dyDescent="0.35">
      <c r="E1952" s="7" t="str">
        <f t="shared" si="30"/>
        <v/>
      </c>
    </row>
    <row r="1953" spans="5:5" x14ac:dyDescent="0.35">
      <c r="E1953" s="7" t="str">
        <f t="shared" si="30"/>
        <v/>
      </c>
    </row>
    <row r="1954" spans="5:5" x14ac:dyDescent="0.35">
      <c r="E1954" s="7" t="str">
        <f t="shared" si="30"/>
        <v/>
      </c>
    </row>
    <row r="1955" spans="5:5" x14ac:dyDescent="0.35">
      <c r="E1955" s="7" t="str">
        <f t="shared" si="30"/>
        <v/>
      </c>
    </row>
    <row r="1956" spans="5:5" x14ac:dyDescent="0.35">
      <c r="E1956" s="7" t="str">
        <f t="shared" si="30"/>
        <v/>
      </c>
    </row>
    <row r="1957" spans="5:5" x14ac:dyDescent="0.35">
      <c r="E1957" s="7" t="str">
        <f t="shared" si="30"/>
        <v/>
      </c>
    </row>
    <row r="1958" spans="5:5" x14ac:dyDescent="0.35">
      <c r="E1958" s="7" t="str">
        <f t="shared" si="30"/>
        <v/>
      </c>
    </row>
    <row r="1959" spans="5:5" x14ac:dyDescent="0.35">
      <c r="E1959" s="7" t="str">
        <f t="shared" si="30"/>
        <v/>
      </c>
    </row>
    <row r="1960" spans="5:5" x14ac:dyDescent="0.35">
      <c r="E1960" s="7" t="str">
        <f t="shared" si="30"/>
        <v/>
      </c>
    </row>
    <row r="1961" spans="5:5" x14ac:dyDescent="0.35">
      <c r="E1961" s="7" t="str">
        <f t="shared" si="30"/>
        <v/>
      </c>
    </row>
    <row r="1962" spans="5:5" x14ac:dyDescent="0.35">
      <c r="E1962" s="7" t="str">
        <f t="shared" si="30"/>
        <v/>
      </c>
    </row>
    <row r="1963" spans="5:5" x14ac:dyDescent="0.35">
      <c r="E1963" s="7" t="str">
        <f t="shared" si="30"/>
        <v/>
      </c>
    </row>
    <row r="1964" spans="5:5" x14ac:dyDescent="0.35">
      <c r="E1964" s="7" t="str">
        <f t="shared" si="30"/>
        <v/>
      </c>
    </row>
    <row r="1965" spans="5:5" x14ac:dyDescent="0.35">
      <c r="E1965" s="7" t="str">
        <f t="shared" si="30"/>
        <v/>
      </c>
    </row>
    <row r="1966" spans="5:5" x14ac:dyDescent="0.35">
      <c r="E1966" s="7" t="str">
        <f t="shared" si="30"/>
        <v/>
      </c>
    </row>
    <row r="1967" spans="5:5" x14ac:dyDescent="0.35">
      <c r="E1967" s="7" t="str">
        <f t="shared" si="30"/>
        <v/>
      </c>
    </row>
    <row r="1968" spans="5:5" x14ac:dyDescent="0.35">
      <c r="E1968" s="7" t="str">
        <f t="shared" si="30"/>
        <v/>
      </c>
    </row>
    <row r="1969" spans="5:5" x14ac:dyDescent="0.35">
      <c r="E1969" s="7" t="str">
        <f t="shared" si="30"/>
        <v/>
      </c>
    </row>
    <row r="1970" spans="5:5" x14ac:dyDescent="0.35">
      <c r="E1970" s="7" t="str">
        <f t="shared" si="30"/>
        <v/>
      </c>
    </row>
    <row r="1971" spans="5:5" x14ac:dyDescent="0.35">
      <c r="E1971" s="7" t="str">
        <f t="shared" si="30"/>
        <v/>
      </c>
    </row>
    <row r="1972" spans="5:5" x14ac:dyDescent="0.35">
      <c r="E1972" s="7" t="str">
        <f t="shared" si="30"/>
        <v/>
      </c>
    </row>
    <row r="1973" spans="5:5" x14ac:dyDescent="0.35">
      <c r="E1973" s="7" t="str">
        <f t="shared" si="30"/>
        <v/>
      </c>
    </row>
    <row r="1974" spans="5:5" x14ac:dyDescent="0.35">
      <c r="E1974" s="7" t="str">
        <f t="shared" si="30"/>
        <v/>
      </c>
    </row>
    <row r="1975" spans="5:5" x14ac:dyDescent="0.35">
      <c r="E1975" s="7" t="str">
        <f t="shared" si="30"/>
        <v/>
      </c>
    </row>
    <row r="1976" spans="5:5" x14ac:dyDescent="0.35">
      <c r="E1976" s="7" t="str">
        <f t="shared" si="30"/>
        <v/>
      </c>
    </row>
    <row r="1977" spans="5:5" x14ac:dyDescent="0.35">
      <c r="E1977" s="7" t="str">
        <f t="shared" si="30"/>
        <v/>
      </c>
    </row>
    <row r="1978" spans="5:5" x14ac:dyDescent="0.35">
      <c r="E1978" s="7" t="str">
        <f t="shared" si="30"/>
        <v/>
      </c>
    </row>
    <row r="1979" spans="5:5" x14ac:dyDescent="0.35">
      <c r="E1979" s="7" t="str">
        <f t="shared" si="30"/>
        <v/>
      </c>
    </row>
    <row r="1980" spans="5:5" x14ac:dyDescent="0.35">
      <c r="E1980" s="7" t="str">
        <f t="shared" si="30"/>
        <v/>
      </c>
    </row>
    <row r="1981" spans="5:5" x14ac:dyDescent="0.35">
      <c r="E1981" s="7" t="str">
        <f t="shared" si="30"/>
        <v/>
      </c>
    </row>
    <row r="1982" spans="5:5" x14ac:dyDescent="0.35">
      <c r="E1982" s="7" t="str">
        <f t="shared" si="30"/>
        <v/>
      </c>
    </row>
    <row r="1983" spans="5:5" x14ac:dyDescent="0.35">
      <c r="E1983" s="7" t="str">
        <f t="shared" si="30"/>
        <v/>
      </c>
    </row>
    <row r="1984" spans="5:5" x14ac:dyDescent="0.35">
      <c r="E1984" s="7" t="str">
        <f t="shared" si="30"/>
        <v/>
      </c>
    </row>
    <row r="1985" spans="5:5" x14ac:dyDescent="0.35">
      <c r="E1985" s="7" t="str">
        <f t="shared" si="30"/>
        <v/>
      </c>
    </row>
    <row r="1986" spans="5:5" x14ac:dyDescent="0.35">
      <c r="E1986" s="7" t="str">
        <f t="shared" si="30"/>
        <v/>
      </c>
    </row>
    <row r="1987" spans="5:5" x14ac:dyDescent="0.35">
      <c r="E1987" s="7" t="str">
        <f t="shared" si="30"/>
        <v/>
      </c>
    </row>
    <row r="1988" spans="5:5" x14ac:dyDescent="0.35">
      <c r="E1988" s="7" t="str">
        <f t="shared" si="30"/>
        <v/>
      </c>
    </row>
    <row r="1989" spans="5:5" x14ac:dyDescent="0.35">
      <c r="E1989" s="7" t="str">
        <f t="shared" si="30"/>
        <v/>
      </c>
    </row>
    <row r="1990" spans="5:5" x14ac:dyDescent="0.35">
      <c r="E1990" s="7" t="str">
        <f t="shared" ref="E1990:E2053" si="31">IF(D1990&gt;0,C1990/D1990,"")</f>
        <v/>
      </c>
    </row>
    <row r="1991" spans="5:5" x14ac:dyDescent="0.35">
      <c r="E1991" s="7" t="str">
        <f t="shared" si="31"/>
        <v/>
      </c>
    </row>
    <row r="1992" spans="5:5" x14ac:dyDescent="0.35">
      <c r="E1992" s="7" t="str">
        <f t="shared" si="31"/>
        <v/>
      </c>
    </row>
    <row r="1993" spans="5:5" x14ac:dyDescent="0.35">
      <c r="E1993" s="7" t="str">
        <f t="shared" si="31"/>
        <v/>
      </c>
    </row>
    <row r="1994" spans="5:5" x14ac:dyDescent="0.35">
      <c r="E1994" s="7" t="str">
        <f t="shared" si="31"/>
        <v/>
      </c>
    </row>
    <row r="1995" spans="5:5" x14ac:dyDescent="0.35">
      <c r="E1995" s="7" t="str">
        <f t="shared" si="31"/>
        <v/>
      </c>
    </row>
    <row r="1996" spans="5:5" x14ac:dyDescent="0.35">
      <c r="E1996" s="7" t="str">
        <f t="shared" si="31"/>
        <v/>
      </c>
    </row>
    <row r="1997" spans="5:5" x14ac:dyDescent="0.35">
      <c r="E1997" s="7" t="str">
        <f t="shared" si="31"/>
        <v/>
      </c>
    </row>
    <row r="1998" spans="5:5" x14ac:dyDescent="0.35">
      <c r="E1998" s="7" t="str">
        <f t="shared" si="31"/>
        <v/>
      </c>
    </row>
    <row r="1999" spans="5:5" x14ac:dyDescent="0.35">
      <c r="E1999" s="7" t="str">
        <f t="shared" si="31"/>
        <v/>
      </c>
    </row>
    <row r="2000" spans="5:5" x14ac:dyDescent="0.35">
      <c r="E2000" s="7" t="str">
        <f t="shared" si="31"/>
        <v/>
      </c>
    </row>
    <row r="2001" spans="5:5" x14ac:dyDescent="0.35">
      <c r="E2001" s="7" t="str">
        <f t="shared" si="31"/>
        <v/>
      </c>
    </row>
    <row r="2002" spans="5:5" x14ac:dyDescent="0.35">
      <c r="E2002" s="7" t="str">
        <f t="shared" si="31"/>
        <v/>
      </c>
    </row>
    <row r="2003" spans="5:5" x14ac:dyDescent="0.35">
      <c r="E2003" s="7" t="str">
        <f t="shared" si="31"/>
        <v/>
      </c>
    </row>
    <row r="2004" spans="5:5" x14ac:dyDescent="0.35">
      <c r="E2004" s="7" t="str">
        <f t="shared" si="31"/>
        <v/>
      </c>
    </row>
    <row r="2005" spans="5:5" x14ac:dyDescent="0.35">
      <c r="E2005" s="7" t="str">
        <f t="shared" si="31"/>
        <v/>
      </c>
    </row>
    <row r="2006" spans="5:5" x14ac:dyDescent="0.35">
      <c r="E2006" s="7" t="str">
        <f t="shared" si="31"/>
        <v/>
      </c>
    </row>
    <row r="2007" spans="5:5" x14ac:dyDescent="0.35">
      <c r="E2007" s="7" t="str">
        <f t="shared" si="31"/>
        <v/>
      </c>
    </row>
    <row r="2008" spans="5:5" x14ac:dyDescent="0.35">
      <c r="E2008" s="7" t="str">
        <f t="shared" si="31"/>
        <v/>
      </c>
    </row>
    <row r="2009" spans="5:5" x14ac:dyDescent="0.35">
      <c r="E2009" s="7" t="str">
        <f t="shared" si="31"/>
        <v/>
      </c>
    </row>
    <row r="2010" spans="5:5" x14ac:dyDescent="0.35">
      <c r="E2010" s="7" t="str">
        <f t="shared" si="31"/>
        <v/>
      </c>
    </row>
    <row r="2011" spans="5:5" x14ac:dyDescent="0.35">
      <c r="E2011" s="7" t="str">
        <f t="shared" si="31"/>
        <v/>
      </c>
    </row>
    <row r="2012" spans="5:5" x14ac:dyDescent="0.35">
      <c r="E2012" s="7" t="str">
        <f t="shared" si="31"/>
        <v/>
      </c>
    </row>
    <row r="2013" spans="5:5" x14ac:dyDescent="0.35">
      <c r="E2013" s="7" t="str">
        <f t="shared" si="31"/>
        <v/>
      </c>
    </row>
    <row r="2014" spans="5:5" x14ac:dyDescent="0.35">
      <c r="E2014" s="7" t="str">
        <f t="shared" si="31"/>
        <v/>
      </c>
    </row>
    <row r="2015" spans="5:5" x14ac:dyDescent="0.35">
      <c r="E2015" s="7" t="str">
        <f t="shared" si="31"/>
        <v/>
      </c>
    </row>
    <row r="2016" spans="5:5" x14ac:dyDescent="0.35">
      <c r="E2016" s="7" t="str">
        <f t="shared" si="31"/>
        <v/>
      </c>
    </row>
    <row r="2017" spans="5:5" x14ac:dyDescent="0.35">
      <c r="E2017" s="7" t="str">
        <f t="shared" si="31"/>
        <v/>
      </c>
    </row>
    <row r="2018" spans="5:5" x14ac:dyDescent="0.35">
      <c r="E2018" s="7" t="str">
        <f t="shared" si="31"/>
        <v/>
      </c>
    </row>
    <row r="2019" spans="5:5" x14ac:dyDescent="0.35">
      <c r="E2019" s="7" t="str">
        <f t="shared" si="31"/>
        <v/>
      </c>
    </row>
    <row r="2020" spans="5:5" x14ac:dyDescent="0.35">
      <c r="E2020" s="7" t="str">
        <f t="shared" si="31"/>
        <v/>
      </c>
    </row>
    <row r="2021" spans="5:5" x14ac:dyDescent="0.35">
      <c r="E2021" s="7" t="str">
        <f t="shared" si="31"/>
        <v/>
      </c>
    </row>
    <row r="2022" spans="5:5" x14ac:dyDescent="0.35">
      <c r="E2022" s="7" t="str">
        <f t="shared" si="31"/>
        <v/>
      </c>
    </row>
    <row r="2023" spans="5:5" x14ac:dyDescent="0.35">
      <c r="E2023" s="7" t="str">
        <f t="shared" si="31"/>
        <v/>
      </c>
    </row>
    <row r="2024" spans="5:5" x14ac:dyDescent="0.35">
      <c r="E2024" s="7" t="str">
        <f t="shared" si="31"/>
        <v/>
      </c>
    </row>
    <row r="2025" spans="5:5" x14ac:dyDescent="0.35">
      <c r="E2025" s="7" t="str">
        <f t="shared" si="31"/>
        <v/>
      </c>
    </row>
    <row r="2026" spans="5:5" x14ac:dyDescent="0.35">
      <c r="E2026" s="7" t="str">
        <f t="shared" si="31"/>
        <v/>
      </c>
    </row>
    <row r="2027" spans="5:5" x14ac:dyDescent="0.35">
      <c r="E2027" s="7" t="str">
        <f t="shared" si="31"/>
        <v/>
      </c>
    </row>
    <row r="2028" spans="5:5" x14ac:dyDescent="0.35">
      <c r="E2028" s="7" t="str">
        <f t="shared" si="31"/>
        <v/>
      </c>
    </row>
    <row r="2029" spans="5:5" x14ac:dyDescent="0.35">
      <c r="E2029" s="7" t="str">
        <f t="shared" si="31"/>
        <v/>
      </c>
    </row>
    <row r="2030" spans="5:5" x14ac:dyDescent="0.35">
      <c r="E2030" s="7" t="str">
        <f t="shared" si="31"/>
        <v/>
      </c>
    </row>
    <row r="2031" spans="5:5" x14ac:dyDescent="0.35">
      <c r="E2031" s="7" t="str">
        <f t="shared" si="31"/>
        <v/>
      </c>
    </row>
    <row r="2032" spans="5:5" x14ac:dyDescent="0.35">
      <c r="E2032" s="7" t="str">
        <f t="shared" si="31"/>
        <v/>
      </c>
    </row>
    <row r="2033" spans="5:5" x14ac:dyDescent="0.35">
      <c r="E2033" s="7" t="str">
        <f t="shared" si="31"/>
        <v/>
      </c>
    </row>
    <row r="2034" spans="5:5" x14ac:dyDescent="0.35">
      <c r="E2034" s="7" t="str">
        <f t="shared" si="31"/>
        <v/>
      </c>
    </row>
    <row r="2035" spans="5:5" x14ac:dyDescent="0.35">
      <c r="E2035" s="7" t="str">
        <f t="shared" si="31"/>
        <v/>
      </c>
    </row>
    <row r="2036" spans="5:5" x14ac:dyDescent="0.35">
      <c r="E2036" s="7" t="str">
        <f t="shared" si="31"/>
        <v/>
      </c>
    </row>
    <row r="2037" spans="5:5" x14ac:dyDescent="0.35">
      <c r="E2037" s="7" t="str">
        <f t="shared" si="31"/>
        <v/>
      </c>
    </row>
    <row r="2038" spans="5:5" x14ac:dyDescent="0.35">
      <c r="E2038" s="7" t="str">
        <f t="shared" si="31"/>
        <v/>
      </c>
    </row>
    <row r="2039" spans="5:5" x14ac:dyDescent="0.35">
      <c r="E2039" s="7" t="str">
        <f t="shared" si="31"/>
        <v/>
      </c>
    </row>
    <row r="2040" spans="5:5" x14ac:dyDescent="0.35">
      <c r="E2040" s="7" t="str">
        <f t="shared" si="31"/>
        <v/>
      </c>
    </row>
    <row r="2041" spans="5:5" x14ac:dyDescent="0.35">
      <c r="E2041" s="7" t="str">
        <f t="shared" si="31"/>
        <v/>
      </c>
    </row>
    <row r="2042" spans="5:5" x14ac:dyDescent="0.35">
      <c r="E2042" s="7" t="str">
        <f t="shared" si="31"/>
        <v/>
      </c>
    </row>
    <row r="2043" spans="5:5" x14ac:dyDescent="0.35">
      <c r="E2043" s="7" t="str">
        <f t="shared" si="31"/>
        <v/>
      </c>
    </row>
    <row r="2044" spans="5:5" x14ac:dyDescent="0.35">
      <c r="E2044" s="7" t="str">
        <f t="shared" si="31"/>
        <v/>
      </c>
    </row>
    <row r="2045" spans="5:5" x14ac:dyDescent="0.35">
      <c r="E2045" s="7" t="str">
        <f t="shared" si="31"/>
        <v/>
      </c>
    </row>
    <row r="2046" spans="5:5" x14ac:dyDescent="0.35">
      <c r="E2046" s="7" t="str">
        <f t="shared" si="31"/>
        <v/>
      </c>
    </row>
    <row r="2047" spans="5:5" x14ac:dyDescent="0.35">
      <c r="E2047" s="7" t="str">
        <f t="shared" si="31"/>
        <v/>
      </c>
    </row>
    <row r="2048" spans="5:5" x14ac:dyDescent="0.35">
      <c r="E2048" s="7" t="str">
        <f t="shared" si="31"/>
        <v/>
      </c>
    </row>
    <row r="2049" spans="5:5" x14ac:dyDescent="0.35">
      <c r="E2049" s="7" t="str">
        <f t="shared" si="31"/>
        <v/>
      </c>
    </row>
    <row r="2050" spans="5:5" x14ac:dyDescent="0.35">
      <c r="E2050" s="7" t="str">
        <f t="shared" si="31"/>
        <v/>
      </c>
    </row>
    <row r="2051" spans="5:5" x14ac:dyDescent="0.35">
      <c r="E2051" s="7" t="str">
        <f t="shared" si="31"/>
        <v/>
      </c>
    </row>
    <row r="2052" spans="5:5" x14ac:dyDescent="0.35">
      <c r="E2052" s="7" t="str">
        <f t="shared" si="31"/>
        <v/>
      </c>
    </row>
    <row r="2053" spans="5:5" x14ac:dyDescent="0.35">
      <c r="E2053" s="7" t="str">
        <f t="shared" si="31"/>
        <v/>
      </c>
    </row>
    <row r="2054" spans="5:5" x14ac:dyDescent="0.35">
      <c r="E2054" s="7" t="str">
        <f t="shared" ref="E2054:E2117" si="32">IF(D2054&gt;0,C2054/D2054,"")</f>
        <v/>
      </c>
    </row>
    <row r="2055" spans="5:5" x14ac:dyDescent="0.35">
      <c r="E2055" s="7" t="str">
        <f t="shared" si="32"/>
        <v/>
      </c>
    </row>
    <row r="2056" spans="5:5" x14ac:dyDescent="0.35">
      <c r="E2056" s="7" t="str">
        <f t="shared" si="32"/>
        <v/>
      </c>
    </row>
    <row r="2057" spans="5:5" x14ac:dyDescent="0.35">
      <c r="E2057" s="7" t="str">
        <f t="shared" si="32"/>
        <v/>
      </c>
    </row>
    <row r="2058" spans="5:5" x14ac:dyDescent="0.35">
      <c r="E2058" s="7" t="str">
        <f t="shared" si="32"/>
        <v/>
      </c>
    </row>
    <row r="2059" spans="5:5" x14ac:dyDescent="0.35">
      <c r="E2059" s="7" t="str">
        <f t="shared" si="32"/>
        <v/>
      </c>
    </row>
    <row r="2060" spans="5:5" x14ac:dyDescent="0.35">
      <c r="E2060" s="7" t="str">
        <f t="shared" si="32"/>
        <v/>
      </c>
    </row>
    <row r="2061" spans="5:5" x14ac:dyDescent="0.35">
      <c r="E2061" s="7" t="str">
        <f t="shared" si="32"/>
        <v/>
      </c>
    </row>
    <row r="2062" spans="5:5" x14ac:dyDescent="0.35">
      <c r="E2062" s="7" t="str">
        <f t="shared" si="32"/>
        <v/>
      </c>
    </row>
    <row r="2063" spans="5:5" x14ac:dyDescent="0.35">
      <c r="E2063" s="7" t="str">
        <f t="shared" si="32"/>
        <v/>
      </c>
    </row>
    <row r="2064" spans="5:5" x14ac:dyDescent="0.35">
      <c r="E2064" s="7" t="str">
        <f t="shared" si="32"/>
        <v/>
      </c>
    </row>
    <row r="2065" spans="5:5" x14ac:dyDescent="0.35">
      <c r="E2065" s="7" t="str">
        <f t="shared" si="32"/>
        <v/>
      </c>
    </row>
    <row r="2066" spans="5:5" x14ac:dyDescent="0.35">
      <c r="E2066" s="7" t="str">
        <f t="shared" si="32"/>
        <v/>
      </c>
    </row>
    <row r="2067" spans="5:5" x14ac:dyDescent="0.35">
      <c r="E2067" s="7" t="str">
        <f t="shared" si="32"/>
        <v/>
      </c>
    </row>
    <row r="2068" spans="5:5" x14ac:dyDescent="0.35">
      <c r="E2068" s="7" t="str">
        <f t="shared" si="32"/>
        <v/>
      </c>
    </row>
    <row r="2069" spans="5:5" x14ac:dyDescent="0.35">
      <c r="E2069" s="7" t="str">
        <f t="shared" si="32"/>
        <v/>
      </c>
    </row>
    <row r="2070" spans="5:5" x14ac:dyDescent="0.35">
      <c r="E2070" s="7" t="str">
        <f t="shared" si="32"/>
        <v/>
      </c>
    </row>
    <row r="2071" spans="5:5" x14ac:dyDescent="0.35">
      <c r="E2071" s="7" t="str">
        <f t="shared" si="32"/>
        <v/>
      </c>
    </row>
    <row r="2072" spans="5:5" x14ac:dyDescent="0.35">
      <c r="E2072" s="7" t="str">
        <f t="shared" si="32"/>
        <v/>
      </c>
    </row>
    <row r="2073" spans="5:5" x14ac:dyDescent="0.35">
      <c r="E2073" s="7" t="str">
        <f t="shared" si="32"/>
        <v/>
      </c>
    </row>
    <row r="2074" spans="5:5" x14ac:dyDescent="0.35">
      <c r="E2074" s="7" t="str">
        <f t="shared" si="32"/>
        <v/>
      </c>
    </row>
    <row r="2075" spans="5:5" x14ac:dyDescent="0.35">
      <c r="E2075" s="7" t="str">
        <f t="shared" si="32"/>
        <v/>
      </c>
    </row>
    <row r="2076" spans="5:5" x14ac:dyDescent="0.35">
      <c r="E2076" s="7" t="str">
        <f t="shared" si="32"/>
        <v/>
      </c>
    </row>
    <row r="2077" spans="5:5" x14ac:dyDescent="0.35">
      <c r="E2077" s="7" t="str">
        <f t="shared" si="32"/>
        <v/>
      </c>
    </row>
    <row r="2078" spans="5:5" x14ac:dyDescent="0.35">
      <c r="E2078" s="7" t="str">
        <f t="shared" si="32"/>
        <v/>
      </c>
    </row>
    <row r="2079" spans="5:5" x14ac:dyDescent="0.35">
      <c r="E2079" s="7" t="str">
        <f t="shared" si="32"/>
        <v/>
      </c>
    </row>
    <row r="2080" spans="5:5" x14ac:dyDescent="0.35">
      <c r="E2080" s="7" t="str">
        <f t="shared" si="32"/>
        <v/>
      </c>
    </row>
    <row r="2081" spans="5:5" x14ac:dyDescent="0.35">
      <c r="E2081" s="7" t="str">
        <f t="shared" si="32"/>
        <v/>
      </c>
    </row>
    <row r="2082" spans="5:5" x14ac:dyDescent="0.35">
      <c r="E2082" s="7" t="str">
        <f t="shared" si="32"/>
        <v/>
      </c>
    </row>
    <row r="2083" spans="5:5" x14ac:dyDescent="0.35">
      <c r="E2083" s="7" t="str">
        <f t="shared" si="32"/>
        <v/>
      </c>
    </row>
    <row r="2084" spans="5:5" x14ac:dyDescent="0.35">
      <c r="E2084" s="7" t="str">
        <f t="shared" si="32"/>
        <v/>
      </c>
    </row>
    <row r="2085" spans="5:5" x14ac:dyDescent="0.35">
      <c r="E2085" s="7" t="str">
        <f t="shared" si="32"/>
        <v/>
      </c>
    </row>
    <row r="2086" spans="5:5" x14ac:dyDescent="0.35">
      <c r="E2086" s="7" t="str">
        <f t="shared" si="32"/>
        <v/>
      </c>
    </row>
    <row r="2087" spans="5:5" x14ac:dyDescent="0.35">
      <c r="E2087" s="7" t="str">
        <f t="shared" si="32"/>
        <v/>
      </c>
    </row>
    <row r="2088" spans="5:5" x14ac:dyDescent="0.35">
      <c r="E2088" s="7" t="str">
        <f t="shared" si="32"/>
        <v/>
      </c>
    </row>
    <row r="2089" spans="5:5" x14ac:dyDescent="0.35">
      <c r="E2089" s="7" t="str">
        <f t="shared" si="32"/>
        <v/>
      </c>
    </row>
    <row r="2090" spans="5:5" x14ac:dyDescent="0.35">
      <c r="E2090" s="7" t="str">
        <f t="shared" si="32"/>
        <v/>
      </c>
    </row>
    <row r="2091" spans="5:5" x14ac:dyDescent="0.35">
      <c r="E2091" s="7" t="str">
        <f t="shared" si="32"/>
        <v/>
      </c>
    </row>
    <row r="2092" spans="5:5" x14ac:dyDescent="0.35">
      <c r="E2092" s="7" t="str">
        <f t="shared" si="32"/>
        <v/>
      </c>
    </row>
    <row r="2093" spans="5:5" x14ac:dyDescent="0.35">
      <c r="E2093" s="7" t="str">
        <f t="shared" si="32"/>
        <v/>
      </c>
    </row>
    <row r="2094" spans="5:5" x14ac:dyDescent="0.35">
      <c r="E2094" s="7" t="str">
        <f t="shared" si="32"/>
        <v/>
      </c>
    </row>
    <row r="2095" spans="5:5" x14ac:dyDescent="0.35">
      <c r="E2095" s="7" t="str">
        <f t="shared" si="32"/>
        <v/>
      </c>
    </row>
    <row r="2096" spans="5:5" x14ac:dyDescent="0.35">
      <c r="E2096" s="7" t="str">
        <f t="shared" si="32"/>
        <v/>
      </c>
    </row>
    <row r="2097" spans="5:5" x14ac:dyDescent="0.35">
      <c r="E2097" s="7" t="str">
        <f t="shared" si="32"/>
        <v/>
      </c>
    </row>
    <row r="2098" spans="5:5" x14ac:dyDescent="0.35">
      <c r="E2098" s="7" t="str">
        <f t="shared" si="32"/>
        <v/>
      </c>
    </row>
    <row r="2099" spans="5:5" x14ac:dyDescent="0.35">
      <c r="E2099" s="7" t="str">
        <f t="shared" si="32"/>
        <v/>
      </c>
    </row>
    <row r="2100" spans="5:5" x14ac:dyDescent="0.35">
      <c r="E2100" s="7" t="str">
        <f t="shared" si="32"/>
        <v/>
      </c>
    </row>
    <row r="2101" spans="5:5" x14ac:dyDescent="0.35">
      <c r="E2101" s="7" t="str">
        <f t="shared" si="32"/>
        <v/>
      </c>
    </row>
    <row r="2102" spans="5:5" x14ac:dyDescent="0.35">
      <c r="E2102" s="7" t="str">
        <f t="shared" si="32"/>
        <v/>
      </c>
    </row>
    <row r="2103" spans="5:5" x14ac:dyDescent="0.35">
      <c r="E2103" s="7" t="str">
        <f t="shared" si="32"/>
        <v/>
      </c>
    </row>
    <row r="2104" spans="5:5" x14ac:dyDescent="0.35">
      <c r="E2104" s="7" t="str">
        <f t="shared" si="32"/>
        <v/>
      </c>
    </row>
    <row r="2105" spans="5:5" x14ac:dyDescent="0.35">
      <c r="E2105" s="7" t="str">
        <f t="shared" si="32"/>
        <v/>
      </c>
    </row>
    <row r="2106" spans="5:5" x14ac:dyDescent="0.35">
      <c r="E2106" s="7" t="str">
        <f t="shared" si="32"/>
        <v/>
      </c>
    </row>
    <row r="2107" spans="5:5" x14ac:dyDescent="0.35">
      <c r="E2107" s="7" t="str">
        <f t="shared" si="32"/>
        <v/>
      </c>
    </row>
    <row r="2108" spans="5:5" x14ac:dyDescent="0.35">
      <c r="E2108" s="7" t="str">
        <f t="shared" si="32"/>
        <v/>
      </c>
    </row>
    <row r="2109" spans="5:5" x14ac:dyDescent="0.35">
      <c r="E2109" s="7" t="str">
        <f t="shared" si="32"/>
        <v/>
      </c>
    </row>
    <row r="2110" spans="5:5" x14ac:dyDescent="0.35">
      <c r="E2110" s="7" t="str">
        <f t="shared" si="32"/>
        <v/>
      </c>
    </row>
    <row r="2111" spans="5:5" x14ac:dyDescent="0.35">
      <c r="E2111" s="7" t="str">
        <f t="shared" si="32"/>
        <v/>
      </c>
    </row>
    <row r="2112" spans="5:5" x14ac:dyDescent="0.35">
      <c r="E2112" s="7" t="str">
        <f t="shared" si="32"/>
        <v/>
      </c>
    </row>
    <row r="2113" spans="5:5" x14ac:dyDescent="0.35">
      <c r="E2113" s="7" t="str">
        <f t="shared" si="32"/>
        <v/>
      </c>
    </row>
    <row r="2114" spans="5:5" x14ac:dyDescent="0.35">
      <c r="E2114" s="7" t="str">
        <f t="shared" si="32"/>
        <v/>
      </c>
    </row>
    <row r="2115" spans="5:5" x14ac:dyDescent="0.35">
      <c r="E2115" s="7" t="str">
        <f t="shared" si="32"/>
        <v/>
      </c>
    </row>
    <row r="2116" spans="5:5" x14ac:dyDescent="0.35">
      <c r="E2116" s="7" t="str">
        <f t="shared" si="32"/>
        <v/>
      </c>
    </row>
    <row r="2117" spans="5:5" x14ac:dyDescent="0.35">
      <c r="E2117" s="7" t="str">
        <f t="shared" si="32"/>
        <v/>
      </c>
    </row>
    <row r="2118" spans="5:5" x14ac:dyDescent="0.35">
      <c r="E2118" s="7" t="str">
        <f t="shared" ref="E2118:E2147" si="33">IF(D2118&gt;0,C2118/D2118,"")</f>
        <v/>
      </c>
    </row>
    <row r="2119" spans="5:5" x14ac:dyDescent="0.35">
      <c r="E2119" s="7" t="str">
        <f t="shared" si="33"/>
        <v/>
      </c>
    </row>
    <row r="2120" spans="5:5" x14ac:dyDescent="0.35">
      <c r="E2120" s="7" t="str">
        <f t="shared" si="33"/>
        <v/>
      </c>
    </row>
    <row r="2121" spans="5:5" x14ac:dyDescent="0.35">
      <c r="E2121" s="7" t="str">
        <f t="shared" si="33"/>
        <v/>
      </c>
    </row>
    <row r="2122" spans="5:5" x14ac:dyDescent="0.35">
      <c r="E2122" s="7" t="str">
        <f t="shared" si="33"/>
        <v/>
      </c>
    </row>
    <row r="2123" spans="5:5" x14ac:dyDescent="0.35">
      <c r="E2123" s="7" t="str">
        <f t="shared" si="33"/>
        <v/>
      </c>
    </row>
    <row r="2124" spans="5:5" x14ac:dyDescent="0.35">
      <c r="E2124" s="7" t="str">
        <f t="shared" si="33"/>
        <v/>
      </c>
    </row>
    <row r="2125" spans="5:5" x14ac:dyDescent="0.35">
      <c r="E2125" s="7" t="str">
        <f t="shared" si="33"/>
        <v/>
      </c>
    </row>
    <row r="2126" spans="5:5" x14ac:dyDescent="0.35">
      <c r="E2126" s="7" t="str">
        <f t="shared" si="33"/>
        <v/>
      </c>
    </row>
    <row r="2127" spans="5:5" x14ac:dyDescent="0.35">
      <c r="E2127" s="7" t="str">
        <f t="shared" si="33"/>
        <v/>
      </c>
    </row>
    <row r="2128" spans="5:5" x14ac:dyDescent="0.35">
      <c r="E2128" s="7" t="str">
        <f t="shared" si="33"/>
        <v/>
      </c>
    </row>
    <row r="2129" spans="5:5" x14ac:dyDescent="0.35">
      <c r="E2129" s="7" t="str">
        <f t="shared" si="33"/>
        <v/>
      </c>
    </row>
    <row r="2130" spans="5:5" x14ac:dyDescent="0.35">
      <c r="E2130" s="7" t="str">
        <f t="shared" si="33"/>
        <v/>
      </c>
    </row>
    <row r="2131" spans="5:5" x14ac:dyDescent="0.35">
      <c r="E2131" s="7" t="str">
        <f t="shared" si="33"/>
        <v/>
      </c>
    </row>
    <row r="2132" spans="5:5" x14ac:dyDescent="0.35">
      <c r="E2132" s="7" t="str">
        <f t="shared" si="33"/>
        <v/>
      </c>
    </row>
    <row r="2133" spans="5:5" x14ac:dyDescent="0.35">
      <c r="E2133" s="7" t="str">
        <f t="shared" si="33"/>
        <v/>
      </c>
    </row>
    <row r="2134" spans="5:5" x14ac:dyDescent="0.35">
      <c r="E2134" s="7" t="str">
        <f t="shared" si="33"/>
        <v/>
      </c>
    </row>
    <row r="2135" spans="5:5" x14ac:dyDescent="0.35">
      <c r="E2135" s="7" t="str">
        <f t="shared" si="33"/>
        <v/>
      </c>
    </row>
    <row r="2136" spans="5:5" x14ac:dyDescent="0.35">
      <c r="E2136" s="7" t="str">
        <f t="shared" si="33"/>
        <v/>
      </c>
    </row>
    <row r="2137" spans="5:5" x14ac:dyDescent="0.35">
      <c r="E2137" s="7" t="str">
        <f t="shared" si="33"/>
        <v/>
      </c>
    </row>
    <row r="2138" spans="5:5" x14ac:dyDescent="0.35">
      <c r="E2138" s="7" t="str">
        <f t="shared" si="33"/>
        <v/>
      </c>
    </row>
    <row r="2139" spans="5:5" x14ac:dyDescent="0.35">
      <c r="E2139" s="7" t="str">
        <f t="shared" si="33"/>
        <v/>
      </c>
    </row>
    <row r="2140" spans="5:5" x14ac:dyDescent="0.35">
      <c r="E2140" s="7" t="str">
        <f t="shared" si="33"/>
        <v/>
      </c>
    </row>
    <row r="2141" spans="5:5" x14ac:dyDescent="0.35">
      <c r="E2141" s="7" t="str">
        <f t="shared" si="33"/>
        <v/>
      </c>
    </row>
    <row r="2142" spans="5:5" x14ac:dyDescent="0.35">
      <c r="E2142" s="7" t="str">
        <f t="shared" si="33"/>
        <v/>
      </c>
    </row>
    <row r="2143" spans="5:5" x14ac:dyDescent="0.35">
      <c r="E2143" s="7" t="str">
        <f t="shared" si="33"/>
        <v/>
      </c>
    </row>
    <row r="2144" spans="5:5" x14ac:dyDescent="0.35">
      <c r="E2144" s="7" t="str">
        <f t="shared" si="33"/>
        <v/>
      </c>
    </row>
    <row r="2145" spans="5:5" x14ac:dyDescent="0.35">
      <c r="E2145" s="7" t="str">
        <f t="shared" si="33"/>
        <v/>
      </c>
    </row>
    <row r="2146" spans="5:5" x14ac:dyDescent="0.35">
      <c r="E2146" s="7" t="str">
        <f t="shared" si="33"/>
        <v/>
      </c>
    </row>
    <row r="2147" spans="5:5" x14ac:dyDescent="0.35">
      <c r="E2147" s="7" t="str">
        <f t="shared" si="33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135"/>
  <sheetViews>
    <sheetView workbookViewId="0"/>
  </sheetViews>
  <sheetFormatPr defaultRowHeight="14.5" x14ac:dyDescent="0.35"/>
  <cols>
    <col min="1" max="1" width="55.26953125" bestFit="1" customWidth="1"/>
    <col min="2" max="2" width="15.81640625" bestFit="1" customWidth="1"/>
    <col min="3" max="3" width="10.81640625" bestFit="1" customWidth="1"/>
    <col min="4" max="4" width="12" bestFit="1" customWidth="1"/>
    <col min="5" max="5" width="10.7265625" customWidth="1"/>
  </cols>
  <sheetData>
    <row r="3" spans="1:5" x14ac:dyDescent="0.35">
      <c r="B3" s="2" t="s">
        <v>277</v>
      </c>
      <c r="E3" s="5"/>
    </row>
    <row r="4" spans="1:5" x14ac:dyDescent="0.3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35">
      <c r="A5" s="3" t="s">
        <v>166</v>
      </c>
      <c r="B5" s="7">
        <v>1</v>
      </c>
      <c r="C5" s="4">
        <v>5650772</v>
      </c>
      <c r="D5" s="4">
        <v>5650772</v>
      </c>
      <c r="E5" s="7">
        <f>IF(D5&gt;0,C5/D5,"")</f>
        <v>1</v>
      </c>
    </row>
    <row r="6" spans="1:5" x14ac:dyDescent="0.35">
      <c r="A6" s="3" t="s">
        <v>167</v>
      </c>
      <c r="B6" s="7">
        <v>1</v>
      </c>
      <c r="C6" s="4">
        <v>5650772</v>
      </c>
      <c r="D6" s="4">
        <v>5650772</v>
      </c>
      <c r="E6" s="7">
        <f t="shared" ref="E6:E69" si="0">IF(D6&gt;0,C6/D6,"")</f>
        <v>1</v>
      </c>
    </row>
    <row r="7" spans="1:5" x14ac:dyDescent="0.35">
      <c r="A7" s="3" t="s">
        <v>169</v>
      </c>
      <c r="B7" s="7">
        <v>1</v>
      </c>
      <c r="C7" s="4">
        <v>5650772</v>
      </c>
      <c r="D7" s="4">
        <v>5650772</v>
      </c>
      <c r="E7" s="7">
        <f t="shared" si="0"/>
        <v>1</v>
      </c>
    </row>
    <row r="8" spans="1:5" x14ac:dyDescent="0.35">
      <c r="A8" s="3" t="s">
        <v>168</v>
      </c>
      <c r="B8" s="7">
        <v>1</v>
      </c>
      <c r="C8" s="4">
        <v>5650772</v>
      </c>
      <c r="D8" s="4">
        <v>5650772</v>
      </c>
      <c r="E8" s="7">
        <f t="shared" si="0"/>
        <v>1</v>
      </c>
    </row>
    <row r="9" spans="1:5" x14ac:dyDescent="0.35">
      <c r="A9" s="3" t="s">
        <v>170</v>
      </c>
      <c r="B9" s="7">
        <v>1</v>
      </c>
      <c r="C9" s="4">
        <v>5650772</v>
      </c>
      <c r="D9" s="4">
        <v>5650772</v>
      </c>
      <c r="E9" s="7">
        <f t="shared" si="0"/>
        <v>1</v>
      </c>
    </row>
    <row r="10" spans="1:5" x14ac:dyDescent="0.35">
      <c r="A10" s="3" t="s">
        <v>171</v>
      </c>
      <c r="B10" s="7">
        <v>1</v>
      </c>
      <c r="C10" s="4">
        <v>5650772</v>
      </c>
      <c r="D10" s="4">
        <v>5650772</v>
      </c>
      <c r="E10" s="7">
        <f t="shared" si="0"/>
        <v>1</v>
      </c>
    </row>
    <row r="11" spans="1:5" x14ac:dyDescent="0.35">
      <c r="A11" s="3" t="s">
        <v>172</v>
      </c>
      <c r="B11" s="7">
        <v>0.999</v>
      </c>
      <c r="C11" s="4">
        <v>5650772</v>
      </c>
      <c r="D11" s="4">
        <v>5650772</v>
      </c>
      <c r="E11" s="7">
        <f t="shared" si="0"/>
        <v>1</v>
      </c>
    </row>
    <row r="12" spans="1:5" x14ac:dyDescent="0.35">
      <c r="A12" s="3" t="s">
        <v>173</v>
      </c>
      <c r="B12" s="7">
        <v>0.33</v>
      </c>
      <c r="C12" s="4">
        <v>3141633</v>
      </c>
      <c r="D12" s="4">
        <v>5650772</v>
      </c>
      <c r="E12" s="7">
        <f t="shared" si="0"/>
        <v>0.55596527341750823</v>
      </c>
    </row>
    <row r="13" spans="1:5" x14ac:dyDescent="0.35">
      <c r="A13" s="3" t="s">
        <v>209</v>
      </c>
      <c r="B13" s="7">
        <v>0.995</v>
      </c>
      <c r="C13" s="4">
        <v>5650640</v>
      </c>
      <c r="D13" s="4">
        <v>5650772</v>
      </c>
      <c r="E13" s="7">
        <f t="shared" si="0"/>
        <v>0.99997664035993661</v>
      </c>
    </row>
    <row r="14" spans="1:5" x14ac:dyDescent="0.35">
      <c r="A14" s="3" t="s">
        <v>174</v>
      </c>
      <c r="B14" s="7">
        <v>1</v>
      </c>
      <c r="C14" s="4">
        <v>5578129</v>
      </c>
      <c r="D14" s="4">
        <v>5578282</v>
      </c>
      <c r="E14" s="7">
        <f t="shared" si="0"/>
        <v>0.99997257220054492</v>
      </c>
    </row>
    <row r="15" spans="1:5" x14ac:dyDescent="0.35">
      <c r="A15" s="3" t="s">
        <v>175</v>
      </c>
      <c r="B15" s="7">
        <v>0.33</v>
      </c>
      <c r="C15" s="4">
        <v>2657027</v>
      </c>
      <c r="D15" s="4">
        <v>5650772</v>
      </c>
      <c r="E15" s="7">
        <f t="shared" si="0"/>
        <v>0.47020601786800104</v>
      </c>
    </row>
    <row r="16" spans="1:5" x14ac:dyDescent="0.35">
      <c r="A16" s="3" t="s">
        <v>210</v>
      </c>
      <c r="B16" s="7">
        <v>0.9</v>
      </c>
      <c r="C16" s="4">
        <v>110556</v>
      </c>
      <c r="D16" s="4">
        <v>111926</v>
      </c>
      <c r="E16" s="7">
        <f t="shared" si="0"/>
        <v>0.98775976984793523</v>
      </c>
    </row>
    <row r="17" spans="1:5" x14ac:dyDescent="0.35">
      <c r="A17" s="3" t="s">
        <v>177</v>
      </c>
      <c r="B17" s="7">
        <v>1</v>
      </c>
      <c r="C17" s="4">
        <v>5650772</v>
      </c>
      <c r="D17" s="4">
        <v>5650772</v>
      </c>
      <c r="E17" s="7">
        <f t="shared" si="0"/>
        <v>1</v>
      </c>
    </row>
    <row r="18" spans="1:5" x14ac:dyDescent="0.35">
      <c r="A18" s="3" t="s">
        <v>176</v>
      </c>
      <c r="B18" s="7">
        <v>1</v>
      </c>
      <c r="C18" s="4">
        <v>5650772</v>
      </c>
      <c r="D18" s="4">
        <v>5650772</v>
      </c>
      <c r="E18" s="7">
        <f t="shared" si="0"/>
        <v>1</v>
      </c>
    </row>
    <row r="19" spans="1:5" x14ac:dyDescent="0.35">
      <c r="A19" s="3" t="s">
        <v>179</v>
      </c>
      <c r="B19" s="7">
        <v>0.996</v>
      </c>
      <c r="C19" s="4">
        <v>5650191</v>
      </c>
      <c r="D19" s="4">
        <v>5650772</v>
      </c>
      <c r="E19" s="7">
        <f t="shared" si="0"/>
        <v>0.9998971821903273</v>
      </c>
    </row>
    <row r="20" spans="1:5" x14ac:dyDescent="0.35">
      <c r="A20" s="3" t="s">
        <v>178</v>
      </c>
      <c r="B20" s="7">
        <v>1</v>
      </c>
      <c r="C20" s="4">
        <v>5650772</v>
      </c>
      <c r="D20" s="4">
        <v>5650772</v>
      </c>
      <c r="E20" s="7">
        <f t="shared" si="0"/>
        <v>1</v>
      </c>
    </row>
    <row r="21" spans="1:5" x14ac:dyDescent="0.35">
      <c r="A21" s="3" t="s">
        <v>180</v>
      </c>
      <c r="B21" s="7">
        <v>0.99</v>
      </c>
      <c r="C21" s="4">
        <v>278821</v>
      </c>
      <c r="D21" s="4">
        <v>278823</v>
      </c>
      <c r="E21" s="7">
        <f t="shared" si="0"/>
        <v>0.99999282699059977</v>
      </c>
    </row>
    <row r="22" spans="1:5" x14ac:dyDescent="0.35">
      <c r="A22" s="3" t="s">
        <v>181</v>
      </c>
      <c r="B22" s="7">
        <v>1</v>
      </c>
      <c r="C22" s="4">
        <v>5650772</v>
      </c>
      <c r="D22" s="4">
        <v>5650772</v>
      </c>
      <c r="E22" s="7">
        <f t="shared" si="0"/>
        <v>1</v>
      </c>
    </row>
    <row r="23" spans="1:5" x14ac:dyDescent="0.35">
      <c r="A23" s="3" t="s">
        <v>211</v>
      </c>
      <c r="B23" s="7">
        <v>0.995</v>
      </c>
      <c r="C23" s="4">
        <v>5650634</v>
      </c>
      <c r="D23" s="4">
        <v>5650741</v>
      </c>
      <c r="E23" s="7">
        <f t="shared" si="0"/>
        <v>0.99998106443031098</v>
      </c>
    </row>
    <row r="24" spans="1:5" x14ac:dyDescent="0.35">
      <c r="A24" s="3" t="s">
        <v>183</v>
      </c>
      <c r="B24" s="7">
        <v>0.55000000000000004</v>
      </c>
      <c r="C24" s="4">
        <v>5640268</v>
      </c>
      <c r="D24" s="4">
        <v>5650772</v>
      </c>
      <c r="E24" s="7">
        <f t="shared" si="0"/>
        <v>0.99814113894526268</v>
      </c>
    </row>
    <row r="25" spans="1:5" x14ac:dyDescent="0.35">
      <c r="A25" s="3" t="s">
        <v>184</v>
      </c>
      <c r="B25" s="7">
        <v>1</v>
      </c>
      <c r="C25" s="4">
        <v>5650618</v>
      </c>
      <c r="D25" s="4">
        <v>5650618</v>
      </c>
      <c r="E25" s="7">
        <f t="shared" si="0"/>
        <v>1</v>
      </c>
    </row>
    <row r="26" spans="1:5" x14ac:dyDescent="0.35">
      <c r="A26" s="3" t="s">
        <v>182</v>
      </c>
      <c r="B26" s="7">
        <v>1</v>
      </c>
      <c r="C26" s="4">
        <v>5650772</v>
      </c>
      <c r="D26" s="4">
        <v>5650772</v>
      </c>
      <c r="E26" s="7">
        <f t="shared" si="0"/>
        <v>1</v>
      </c>
    </row>
    <row r="27" spans="1:5" x14ac:dyDescent="0.35">
      <c r="A27" s="3" t="s">
        <v>213</v>
      </c>
      <c r="B27" s="7">
        <v>0.995</v>
      </c>
      <c r="C27" s="4">
        <v>5649890</v>
      </c>
      <c r="D27" s="4">
        <v>5650618</v>
      </c>
      <c r="E27" s="7">
        <f t="shared" si="0"/>
        <v>0.99987116453456948</v>
      </c>
    </row>
    <row r="28" spans="1:5" x14ac:dyDescent="0.35">
      <c r="A28" s="3" t="s">
        <v>212</v>
      </c>
      <c r="B28" s="7">
        <v>0.995</v>
      </c>
      <c r="C28" s="4">
        <v>5647676</v>
      </c>
      <c r="D28" s="4">
        <v>5650741</v>
      </c>
      <c r="E28" s="7">
        <f t="shared" si="0"/>
        <v>0.99945759326077765</v>
      </c>
    </row>
    <row r="29" spans="1:5" x14ac:dyDescent="0.35">
      <c r="A29" s="3" t="s">
        <v>185</v>
      </c>
      <c r="B29" s="7">
        <v>1</v>
      </c>
      <c r="C29" s="4">
        <v>5650772</v>
      </c>
      <c r="D29" s="4">
        <v>5650772</v>
      </c>
      <c r="E29" s="7">
        <f t="shared" si="0"/>
        <v>1</v>
      </c>
    </row>
    <row r="30" spans="1:5" x14ac:dyDescent="0.35">
      <c r="A30" s="3" t="s">
        <v>214</v>
      </c>
      <c r="B30" s="7">
        <v>0.995</v>
      </c>
      <c r="C30" s="4">
        <v>5650184</v>
      </c>
      <c r="D30" s="4">
        <v>5650772</v>
      </c>
      <c r="E30" s="7">
        <f t="shared" si="0"/>
        <v>0.99989594342153598</v>
      </c>
    </row>
    <row r="31" spans="1:5" x14ac:dyDescent="0.35">
      <c r="A31" s="3" t="s">
        <v>215</v>
      </c>
      <c r="B31" s="7">
        <v>0.995</v>
      </c>
      <c r="C31" s="4">
        <v>5616920</v>
      </c>
      <c r="D31" s="4">
        <v>5650772</v>
      </c>
      <c r="E31" s="7">
        <f t="shared" si="0"/>
        <v>0.99400931412557436</v>
      </c>
    </row>
    <row r="32" spans="1:5" x14ac:dyDescent="0.35">
      <c r="A32" s="3" t="s">
        <v>216</v>
      </c>
      <c r="B32" s="7">
        <v>0.995</v>
      </c>
      <c r="C32" s="4">
        <v>5650772</v>
      </c>
      <c r="D32" s="4">
        <v>5650772</v>
      </c>
      <c r="E32" s="7">
        <f t="shared" si="0"/>
        <v>1</v>
      </c>
    </row>
    <row r="33" spans="1:5" x14ac:dyDescent="0.35">
      <c r="A33" s="3" t="s">
        <v>217</v>
      </c>
      <c r="B33" s="7">
        <v>0.995</v>
      </c>
      <c r="C33" s="4">
        <v>5650177</v>
      </c>
      <c r="D33" s="4">
        <v>5650177</v>
      </c>
      <c r="E33" s="7">
        <f t="shared" si="0"/>
        <v>1</v>
      </c>
    </row>
    <row r="34" spans="1:5" x14ac:dyDescent="0.35">
      <c r="A34" s="3" t="s">
        <v>187</v>
      </c>
      <c r="B34" s="7">
        <v>0.75</v>
      </c>
      <c r="C34" s="4">
        <v>5188615</v>
      </c>
      <c r="D34" s="4">
        <v>5650177</v>
      </c>
      <c r="E34" s="7">
        <f t="shared" si="0"/>
        <v>0.91831016975220425</v>
      </c>
    </row>
    <row r="35" spans="1:5" x14ac:dyDescent="0.35">
      <c r="A35" s="3" t="s">
        <v>218</v>
      </c>
      <c r="B35" s="7">
        <v>0.995</v>
      </c>
      <c r="C35" s="4">
        <v>5650163</v>
      </c>
      <c r="D35" s="4">
        <v>5650170</v>
      </c>
      <c r="E35" s="7">
        <f t="shared" si="0"/>
        <v>0.99999876109922359</v>
      </c>
    </row>
    <row r="36" spans="1:5" x14ac:dyDescent="0.35">
      <c r="A36" s="3" t="s">
        <v>186</v>
      </c>
      <c r="B36" s="7">
        <v>1</v>
      </c>
      <c r="C36" s="4">
        <v>5650177</v>
      </c>
      <c r="D36" s="4">
        <v>5650177</v>
      </c>
      <c r="E36" s="7">
        <f t="shared" si="0"/>
        <v>1</v>
      </c>
    </row>
    <row r="37" spans="1:5" x14ac:dyDescent="0.35">
      <c r="A37" s="3" t="s">
        <v>188</v>
      </c>
      <c r="B37" s="7">
        <v>0.75</v>
      </c>
      <c r="C37" s="4">
        <v>5188696</v>
      </c>
      <c r="D37" s="4">
        <v>5650772</v>
      </c>
      <c r="E37" s="7">
        <f t="shared" si="0"/>
        <v>0.91822781028857647</v>
      </c>
    </row>
    <row r="38" spans="1:5" x14ac:dyDescent="0.35">
      <c r="A38" s="3" t="s">
        <v>220</v>
      </c>
      <c r="B38" s="7">
        <v>0.995</v>
      </c>
      <c r="C38" s="4">
        <v>5650165</v>
      </c>
      <c r="D38" s="4">
        <v>5650170</v>
      </c>
      <c r="E38" s="7">
        <f t="shared" si="0"/>
        <v>0.99999911507087402</v>
      </c>
    </row>
    <row r="39" spans="1:5" x14ac:dyDescent="0.35">
      <c r="A39" s="3" t="s">
        <v>219</v>
      </c>
      <c r="B39" s="7">
        <v>0.995</v>
      </c>
      <c r="C39" s="4">
        <v>5650111</v>
      </c>
      <c r="D39" s="4">
        <v>5650177</v>
      </c>
      <c r="E39" s="7">
        <f t="shared" si="0"/>
        <v>0.99998831895000806</v>
      </c>
    </row>
    <row r="40" spans="1:5" x14ac:dyDescent="0.35">
      <c r="A40" s="3" t="s">
        <v>190</v>
      </c>
      <c r="B40" s="7">
        <v>1</v>
      </c>
      <c r="C40" s="4">
        <v>5650747</v>
      </c>
      <c r="D40" s="4">
        <v>5650772</v>
      </c>
      <c r="E40" s="7">
        <f t="shared" si="0"/>
        <v>0.99999557582574561</v>
      </c>
    </row>
    <row r="41" spans="1:5" x14ac:dyDescent="0.35">
      <c r="A41" s="3" t="s">
        <v>189</v>
      </c>
      <c r="B41" s="7">
        <v>1</v>
      </c>
      <c r="C41" s="4">
        <v>5650747</v>
      </c>
      <c r="D41" s="4">
        <v>5650747</v>
      </c>
      <c r="E41" s="7">
        <f t="shared" si="0"/>
        <v>1</v>
      </c>
    </row>
    <row r="42" spans="1:5" x14ac:dyDescent="0.35">
      <c r="A42" s="3" t="s">
        <v>222</v>
      </c>
      <c r="B42" s="7">
        <v>0.995</v>
      </c>
      <c r="C42" s="4">
        <v>5650376</v>
      </c>
      <c r="D42" s="4">
        <v>5650772</v>
      </c>
      <c r="E42" s="7">
        <f t="shared" si="0"/>
        <v>0.99992992107980994</v>
      </c>
    </row>
    <row r="43" spans="1:5" x14ac:dyDescent="0.35">
      <c r="A43" s="3" t="s">
        <v>221</v>
      </c>
      <c r="B43" s="7">
        <v>0.995</v>
      </c>
      <c r="C43" s="4">
        <v>5650274</v>
      </c>
      <c r="D43" s="4">
        <v>5650376</v>
      </c>
      <c r="E43" s="7">
        <f t="shared" si="0"/>
        <v>0.99998194810398455</v>
      </c>
    </row>
    <row r="44" spans="1:5" x14ac:dyDescent="0.35">
      <c r="A44" s="3" t="s">
        <v>223</v>
      </c>
      <c r="B44" s="7">
        <v>0.995</v>
      </c>
      <c r="C44" s="4">
        <v>5650386</v>
      </c>
      <c r="D44" s="4">
        <v>5650772</v>
      </c>
      <c r="E44" s="7">
        <f t="shared" si="0"/>
        <v>0.99993169074951171</v>
      </c>
    </row>
    <row r="45" spans="1:5" x14ac:dyDescent="0.35">
      <c r="A45" s="3" t="s">
        <v>191</v>
      </c>
      <c r="B45" s="7">
        <v>1</v>
      </c>
      <c r="C45" s="4">
        <v>5650772</v>
      </c>
      <c r="D45" s="4">
        <v>5650772</v>
      </c>
      <c r="E45" s="7">
        <f t="shared" si="0"/>
        <v>1</v>
      </c>
    </row>
    <row r="46" spans="1:5" x14ac:dyDescent="0.35">
      <c r="A46" s="3" t="s">
        <v>192</v>
      </c>
      <c r="B46" s="7">
        <v>1</v>
      </c>
      <c r="C46" s="4">
        <v>5637770</v>
      </c>
      <c r="D46" s="4">
        <v>5650772</v>
      </c>
      <c r="E46" s="7">
        <f t="shared" si="0"/>
        <v>0.99769907545376102</v>
      </c>
    </row>
    <row r="47" spans="1:5" x14ac:dyDescent="0.35">
      <c r="A47" s="3" t="s">
        <v>193</v>
      </c>
      <c r="B47" s="7">
        <v>1</v>
      </c>
      <c r="C47" s="4">
        <v>5637770</v>
      </c>
      <c r="D47" s="4">
        <v>5650772</v>
      </c>
      <c r="E47" s="7">
        <f t="shared" si="0"/>
        <v>0.99769907545376102</v>
      </c>
    </row>
    <row r="48" spans="1:5" x14ac:dyDescent="0.35">
      <c r="A48" s="3" t="s">
        <v>194</v>
      </c>
      <c r="B48" s="7">
        <v>1</v>
      </c>
      <c r="C48" s="4">
        <v>5650772</v>
      </c>
      <c r="D48" s="4">
        <v>5650772</v>
      </c>
      <c r="E48" s="7">
        <f t="shared" si="0"/>
        <v>1</v>
      </c>
    </row>
    <row r="49" spans="1:5" x14ac:dyDescent="0.35">
      <c r="A49" s="3" t="s">
        <v>195</v>
      </c>
      <c r="B49" s="7">
        <v>1</v>
      </c>
      <c r="C49" s="4">
        <v>5650772</v>
      </c>
      <c r="D49" s="4">
        <v>5650772</v>
      </c>
      <c r="E49" s="7">
        <f t="shared" si="0"/>
        <v>1</v>
      </c>
    </row>
    <row r="50" spans="1:5" x14ac:dyDescent="0.35">
      <c r="A50" s="3" t="s">
        <v>224</v>
      </c>
      <c r="B50" s="7">
        <v>0.995</v>
      </c>
      <c r="C50" s="4">
        <v>5008318</v>
      </c>
      <c r="D50" s="4">
        <v>5013454</v>
      </c>
      <c r="E50" s="7">
        <f t="shared" si="0"/>
        <v>0.99897555657237502</v>
      </c>
    </row>
    <row r="51" spans="1:5" x14ac:dyDescent="0.35">
      <c r="A51" s="3" t="s">
        <v>225</v>
      </c>
      <c r="B51" s="7">
        <v>0.995</v>
      </c>
      <c r="C51" s="4">
        <v>4929252</v>
      </c>
      <c r="D51" s="4">
        <v>5013454</v>
      </c>
      <c r="E51" s="7">
        <f t="shared" si="0"/>
        <v>0.98320479254422199</v>
      </c>
    </row>
    <row r="52" spans="1:5" x14ac:dyDescent="0.35">
      <c r="A52" s="3" t="s">
        <v>196</v>
      </c>
      <c r="B52" s="7">
        <v>1</v>
      </c>
      <c r="C52" s="4">
        <v>5650772</v>
      </c>
      <c r="D52" s="4">
        <v>5650772</v>
      </c>
      <c r="E52" s="7">
        <f t="shared" si="0"/>
        <v>1</v>
      </c>
    </row>
    <row r="53" spans="1:5" x14ac:dyDescent="0.35">
      <c r="A53" s="3" t="s">
        <v>197</v>
      </c>
      <c r="B53" s="7">
        <v>1</v>
      </c>
      <c r="C53" s="4">
        <v>5647174</v>
      </c>
      <c r="D53" s="4">
        <v>5650772</v>
      </c>
      <c r="E53" s="7">
        <f t="shared" si="0"/>
        <v>0.99936327284130377</v>
      </c>
    </row>
    <row r="54" spans="1:5" x14ac:dyDescent="0.35">
      <c r="A54" s="3" t="s">
        <v>226</v>
      </c>
      <c r="B54" s="7">
        <v>0.9</v>
      </c>
      <c r="C54" s="4">
        <v>5157183</v>
      </c>
      <c r="D54" s="4">
        <v>5650772</v>
      </c>
      <c r="E54" s="7">
        <f t="shared" si="0"/>
        <v>0.91265105015739445</v>
      </c>
    </row>
    <row r="55" spans="1:5" x14ac:dyDescent="0.35">
      <c r="A55" s="3" t="s">
        <v>198</v>
      </c>
      <c r="B55" s="7">
        <v>1</v>
      </c>
      <c r="C55" s="4">
        <v>5650772</v>
      </c>
      <c r="D55" s="4">
        <v>5650772</v>
      </c>
      <c r="E55" s="7">
        <f t="shared" si="0"/>
        <v>1</v>
      </c>
    </row>
    <row r="56" spans="1:5" x14ac:dyDescent="0.35">
      <c r="A56" s="3" t="s">
        <v>199</v>
      </c>
      <c r="B56" s="7">
        <v>1</v>
      </c>
      <c r="C56" s="4">
        <v>5650772</v>
      </c>
      <c r="D56" s="4">
        <v>5650772</v>
      </c>
      <c r="E56" s="7">
        <f t="shared" si="0"/>
        <v>1</v>
      </c>
    </row>
    <row r="57" spans="1:5" x14ac:dyDescent="0.35">
      <c r="A57" s="3" t="s">
        <v>200</v>
      </c>
      <c r="B57" s="7">
        <v>1</v>
      </c>
      <c r="C57" s="4">
        <v>4502122</v>
      </c>
      <c r="D57" s="4">
        <v>5650772</v>
      </c>
      <c r="E57" s="7">
        <f t="shared" si="0"/>
        <v>0.7967268897063976</v>
      </c>
    </row>
    <row r="58" spans="1:5" x14ac:dyDescent="0.35">
      <c r="A58" s="3" t="s">
        <v>201</v>
      </c>
      <c r="B58" s="7">
        <v>1</v>
      </c>
      <c r="C58" s="4">
        <v>5650772</v>
      </c>
      <c r="D58" s="4">
        <v>5650772</v>
      </c>
      <c r="E58" s="7">
        <f t="shared" si="0"/>
        <v>1</v>
      </c>
    </row>
    <row r="59" spans="1:5" x14ac:dyDescent="0.35">
      <c r="A59" s="3" t="s">
        <v>202</v>
      </c>
      <c r="B59" s="7">
        <v>1</v>
      </c>
      <c r="C59" s="4">
        <v>5650772</v>
      </c>
      <c r="D59" s="4">
        <v>5650772</v>
      </c>
      <c r="E59" s="7">
        <f t="shared" si="0"/>
        <v>1</v>
      </c>
    </row>
    <row r="60" spans="1:5" x14ac:dyDescent="0.35">
      <c r="A60" s="3" t="s">
        <v>227</v>
      </c>
      <c r="B60" s="7">
        <v>0.995</v>
      </c>
      <c r="C60" s="4">
        <v>5650772</v>
      </c>
      <c r="D60" s="4">
        <v>5650772</v>
      </c>
      <c r="E60" s="7">
        <f t="shared" si="0"/>
        <v>1</v>
      </c>
    </row>
    <row r="61" spans="1:5" x14ac:dyDescent="0.35">
      <c r="A61" s="3" t="s">
        <v>203</v>
      </c>
      <c r="B61" s="7">
        <v>1</v>
      </c>
      <c r="C61" s="4">
        <v>5650772</v>
      </c>
      <c r="D61" s="4">
        <v>5650772</v>
      </c>
      <c r="E61" s="7">
        <f t="shared" si="0"/>
        <v>1</v>
      </c>
    </row>
    <row r="62" spans="1:5" x14ac:dyDescent="0.35">
      <c r="A62" s="3" t="s">
        <v>228</v>
      </c>
      <c r="B62" s="7">
        <v>0.995</v>
      </c>
      <c r="C62" s="4">
        <v>4059084</v>
      </c>
      <c r="D62" s="4">
        <v>5650772</v>
      </c>
      <c r="E62" s="7">
        <f t="shared" si="0"/>
        <v>0.71832379717320038</v>
      </c>
    </row>
    <row r="63" spans="1:5" x14ac:dyDescent="0.35">
      <c r="A63" s="3" t="s">
        <v>231</v>
      </c>
      <c r="B63" s="7">
        <v>0.995</v>
      </c>
      <c r="C63" s="4">
        <v>2122146</v>
      </c>
      <c r="D63" s="4">
        <v>2152777</v>
      </c>
      <c r="E63" s="7">
        <f t="shared" si="0"/>
        <v>0.98577140131095786</v>
      </c>
    </row>
    <row r="64" spans="1:5" x14ac:dyDescent="0.35">
      <c r="A64" s="3" t="s">
        <v>208</v>
      </c>
      <c r="B64" s="7">
        <v>1</v>
      </c>
      <c r="C64" s="4">
        <v>5619747</v>
      </c>
      <c r="D64" s="4">
        <v>5619747</v>
      </c>
      <c r="E64" s="7">
        <f t="shared" si="0"/>
        <v>1</v>
      </c>
    </row>
    <row r="65" spans="1:5" x14ac:dyDescent="0.35">
      <c r="A65" s="3" t="s">
        <v>232</v>
      </c>
      <c r="B65" s="7">
        <v>0.97</v>
      </c>
      <c r="C65" s="4">
        <v>2122337</v>
      </c>
      <c r="D65" s="4">
        <v>2152777</v>
      </c>
      <c r="E65" s="7">
        <f t="shared" si="0"/>
        <v>0.98586012392365763</v>
      </c>
    </row>
    <row r="66" spans="1:5" x14ac:dyDescent="0.35">
      <c r="A66" s="3" t="s">
        <v>230</v>
      </c>
      <c r="B66" s="7">
        <v>0.995</v>
      </c>
      <c r="C66" s="4">
        <v>5619319</v>
      </c>
      <c r="D66" s="4">
        <v>5650772</v>
      </c>
      <c r="E66" s="7">
        <f t="shared" si="0"/>
        <v>0.99443385788702854</v>
      </c>
    </row>
    <row r="67" spans="1:5" x14ac:dyDescent="0.35">
      <c r="A67" s="3" t="s">
        <v>204</v>
      </c>
      <c r="B67" s="7">
        <v>1</v>
      </c>
      <c r="C67" s="4">
        <v>5650772</v>
      </c>
      <c r="D67" s="4">
        <v>5650772</v>
      </c>
      <c r="E67" s="7">
        <f t="shared" si="0"/>
        <v>1</v>
      </c>
    </row>
    <row r="68" spans="1:5" x14ac:dyDescent="0.35">
      <c r="A68" s="3" t="s">
        <v>229</v>
      </c>
      <c r="B68" s="7">
        <v>0.995</v>
      </c>
      <c r="C68" s="4">
        <v>5650766</v>
      </c>
      <c r="D68" s="4">
        <v>5650772</v>
      </c>
      <c r="E68" s="7">
        <f t="shared" si="0"/>
        <v>0.99999893819817898</v>
      </c>
    </row>
    <row r="69" spans="1:5" x14ac:dyDescent="0.35">
      <c r="A69" s="3" t="s">
        <v>205</v>
      </c>
      <c r="B69" s="7">
        <v>1</v>
      </c>
      <c r="C69" s="4">
        <v>5650772</v>
      </c>
      <c r="D69" s="4">
        <v>5650772</v>
      </c>
      <c r="E69" s="7">
        <f t="shared" si="0"/>
        <v>1</v>
      </c>
    </row>
    <row r="70" spans="1:5" x14ac:dyDescent="0.35">
      <c r="A70" s="3" t="s">
        <v>206</v>
      </c>
      <c r="B70" s="7">
        <v>1</v>
      </c>
      <c r="C70" s="4">
        <v>5650772</v>
      </c>
      <c r="D70" s="4">
        <v>5650772</v>
      </c>
      <c r="E70" s="7">
        <f t="shared" ref="E70:E133" si="1">IF(D70&gt;0,C70/D70,"")</f>
        <v>1</v>
      </c>
    </row>
    <row r="71" spans="1:5" x14ac:dyDescent="0.35">
      <c r="A71" s="3" t="s">
        <v>207</v>
      </c>
      <c r="B71" s="7">
        <v>1</v>
      </c>
      <c r="C71" s="4">
        <v>5650772</v>
      </c>
      <c r="D71" s="4">
        <v>5650772</v>
      </c>
      <c r="E71" s="7">
        <f t="shared" si="1"/>
        <v>1</v>
      </c>
    </row>
    <row r="72" spans="1:5" x14ac:dyDescent="0.35">
      <c r="A72" s="3" t="s">
        <v>912</v>
      </c>
      <c r="B72" s="7">
        <v>0.995</v>
      </c>
      <c r="C72" s="4">
        <v>5648527</v>
      </c>
      <c r="D72" s="4">
        <v>5650043</v>
      </c>
      <c r="E72" s="7">
        <f t="shared" si="1"/>
        <v>0.99973168345798435</v>
      </c>
    </row>
    <row r="73" spans="1:5" x14ac:dyDescent="0.35">
      <c r="A73" s="3" t="s">
        <v>913</v>
      </c>
      <c r="B73" s="7">
        <v>0.995</v>
      </c>
      <c r="C73" s="4">
        <v>5617333</v>
      </c>
      <c r="D73" s="4">
        <v>5617788</v>
      </c>
      <c r="E73" s="7">
        <f t="shared" si="1"/>
        <v>0.99991900726762917</v>
      </c>
    </row>
    <row r="74" spans="1:5" x14ac:dyDescent="0.35">
      <c r="A74" s="3" t="s">
        <v>914</v>
      </c>
      <c r="B74" s="7">
        <v>0.995</v>
      </c>
      <c r="C74" s="4">
        <v>5650043</v>
      </c>
      <c r="D74" s="4">
        <v>5650772</v>
      </c>
      <c r="E74" s="7">
        <f t="shared" si="1"/>
        <v>0.99987099107874111</v>
      </c>
    </row>
    <row r="75" spans="1:5" x14ac:dyDescent="0.35">
      <c r="A75" s="3" t="s">
        <v>915</v>
      </c>
      <c r="B75" s="7">
        <v>0.995</v>
      </c>
      <c r="C75" s="4">
        <v>3497995</v>
      </c>
      <c r="D75" s="4">
        <v>3501435</v>
      </c>
      <c r="E75" s="7">
        <f t="shared" si="1"/>
        <v>0.99901754566342083</v>
      </c>
    </row>
    <row r="76" spans="1:5" x14ac:dyDescent="0.35">
      <c r="A76" s="3" t="s">
        <v>1304</v>
      </c>
      <c r="B76" s="7">
        <v>0.8</v>
      </c>
      <c r="C76" s="4">
        <v>5649478</v>
      </c>
      <c r="D76" s="4">
        <v>5650772</v>
      </c>
      <c r="E76" s="7">
        <f t="shared" si="1"/>
        <v>0.99977100474059122</v>
      </c>
    </row>
    <row r="77" spans="1:5" x14ac:dyDescent="0.35">
      <c r="A77" s="3" t="s">
        <v>1324</v>
      </c>
      <c r="B77" s="7">
        <v>0.995</v>
      </c>
      <c r="C77" s="4">
        <v>5650170</v>
      </c>
      <c r="D77" s="4">
        <v>5650772</v>
      </c>
      <c r="E77" s="7">
        <f t="shared" si="1"/>
        <v>0.99989346588395356</v>
      </c>
    </row>
    <row r="78" spans="1:5" x14ac:dyDescent="0.35">
      <c r="A78" s="16" t="s">
        <v>108</v>
      </c>
      <c r="B78" s="7">
        <v>0.995</v>
      </c>
      <c r="C78" s="4">
        <v>267619</v>
      </c>
      <c r="D78" s="4">
        <v>267619</v>
      </c>
      <c r="E78" s="7">
        <f t="shared" si="1"/>
        <v>1</v>
      </c>
    </row>
    <row r="79" spans="1:5" x14ac:dyDescent="0.35">
      <c r="A79" s="16" t="s">
        <v>109</v>
      </c>
      <c r="B79" s="7">
        <v>0.995</v>
      </c>
      <c r="C79" s="4">
        <v>1685</v>
      </c>
      <c r="D79" s="4">
        <v>1685</v>
      </c>
      <c r="E79" s="7">
        <f t="shared" si="1"/>
        <v>1</v>
      </c>
    </row>
    <row r="80" spans="1:5" x14ac:dyDescent="0.35">
      <c r="A80" s="16" t="s">
        <v>9</v>
      </c>
      <c r="B80" s="7">
        <v>0.995</v>
      </c>
      <c r="C80" s="4">
        <v>146258</v>
      </c>
      <c r="D80" s="4">
        <v>146258</v>
      </c>
      <c r="E80" s="7">
        <f t="shared" si="1"/>
        <v>1</v>
      </c>
    </row>
    <row r="81" spans="1:5" x14ac:dyDescent="0.35">
      <c r="A81" s="16" t="s">
        <v>96</v>
      </c>
      <c r="B81" s="7">
        <v>0.995</v>
      </c>
      <c r="C81" s="4">
        <v>936930</v>
      </c>
      <c r="D81" s="4">
        <v>937517</v>
      </c>
      <c r="E81" s="7">
        <f t="shared" si="1"/>
        <v>0.99937387802034527</v>
      </c>
    </row>
    <row r="82" spans="1:5" x14ac:dyDescent="0.35">
      <c r="A82" s="16" t="s">
        <v>100</v>
      </c>
      <c r="B82" s="7">
        <v>0.995</v>
      </c>
      <c r="C82" s="4">
        <v>336514</v>
      </c>
      <c r="D82" s="4">
        <v>336514</v>
      </c>
      <c r="E82" s="7">
        <f t="shared" si="1"/>
        <v>1</v>
      </c>
    </row>
    <row r="83" spans="1:5" x14ac:dyDescent="0.35">
      <c r="A83" s="16" t="s">
        <v>97</v>
      </c>
      <c r="B83" s="7">
        <v>0.995</v>
      </c>
      <c r="C83" s="4">
        <v>115129</v>
      </c>
      <c r="D83" s="4">
        <v>115129</v>
      </c>
      <c r="E83" s="7">
        <f t="shared" si="1"/>
        <v>1</v>
      </c>
    </row>
    <row r="84" spans="1:5" x14ac:dyDescent="0.35">
      <c r="A84" s="16" t="s">
        <v>102</v>
      </c>
      <c r="B84" s="7">
        <v>0.995</v>
      </c>
      <c r="C84" s="4">
        <v>488801</v>
      </c>
      <c r="D84" s="4">
        <v>488816</v>
      </c>
      <c r="E84" s="7">
        <f t="shared" si="1"/>
        <v>0.99996931360675589</v>
      </c>
    </row>
    <row r="85" spans="1:5" x14ac:dyDescent="0.35">
      <c r="A85" s="16" t="s">
        <v>104</v>
      </c>
      <c r="B85" s="7">
        <v>0.995</v>
      </c>
      <c r="C85" s="4">
        <v>22910</v>
      </c>
      <c r="D85" s="4">
        <v>22910</v>
      </c>
      <c r="E85" s="7">
        <f t="shared" si="1"/>
        <v>1</v>
      </c>
    </row>
    <row r="86" spans="1:5" x14ac:dyDescent="0.35">
      <c r="A86" s="16" t="s">
        <v>235</v>
      </c>
      <c r="B86" s="7">
        <v>0.995</v>
      </c>
      <c r="C86" s="4">
        <v>206347</v>
      </c>
      <c r="D86" s="4">
        <v>206347</v>
      </c>
      <c r="E86" s="7">
        <f t="shared" si="1"/>
        <v>1</v>
      </c>
    </row>
    <row r="87" spans="1:5" x14ac:dyDescent="0.35">
      <c r="A87" s="16" t="s">
        <v>95</v>
      </c>
      <c r="B87" s="7">
        <v>0.995</v>
      </c>
      <c r="C87" s="4">
        <v>1478567</v>
      </c>
      <c r="D87" s="4">
        <v>1478567</v>
      </c>
      <c r="E87" s="7">
        <f t="shared" si="1"/>
        <v>1</v>
      </c>
    </row>
    <row r="88" spans="1:5" x14ac:dyDescent="0.35">
      <c r="A88" s="16" t="s">
        <v>234</v>
      </c>
      <c r="B88" s="7">
        <v>0.995</v>
      </c>
      <c r="C88" s="4">
        <v>942303</v>
      </c>
      <c r="D88" s="4">
        <v>942303</v>
      </c>
      <c r="E88" s="7">
        <f t="shared" si="1"/>
        <v>1</v>
      </c>
    </row>
    <row r="89" spans="1:5" x14ac:dyDescent="0.35">
      <c r="A89" s="16" t="s">
        <v>233</v>
      </c>
      <c r="B89" s="7">
        <v>0.995</v>
      </c>
      <c r="C89" s="4">
        <v>560171</v>
      </c>
      <c r="D89" s="4">
        <v>560171</v>
      </c>
      <c r="E89" s="7">
        <f t="shared" si="1"/>
        <v>1</v>
      </c>
    </row>
    <row r="90" spans="1:5" x14ac:dyDescent="0.35">
      <c r="A90" s="16" t="s">
        <v>98</v>
      </c>
      <c r="B90" s="7">
        <v>0.995</v>
      </c>
      <c r="C90" s="4">
        <v>2936</v>
      </c>
      <c r="D90" s="4">
        <v>2936</v>
      </c>
      <c r="E90" s="7">
        <f t="shared" si="1"/>
        <v>1</v>
      </c>
    </row>
    <row r="91" spans="1:5" x14ac:dyDescent="0.35">
      <c r="A91" s="16" t="s">
        <v>883</v>
      </c>
      <c r="B91" s="7">
        <v>0.995</v>
      </c>
      <c r="C91" s="4">
        <v>68388</v>
      </c>
      <c r="D91" s="4">
        <v>68388</v>
      </c>
      <c r="E91" s="7">
        <f t="shared" si="1"/>
        <v>1</v>
      </c>
    </row>
    <row r="92" spans="1:5" x14ac:dyDescent="0.35">
      <c r="A92" s="16" t="s">
        <v>1450</v>
      </c>
      <c r="B92" s="7">
        <v>0.995</v>
      </c>
      <c r="C92" s="4">
        <v>72458</v>
      </c>
      <c r="D92" s="4">
        <v>72458</v>
      </c>
      <c r="E92" s="7">
        <f t="shared" si="1"/>
        <v>1</v>
      </c>
    </row>
    <row r="93" spans="1:5" x14ac:dyDescent="0.35">
      <c r="A93" s="16" t="s">
        <v>884</v>
      </c>
      <c r="B93" s="7">
        <v>0.995</v>
      </c>
      <c r="C93" s="4">
        <v>3154</v>
      </c>
      <c r="D93" s="4">
        <v>3154</v>
      </c>
      <c r="E93" s="7">
        <f t="shared" si="1"/>
        <v>1</v>
      </c>
    </row>
    <row r="94" spans="1:5" x14ac:dyDescent="0.35">
      <c r="A94" s="3" t="s">
        <v>1325</v>
      </c>
      <c r="B94" s="7">
        <v>0.995</v>
      </c>
      <c r="C94" s="4">
        <v>5650661</v>
      </c>
      <c r="D94" s="4">
        <v>5650772</v>
      </c>
      <c r="E94" s="7">
        <f t="shared" si="1"/>
        <v>0.99998035666631035</v>
      </c>
    </row>
    <row r="95" spans="1:5" x14ac:dyDescent="0.35">
      <c r="A95" s="16" t="s">
        <v>108</v>
      </c>
      <c r="B95" s="7">
        <v>0.995</v>
      </c>
      <c r="C95" s="4">
        <v>267619</v>
      </c>
      <c r="D95" s="4">
        <v>267619</v>
      </c>
      <c r="E95" s="7">
        <f t="shared" si="1"/>
        <v>1</v>
      </c>
    </row>
    <row r="96" spans="1:5" x14ac:dyDescent="0.35">
      <c r="A96" s="16" t="s">
        <v>109</v>
      </c>
      <c r="B96" s="7">
        <v>0.995</v>
      </c>
      <c r="C96" s="4">
        <v>1685</v>
      </c>
      <c r="D96" s="4">
        <v>1685</v>
      </c>
      <c r="E96" s="7">
        <f t="shared" si="1"/>
        <v>1</v>
      </c>
    </row>
    <row r="97" spans="1:5" x14ac:dyDescent="0.35">
      <c r="A97" s="16" t="s">
        <v>9</v>
      </c>
      <c r="B97" s="7">
        <v>0.995</v>
      </c>
      <c r="C97" s="4">
        <v>146258</v>
      </c>
      <c r="D97" s="4">
        <v>146258</v>
      </c>
      <c r="E97" s="7">
        <f t="shared" si="1"/>
        <v>1</v>
      </c>
    </row>
    <row r="98" spans="1:5" x14ac:dyDescent="0.35">
      <c r="A98" s="16" t="s">
        <v>96</v>
      </c>
      <c r="B98" s="7">
        <v>0.995</v>
      </c>
      <c r="C98" s="4">
        <v>937517</v>
      </c>
      <c r="D98" s="4">
        <v>937517</v>
      </c>
      <c r="E98" s="7">
        <f t="shared" si="1"/>
        <v>1</v>
      </c>
    </row>
    <row r="99" spans="1:5" x14ac:dyDescent="0.35">
      <c r="A99" s="16" t="s">
        <v>100</v>
      </c>
      <c r="B99" s="7">
        <v>0.995</v>
      </c>
      <c r="C99" s="4">
        <v>336498</v>
      </c>
      <c r="D99" s="4">
        <v>336514</v>
      </c>
      <c r="E99" s="7">
        <f t="shared" si="1"/>
        <v>0.99995245368691943</v>
      </c>
    </row>
    <row r="100" spans="1:5" x14ac:dyDescent="0.35">
      <c r="A100" s="16" t="s">
        <v>97</v>
      </c>
      <c r="B100" s="7">
        <v>0.995</v>
      </c>
      <c r="C100" s="4">
        <v>115128</v>
      </c>
      <c r="D100" s="4">
        <v>115129</v>
      </c>
      <c r="E100" s="7">
        <f t="shared" si="1"/>
        <v>0.99999131409114994</v>
      </c>
    </row>
    <row r="101" spans="1:5" x14ac:dyDescent="0.35">
      <c r="A101" s="16" t="s">
        <v>102</v>
      </c>
      <c r="B101" s="7">
        <v>0.995</v>
      </c>
      <c r="C101" s="4">
        <v>488816</v>
      </c>
      <c r="D101" s="4">
        <v>488816</v>
      </c>
      <c r="E101" s="7">
        <f t="shared" si="1"/>
        <v>1</v>
      </c>
    </row>
    <row r="102" spans="1:5" x14ac:dyDescent="0.35">
      <c r="A102" s="16" t="s">
        <v>104</v>
      </c>
      <c r="B102" s="7">
        <v>0.995</v>
      </c>
      <c r="C102" s="4">
        <v>22910</v>
      </c>
      <c r="D102" s="4">
        <v>22910</v>
      </c>
      <c r="E102" s="7">
        <f t="shared" si="1"/>
        <v>1</v>
      </c>
    </row>
    <row r="103" spans="1:5" x14ac:dyDescent="0.35">
      <c r="A103" s="16" t="s">
        <v>235</v>
      </c>
      <c r="B103" s="7">
        <v>0.995</v>
      </c>
      <c r="C103" s="4">
        <v>206347</v>
      </c>
      <c r="D103" s="4">
        <v>206347</v>
      </c>
      <c r="E103" s="7">
        <f t="shared" si="1"/>
        <v>1</v>
      </c>
    </row>
    <row r="104" spans="1:5" x14ac:dyDescent="0.35">
      <c r="A104" s="16" t="s">
        <v>95</v>
      </c>
      <c r="B104" s="7">
        <v>0.995</v>
      </c>
      <c r="C104" s="4">
        <v>1478567</v>
      </c>
      <c r="D104" s="4">
        <v>1478567</v>
      </c>
      <c r="E104" s="7">
        <f t="shared" si="1"/>
        <v>1</v>
      </c>
    </row>
    <row r="105" spans="1:5" x14ac:dyDescent="0.35">
      <c r="A105" s="16" t="s">
        <v>234</v>
      </c>
      <c r="B105" s="7">
        <v>0.995</v>
      </c>
      <c r="C105" s="4">
        <v>942303</v>
      </c>
      <c r="D105" s="4">
        <v>942303</v>
      </c>
      <c r="E105" s="7">
        <f t="shared" si="1"/>
        <v>1</v>
      </c>
    </row>
    <row r="106" spans="1:5" x14ac:dyDescent="0.35">
      <c r="A106" s="16" t="s">
        <v>233</v>
      </c>
      <c r="B106" s="7">
        <v>0.995</v>
      </c>
      <c r="C106" s="4">
        <v>560169</v>
      </c>
      <c r="D106" s="4">
        <v>560171</v>
      </c>
      <c r="E106" s="7">
        <f t="shared" si="1"/>
        <v>0.99999642966165692</v>
      </c>
    </row>
    <row r="107" spans="1:5" x14ac:dyDescent="0.35">
      <c r="A107" s="16" t="s">
        <v>98</v>
      </c>
      <c r="B107" s="7">
        <v>0.995</v>
      </c>
      <c r="C107" s="4">
        <v>2936</v>
      </c>
      <c r="D107" s="4">
        <v>2936</v>
      </c>
      <c r="E107" s="7">
        <f t="shared" si="1"/>
        <v>1</v>
      </c>
    </row>
    <row r="108" spans="1:5" x14ac:dyDescent="0.35">
      <c r="A108" s="16" t="s">
        <v>883</v>
      </c>
      <c r="B108" s="7">
        <v>0.995</v>
      </c>
      <c r="C108" s="4">
        <v>68296</v>
      </c>
      <c r="D108" s="4">
        <v>68388</v>
      </c>
      <c r="E108" s="7">
        <f t="shared" si="1"/>
        <v>0.9986547347487863</v>
      </c>
    </row>
    <row r="109" spans="1:5" x14ac:dyDescent="0.35">
      <c r="A109" s="16" t="s">
        <v>1450</v>
      </c>
      <c r="B109" s="7">
        <v>0.995</v>
      </c>
      <c r="C109" s="4">
        <v>72458</v>
      </c>
      <c r="D109" s="4">
        <v>72458</v>
      </c>
      <c r="E109" s="7">
        <f t="shared" si="1"/>
        <v>1</v>
      </c>
    </row>
    <row r="110" spans="1:5" x14ac:dyDescent="0.35">
      <c r="A110" s="16" t="s">
        <v>884</v>
      </c>
      <c r="B110" s="7">
        <v>0.995</v>
      </c>
      <c r="C110" s="4">
        <v>3154</v>
      </c>
      <c r="D110" s="4">
        <v>3154</v>
      </c>
      <c r="E110" s="7">
        <f t="shared" si="1"/>
        <v>1</v>
      </c>
    </row>
    <row r="111" spans="1:5" x14ac:dyDescent="0.35">
      <c r="A111" s="3" t="s">
        <v>1326</v>
      </c>
      <c r="B111" s="7">
        <v>0.995</v>
      </c>
      <c r="C111" s="4">
        <v>5650627</v>
      </c>
      <c r="D111" s="4">
        <v>5650772</v>
      </c>
      <c r="E111" s="7">
        <f t="shared" si="1"/>
        <v>0.99997433978932437</v>
      </c>
    </row>
    <row r="112" spans="1:5" x14ac:dyDescent="0.35">
      <c r="A112" s="16" t="s">
        <v>108</v>
      </c>
      <c r="B112" s="7">
        <v>0.995</v>
      </c>
      <c r="C112" s="4">
        <v>267619</v>
      </c>
      <c r="D112" s="4">
        <v>267619</v>
      </c>
      <c r="E112" s="7">
        <f t="shared" si="1"/>
        <v>1</v>
      </c>
    </row>
    <row r="113" spans="1:5" x14ac:dyDescent="0.35">
      <c r="A113" s="16" t="s">
        <v>109</v>
      </c>
      <c r="B113" s="7">
        <v>0.995</v>
      </c>
      <c r="C113" s="4">
        <v>1685</v>
      </c>
      <c r="D113" s="4">
        <v>1685</v>
      </c>
      <c r="E113" s="7">
        <f t="shared" si="1"/>
        <v>1</v>
      </c>
    </row>
    <row r="114" spans="1:5" x14ac:dyDescent="0.35">
      <c r="A114" s="16" t="s">
        <v>9</v>
      </c>
      <c r="B114" s="7">
        <v>0.995</v>
      </c>
      <c r="C114" s="4">
        <v>146258</v>
      </c>
      <c r="D114" s="4">
        <v>146258</v>
      </c>
      <c r="E114" s="7">
        <f t="shared" si="1"/>
        <v>1</v>
      </c>
    </row>
    <row r="115" spans="1:5" x14ac:dyDescent="0.35">
      <c r="A115" s="16" t="s">
        <v>96</v>
      </c>
      <c r="B115" s="7">
        <v>0.995</v>
      </c>
      <c r="C115" s="4">
        <v>937372</v>
      </c>
      <c r="D115" s="4">
        <v>937517</v>
      </c>
      <c r="E115" s="7">
        <f t="shared" si="1"/>
        <v>0.99984533613790472</v>
      </c>
    </row>
    <row r="116" spans="1:5" x14ac:dyDescent="0.35">
      <c r="A116" s="16" t="s">
        <v>100</v>
      </c>
      <c r="B116" s="7">
        <v>0.995</v>
      </c>
      <c r="C116" s="4">
        <v>336514</v>
      </c>
      <c r="D116" s="4">
        <v>336514</v>
      </c>
      <c r="E116" s="7">
        <f t="shared" si="1"/>
        <v>1</v>
      </c>
    </row>
    <row r="117" spans="1:5" x14ac:dyDescent="0.35">
      <c r="A117" s="16" t="s">
        <v>97</v>
      </c>
      <c r="B117" s="7">
        <v>0.995</v>
      </c>
      <c r="C117" s="4">
        <v>115129</v>
      </c>
      <c r="D117" s="4">
        <v>115129</v>
      </c>
      <c r="E117" s="7">
        <f t="shared" si="1"/>
        <v>1</v>
      </c>
    </row>
    <row r="118" spans="1:5" x14ac:dyDescent="0.35">
      <c r="A118" s="16" t="s">
        <v>102</v>
      </c>
      <c r="B118" s="7">
        <v>0.995</v>
      </c>
      <c r="C118" s="4">
        <v>488816</v>
      </c>
      <c r="D118" s="4">
        <v>488816</v>
      </c>
      <c r="E118" s="7">
        <f t="shared" si="1"/>
        <v>1</v>
      </c>
    </row>
    <row r="119" spans="1:5" x14ac:dyDescent="0.35">
      <c r="A119" s="16" t="s">
        <v>104</v>
      </c>
      <c r="B119" s="7">
        <v>0.995</v>
      </c>
      <c r="C119" s="4">
        <v>22910</v>
      </c>
      <c r="D119" s="4">
        <v>22910</v>
      </c>
      <c r="E119" s="7">
        <f t="shared" si="1"/>
        <v>1</v>
      </c>
    </row>
    <row r="120" spans="1:5" x14ac:dyDescent="0.35">
      <c r="A120" s="16" t="s">
        <v>235</v>
      </c>
      <c r="B120" s="7">
        <v>0.995</v>
      </c>
      <c r="C120" s="4">
        <v>206347</v>
      </c>
      <c r="D120" s="4">
        <v>206347</v>
      </c>
      <c r="E120" s="7">
        <f t="shared" si="1"/>
        <v>1</v>
      </c>
    </row>
    <row r="121" spans="1:5" x14ac:dyDescent="0.35">
      <c r="A121" s="16" t="s">
        <v>95</v>
      </c>
      <c r="B121" s="7">
        <v>0.995</v>
      </c>
      <c r="C121" s="4">
        <v>1478567</v>
      </c>
      <c r="D121" s="4">
        <v>1478567</v>
      </c>
      <c r="E121" s="7">
        <f t="shared" si="1"/>
        <v>1</v>
      </c>
    </row>
    <row r="122" spans="1:5" x14ac:dyDescent="0.35">
      <c r="A122" s="16" t="s">
        <v>234</v>
      </c>
      <c r="B122" s="7">
        <v>0.995</v>
      </c>
      <c r="C122" s="4">
        <v>942303</v>
      </c>
      <c r="D122" s="4">
        <v>942303</v>
      </c>
      <c r="E122" s="7">
        <f t="shared" si="1"/>
        <v>1</v>
      </c>
    </row>
    <row r="123" spans="1:5" x14ac:dyDescent="0.35">
      <c r="A123" s="16" t="s">
        <v>233</v>
      </c>
      <c r="B123" s="7">
        <v>0.995</v>
      </c>
      <c r="C123" s="4">
        <v>560171</v>
      </c>
      <c r="D123" s="4">
        <v>560171</v>
      </c>
      <c r="E123" s="7">
        <f t="shared" si="1"/>
        <v>1</v>
      </c>
    </row>
    <row r="124" spans="1:5" x14ac:dyDescent="0.35">
      <c r="A124" s="16" t="s">
        <v>98</v>
      </c>
      <c r="B124" s="7">
        <v>0.995</v>
      </c>
      <c r="C124" s="4">
        <v>2936</v>
      </c>
      <c r="D124" s="4">
        <v>2936</v>
      </c>
      <c r="E124" s="7">
        <f t="shared" si="1"/>
        <v>1</v>
      </c>
    </row>
    <row r="125" spans="1:5" x14ac:dyDescent="0.35">
      <c r="A125" s="16" t="s">
        <v>883</v>
      </c>
      <c r="B125" s="7">
        <v>0.995</v>
      </c>
      <c r="C125" s="4">
        <v>68388</v>
      </c>
      <c r="D125" s="4">
        <v>68388</v>
      </c>
      <c r="E125" s="7">
        <f t="shared" si="1"/>
        <v>1</v>
      </c>
    </row>
    <row r="126" spans="1:5" x14ac:dyDescent="0.35">
      <c r="A126" s="16" t="s">
        <v>1450</v>
      </c>
      <c r="B126" s="7">
        <v>0.995</v>
      </c>
      <c r="C126" s="4">
        <v>72458</v>
      </c>
      <c r="D126" s="4">
        <v>72458</v>
      </c>
      <c r="E126" s="7">
        <f t="shared" si="1"/>
        <v>1</v>
      </c>
    </row>
    <row r="127" spans="1:5" x14ac:dyDescent="0.35">
      <c r="A127" s="16" t="s">
        <v>884</v>
      </c>
      <c r="B127" s="7">
        <v>0.995</v>
      </c>
      <c r="C127" s="4">
        <v>3154</v>
      </c>
      <c r="D127" s="4">
        <v>3154</v>
      </c>
      <c r="E127" s="7">
        <f t="shared" si="1"/>
        <v>1</v>
      </c>
    </row>
    <row r="128" spans="1:5" x14ac:dyDescent="0.35">
      <c r="A128" s="3" t="s">
        <v>1394</v>
      </c>
      <c r="B128" s="7">
        <v>1</v>
      </c>
      <c r="C128" s="4">
        <v>5650772</v>
      </c>
      <c r="D128" s="4">
        <v>5650772</v>
      </c>
      <c r="E128" s="7">
        <f t="shared" si="1"/>
        <v>1</v>
      </c>
    </row>
    <row r="129" spans="1:5" x14ac:dyDescent="0.35">
      <c r="A129" s="16" t="s">
        <v>108</v>
      </c>
      <c r="B129" s="7">
        <v>1</v>
      </c>
      <c r="C129" s="4">
        <v>267619</v>
      </c>
      <c r="D129" s="4">
        <v>267619</v>
      </c>
      <c r="E129" s="7">
        <f t="shared" si="1"/>
        <v>1</v>
      </c>
    </row>
    <row r="130" spans="1:5" x14ac:dyDescent="0.35">
      <c r="A130" s="16" t="s">
        <v>109</v>
      </c>
      <c r="B130" s="7">
        <v>1</v>
      </c>
      <c r="C130" s="4">
        <v>1685</v>
      </c>
      <c r="D130" s="4">
        <v>1685</v>
      </c>
      <c r="E130" s="7">
        <f t="shared" si="1"/>
        <v>1</v>
      </c>
    </row>
    <row r="131" spans="1:5" x14ac:dyDescent="0.35">
      <c r="A131" s="16" t="s">
        <v>9</v>
      </c>
      <c r="B131" s="7">
        <v>1</v>
      </c>
      <c r="C131" s="4">
        <v>146258</v>
      </c>
      <c r="D131" s="4">
        <v>146258</v>
      </c>
      <c r="E131" s="7">
        <f t="shared" si="1"/>
        <v>1</v>
      </c>
    </row>
    <row r="132" spans="1:5" x14ac:dyDescent="0.35">
      <c r="A132" s="16" t="s">
        <v>96</v>
      </c>
      <c r="B132" s="7">
        <v>1</v>
      </c>
      <c r="C132" s="4">
        <v>937517</v>
      </c>
      <c r="D132" s="4">
        <v>937517</v>
      </c>
      <c r="E132" s="7">
        <f t="shared" si="1"/>
        <v>1</v>
      </c>
    </row>
    <row r="133" spans="1:5" x14ac:dyDescent="0.35">
      <c r="A133" s="16" t="s">
        <v>100</v>
      </c>
      <c r="B133" s="7">
        <v>1</v>
      </c>
      <c r="C133" s="4">
        <v>336514</v>
      </c>
      <c r="D133" s="4">
        <v>336514</v>
      </c>
      <c r="E133" s="7">
        <f t="shared" si="1"/>
        <v>1</v>
      </c>
    </row>
    <row r="134" spans="1:5" x14ac:dyDescent="0.35">
      <c r="A134" s="16" t="s">
        <v>97</v>
      </c>
      <c r="B134" s="7">
        <v>1</v>
      </c>
      <c r="C134" s="4">
        <v>115129</v>
      </c>
      <c r="D134" s="4">
        <v>115129</v>
      </c>
      <c r="E134" s="7">
        <f t="shared" ref="E134:E197" si="2">IF(D134&gt;0,C134/D134,"")</f>
        <v>1</v>
      </c>
    </row>
    <row r="135" spans="1:5" x14ac:dyDescent="0.35">
      <c r="A135" s="16" t="s">
        <v>102</v>
      </c>
      <c r="B135" s="7">
        <v>1</v>
      </c>
      <c r="C135" s="4">
        <v>488816</v>
      </c>
      <c r="D135" s="4">
        <v>488816</v>
      </c>
      <c r="E135" s="7">
        <f t="shared" si="2"/>
        <v>1</v>
      </c>
    </row>
    <row r="136" spans="1:5" x14ac:dyDescent="0.35">
      <c r="A136" s="16" t="s">
        <v>104</v>
      </c>
      <c r="B136" s="7">
        <v>1</v>
      </c>
      <c r="C136" s="4">
        <v>22910</v>
      </c>
      <c r="D136" s="4">
        <v>22910</v>
      </c>
      <c r="E136" s="7">
        <f t="shared" si="2"/>
        <v>1</v>
      </c>
    </row>
    <row r="137" spans="1:5" x14ac:dyDescent="0.35">
      <c r="A137" s="16" t="s">
        <v>235</v>
      </c>
      <c r="B137" s="7">
        <v>1</v>
      </c>
      <c r="C137" s="4">
        <v>206347</v>
      </c>
      <c r="D137" s="4">
        <v>206347</v>
      </c>
      <c r="E137" s="7">
        <f t="shared" si="2"/>
        <v>1</v>
      </c>
    </row>
    <row r="138" spans="1:5" x14ac:dyDescent="0.35">
      <c r="A138" s="16" t="s">
        <v>95</v>
      </c>
      <c r="B138" s="7">
        <v>1</v>
      </c>
      <c r="C138" s="4">
        <v>1478567</v>
      </c>
      <c r="D138" s="4">
        <v>1478567</v>
      </c>
      <c r="E138" s="7">
        <f t="shared" si="2"/>
        <v>1</v>
      </c>
    </row>
    <row r="139" spans="1:5" x14ac:dyDescent="0.35">
      <c r="A139" s="16" t="s">
        <v>234</v>
      </c>
      <c r="B139" s="7">
        <v>1</v>
      </c>
      <c r="C139" s="4">
        <v>942303</v>
      </c>
      <c r="D139" s="4">
        <v>942303</v>
      </c>
      <c r="E139" s="7">
        <f t="shared" si="2"/>
        <v>1</v>
      </c>
    </row>
    <row r="140" spans="1:5" x14ac:dyDescent="0.35">
      <c r="A140" s="16" t="s">
        <v>233</v>
      </c>
      <c r="B140" s="7">
        <v>1</v>
      </c>
      <c r="C140" s="4">
        <v>560171</v>
      </c>
      <c r="D140" s="4">
        <v>560171</v>
      </c>
      <c r="E140" s="7">
        <f t="shared" si="2"/>
        <v>1</v>
      </c>
    </row>
    <row r="141" spans="1:5" x14ac:dyDescent="0.35">
      <c r="A141" s="16" t="s">
        <v>98</v>
      </c>
      <c r="B141" s="7">
        <v>1</v>
      </c>
      <c r="C141" s="4">
        <v>2936</v>
      </c>
      <c r="D141" s="4">
        <v>2936</v>
      </c>
      <c r="E141" s="7">
        <f t="shared" si="2"/>
        <v>1</v>
      </c>
    </row>
    <row r="142" spans="1:5" x14ac:dyDescent="0.35">
      <c r="A142" s="16" t="s">
        <v>883</v>
      </c>
      <c r="B142" s="7">
        <v>1</v>
      </c>
      <c r="C142" s="4">
        <v>68388</v>
      </c>
      <c r="D142" s="4">
        <v>68388</v>
      </c>
      <c r="E142" s="7">
        <f t="shared" si="2"/>
        <v>1</v>
      </c>
    </row>
    <row r="143" spans="1:5" x14ac:dyDescent="0.35">
      <c r="A143" s="16" t="s">
        <v>1450</v>
      </c>
      <c r="B143" s="7">
        <v>1</v>
      </c>
      <c r="C143" s="4">
        <v>72458</v>
      </c>
      <c r="D143" s="4">
        <v>72458</v>
      </c>
      <c r="E143" s="7">
        <f t="shared" si="2"/>
        <v>1</v>
      </c>
    </row>
    <row r="144" spans="1:5" x14ac:dyDescent="0.35">
      <c r="A144" s="16" t="s">
        <v>884</v>
      </c>
      <c r="B144" s="7">
        <v>1</v>
      </c>
      <c r="C144" s="4">
        <v>3154</v>
      </c>
      <c r="D144" s="4">
        <v>3154</v>
      </c>
      <c r="E144" s="7">
        <f t="shared" si="2"/>
        <v>1</v>
      </c>
    </row>
    <row r="145" spans="1:5" x14ac:dyDescent="0.35">
      <c r="A145" s="3" t="s">
        <v>1395</v>
      </c>
      <c r="B145" s="7">
        <v>1</v>
      </c>
      <c r="C145" s="4">
        <v>5650772</v>
      </c>
      <c r="D145" s="4">
        <v>5650772</v>
      </c>
      <c r="E145" s="7">
        <f t="shared" si="2"/>
        <v>1</v>
      </c>
    </row>
    <row r="146" spans="1:5" x14ac:dyDescent="0.35">
      <c r="A146" s="16" t="s">
        <v>108</v>
      </c>
      <c r="B146" s="7">
        <v>1</v>
      </c>
      <c r="C146" s="4">
        <v>267619</v>
      </c>
      <c r="D146" s="4">
        <v>267619</v>
      </c>
      <c r="E146" s="7">
        <f t="shared" si="2"/>
        <v>1</v>
      </c>
    </row>
    <row r="147" spans="1:5" x14ac:dyDescent="0.35">
      <c r="A147" s="16" t="s">
        <v>109</v>
      </c>
      <c r="B147" s="7">
        <v>1</v>
      </c>
      <c r="C147" s="4">
        <v>1685</v>
      </c>
      <c r="D147" s="4">
        <v>1685</v>
      </c>
      <c r="E147" s="7">
        <f t="shared" si="2"/>
        <v>1</v>
      </c>
    </row>
    <row r="148" spans="1:5" x14ac:dyDescent="0.35">
      <c r="A148" s="16" t="s">
        <v>9</v>
      </c>
      <c r="B148" s="7">
        <v>1</v>
      </c>
      <c r="C148" s="4">
        <v>146258</v>
      </c>
      <c r="D148" s="4">
        <v>146258</v>
      </c>
      <c r="E148" s="7">
        <f t="shared" si="2"/>
        <v>1</v>
      </c>
    </row>
    <row r="149" spans="1:5" x14ac:dyDescent="0.35">
      <c r="A149" s="16" t="s">
        <v>96</v>
      </c>
      <c r="B149" s="7">
        <v>1</v>
      </c>
      <c r="C149" s="4">
        <v>937517</v>
      </c>
      <c r="D149" s="4">
        <v>937517</v>
      </c>
      <c r="E149" s="7">
        <f t="shared" si="2"/>
        <v>1</v>
      </c>
    </row>
    <row r="150" spans="1:5" x14ac:dyDescent="0.35">
      <c r="A150" s="16" t="s">
        <v>100</v>
      </c>
      <c r="B150" s="7">
        <v>1</v>
      </c>
      <c r="C150" s="4">
        <v>336514</v>
      </c>
      <c r="D150" s="4">
        <v>336514</v>
      </c>
      <c r="E150" s="7">
        <f t="shared" si="2"/>
        <v>1</v>
      </c>
    </row>
    <row r="151" spans="1:5" x14ac:dyDescent="0.35">
      <c r="A151" s="16" t="s">
        <v>97</v>
      </c>
      <c r="B151" s="7">
        <v>1</v>
      </c>
      <c r="C151" s="4">
        <v>115129</v>
      </c>
      <c r="D151" s="4">
        <v>115129</v>
      </c>
      <c r="E151" s="7">
        <f t="shared" si="2"/>
        <v>1</v>
      </c>
    </row>
    <row r="152" spans="1:5" x14ac:dyDescent="0.35">
      <c r="A152" s="16" t="s">
        <v>102</v>
      </c>
      <c r="B152" s="7">
        <v>1</v>
      </c>
      <c r="C152" s="4">
        <v>488816</v>
      </c>
      <c r="D152" s="4">
        <v>488816</v>
      </c>
      <c r="E152" s="7">
        <f t="shared" si="2"/>
        <v>1</v>
      </c>
    </row>
    <row r="153" spans="1:5" x14ac:dyDescent="0.35">
      <c r="A153" s="16" t="s">
        <v>104</v>
      </c>
      <c r="B153" s="7">
        <v>1</v>
      </c>
      <c r="C153" s="4">
        <v>22910</v>
      </c>
      <c r="D153" s="4">
        <v>22910</v>
      </c>
      <c r="E153" s="7">
        <f t="shared" si="2"/>
        <v>1</v>
      </c>
    </row>
    <row r="154" spans="1:5" x14ac:dyDescent="0.35">
      <c r="A154" s="16" t="s">
        <v>235</v>
      </c>
      <c r="B154" s="7">
        <v>1</v>
      </c>
      <c r="C154" s="4">
        <v>206347</v>
      </c>
      <c r="D154" s="4">
        <v>206347</v>
      </c>
      <c r="E154" s="7">
        <f t="shared" si="2"/>
        <v>1</v>
      </c>
    </row>
    <row r="155" spans="1:5" x14ac:dyDescent="0.35">
      <c r="A155" s="16" t="s">
        <v>95</v>
      </c>
      <c r="B155" s="7">
        <v>1</v>
      </c>
      <c r="C155" s="4">
        <v>1478567</v>
      </c>
      <c r="D155" s="4">
        <v>1478567</v>
      </c>
      <c r="E155" s="7">
        <f t="shared" si="2"/>
        <v>1</v>
      </c>
    </row>
    <row r="156" spans="1:5" x14ac:dyDescent="0.35">
      <c r="A156" s="16" t="s">
        <v>234</v>
      </c>
      <c r="B156" s="7">
        <v>1</v>
      </c>
      <c r="C156" s="4">
        <v>942303</v>
      </c>
      <c r="D156" s="4">
        <v>942303</v>
      </c>
      <c r="E156" s="7">
        <f t="shared" si="2"/>
        <v>1</v>
      </c>
    </row>
    <row r="157" spans="1:5" x14ac:dyDescent="0.35">
      <c r="A157" s="16" t="s">
        <v>233</v>
      </c>
      <c r="B157" s="7">
        <v>1</v>
      </c>
      <c r="C157" s="4">
        <v>560171</v>
      </c>
      <c r="D157" s="4">
        <v>560171</v>
      </c>
      <c r="E157" s="7">
        <f t="shared" si="2"/>
        <v>1</v>
      </c>
    </row>
    <row r="158" spans="1:5" x14ac:dyDescent="0.35">
      <c r="A158" s="16" t="s">
        <v>98</v>
      </c>
      <c r="B158" s="7">
        <v>1</v>
      </c>
      <c r="C158" s="4">
        <v>2936</v>
      </c>
      <c r="D158" s="4">
        <v>2936</v>
      </c>
      <c r="E158" s="7">
        <f t="shared" si="2"/>
        <v>1</v>
      </c>
    </row>
    <row r="159" spans="1:5" x14ac:dyDescent="0.35">
      <c r="A159" s="16" t="s">
        <v>883</v>
      </c>
      <c r="B159" s="7">
        <v>1</v>
      </c>
      <c r="C159" s="4">
        <v>68388</v>
      </c>
      <c r="D159" s="4">
        <v>68388</v>
      </c>
      <c r="E159" s="7">
        <f t="shared" si="2"/>
        <v>1</v>
      </c>
    </row>
    <row r="160" spans="1:5" x14ac:dyDescent="0.35">
      <c r="A160" s="16" t="s">
        <v>1450</v>
      </c>
      <c r="B160" s="7">
        <v>1</v>
      </c>
      <c r="C160" s="4">
        <v>72458</v>
      </c>
      <c r="D160" s="4">
        <v>72458</v>
      </c>
      <c r="E160" s="7">
        <f t="shared" si="2"/>
        <v>1</v>
      </c>
    </row>
    <row r="161" spans="1:5" x14ac:dyDescent="0.35">
      <c r="A161" s="16" t="s">
        <v>884</v>
      </c>
      <c r="B161" s="7">
        <v>1</v>
      </c>
      <c r="C161" s="4">
        <v>3154</v>
      </c>
      <c r="D161" s="4">
        <v>3154</v>
      </c>
      <c r="E161" s="7">
        <f t="shared" si="2"/>
        <v>1</v>
      </c>
    </row>
    <row r="162" spans="1:5" x14ac:dyDescent="0.35">
      <c r="A162" s="3" t="s">
        <v>1463</v>
      </c>
      <c r="B162" s="7">
        <v>1</v>
      </c>
      <c r="C162" s="4">
        <v>3669493</v>
      </c>
      <c r="D162" s="4">
        <v>3669493</v>
      </c>
      <c r="E162" s="7">
        <f t="shared" si="2"/>
        <v>1</v>
      </c>
    </row>
    <row r="163" spans="1:5" x14ac:dyDescent="0.35">
      <c r="A163" s="16" t="s">
        <v>108</v>
      </c>
      <c r="B163" s="7">
        <v>1</v>
      </c>
      <c r="C163" s="4">
        <v>0</v>
      </c>
      <c r="D163" s="4">
        <v>0</v>
      </c>
      <c r="E163" s="7" t="str">
        <f t="shared" si="2"/>
        <v/>
      </c>
    </row>
    <row r="164" spans="1:5" x14ac:dyDescent="0.35">
      <c r="A164" s="16" t="s">
        <v>109</v>
      </c>
      <c r="B164" s="7">
        <v>1</v>
      </c>
      <c r="C164" s="4">
        <v>0</v>
      </c>
      <c r="D164" s="4">
        <v>0</v>
      </c>
      <c r="E164" s="7" t="str">
        <f t="shared" si="2"/>
        <v/>
      </c>
    </row>
    <row r="165" spans="1:5" x14ac:dyDescent="0.35">
      <c r="A165" s="16" t="s">
        <v>9</v>
      </c>
      <c r="B165" s="7">
        <v>1</v>
      </c>
      <c r="C165" s="4">
        <v>146258</v>
      </c>
      <c r="D165" s="4">
        <v>146258</v>
      </c>
      <c r="E165" s="7">
        <f t="shared" si="2"/>
        <v>1</v>
      </c>
    </row>
    <row r="166" spans="1:5" x14ac:dyDescent="0.35">
      <c r="A166" s="16" t="s">
        <v>96</v>
      </c>
      <c r="B166" s="7">
        <v>1</v>
      </c>
      <c r="C166" s="4">
        <v>937517</v>
      </c>
      <c r="D166" s="4">
        <v>937517</v>
      </c>
      <c r="E166" s="7">
        <f t="shared" si="2"/>
        <v>1</v>
      </c>
    </row>
    <row r="167" spans="1:5" x14ac:dyDescent="0.35">
      <c r="A167" s="16" t="s">
        <v>100</v>
      </c>
      <c r="B167" s="7">
        <v>1</v>
      </c>
      <c r="C167" s="4">
        <v>336514</v>
      </c>
      <c r="D167" s="4">
        <v>336514</v>
      </c>
      <c r="E167" s="7">
        <f t="shared" si="2"/>
        <v>1</v>
      </c>
    </row>
    <row r="168" spans="1:5" x14ac:dyDescent="0.35">
      <c r="A168" s="16" t="s">
        <v>97</v>
      </c>
      <c r="B168" s="7">
        <v>1</v>
      </c>
      <c r="C168" s="4">
        <v>115129</v>
      </c>
      <c r="D168" s="4">
        <v>115129</v>
      </c>
      <c r="E168" s="7">
        <f t="shared" si="2"/>
        <v>1</v>
      </c>
    </row>
    <row r="169" spans="1:5" x14ac:dyDescent="0.35">
      <c r="A169" s="16" t="s">
        <v>102</v>
      </c>
      <c r="B169" s="7">
        <v>1</v>
      </c>
      <c r="C169" s="4">
        <v>488816</v>
      </c>
      <c r="D169" s="4">
        <v>488816</v>
      </c>
      <c r="E169" s="7">
        <f t="shared" si="2"/>
        <v>1</v>
      </c>
    </row>
    <row r="170" spans="1:5" x14ac:dyDescent="0.35">
      <c r="A170" s="16" t="s">
        <v>104</v>
      </c>
      <c r="B170" s="7">
        <v>1</v>
      </c>
      <c r="C170" s="4">
        <v>22910</v>
      </c>
      <c r="D170" s="4">
        <v>22910</v>
      </c>
      <c r="E170" s="7">
        <f t="shared" si="2"/>
        <v>1</v>
      </c>
    </row>
    <row r="171" spans="1:5" x14ac:dyDescent="0.35">
      <c r="A171" s="16" t="s">
        <v>235</v>
      </c>
      <c r="B171" s="7">
        <v>1</v>
      </c>
      <c r="C171" s="4">
        <v>0</v>
      </c>
      <c r="D171" s="4">
        <v>0</v>
      </c>
      <c r="E171" s="7" t="str">
        <f t="shared" si="2"/>
        <v/>
      </c>
    </row>
    <row r="172" spans="1:5" x14ac:dyDescent="0.35">
      <c r="A172" s="16" t="s">
        <v>95</v>
      </c>
      <c r="B172" s="7">
        <v>1</v>
      </c>
      <c r="C172" s="4">
        <v>1478567</v>
      </c>
      <c r="D172" s="4">
        <v>1478567</v>
      </c>
      <c r="E172" s="7">
        <f t="shared" si="2"/>
        <v>1</v>
      </c>
    </row>
    <row r="173" spans="1:5" x14ac:dyDescent="0.35">
      <c r="A173" s="16" t="s">
        <v>234</v>
      </c>
      <c r="B173" s="7">
        <v>1</v>
      </c>
      <c r="C173" s="4">
        <v>0</v>
      </c>
      <c r="D173" s="4">
        <v>0</v>
      </c>
      <c r="E173" s="7" t="str">
        <f t="shared" si="2"/>
        <v/>
      </c>
    </row>
    <row r="174" spans="1:5" x14ac:dyDescent="0.35">
      <c r="A174" s="16" t="s">
        <v>233</v>
      </c>
      <c r="B174" s="7">
        <v>1</v>
      </c>
      <c r="C174" s="4">
        <v>0</v>
      </c>
      <c r="D174" s="4">
        <v>0</v>
      </c>
      <c r="E174" s="7" t="str">
        <f t="shared" si="2"/>
        <v/>
      </c>
    </row>
    <row r="175" spans="1:5" x14ac:dyDescent="0.35">
      <c r="A175" s="16" t="s">
        <v>98</v>
      </c>
      <c r="B175" s="7">
        <v>1</v>
      </c>
      <c r="C175" s="4">
        <v>2936</v>
      </c>
      <c r="D175" s="4">
        <v>2936</v>
      </c>
      <c r="E175" s="7">
        <f t="shared" si="2"/>
        <v>1</v>
      </c>
    </row>
    <row r="176" spans="1:5" x14ac:dyDescent="0.35">
      <c r="A176" s="16" t="s">
        <v>883</v>
      </c>
      <c r="B176" s="7">
        <v>1</v>
      </c>
      <c r="C176" s="4">
        <v>68388</v>
      </c>
      <c r="D176" s="4">
        <v>68388</v>
      </c>
      <c r="E176" s="7">
        <f t="shared" si="2"/>
        <v>1</v>
      </c>
    </row>
    <row r="177" spans="1:5" x14ac:dyDescent="0.35">
      <c r="A177" s="16" t="s">
        <v>1450</v>
      </c>
      <c r="B177" s="7">
        <v>1</v>
      </c>
      <c r="C177" s="4">
        <v>72458</v>
      </c>
      <c r="D177" s="4">
        <v>72458</v>
      </c>
      <c r="E177" s="7">
        <f t="shared" si="2"/>
        <v>1</v>
      </c>
    </row>
    <row r="178" spans="1:5" x14ac:dyDescent="0.35">
      <c r="A178" s="16" t="s">
        <v>884</v>
      </c>
      <c r="B178" s="7">
        <v>1</v>
      </c>
      <c r="C178" s="4">
        <v>0</v>
      </c>
      <c r="D178" s="4">
        <v>0</v>
      </c>
      <c r="E178" s="7" t="str">
        <f t="shared" si="2"/>
        <v/>
      </c>
    </row>
    <row r="179" spans="1:5" x14ac:dyDescent="0.35">
      <c r="A179" s="3" t="s">
        <v>1464</v>
      </c>
      <c r="B179" s="7">
        <v>0.995</v>
      </c>
      <c r="C179" s="4">
        <v>3669493</v>
      </c>
      <c r="D179" s="4">
        <v>5650772</v>
      </c>
      <c r="E179" s="7">
        <f t="shared" si="2"/>
        <v>0.64937905829504361</v>
      </c>
    </row>
    <row r="180" spans="1:5" x14ac:dyDescent="0.35">
      <c r="A180" s="16" t="s">
        <v>108</v>
      </c>
      <c r="B180" s="7">
        <v>0.995</v>
      </c>
      <c r="C180" s="4">
        <v>0</v>
      </c>
      <c r="D180" s="4">
        <v>267619</v>
      </c>
      <c r="E180" s="7">
        <f t="shared" si="2"/>
        <v>0</v>
      </c>
    </row>
    <row r="181" spans="1:5" x14ac:dyDescent="0.35">
      <c r="A181" s="16" t="s">
        <v>109</v>
      </c>
      <c r="B181" s="7">
        <v>0.995</v>
      </c>
      <c r="C181" s="4">
        <v>0</v>
      </c>
      <c r="D181" s="4">
        <v>1685</v>
      </c>
      <c r="E181" s="7">
        <f t="shared" si="2"/>
        <v>0</v>
      </c>
    </row>
    <row r="182" spans="1:5" x14ac:dyDescent="0.35">
      <c r="A182" s="16" t="s">
        <v>9</v>
      </c>
      <c r="B182" s="7">
        <v>0.995</v>
      </c>
      <c r="C182" s="4">
        <v>146258</v>
      </c>
      <c r="D182" s="4">
        <v>146258</v>
      </c>
      <c r="E182" s="7">
        <f t="shared" si="2"/>
        <v>1</v>
      </c>
    </row>
    <row r="183" spans="1:5" x14ac:dyDescent="0.35">
      <c r="A183" s="16" t="s">
        <v>96</v>
      </c>
      <c r="B183" s="7">
        <v>0.995</v>
      </c>
      <c r="C183" s="4">
        <v>937517</v>
      </c>
      <c r="D183" s="4">
        <v>937517</v>
      </c>
      <c r="E183" s="7">
        <f t="shared" si="2"/>
        <v>1</v>
      </c>
    </row>
    <row r="184" spans="1:5" x14ac:dyDescent="0.35">
      <c r="A184" s="16" t="s">
        <v>100</v>
      </c>
      <c r="B184" s="7">
        <v>0.995</v>
      </c>
      <c r="C184" s="4">
        <v>336514</v>
      </c>
      <c r="D184" s="4">
        <v>336514</v>
      </c>
      <c r="E184" s="7">
        <f t="shared" si="2"/>
        <v>1</v>
      </c>
    </row>
    <row r="185" spans="1:5" x14ac:dyDescent="0.35">
      <c r="A185" s="16" t="s">
        <v>97</v>
      </c>
      <c r="B185" s="7">
        <v>0.995</v>
      </c>
      <c r="C185" s="4">
        <v>115129</v>
      </c>
      <c r="D185" s="4">
        <v>115129</v>
      </c>
      <c r="E185" s="7">
        <f t="shared" si="2"/>
        <v>1</v>
      </c>
    </row>
    <row r="186" spans="1:5" x14ac:dyDescent="0.35">
      <c r="A186" s="16" t="s">
        <v>102</v>
      </c>
      <c r="B186" s="7">
        <v>0.995</v>
      </c>
      <c r="C186" s="4">
        <v>488816</v>
      </c>
      <c r="D186" s="4">
        <v>488816</v>
      </c>
      <c r="E186" s="7">
        <f t="shared" si="2"/>
        <v>1</v>
      </c>
    </row>
    <row r="187" spans="1:5" x14ac:dyDescent="0.35">
      <c r="A187" s="16" t="s">
        <v>104</v>
      </c>
      <c r="B187" s="7">
        <v>0.995</v>
      </c>
      <c r="C187" s="4">
        <v>22910</v>
      </c>
      <c r="D187" s="4">
        <v>22910</v>
      </c>
      <c r="E187" s="7">
        <f t="shared" si="2"/>
        <v>1</v>
      </c>
    </row>
    <row r="188" spans="1:5" x14ac:dyDescent="0.35">
      <c r="A188" s="16" t="s">
        <v>235</v>
      </c>
      <c r="B188" s="7">
        <v>0.995</v>
      </c>
      <c r="C188" s="4">
        <v>0</v>
      </c>
      <c r="D188" s="4">
        <v>206347</v>
      </c>
      <c r="E188" s="7">
        <f t="shared" si="2"/>
        <v>0</v>
      </c>
    </row>
    <row r="189" spans="1:5" x14ac:dyDescent="0.35">
      <c r="A189" s="16" t="s">
        <v>95</v>
      </c>
      <c r="B189" s="7">
        <v>0.995</v>
      </c>
      <c r="C189" s="4">
        <v>1478567</v>
      </c>
      <c r="D189" s="4">
        <v>1478567</v>
      </c>
      <c r="E189" s="7">
        <f t="shared" si="2"/>
        <v>1</v>
      </c>
    </row>
    <row r="190" spans="1:5" x14ac:dyDescent="0.35">
      <c r="A190" s="16" t="s">
        <v>234</v>
      </c>
      <c r="B190" s="7">
        <v>0.995</v>
      </c>
      <c r="C190" s="4">
        <v>0</v>
      </c>
      <c r="D190" s="4">
        <v>942303</v>
      </c>
      <c r="E190" s="7">
        <f t="shared" si="2"/>
        <v>0</v>
      </c>
    </row>
    <row r="191" spans="1:5" x14ac:dyDescent="0.35">
      <c r="A191" s="16" t="s">
        <v>233</v>
      </c>
      <c r="B191" s="7">
        <v>0.995</v>
      </c>
      <c r="C191" s="4">
        <v>0</v>
      </c>
      <c r="D191" s="4">
        <v>560171</v>
      </c>
      <c r="E191" s="7">
        <f t="shared" si="2"/>
        <v>0</v>
      </c>
    </row>
    <row r="192" spans="1:5" x14ac:dyDescent="0.35">
      <c r="A192" s="16" t="s">
        <v>98</v>
      </c>
      <c r="B192" s="7">
        <v>0.995</v>
      </c>
      <c r="C192" s="4">
        <v>2936</v>
      </c>
      <c r="D192" s="4">
        <v>2936</v>
      </c>
      <c r="E192" s="7">
        <f t="shared" si="2"/>
        <v>1</v>
      </c>
    </row>
    <row r="193" spans="1:5" x14ac:dyDescent="0.35">
      <c r="A193" s="16" t="s">
        <v>883</v>
      </c>
      <c r="B193" s="7">
        <v>0.995</v>
      </c>
      <c r="C193" s="4">
        <v>68388</v>
      </c>
      <c r="D193" s="4">
        <v>68388</v>
      </c>
      <c r="E193" s="7">
        <f t="shared" si="2"/>
        <v>1</v>
      </c>
    </row>
    <row r="194" spans="1:5" x14ac:dyDescent="0.35">
      <c r="A194" s="16" t="s">
        <v>1450</v>
      </c>
      <c r="B194" s="7">
        <v>0.995</v>
      </c>
      <c r="C194" s="4">
        <v>72458</v>
      </c>
      <c r="D194" s="4">
        <v>72458</v>
      </c>
      <c r="E194" s="7">
        <f t="shared" si="2"/>
        <v>1</v>
      </c>
    </row>
    <row r="195" spans="1:5" x14ac:dyDescent="0.35">
      <c r="A195" s="16" t="s">
        <v>884</v>
      </c>
      <c r="B195" s="7">
        <v>0.995</v>
      </c>
      <c r="C195" s="4">
        <v>0</v>
      </c>
      <c r="D195" s="4">
        <v>3154</v>
      </c>
      <c r="E195" s="7">
        <f t="shared" si="2"/>
        <v>0</v>
      </c>
    </row>
    <row r="196" spans="1:5" x14ac:dyDescent="0.35">
      <c r="A196" s="3" t="s">
        <v>1465</v>
      </c>
      <c r="B196" s="7">
        <v>0.95</v>
      </c>
      <c r="C196" s="4">
        <v>5650772</v>
      </c>
      <c r="D196" s="4">
        <v>5650772</v>
      </c>
      <c r="E196" s="7">
        <f t="shared" si="2"/>
        <v>1</v>
      </c>
    </row>
    <row r="197" spans="1:5" x14ac:dyDescent="0.35">
      <c r="A197" s="16" t="s">
        <v>108</v>
      </c>
      <c r="B197" s="7">
        <v>0.95</v>
      </c>
      <c r="C197" s="4">
        <v>267619</v>
      </c>
      <c r="D197" s="4">
        <v>267619</v>
      </c>
      <c r="E197" s="7">
        <f t="shared" si="2"/>
        <v>1</v>
      </c>
    </row>
    <row r="198" spans="1:5" x14ac:dyDescent="0.35">
      <c r="A198" s="16" t="s">
        <v>109</v>
      </c>
      <c r="B198" s="7">
        <v>0.95</v>
      </c>
      <c r="C198" s="4">
        <v>1685</v>
      </c>
      <c r="D198" s="4">
        <v>1685</v>
      </c>
      <c r="E198" s="7">
        <f t="shared" ref="E198:E261" si="3">IF(D198&gt;0,C198/D198,"")</f>
        <v>1</v>
      </c>
    </row>
    <row r="199" spans="1:5" x14ac:dyDescent="0.35">
      <c r="A199" s="16" t="s">
        <v>9</v>
      </c>
      <c r="B199" s="7">
        <v>0.95</v>
      </c>
      <c r="C199" s="4">
        <v>146258</v>
      </c>
      <c r="D199" s="4">
        <v>146258</v>
      </c>
      <c r="E199" s="7">
        <f t="shared" si="3"/>
        <v>1</v>
      </c>
    </row>
    <row r="200" spans="1:5" x14ac:dyDescent="0.35">
      <c r="A200" s="16" t="s">
        <v>96</v>
      </c>
      <c r="B200" s="7">
        <v>0.95</v>
      </c>
      <c r="C200" s="4">
        <v>937517</v>
      </c>
      <c r="D200" s="4">
        <v>937517</v>
      </c>
      <c r="E200" s="7">
        <f t="shared" si="3"/>
        <v>1</v>
      </c>
    </row>
    <row r="201" spans="1:5" x14ac:dyDescent="0.35">
      <c r="A201" s="16" t="s">
        <v>100</v>
      </c>
      <c r="B201" s="7">
        <v>0.95</v>
      </c>
      <c r="C201" s="4">
        <v>336514</v>
      </c>
      <c r="D201" s="4">
        <v>336514</v>
      </c>
      <c r="E201" s="7">
        <f t="shared" si="3"/>
        <v>1</v>
      </c>
    </row>
    <row r="202" spans="1:5" x14ac:dyDescent="0.35">
      <c r="A202" s="16" t="s">
        <v>97</v>
      </c>
      <c r="B202" s="7">
        <v>0.95</v>
      </c>
      <c r="C202" s="4">
        <v>115129</v>
      </c>
      <c r="D202" s="4">
        <v>115129</v>
      </c>
      <c r="E202" s="7">
        <f t="shared" si="3"/>
        <v>1</v>
      </c>
    </row>
    <row r="203" spans="1:5" x14ac:dyDescent="0.35">
      <c r="A203" s="16" t="s">
        <v>102</v>
      </c>
      <c r="B203" s="7">
        <v>0.95</v>
      </c>
      <c r="C203" s="4">
        <v>488816</v>
      </c>
      <c r="D203" s="4">
        <v>488816</v>
      </c>
      <c r="E203" s="7">
        <f t="shared" si="3"/>
        <v>1</v>
      </c>
    </row>
    <row r="204" spans="1:5" x14ac:dyDescent="0.35">
      <c r="A204" s="16" t="s">
        <v>104</v>
      </c>
      <c r="B204" s="7">
        <v>0.95</v>
      </c>
      <c r="C204" s="4">
        <v>22910</v>
      </c>
      <c r="D204" s="4">
        <v>22910</v>
      </c>
      <c r="E204" s="7">
        <f t="shared" si="3"/>
        <v>1</v>
      </c>
    </row>
    <row r="205" spans="1:5" x14ac:dyDescent="0.35">
      <c r="A205" s="16" t="s">
        <v>235</v>
      </c>
      <c r="B205" s="7">
        <v>0.95</v>
      </c>
      <c r="C205" s="4">
        <v>206347</v>
      </c>
      <c r="D205" s="4">
        <v>206347</v>
      </c>
      <c r="E205" s="7">
        <f t="shared" si="3"/>
        <v>1</v>
      </c>
    </row>
    <row r="206" spans="1:5" x14ac:dyDescent="0.35">
      <c r="A206" s="16" t="s">
        <v>95</v>
      </c>
      <c r="B206" s="7">
        <v>0.95</v>
      </c>
      <c r="C206" s="4">
        <v>1478567</v>
      </c>
      <c r="D206" s="4">
        <v>1478567</v>
      </c>
      <c r="E206" s="7">
        <f t="shared" si="3"/>
        <v>1</v>
      </c>
    </row>
    <row r="207" spans="1:5" x14ac:dyDescent="0.35">
      <c r="A207" s="16" t="s">
        <v>234</v>
      </c>
      <c r="B207" s="7">
        <v>0.95</v>
      </c>
      <c r="C207" s="4">
        <v>942303</v>
      </c>
      <c r="D207" s="4">
        <v>942303</v>
      </c>
      <c r="E207" s="7">
        <f t="shared" si="3"/>
        <v>1</v>
      </c>
    </row>
    <row r="208" spans="1:5" x14ac:dyDescent="0.35">
      <c r="A208" s="16" t="s">
        <v>233</v>
      </c>
      <c r="B208" s="7">
        <v>0.95</v>
      </c>
      <c r="C208" s="4">
        <v>560171</v>
      </c>
      <c r="D208" s="4">
        <v>560171</v>
      </c>
      <c r="E208" s="7">
        <f t="shared" si="3"/>
        <v>1</v>
      </c>
    </row>
    <row r="209" spans="1:5" x14ac:dyDescent="0.35">
      <c r="A209" s="16" t="s">
        <v>98</v>
      </c>
      <c r="B209" s="7">
        <v>0.95</v>
      </c>
      <c r="C209" s="4">
        <v>2936</v>
      </c>
      <c r="D209" s="4">
        <v>2936</v>
      </c>
      <c r="E209" s="7">
        <f t="shared" si="3"/>
        <v>1</v>
      </c>
    </row>
    <row r="210" spans="1:5" x14ac:dyDescent="0.35">
      <c r="A210" s="16" t="s">
        <v>883</v>
      </c>
      <c r="B210" s="7">
        <v>0.95</v>
      </c>
      <c r="C210" s="4">
        <v>68388</v>
      </c>
      <c r="D210" s="4">
        <v>68388</v>
      </c>
      <c r="E210" s="7">
        <f t="shared" si="3"/>
        <v>1</v>
      </c>
    </row>
    <row r="211" spans="1:5" x14ac:dyDescent="0.35">
      <c r="A211" s="16" t="s">
        <v>1450</v>
      </c>
      <c r="B211" s="7">
        <v>0.95</v>
      </c>
      <c r="C211" s="4">
        <v>72458</v>
      </c>
      <c r="D211" s="4">
        <v>72458</v>
      </c>
      <c r="E211" s="7">
        <f t="shared" si="3"/>
        <v>1</v>
      </c>
    </row>
    <row r="212" spans="1:5" x14ac:dyDescent="0.35">
      <c r="A212" s="16" t="s">
        <v>884</v>
      </c>
      <c r="B212" s="7">
        <v>0.95</v>
      </c>
      <c r="C212" s="4">
        <v>3154</v>
      </c>
      <c r="D212" s="4">
        <v>3154</v>
      </c>
      <c r="E212" s="7">
        <f t="shared" si="3"/>
        <v>1</v>
      </c>
    </row>
    <row r="213" spans="1:5" x14ac:dyDescent="0.35">
      <c r="A213" s="3" t="s">
        <v>276</v>
      </c>
      <c r="B213" s="7">
        <v>1</v>
      </c>
      <c r="C213" s="4">
        <v>416694561</v>
      </c>
      <c r="D213" s="4">
        <v>428608120</v>
      </c>
      <c r="E213" s="7">
        <f t="shared" si="3"/>
        <v>0.97220407536842746</v>
      </c>
    </row>
    <row r="214" spans="1:5" x14ac:dyDescent="0.35">
      <c r="E214" s="7" t="str">
        <f t="shared" si="3"/>
        <v/>
      </c>
    </row>
    <row r="215" spans="1:5" x14ac:dyDescent="0.35">
      <c r="E215" s="7" t="str">
        <f t="shared" si="3"/>
        <v/>
      </c>
    </row>
    <row r="216" spans="1:5" x14ac:dyDescent="0.35">
      <c r="E216" s="7" t="str">
        <f t="shared" si="3"/>
        <v/>
      </c>
    </row>
    <row r="217" spans="1:5" x14ac:dyDescent="0.35">
      <c r="E217" s="7" t="str">
        <f t="shared" si="3"/>
        <v/>
      </c>
    </row>
    <row r="218" spans="1:5" x14ac:dyDescent="0.35">
      <c r="E218" s="7" t="str">
        <f t="shared" si="3"/>
        <v/>
      </c>
    </row>
    <row r="219" spans="1:5" x14ac:dyDescent="0.35">
      <c r="E219" s="7" t="str">
        <f t="shared" si="3"/>
        <v/>
      </c>
    </row>
    <row r="220" spans="1:5" x14ac:dyDescent="0.35">
      <c r="E220" s="7" t="str">
        <f t="shared" si="3"/>
        <v/>
      </c>
    </row>
    <row r="221" spans="1:5" x14ac:dyDescent="0.35">
      <c r="E221" s="7" t="str">
        <f t="shared" si="3"/>
        <v/>
      </c>
    </row>
    <row r="222" spans="1:5" x14ac:dyDescent="0.35">
      <c r="E222" s="7" t="str">
        <f t="shared" si="3"/>
        <v/>
      </c>
    </row>
    <row r="223" spans="1:5" x14ac:dyDescent="0.35">
      <c r="E223" s="7" t="str">
        <f t="shared" si="3"/>
        <v/>
      </c>
    </row>
    <row r="224" spans="1:5" x14ac:dyDescent="0.35">
      <c r="E224" s="7" t="str">
        <f t="shared" si="3"/>
        <v/>
      </c>
    </row>
    <row r="225" spans="5:5" x14ac:dyDescent="0.35">
      <c r="E225" s="7" t="str">
        <f t="shared" si="3"/>
        <v/>
      </c>
    </row>
    <row r="226" spans="5:5" x14ac:dyDescent="0.35">
      <c r="E226" s="7" t="str">
        <f t="shared" si="3"/>
        <v/>
      </c>
    </row>
    <row r="227" spans="5:5" x14ac:dyDescent="0.35">
      <c r="E227" s="7" t="str">
        <f t="shared" si="3"/>
        <v/>
      </c>
    </row>
    <row r="228" spans="5:5" x14ac:dyDescent="0.35">
      <c r="E228" s="7" t="str">
        <f t="shared" si="3"/>
        <v/>
      </c>
    </row>
    <row r="229" spans="5:5" x14ac:dyDescent="0.35">
      <c r="E229" s="7" t="str">
        <f t="shared" si="3"/>
        <v/>
      </c>
    </row>
    <row r="230" spans="5:5" x14ac:dyDescent="0.35">
      <c r="E230" s="7" t="str">
        <f t="shared" si="3"/>
        <v/>
      </c>
    </row>
    <row r="231" spans="5:5" x14ac:dyDescent="0.35">
      <c r="E231" s="7" t="str">
        <f t="shared" si="3"/>
        <v/>
      </c>
    </row>
    <row r="232" spans="5:5" x14ac:dyDescent="0.35">
      <c r="E232" s="7" t="str">
        <f t="shared" si="3"/>
        <v/>
      </c>
    </row>
    <row r="233" spans="5:5" x14ac:dyDescent="0.35">
      <c r="E233" s="7" t="str">
        <f t="shared" si="3"/>
        <v/>
      </c>
    </row>
    <row r="234" spans="5:5" x14ac:dyDescent="0.35">
      <c r="E234" s="7" t="str">
        <f t="shared" si="3"/>
        <v/>
      </c>
    </row>
    <row r="235" spans="5:5" x14ac:dyDescent="0.35">
      <c r="E235" s="7" t="str">
        <f t="shared" si="3"/>
        <v/>
      </c>
    </row>
    <row r="236" spans="5:5" x14ac:dyDescent="0.35">
      <c r="E236" s="7" t="str">
        <f t="shared" si="3"/>
        <v/>
      </c>
    </row>
    <row r="237" spans="5:5" x14ac:dyDescent="0.35">
      <c r="E237" s="7" t="str">
        <f t="shared" si="3"/>
        <v/>
      </c>
    </row>
    <row r="238" spans="5:5" x14ac:dyDescent="0.35">
      <c r="E238" s="7" t="str">
        <f t="shared" si="3"/>
        <v/>
      </c>
    </row>
    <row r="239" spans="5:5" x14ac:dyDescent="0.35">
      <c r="E239" s="7" t="str">
        <f t="shared" si="3"/>
        <v/>
      </c>
    </row>
    <row r="240" spans="5:5" x14ac:dyDescent="0.35">
      <c r="E240" s="7" t="str">
        <f t="shared" si="3"/>
        <v/>
      </c>
    </row>
    <row r="241" spans="5:5" x14ac:dyDescent="0.35">
      <c r="E241" s="7" t="str">
        <f t="shared" si="3"/>
        <v/>
      </c>
    </row>
    <row r="242" spans="5:5" x14ac:dyDescent="0.35">
      <c r="E242" s="7" t="str">
        <f t="shared" si="3"/>
        <v/>
      </c>
    </row>
    <row r="243" spans="5:5" x14ac:dyDescent="0.35">
      <c r="E243" s="7" t="str">
        <f t="shared" si="3"/>
        <v/>
      </c>
    </row>
    <row r="244" spans="5:5" x14ac:dyDescent="0.35">
      <c r="E244" s="7" t="str">
        <f t="shared" si="3"/>
        <v/>
      </c>
    </row>
    <row r="245" spans="5:5" x14ac:dyDescent="0.35">
      <c r="E245" s="7" t="str">
        <f t="shared" si="3"/>
        <v/>
      </c>
    </row>
    <row r="246" spans="5:5" x14ac:dyDescent="0.35">
      <c r="E246" s="7" t="str">
        <f t="shared" si="3"/>
        <v/>
      </c>
    </row>
    <row r="247" spans="5:5" x14ac:dyDescent="0.35">
      <c r="E247" s="7" t="str">
        <f t="shared" si="3"/>
        <v/>
      </c>
    </row>
    <row r="248" spans="5:5" x14ac:dyDescent="0.35">
      <c r="E248" s="7" t="str">
        <f t="shared" si="3"/>
        <v/>
      </c>
    </row>
    <row r="249" spans="5:5" x14ac:dyDescent="0.35">
      <c r="E249" s="7" t="str">
        <f t="shared" si="3"/>
        <v/>
      </c>
    </row>
    <row r="250" spans="5:5" x14ac:dyDescent="0.35">
      <c r="E250" s="7" t="str">
        <f t="shared" si="3"/>
        <v/>
      </c>
    </row>
    <row r="251" spans="5:5" x14ac:dyDescent="0.35">
      <c r="E251" s="7" t="str">
        <f t="shared" si="3"/>
        <v/>
      </c>
    </row>
    <row r="252" spans="5:5" x14ac:dyDescent="0.35">
      <c r="E252" s="7" t="str">
        <f t="shared" si="3"/>
        <v/>
      </c>
    </row>
    <row r="253" spans="5:5" x14ac:dyDescent="0.35">
      <c r="E253" s="7" t="str">
        <f t="shared" si="3"/>
        <v/>
      </c>
    </row>
    <row r="254" spans="5:5" x14ac:dyDescent="0.35">
      <c r="E254" s="7" t="str">
        <f t="shared" si="3"/>
        <v/>
      </c>
    </row>
    <row r="255" spans="5:5" x14ac:dyDescent="0.35">
      <c r="E255" s="7" t="str">
        <f t="shared" si="3"/>
        <v/>
      </c>
    </row>
    <row r="256" spans="5:5" x14ac:dyDescent="0.35">
      <c r="E256" s="7" t="str">
        <f t="shared" si="3"/>
        <v/>
      </c>
    </row>
    <row r="257" spans="5:5" x14ac:dyDescent="0.35">
      <c r="E257" s="7" t="str">
        <f t="shared" si="3"/>
        <v/>
      </c>
    </row>
    <row r="258" spans="5:5" x14ac:dyDescent="0.35">
      <c r="E258" s="7" t="str">
        <f t="shared" si="3"/>
        <v/>
      </c>
    </row>
    <row r="259" spans="5:5" x14ac:dyDescent="0.35">
      <c r="E259" s="7" t="str">
        <f t="shared" si="3"/>
        <v/>
      </c>
    </row>
    <row r="260" spans="5:5" x14ac:dyDescent="0.35">
      <c r="E260" s="7" t="str">
        <f t="shared" si="3"/>
        <v/>
      </c>
    </row>
    <row r="261" spans="5:5" x14ac:dyDescent="0.35">
      <c r="E261" s="7" t="str">
        <f t="shared" si="3"/>
        <v/>
      </c>
    </row>
    <row r="262" spans="5:5" x14ac:dyDescent="0.35">
      <c r="E262" s="7" t="str">
        <f t="shared" ref="E262:E325" si="4">IF(D262&gt;0,C262/D262,"")</f>
        <v/>
      </c>
    </row>
    <row r="263" spans="5:5" x14ac:dyDescent="0.35">
      <c r="E263" s="7" t="str">
        <f t="shared" si="4"/>
        <v/>
      </c>
    </row>
    <row r="264" spans="5:5" x14ac:dyDescent="0.35">
      <c r="E264" s="7" t="str">
        <f t="shared" si="4"/>
        <v/>
      </c>
    </row>
    <row r="265" spans="5:5" x14ac:dyDescent="0.35">
      <c r="E265" s="7" t="str">
        <f t="shared" si="4"/>
        <v/>
      </c>
    </row>
    <row r="266" spans="5:5" x14ac:dyDescent="0.35">
      <c r="E266" s="7" t="str">
        <f t="shared" si="4"/>
        <v/>
      </c>
    </row>
    <row r="267" spans="5:5" x14ac:dyDescent="0.35">
      <c r="E267" s="7" t="str">
        <f t="shared" si="4"/>
        <v/>
      </c>
    </row>
    <row r="268" spans="5:5" x14ac:dyDescent="0.35">
      <c r="E268" s="7" t="str">
        <f t="shared" si="4"/>
        <v/>
      </c>
    </row>
    <row r="269" spans="5:5" x14ac:dyDescent="0.35">
      <c r="E269" s="7" t="str">
        <f t="shared" si="4"/>
        <v/>
      </c>
    </row>
    <row r="270" spans="5:5" x14ac:dyDescent="0.35">
      <c r="E270" s="7" t="str">
        <f t="shared" si="4"/>
        <v/>
      </c>
    </row>
    <row r="271" spans="5:5" x14ac:dyDescent="0.35">
      <c r="E271" s="7" t="str">
        <f t="shared" si="4"/>
        <v/>
      </c>
    </row>
    <row r="272" spans="5:5" x14ac:dyDescent="0.35">
      <c r="E272" s="7" t="str">
        <f t="shared" si="4"/>
        <v/>
      </c>
    </row>
    <row r="273" spans="5:5" x14ac:dyDescent="0.35">
      <c r="E273" s="7" t="str">
        <f t="shared" si="4"/>
        <v/>
      </c>
    </row>
    <row r="274" spans="5:5" x14ac:dyDescent="0.35">
      <c r="E274" s="7" t="str">
        <f t="shared" si="4"/>
        <v/>
      </c>
    </row>
    <row r="275" spans="5:5" x14ac:dyDescent="0.35">
      <c r="E275" s="7" t="str">
        <f t="shared" si="4"/>
        <v/>
      </c>
    </row>
    <row r="276" spans="5:5" x14ac:dyDescent="0.35">
      <c r="E276" s="7" t="str">
        <f t="shared" si="4"/>
        <v/>
      </c>
    </row>
    <row r="277" spans="5:5" x14ac:dyDescent="0.35">
      <c r="E277" s="7" t="str">
        <f t="shared" si="4"/>
        <v/>
      </c>
    </row>
    <row r="278" spans="5:5" x14ac:dyDescent="0.35">
      <c r="E278" s="7" t="str">
        <f t="shared" si="4"/>
        <v/>
      </c>
    </row>
    <row r="279" spans="5:5" x14ac:dyDescent="0.35">
      <c r="E279" s="7" t="str">
        <f t="shared" si="4"/>
        <v/>
      </c>
    </row>
    <row r="280" spans="5:5" x14ac:dyDescent="0.35">
      <c r="E280" s="7" t="str">
        <f t="shared" si="4"/>
        <v/>
      </c>
    </row>
    <row r="281" spans="5:5" x14ac:dyDescent="0.35">
      <c r="E281" s="7" t="str">
        <f t="shared" si="4"/>
        <v/>
      </c>
    </row>
    <row r="282" spans="5:5" x14ac:dyDescent="0.35">
      <c r="E282" s="7" t="str">
        <f t="shared" si="4"/>
        <v/>
      </c>
    </row>
    <row r="283" spans="5:5" x14ac:dyDescent="0.35">
      <c r="E283" s="7" t="str">
        <f t="shared" si="4"/>
        <v/>
      </c>
    </row>
    <row r="284" spans="5:5" x14ac:dyDescent="0.35">
      <c r="E284" s="7" t="str">
        <f t="shared" si="4"/>
        <v/>
      </c>
    </row>
    <row r="285" spans="5:5" x14ac:dyDescent="0.35">
      <c r="E285" s="7" t="str">
        <f t="shared" si="4"/>
        <v/>
      </c>
    </row>
    <row r="286" spans="5:5" x14ac:dyDescent="0.35">
      <c r="E286" s="7" t="str">
        <f t="shared" si="4"/>
        <v/>
      </c>
    </row>
    <row r="287" spans="5:5" x14ac:dyDescent="0.35">
      <c r="E287" s="7" t="str">
        <f t="shared" si="4"/>
        <v/>
      </c>
    </row>
    <row r="288" spans="5:5" x14ac:dyDescent="0.35">
      <c r="E288" s="7" t="str">
        <f t="shared" si="4"/>
        <v/>
      </c>
    </row>
    <row r="289" spans="5:5" x14ac:dyDescent="0.35">
      <c r="E289" s="7" t="str">
        <f t="shared" si="4"/>
        <v/>
      </c>
    </row>
    <row r="290" spans="5:5" x14ac:dyDescent="0.35">
      <c r="E290" s="7" t="str">
        <f t="shared" si="4"/>
        <v/>
      </c>
    </row>
    <row r="291" spans="5:5" x14ac:dyDescent="0.35">
      <c r="E291" s="7" t="str">
        <f t="shared" si="4"/>
        <v/>
      </c>
    </row>
    <row r="292" spans="5:5" x14ac:dyDescent="0.35">
      <c r="E292" s="7" t="str">
        <f t="shared" si="4"/>
        <v/>
      </c>
    </row>
    <row r="293" spans="5:5" x14ac:dyDescent="0.35">
      <c r="E293" s="7" t="str">
        <f t="shared" si="4"/>
        <v/>
      </c>
    </row>
    <row r="294" spans="5:5" x14ac:dyDescent="0.35">
      <c r="E294" s="7" t="str">
        <f t="shared" si="4"/>
        <v/>
      </c>
    </row>
    <row r="295" spans="5:5" x14ac:dyDescent="0.35">
      <c r="E295" s="7" t="str">
        <f t="shared" si="4"/>
        <v/>
      </c>
    </row>
    <row r="296" spans="5:5" x14ac:dyDescent="0.35">
      <c r="E296" s="7" t="str">
        <f t="shared" si="4"/>
        <v/>
      </c>
    </row>
    <row r="297" spans="5:5" x14ac:dyDescent="0.35">
      <c r="E297" s="7" t="str">
        <f t="shared" si="4"/>
        <v/>
      </c>
    </row>
    <row r="298" spans="5:5" x14ac:dyDescent="0.35">
      <c r="E298" s="7" t="str">
        <f t="shared" si="4"/>
        <v/>
      </c>
    </row>
    <row r="299" spans="5:5" x14ac:dyDescent="0.35">
      <c r="E299" s="7" t="str">
        <f t="shared" si="4"/>
        <v/>
      </c>
    </row>
    <row r="300" spans="5:5" x14ac:dyDescent="0.35">
      <c r="E300" s="7" t="str">
        <f t="shared" si="4"/>
        <v/>
      </c>
    </row>
    <row r="301" spans="5:5" x14ac:dyDescent="0.35">
      <c r="E301" s="7" t="str">
        <f t="shared" si="4"/>
        <v/>
      </c>
    </row>
    <row r="302" spans="5:5" x14ac:dyDescent="0.35">
      <c r="E302" s="7" t="str">
        <f t="shared" si="4"/>
        <v/>
      </c>
    </row>
    <row r="303" spans="5:5" x14ac:dyDescent="0.35">
      <c r="E303" s="7" t="str">
        <f t="shared" si="4"/>
        <v/>
      </c>
    </row>
    <row r="304" spans="5:5" x14ac:dyDescent="0.35">
      <c r="E304" s="7" t="str">
        <f t="shared" si="4"/>
        <v/>
      </c>
    </row>
    <row r="305" spans="5:5" x14ac:dyDescent="0.35">
      <c r="E305" s="7" t="str">
        <f t="shared" si="4"/>
        <v/>
      </c>
    </row>
    <row r="306" spans="5:5" x14ac:dyDescent="0.35">
      <c r="E306" s="7" t="str">
        <f t="shared" si="4"/>
        <v/>
      </c>
    </row>
    <row r="307" spans="5:5" x14ac:dyDescent="0.35">
      <c r="E307" s="7" t="str">
        <f t="shared" si="4"/>
        <v/>
      </c>
    </row>
    <row r="308" spans="5:5" x14ac:dyDescent="0.35">
      <c r="E308" s="7" t="str">
        <f t="shared" si="4"/>
        <v/>
      </c>
    </row>
    <row r="309" spans="5:5" x14ac:dyDescent="0.35">
      <c r="E309" s="7" t="str">
        <f t="shared" si="4"/>
        <v/>
      </c>
    </row>
    <row r="310" spans="5:5" x14ac:dyDescent="0.35">
      <c r="E310" s="7" t="str">
        <f t="shared" si="4"/>
        <v/>
      </c>
    </row>
    <row r="311" spans="5:5" x14ac:dyDescent="0.35">
      <c r="E311" s="7" t="str">
        <f t="shared" si="4"/>
        <v/>
      </c>
    </row>
    <row r="312" spans="5:5" x14ac:dyDescent="0.35">
      <c r="E312" s="7" t="str">
        <f t="shared" si="4"/>
        <v/>
      </c>
    </row>
    <row r="313" spans="5:5" x14ac:dyDescent="0.35">
      <c r="E313" s="7" t="str">
        <f t="shared" si="4"/>
        <v/>
      </c>
    </row>
    <row r="314" spans="5:5" x14ac:dyDescent="0.35">
      <c r="E314" s="7" t="str">
        <f t="shared" si="4"/>
        <v/>
      </c>
    </row>
    <row r="315" spans="5:5" x14ac:dyDescent="0.35">
      <c r="E315" s="7" t="str">
        <f t="shared" si="4"/>
        <v/>
      </c>
    </row>
    <row r="316" spans="5:5" x14ac:dyDescent="0.35">
      <c r="E316" s="7" t="str">
        <f t="shared" si="4"/>
        <v/>
      </c>
    </row>
    <row r="317" spans="5:5" x14ac:dyDescent="0.35">
      <c r="E317" s="7" t="str">
        <f t="shared" si="4"/>
        <v/>
      </c>
    </row>
    <row r="318" spans="5:5" x14ac:dyDescent="0.35">
      <c r="E318" s="7" t="str">
        <f t="shared" si="4"/>
        <v/>
      </c>
    </row>
    <row r="319" spans="5:5" x14ac:dyDescent="0.35">
      <c r="E319" s="7" t="str">
        <f t="shared" si="4"/>
        <v/>
      </c>
    </row>
    <row r="320" spans="5:5" x14ac:dyDescent="0.35">
      <c r="E320" s="7" t="str">
        <f t="shared" si="4"/>
        <v/>
      </c>
    </row>
    <row r="321" spans="5:5" x14ac:dyDescent="0.35">
      <c r="E321" s="7" t="str">
        <f t="shared" si="4"/>
        <v/>
      </c>
    </row>
    <row r="322" spans="5:5" x14ac:dyDescent="0.35">
      <c r="E322" s="7" t="str">
        <f t="shared" si="4"/>
        <v/>
      </c>
    </row>
    <row r="323" spans="5:5" x14ac:dyDescent="0.35">
      <c r="E323" s="7" t="str">
        <f t="shared" si="4"/>
        <v/>
      </c>
    </row>
    <row r="324" spans="5:5" x14ac:dyDescent="0.35">
      <c r="E324" s="7" t="str">
        <f t="shared" si="4"/>
        <v/>
      </c>
    </row>
    <row r="325" spans="5:5" x14ac:dyDescent="0.35">
      <c r="E325" s="7" t="str">
        <f t="shared" si="4"/>
        <v/>
      </c>
    </row>
    <row r="326" spans="5:5" x14ac:dyDescent="0.35">
      <c r="E326" s="7" t="str">
        <f t="shared" ref="E326:E389" si="5">IF(D326&gt;0,C326/D326,"")</f>
        <v/>
      </c>
    </row>
    <row r="327" spans="5:5" x14ac:dyDescent="0.35">
      <c r="E327" s="7" t="str">
        <f t="shared" si="5"/>
        <v/>
      </c>
    </row>
    <row r="328" spans="5:5" x14ac:dyDescent="0.35">
      <c r="E328" s="7" t="str">
        <f t="shared" si="5"/>
        <v/>
      </c>
    </row>
    <row r="329" spans="5:5" x14ac:dyDescent="0.35">
      <c r="E329" s="7" t="str">
        <f t="shared" si="5"/>
        <v/>
      </c>
    </row>
    <row r="330" spans="5:5" x14ac:dyDescent="0.35">
      <c r="E330" s="7" t="str">
        <f t="shared" si="5"/>
        <v/>
      </c>
    </row>
    <row r="331" spans="5:5" x14ac:dyDescent="0.35">
      <c r="E331" s="7" t="str">
        <f t="shared" si="5"/>
        <v/>
      </c>
    </row>
    <row r="332" spans="5:5" x14ac:dyDescent="0.35">
      <c r="E332" s="7" t="str">
        <f t="shared" si="5"/>
        <v/>
      </c>
    </row>
    <row r="333" spans="5:5" x14ac:dyDescent="0.35">
      <c r="E333" s="7" t="str">
        <f t="shared" si="5"/>
        <v/>
      </c>
    </row>
    <row r="334" spans="5:5" x14ac:dyDescent="0.35">
      <c r="E334" s="7" t="str">
        <f t="shared" si="5"/>
        <v/>
      </c>
    </row>
    <row r="335" spans="5:5" x14ac:dyDescent="0.35">
      <c r="E335" s="7" t="str">
        <f t="shared" si="5"/>
        <v/>
      </c>
    </row>
    <row r="336" spans="5:5" x14ac:dyDescent="0.35">
      <c r="E336" s="7" t="str">
        <f t="shared" si="5"/>
        <v/>
      </c>
    </row>
    <row r="337" spans="5:5" x14ac:dyDescent="0.35">
      <c r="E337" s="7" t="str">
        <f t="shared" si="5"/>
        <v/>
      </c>
    </row>
    <row r="338" spans="5:5" x14ac:dyDescent="0.35">
      <c r="E338" s="7" t="str">
        <f t="shared" si="5"/>
        <v/>
      </c>
    </row>
    <row r="339" spans="5:5" x14ac:dyDescent="0.35">
      <c r="E339" s="7" t="str">
        <f t="shared" si="5"/>
        <v/>
      </c>
    </row>
    <row r="340" spans="5:5" x14ac:dyDescent="0.35">
      <c r="E340" s="7" t="str">
        <f t="shared" si="5"/>
        <v/>
      </c>
    </row>
    <row r="341" spans="5:5" x14ac:dyDescent="0.35">
      <c r="E341" s="7" t="str">
        <f t="shared" si="5"/>
        <v/>
      </c>
    </row>
    <row r="342" spans="5:5" x14ac:dyDescent="0.35">
      <c r="E342" s="7" t="str">
        <f t="shared" si="5"/>
        <v/>
      </c>
    </row>
    <row r="343" spans="5:5" x14ac:dyDescent="0.35">
      <c r="E343" s="7" t="str">
        <f t="shared" si="5"/>
        <v/>
      </c>
    </row>
    <row r="344" spans="5:5" x14ac:dyDescent="0.35">
      <c r="E344" s="7" t="str">
        <f t="shared" si="5"/>
        <v/>
      </c>
    </row>
    <row r="345" spans="5:5" x14ac:dyDescent="0.35">
      <c r="E345" s="7" t="str">
        <f t="shared" si="5"/>
        <v/>
      </c>
    </row>
    <row r="346" spans="5:5" x14ac:dyDescent="0.35">
      <c r="E346" s="7" t="str">
        <f t="shared" si="5"/>
        <v/>
      </c>
    </row>
    <row r="347" spans="5:5" x14ac:dyDescent="0.35">
      <c r="E347" s="7" t="str">
        <f t="shared" si="5"/>
        <v/>
      </c>
    </row>
    <row r="348" spans="5:5" x14ac:dyDescent="0.35">
      <c r="E348" s="7" t="str">
        <f t="shared" si="5"/>
        <v/>
      </c>
    </row>
    <row r="349" spans="5:5" x14ac:dyDescent="0.35">
      <c r="E349" s="7" t="str">
        <f t="shared" si="5"/>
        <v/>
      </c>
    </row>
    <row r="350" spans="5:5" x14ac:dyDescent="0.35">
      <c r="E350" s="7" t="str">
        <f t="shared" si="5"/>
        <v/>
      </c>
    </row>
    <row r="351" spans="5:5" x14ac:dyDescent="0.35">
      <c r="E351" s="7" t="str">
        <f t="shared" si="5"/>
        <v/>
      </c>
    </row>
    <row r="352" spans="5:5" x14ac:dyDescent="0.35">
      <c r="E352" s="7" t="str">
        <f t="shared" si="5"/>
        <v/>
      </c>
    </row>
    <row r="353" spans="5:5" x14ac:dyDescent="0.35">
      <c r="E353" s="7" t="str">
        <f t="shared" si="5"/>
        <v/>
      </c>
    </row>
    <row r="354" spans="5:5" x14ac:dyDescent="0.35">
      <c r="E354" s="7" t="str">
        <f t="shared" si="5"/>
        <v/>
      </c>
    </row>
    <row r="355" spans="5:5" x14ac:dyDescent="0.35">
      <c r="E355" s="7" t="str">
        <f t="shared" si="5"/>
        <v/>
      </c>
    </row>
    <row r="356" spans="5:5" x14ac:dyDescent="0.35">
      <c r="E356" s="7" t="str">
        <f t="shared" si="5"/>
        <v/>
      </c>
    </row>
    <row r="357" spans="5:5" x14ac:dyDescent="0.35">
      <c r="E357" s="7" t="str">
        <f t="shared" si="5"/>
        <v/>
      </c>
    </row>
    <row r="358" spans="5:5" x14ac:dyDescent="0.35">
      <c r="E358" s="7" t="str">
        <f t="shared" si="5"/>
        <v/>
      </c>
    </row>
    <row r="359" spans="5:5" x14ac:dyDescent="0.35">
      <c r="E359" s="7" t="str">
        <f t="shared" si="5"/>
        <v/>
      </c>
    </row>
    <row r="360" spans="5:5" x14ac:dyDescent="0.35">
      <c r="E360" s="7" t="str">
        <f t="shared" si="5"/>
        <v/>
      </c>
    </row>
    <row r="361" spans="5:5" x14ac:dyDescent="0.35">
      <c r="E361" s="7" t="str">
        <f t="shared" si="5"/>
        <v/>
      </c>
    </row>
    <row r="362" spans="5:5" x14ac:dyDescent="0.35">
      <c r="E362" s="7" t="str">
        <f t="shared" si="5"/>
        <v/>
      </c>
    </row>
    <row r="363" spans="5:5" x14ac:dyDescent="0.35">
      <c r="E363" s="7" t="str">
        <f t="shared" si="5"/>
        <v/>
      </c>
    </row>
    <row r="364" spans="5:5" x14ac:dyDescent="0.35">
      <c r="E364" s="7" t="str">
        <f t="shared" si="5"/>
        <v/>
      </c>
    </row>
    <row r="365" spans="5:5" x14ac:dyDescent="0.35">
      <c r="E365" s="7" t="str">
        <f t="shared" si="5"/>
        <v/>
      </c>
    </row>
    <row r="366" spans="5:5" x14ac:dyDescent="0.35">
      <c r="E366" s="7" t="str">
        <f t="shared" si="5"/>
        <v/>
      </c>
    </row>
    <row r="367" spans="5:5" x14ac:dyDescent="0.35">
      <c r="E367" s="7" t="str">
        <f t="shared" si="5"/>
        <v/>
      </c>
    </row>
    <row r="368" spans="5:5" x14ac:dyDescent="0.35">
      <c r="E368" s="7" t="str">
        <f t="shared" si="5"/>
        <v/>
      </c>
    </row>
    <row r="369" spans="5:5" x14ac:dyDescent="0.35">
      <c r="E369" s="7" t="str">
        <f t="shared" si="5"/>
        <v/>
      </c>
    </row>
    <row r="370" spans="5:5" x14ac:dyDescent="0.35">
      <c r="E370" s="7" t="str">
        <f t="shared" si="5"/>
        <v/>
      </c>
    </row>
    <row r="371" spans="5:5" x14ac:dyDescent="0.35">
      <c r="E371" s="7" t="str">
        <f t="shared" si="5"/>
        <v/>
      </c>
    </row>
    <row r="372" spans="5:5" x14ac:dyDescent="0.35">
      <c r="E372" s="7" t="str">
        <f t="shared" si="5"/>
        <v/>
      </c>
    </row>
    <row r="373" spans="5:5" x14ac:dyDescent="0.35">
      <c r="E373" s="7" t="str">
        <f t="shared" si="5"/>
        <v/>
      </c>
    </row>
    <row r="374" spans="5:5" x14ac:dyDescent="0.35">
      <c r="E374" s="7" t="str">
        <f t="shared" si="5"/>
        <v/>
      </c>
    </row>
    <row r="375" spans="5:5" x14ac:dyDescent="0.35">
      <c r="E375" s="7" t="str">
        <f t="shared" si="5"/>
        <v/>
      </c>
    </row>
    <row r="376" spans="5:5" x14ac:dyDescent="0.35">
      <c r="E376" s="7" t="str">
        <f t="shared" si="5"/>
        <v/>
      </c>
    </row>
    <row r="377" spans="5:5" x14ac:dyDescent="0.35">
      <c r="E377" s="7" t="str">
        <f t="shared" si="5"/>
        <v/>
      </c>
    </row>
    <row r="378" spans="5:5" x14ac:dyDescent="0.35">
      <c r="E378" s="7" t="str">
        <f t="shared" si="5"/>
        <v/>
      </c>
    </row>
    <row r="379" spans="5:5" x14ac:dyDescent="0.35">
      <c r="E379" s="7" t="str">
        <f t="shared" si="5"/>
        <v/>
      </c>
    </row>
    <row r="380" spans="5:5" x14ac:dyDescent="0.35">
      <c r="E380" s="7" t="str">
        <f t="shared" si="5"/>
        <v/>
      </c>
    </row>
    <row r="381" spans="5:5" x14ac:dyDescent="0.35">
      <c r="E381" s="7" t="str">
        <f t="shared" si="5"/>
        <v/>
      </c>
    </row>
    <row r="382" spans="5:5" x14ac:dyDescent="0.35">
      <c r="E382" s="7" t="str">
        <f t="shared" si="5"/>
        <v/>
      </c>
    </row>
    <row r="383" spans="5:5" x14ac:dyDescent="0.35">
      <c r="E383" s="7" t="str">
        <f t="shared" si="5"/>
        <v/>
      </c>
    </row>
    <row r="384" spans="5:5" x14ac:dyDescent="0.35">
      <c r="E384" s="7" t="str">
        <f t="shared" si="5"/>
        <v/>
      </c>
    </row>
    <row r="385" spans="5:5" x14ac:dyDescent="0.35">
      <c r="E385" s="7" t="str">
        <f t="shared" si="5"/>
        <v/>
      </c>
    </row>
    <row r="386" spans="5:5" x14ac:dyDescent="0.35">
      <c r="E386" s="7" t="str">
        <f t="shared" si="5"/>
        <v/>
      </c>
    </row>
    <row r="387" spans="5:5" x14ac:dyDescent="0.35">
      <c r="E387" s="7" t="str">
        <f t="shared" si="5"/>
        <v/>
      </c>
    </row>
    <row r="388" spans="5:5" x14ac:dyDescent="0.35">
      <c r="E388" s="7" t="str">
        <f t="shared" si="5"/>
        <v/>
      </c>
    </row>
    <row r="389" spans="5:5" x14ac:dyDescent="0.35">
      <c r="E389" s="7" t="str">
        <f t="shared" si="5"/>
        <v/>
      </c>
    </row>
    <row r="390" spans="5:5" x14ac:dyDescent="0.35">
      <c r="E390" s="7" t="str">
        <f t="shared" ref="E390:E453" si="6">IF(D390&gt;0,C390/D390,"")</f>
        <v/>
      </c>
    </row>
    <row r="391" spans="5:5" x14ac:dyDescent="0.35">
      <c r="E391" s="7" t="str">
        <f t="shared" si="6"/>
        <v/>
      </c>
    </row>
    <row r="392" spans="5:5" x14ac:dyDescent="0.35">
      <c r="E392" s="7" t="str">
        <f t="shared" si="6"/>
        <v/>
      </c>
    </row>
    <row r="393" spans="5:5" x14ac:dyDescent="0.35">
      <c r="E393" s="7" t="str">
        <f t="shared" si="6"/>
        <v/>
      </c>
    </row>
    <row r="394" spans="5:5" x14ac:dyDescent="0.35">
      <c r="E394" s="7" t="str">
        <f t="shared" si="6"/>
        <v/>
      </c>
    </row>
    <row r="395" spans="5:5" x14ac:dyDescent="0.35">
      <c r="E395" s="7" t="str">
        <f t="shared" si="6"/>
        <v/>
      </c>
    </row>
    <row r="396" spans="5:5" x14ac:dyDescent="0.35">
      <c r="E396" s="7" t="str">
        <f t="shared" si="6"/>
        <v/>
      </c>
    </row>
    <row r="397" spans="5:5" x14ac:dyDescent="0.35">
      <c r="E397" s="7" t="str">
        <f t="shared" si="6"/>
        <v/>
      </c>
    </row>
    <row r="398" spans="5:5" x14ac:dyDescent="0.35">
      <c r="E398" s="7" t="str">
        <f t="shared" si="6"/>
        <v/>
      </c>
    </row>
    <row r="399" spans="5:5" x14ac:dyDescent="0.35">
      <c r="E399" s="7" t="str">
        <f t="shared" si="6"/>
        <v/>
      </c>
    </row>
    <row r="400" spans="5:5" x14ac:dyDescent="0.35">
      <c r="E400" s="7" t="str">
        <f t="shared" si="6"/>
        <v/>
      </c>
    </row>
    <row r="401" spans="5:5" x14ac:dyDescent="0.35">
      <c r="E401" s="7" t="str">
        <f t="shared" si="6"/>
        <v/>
      </c>
    </row>
    <row r="402" spans="5:5" x14ac:dyDescent="0.35">
      <c r="E402" s="7" t="str">
        <f t="shared" si="6"/>
        <v/>
      </c>
    </row>
    <row r="403" spans="5:5" x14ac:dyDescent="0.35">
      <c r="E403" s="7" t="str">
        <f t="shared" si="6"/>
        <v/>
      </c>
    </row>
    <row r="404" spans="5:5" x14ac:dyDescent="0.35">
      <c r="E404" s="7" t="str">
        <f t="shared" si="6"/>
        <v/>
      </c>
    </row>
    <row r="405" spans="5:5" x14ac:dyDescent="0.35">
      <c r="E405" s="7" t="str">
        <f t="shared" si="6"/>
        <v/>
      </c>
    </row>
    <row r="406" spans="5:5" x14ac:dyDescent="0.35">
      <c r="E406" s="7" t="str">
        <f t="shared" si="6"/>
        <v/>
      </c>
    </row>
    <row r="407" spans="5:5" x14ac:dyDescent="0.35">
      <c r="E407" s="7" t="str">
        <f t="shared" si="6"/>
        <v/>
      </c>
    </row>
    <row r="408" spans="5:5" x14ac:dyDescent="0.35">
      <c r="E408" s="7" t="str">
        <f t="shared" si="6"/>
        <v/>
      </c>
    </row>
    <row r="409" spans="5:5" x14ac:dyDescent="0.35">
      <c r="E409" s="7" t="str">
        <f t="shared" si="6"/>
        <v/>
      </c>
    </row>
    <row r="410" spans="5:5" x14ac:dyDescent="0.35">
      <c r="E410" s="7" t="str">
        <f t="shared" si="6"/>
        <v/>
      </c>
    </row>
    <row r="411" spans="5:5" x14ac:dyDescent="0.35">
      <c r="E411" s="7" t="str">
        <f t="shared" si="6"/>
        <v/>
      </c>
    </row>
    <row r="412" spans="5:5" x14ac:dyDescent="0.35">
      <c r="E412" s="7" t="str">
        <f t="shared" si="6"/>
        <v/>
      </c>
    </row>
    <row r="413" spans="5:5" x14ac:dyDescent="0.35">
      <c r="E413" s="7" t="str">
        <f t="shared" si="6"/>
        <v/>
      </c>
    </row>
    <row r="414" spans="5:5" x14ac:dyDescent="0.35">
      <c r="E414" s="7" t="str">
        <f t="shared" si="6"/>
        <v/>
      </c>
    </row>
    <row r="415" spans="5:5" x14ac:dyDescent="0.35">
      <c r="E415" s="7" t="str">
        <f t="shared" si="6"/>
        <v/>
      </c>
    </row>
    <row r="416" spans="5:5" x14ac:dyDescent="0.35">
      <c r="E416" s="7" t="str">
        <f t="shared" si="6"/>
        <v/>
      </c>
    </row>
    <row r="417" spans="5:5" x14ac:dyDescent="0.35">
      <c r="E417" s="7" t="str">
        <f t="shared" si="6"/>
        <v/>
      </c>
    </row>
    <row r="418" spans="5:5" x14ac:dyDescent="0.35">
      <c r="E418" s="7" t="str">
        <f t="shared" si="6"/>
        <v/>
      </c>
    </row>
    <row r="419" spans="5:5" x14ac:dyDescent="0.35">
      <c r="E419" s="7" t="str">
        <f t="shared" si="6"/>
        <v/>
      </c>
    </row>
    <row r="420" spans="5:5" x14ac:dyDescent="0.35">
      <c r="E420" s="7" t="str">
        <f t="shared" si="6"/>
        <v/>
      </c>
    </row>
    <row r="421" spans="5:5" x14ac:dyDescent="0.35">
      <c r="E421" s="7" t="str">
        <f t="shared" si="6"/>
        <v/>
      </c>
    </row>
    <row r="422" spans="5:5" x14ac:dyDescent="0.35">
      <c r="E422" s="7" t="str">
        <f t="shared" si="6"/>
        <v/>
      </c>
    </row>
    <row r="423" spans="5:5" x14ac:dyDescent="0.35">
      <c r="E423" s="7" t="str">
        <f t="shared" si="6"/>
        <v/>
      </c>
    </row>
    <row r="424" spans="5:5" x14ac:dyDescent="0.35">
      <c r="E424" s="7" t="str">
        <f t="shared" si="6"/>
        <v/>
      </c>
    </row>
    <row r="425" spans="5:5" x14ac:dyDescent="0.35">
      <c r="E425" s="7" t="str">
        <f t="shared" si="6"/>
        <v/>
      </c>
    </row>
    <row r="426" spans="5:5" x14ac:dyDescent="0.35">
      <c r="E426" s="7" t="str">
        <f t="shared" si="6"/>
        <v/>
      </c>
    </row>
    <row r="427" spans="5:5" x14ac:dyDescent="0.35">
      <c r="E427" s="7" t="str">
        <f t="shared" si="6"/>
        <v/>
      </c>
    </row>
    <row r="428" spans="5:5" x14ac:dyDescent="0.35">
      <c r="E428" s="7" t="str">
        <f t="shared" si="6"/>
        <v/>
      </c>
    </row>
    <row r="429" spans="5:5" x14ac:dyDescent="0.35">
      <c r="E429" s="7" t="str">
        <f t="shared" si="6"/>
        <v/>
      </c>
    </row>
    <row r="430" spans="5:5" x14ac:dyDescent="0.35">
      <c r="E430" s="7" t="str">
        <f t="shared" si="6"/>
        <v/>
      </c>
    </row>
    <row r="431" spans="5:5" x14ac:dyDescent="0.35">
      <c r="E431" s="7" t="str">
        <f t="shared" si="6"/>
        <v/>
      </c>
    </row>
    <row r="432" spans="5:5" x14ac:dyDescent="0.35">
      <c r="E432" s="7" t="str">
        <f t="shared" si="6"/>
        <v/>
      </c>
    </row>
    <row r="433" spans="5:5" x14ac:dyDescent="0.35">
      <c r="E433" s="7" t="str">
        <f t="shared" si="6"/>
        <v/>
      </c>
    </row>
    <row r="434" spans="5:5" x14ac:dyDescent="0.35">
      <c r="E434" s="7" t="str">
        <f t="shared" si="6"/>
        <v/>
      </c>
    </row>
    <row r="435" spans="5:5" x14ac:dyDescent="0.35">
      <c r="E435" s="7" t="str">
        <f t="shared" si="6"/>
        <v/>
      </c>
    </row>
    <row r="436" spans="5:5" x14ac:dyDescent="0.35">
      <c r="E436" s="7" t="str">
        <f t="shared" si="6"/>
        <v/>
      </c>
    </row>
    <row r="437" spans="5:5" x14ac:dyDescent="0.35">
      <c r="E437" s="7" t="str">
        <f t="shared" si="6"/>
        <v/>
      </c>
    </row>
    <row r="438" spans="5:5" x14ac:dyDescent="0.35">
      <c r="E438" s="7" t="str">
        <f t="shared" si="6"/>
        <v/>
      </c>
    </row>
    <row r="439" spans="5:5" x14ac:dyDescent="0.35">
      <c r="E439" s="7" t="str">
        <f t="shared" si="6"/>
        <v/>
      </c>
    </row>
    <row r="440" spans="5:5" x14ac:dyDescent="0.35">
      <c r="E440" s="7" t="str">
        <f t="shared" si="6"/>
        <v/>
      </c>
    </row>
    <row r="441" spans="5:5" x14ac:dyDescent="0.35">
      <c r="E441" s="7" t="str">
        <f t="shared" si="6"/>
        <v/>
      </c>
    </row>
    <row r="442" spans="5:5" x14ac:dyDescent="0.35">
      <c r="E442" s="7" t="str">
        <f t="shared" si="6"/>
        <v/>
      </c>
    </row>
    <row r="443" spans="5:5" x14ac:dyDescent="0.35">
      <c r="E443" s="7" t="str">
        <f t="shared" si="6"/>
        <v/>
      </c>
    </row>
    <row r="444" spans="5:5" x14ac:dyDescent="0.35">
      <c r="E444" s="7" t="str">
        <f t="shared" si="6"/>
        <v/>
      </c>
    </row>
    <row r="445" spans="5:5" x14ac:dyDescent="0.35">
      <c r="E445" s="7" t="str">
        <f t="shared" si="6"/>
        <v/>
      </c>
    </row>
    <row r="446" spans="5:5" x14ac:dyDescent="0.35">
      <c r="E446" s="7" t="str">
        <f t="shared" si="6"/>
        <v/>
      </c>
    </row>
    <row r="447" spans="5:5" x14ac:dyDescent="0.35">
      <c r="E447" s="7" t="str">
        <f t="shared" si="6"/>
        <v/>
      </c>
    </row>
    <row r="448" spans="5:5" x14ac:dyDescent="0.35">
      <c r="E448" s="7" t="str">
        <f t="shared" si="6"/>
        <v/>
      </c>
    </row>
    <row r="449" spans="5:5" x14ac:dyDescent="0.35">
      <c r="E449" s="7" t="str">
        <f t="shared" si="6"/>
        <v/>
      </c>
    </row>
    <row r="450" spans="5:5" x14ac:dyDescent="0.35">
      <c r="E450" s="7" t="str">
        <f t="shared" si="6"/>
        <v/>
      </c>
    </row>
    <row r="451" spans="5:5" x14ac:dyDescent="0.35">
      <c r="E451" s="7" t="str">
        <f t="shared" si="6"/>
        <v/>
      </c>
    </row>
    <row r="452" spans="5:5" x14ac:dyDescent="0.35">
      <c r="E452" s="7" t="str">
        <f t="shared" si="6"/>
        <v/>
      </c>
    </row>
    <row r="453" spans="5:5" x14ac:dyDescent="0.35">
      <c r="E453" s="7" t="str">
        <f t="shared" si="6"/>
        <v/>
      </c>
    </row>
    <row r="454" spans="5:5" x14ac:dyDescent="0.35">
      <c r="E454" s="7" t="str">
        <f t="shared" ref="E454:E517" si="7">IF(D454&gt;0,C454/D454,"")</f>
        <v/>
      </c>
    </row>
    <row r="455" spans="5:5" x14ac:dyDescent="0.35">
      <c r="E455" s="7" t="str">
        <f t="shared" si="7"/>
        <v/>
      </c>
    </row>
    <row r="456" spans="5:5" x14ac:dyDescent="0.35">
      <c r="E456" s="7" t="str">
        <f t="shared" si="7"/>
        <v/>
      </c>
    </row>
    <row r="457" spans="5:5" x14ac:dyDescent="0.35">
      <c r="E457" s="7" t="str">
        <f t="shared" si="7"/>
        <v/>
      </c>
    </row>
    <row r="458" spans="5:5" x14ac:dyDescent="0.35">
      <c r="E458" s="7" t="str">
        <f t="shared" si="7"/>
        <v/>
      </c>
    </row>
    <row r="459" spans="5:5" x14ac:dyDescent="0.35">
      <c r="E459" s="7" t="str">
        <f t="shared" si="7"/>
        <v/>
      </c>
    </row>
    <row r="460" spans="5:5" x14ac:dyDescent="0.35">
      <c r="E460" s="7" t="str">
        <f t="shared" si="7"/>
        <v/>
      </c>
    </row>
    <row r="461" spans="5:5" x14ac:dyDescent="0.35">
      <c r="E461" s="7" t="str">
        <f t="shared" si="7"/>
        <v/>
      </c>
    </row>
    <row r="462" spans="5:5" x14ac:dyDescent="0.35">
      <c r="E462" s="7" t="str">
        <f t="shared" si="7"/>
        <v/>
      </c>
    </row>
    <row r="463" spans="5:5" x14ac:dyDescent="0.35">
      <c r="E463" s="7" t="str">
        <f t="shared" si="7"/>
        <v/>
      </c>
    </row>
    <row r="464" spans="5:5" x14ac:dyDescent="0.35">
      <c r="E464" s="7" t="str">
        <f t="shared" si="7"/>
        <v/>
      </c>
    </row>
    <row r="465" spans="5:5" x14ac:dyDescent="0.35">
      <c r="E465" s="7" t="str">
        <f t="shared" si="7"/>
        <v/>
      </c>
    </row>
    <row r="466" spans="5:5" x14ac:dyDescent="0.35">
      <c r="E466" s="7" t="str">
        <f t="shared" si="7"/>
        <v/>
      </c>
    </row>
    <row r="467" spans="5:5" x14ac:dyDescent="0.35">
      <c r="E467" s="7" t="str">
        <f t="shared" si="7"/>
        <v/>
      </c>
    </row>
    <row r="468" spans="5:5" x14ac:dyDescent="0.35">
      <c r="E468" s="7" t="str">
        <f t="shared" si="7"/>
        <v/>
      </c>
    </row>
    <row r="469" spans="5:5" x14ac:dyDescent="0.35">
      <c r="E469" s="7" t="str">
        <f t="shared" si="7"/>
        <v/>
      </c>
    </row>
    <row r="470" spans="5:5" x14ac:dyDescent="0.35">
      <c r="E470" s="7" t="str">
        <f t="shared" si="7"/>
        <v/>
      </c>
    </row>
    <row r="471" spans="5:5" x14ac:dyDescent="0.35">
      <c r="E471" s="7" t="str">
        <f t="shared" si="7"/>
        <v/>
      </c>
    </row>
    <row r="472" spans="5:5" x14ac:dyDescent="0.35">
      <c r="E472" s="7" t="str">
        <f t="shared" si="7"/>
        <v/>
      </c>
    </row>
    <row r="473" spans="5:5" x14ac:dyDescent="0.35">
      <c r="E473" s="7" t="str">
        <f t="shared" si="7"/>
        <v/>
      </c>
    </row>
    <row r="474" spans="5:5" x14ac:dyDescent="0.35">
      <c r="E474" s="7" t="str">
        <f t="shared" si="7"/>
        <v/>
      </c>
    </row>
    <row r="475" spans="5:5" x14ac:dyDescent="0.35">
      <c r="E475" s="7" t="str">
        <f t="shared" si="7"/>
        <v/>
      </c>
    </row>
    <row r="476" spans="5:5" x14ac:dyDescent="0.35">
      <c r="E476" s="7" t="str">
        <f t="shared" si="7"/>
        <v/>
      </c>
    </row>
    <row r="477" spans="5:5" x14ac:dyDescent="0.35">
      <c r="E477" s="7" t="str">
        <f t="shared" si="7"/>
        <v/>
      </c>
    </row>
    <row r="478" spans="5:5" x14ac:dyDescent="0.35">
      <c r="E478" s="7" t="str">
        <f t="shared" si="7"/>
        <v/>
      </c>
    </row>
    <row r="479" spans="5:5" x14ac:dyDescent="0.35">
      <c r="E479" s="7" t="str">
        <f t="shared" si="7"/>
        <v/>
      </c>
    </row>
    <row r="480" spans="5:5" x14ac:dyDescent="0.35">
      <c r="E480" s="7" t="str">
        <f t="shared" si="7"/>
        <v/>
      </c>
    </row>
    <row r="481" spans="5:5" x14ac:dyDescent="0.35">
      <c r="E481" s="7" t="str">
        <f t="shared" si="7"/>
        <v/>
      </c>
    </row>
    <row r="482" spans="5:5" x14ac:dyDescent="0.35">
      <c r="E482" s="7" t="str">
        <f t="shared" si="7"/>
        <v/>
      </c>
    </row>
    <row r="483" spans="5:5" x14ac:dyDescent="0.35">
      <c r="E483" s="7" t="str">
        <f t="shared" si="7"/>
        <v/>
      </c>
    </row>
    <row r="484" spans="5:5" x14ac:dyDescent="0.35">
      <c r="E484" s="7" t="str">
        <f t="shared" si="7"/>
        <v/>
      </c>
    </row>
    <row r="485" spans="5:5" x14ac:dyDescent="0.35">
      <c r="E485" s="7" t="str">
        <f t="shared" si="7"/>
        <v/>
      </c>
    </row>
    <row r="486" spans="5:5" x14ac:dyDescent="0.35">
      <c r="E486" s="7" t="str">
        <f t="shared" si="7"/>
        <v/>
      </c>
    </row>
    <row r="487" spans="5:5" x14ac:dyDescent="0.35">
      <c r="E487" s="7" t="str">
        <f t="shared" si="7"/>
        <v/>
      </c>
    </row>
    <row r="488" spans="5:5" x14ac:dyDescent="0.35">
      <c r="E488" s="7" t="str">
        <f t="shared" si="7"/>
        <v/>
      </c>
    </row>
    <row r="489" spans="5:5" x14ac:dyDescent="0.35">
      <c r="E489" s="7" t="str">
        <f t="shared" si="7"/>
        <v/>
      </c>
    </row>
    <row r="490" spans="5:5" x14ac:dyDescent="0.35">
      <c r="E490" s="7" t="str">
        <f t="shared" si="7"/>
        <v/>
      </c>
    </row>
    <row r="491" spans="5:5" x14ac:dyDescent="0.35">
      <c r="E491" s="7" t="str">
        <f t="shared" si="7"/>
        <v/>
      </c>
    </row>
    <row r="492" spans="5:5" x14ac:dyDescent="0.35">
      <c r="E492" s="7" t="str">
        <f t="shared" si="7"/>
        <v/>
      </c>
    </row>
    <row r="493" spans="5:5" x14ac:dyDescent="0.35">
      <c r="E493" s="7" t="str">
        <f t="shared" si="7"/>
        <v/>
      </c>
    </row>
    <row r="494" spans="5:5" x14ac:dyDescent="0.35">
      <c r="E494" s="7" t="str">
        <f t="shared" si="7"/>
        <v/>
      </c>
    </row>
    <row r="495" spans="5:5" x14ac:dyDescent="0.35">
      <c r="E495" s="7" t="str">
        <f t="shared" si="7"/>
        <v/>
      </c>
    </row>
    <row r="496" spans="5:5" x14ac:dyDescent="0.35">
      <c r="E496" s="7" t="str">
        <f t="shared" si="7"/>
        <v/>
      </c>
    </row>
    <row r="497" spans="5:5" x14ac:dyDescent="0.35">
      <c r="E497" s="7" t="str">
        <f t="shared" si="7"/>
        <v/>
      </c>
    </row>
    <row r="498" spans="5:5" x14ac:dyDescent="0.35">
      <c r="E498" s="7" t="str">
        <f t="shared" si="7"/>
        <v/>
      </c>
    </row>
    <row r="499" spans="5:5" x14ac:dyDescent="0.35">
      <c r="E499" s="7" t="str">
        <f t="shared" si="7"/>
        <v/>
      </c>
    </row>
    <row r="500" spans="5:5" x14ac:dyDescent="0.35">
      <c r="E500" s="7" t="str">
        <f t="shared" si="7"/>
        <v/>
      </c>
    </row>
    <row r="501" spans="5:5" x14ac:dyDescent="0.35">
      <c r="E501" s="7" t="str">
        <f t="shared" si="7"/>
        <v/>
      </c>
    </row>
    <row r="502" spans="5:5" x14ac:dyDescent="0.35">
      <c r="E502" s="7" t="str">
        <f t="shared" si="7"/>
        <v/>
      </c>
    </row>
    <row r="503" spans="5:5" x14ac:dyDescent="0.35">
      <c r="E503" s="7" t="str">
        <f t="shared" si="7"/>
        <v/>
      </c>
    </row>
    <row r="504" spans="5:5" x14ac:dyDescent="0.35">
      <c r="E504" s="7" t="str">
        <f t="shared" si="7"/>
        <v/>
      </c>
    </row>
    <row r="505" spans="5:5" x14ac:dyDescent="0.35">
      <c r="E505" s="7" t="str">
        <f t="shared" si="7"/>
        <v/>
      </c>
    </row>
    <row r="506" spans="5:5" x14ac:dyDescent="0.35">
      <c r="E506" s="7" t="str">
        <f t="shared" si="7"/>
        <v/>
      </c>
    </row>
    <row r="507" spans="5:5" x14ac:dyDescent="0.35">
      <c r="E507" s="7" t="str">
        <f t="shared" si="7"/>
        <v/>
      </c>
    </row>
    <row r="508" spans="5:5" x14ac:dyDescent="0.35">
      <c r="E508" s="7" t="str">
        <f t="shared" si="7"/>
        <v/>
      </c>
    </row>
    <row r="509" spans="5:5" x14ac:dyDescent="0.35">
      <c r="E509" s="7" t="str">
        <f t="shared" si="7"/>
        <v/>
      </c>
    </row>
    <row r="510" spans="5:5" x14ac:dyDescent="0.35">
      <c r="E510" s="7" t="str">
        <f t="shared" si="7"/>
        <v/>
      </c>
    </row>
    <row r="511" spans="5:5" x14ac:dyDescent="0.35">
      <c r="E511" s="7" t="str">
        <f t="shared" si="7"/>
        <v/>
      </c>
    </row>
    <row r="512" spans="5:5" x14ac:dyDescent="0.35">
      <c r="E512" s="7" t="str">
        <f t="shared" si="7"/>
        <v/>
      </c>
    </row>
    <row r="513" spans="5:5" x14ac:dyDescent="0.35">
      <c r="E513" s="7" t="str">
        <f t="shared" si="7"/>
        <v/>
      </c>
    </row>
    <row r="514" spans="5:5" x14ac:dyDescent="0.35">
      <c r="E514" s="7" t="str">
        <f t="shared" si="7"/>
        <v/>
      </c>
    </row>
    <row r="515" spans="5:5" x14ac:dyDescent="0.35">
      <c r="E515" s="7" t="str">
        <f t="shared" si="7"/>
        <v/>
      </c>
    </row>
    <row r="516" spans="5:5" x14ac:dyDescent="0.35">
      <c r="E516" s="7" t="str">
        <f t="shared" si="7"/>
        <v/>
      </c>
    </row>
    <row r="517" spans="5:5" x14ac:dyDescent="0.35">
      <c r="E517" s="7" t="str">
        <f t="shared" si="7"/>
        <v/>
      </c>
    </row>
    <row r="518" spans="5:5" x14ac:dyDescent="0.35">
      <c r="E518" s="7" t="str">
        <f t="shared" ref="E518:E581" si="8">IF(D518&gt;0,C518/D518,"")</f>
        <v/>
      </c>
    </row>
    <row r="519" spans="5:5" x14ac:dyDescent="0.35">
      <c r="E519" s="7" t="str">
        <f t="shared" si="8"/>
        <v/>
      </c>
    </row>
    <row r="520" spans="5:5" x14ac:dyDescent="0.35">
      <c r="E520" s="7" t="str">
        <f t="shared" si="8"/>
        <v/>
      </c>
    </row>
    <row r="521" spans="5:5" x14ac:dyDescent="0.35">
      <c r="E521" s="7" t="str">
        <f t="shared" si="8"/>
        <v/>
      </c>
    </row>
    <row r="522" spans="5:5" x14ac:dyDescent="0.35">
      <c r="E522" s="7" t="str">
        <f t="shared" si="8"/>
        <v/>
      </c>
    </row>
    <row r="523" spans="5:5" x14ac:dyDescent="0.35">
      <c r="E523" s="7" t="str">
        <f t="shared" si="8"/>
        <v/>
      </c>
    </row>
    <row r="524" spans="5:5" x14ac:dyDescent="0.35">
      <c r="E524" s="7" t="str">
        <f t="shared" si="8"/>
        <v/>
      </c>
    </row>
    <row r="525" spans="5:5" x14ac:dyDescent="0.35">
      <c r="E525" s="7" t="str">
        <f t="shared" si="8"/>
        <v/>
      </c>
    </row>
    <row r="526" spans="5:5" x14ac:dyDescent="0.35">
      <c r="E526" s="7" t="str">
        <f t="shared" si="8"/>
        <v/>
      </c>
    </row>
    <row r="527" spans="5:5" x14ac:dyDescent="0.35">
      <c r="E527" s="7" t="str">
        <f t="shared" si="8"/>
        <v/>
      </c>
    </row>
    <row r="528" spans="5:5" x14ac:dyDescent="0.35">
      <c r="E528" s="7" t="str">
        <f t="shared" si="8"/>
        <v/>
      </c>
    </row>
    <row r="529" spans="5:5" x14ac:dyDescent="0.35">
      <c r="E529" s="7" t="str">
        <f t="shared" si="8"/>
        <v/>
      </c>
    </row>
    <row r="530" spans="5:5" x14ac:dyDescent="0.35">
      <c r="E530" s="7" t="str">
        <f t="shared" si="8"/>
        <v/>
      </c>
    </row>
    <row r="531" spans="5:5" x14ac:dyDescent="0.35">
      <c r="E531" s="7" t="str">
        <f t="shared" si="8"/>
        <v/>
      </c>
    </row>
    <row r="532" spans="5:5" x14ac:dyDescent="0.35">
      <c r="E532" s="7" t="str">
        <f t="shared" si="8"/>
        <v/>
      </c>
    </row>
    <row r="533" spans="5:5" x14ac:dyDescent="0.35">
      <c r="E533" s="7" t="str">
        <f t="shared" si="8"/>
        <v/>
      </c>
    </row>
    <row r="534" spans="5:5" x14ac:dyDescent="0.35">
      <c r="E534" s="7" t="str">
        <f t="shared" si="8"/>
        <v/>
      </c>
    </row>
    <row r="535" spans="5:5" x14ac:dyDescent="0.35">
      <c r="E535" s="7" t="str">
        <f t="shared" si="8"/>
        <v/>
      </c>
    </row>
    <row r="536" spans="5:5" x14ac:dyDescent="0.35">
      <c r="E536" s="7" t="str">
        <f t="shared" si="8"/>
        <v/>
      </c>
    </row>
    <row r="537" spans="5:5" x14ac:dyDescent="0.35">
      <c r="E537" s="7" t="str">
        <f t="shared" si="8"/>
        <v/>
      </c>
    </row>
    <row r="538" spans="5:5" x14ac:dyDescent="0.35">
      <c r="E538" s="7" t="str">
        <f t="shared" si="8"/>
        <v/>
      </c>
    </row>
    <row r="539" spans="5:5" x14ac:dyDescent="0.35">
      <c r="E539" s="7" t="str">
        <f t="shared" si="8"/>
        <v/>
      </c>
    </row>
    <row r="540" spans="5:5" x14ac:dyDescent="0.35">
      <c r="E540" s="7" t="str">
        <f t="shared" si="8"/>
        <v/>
      </c>
    </row>
    <row r="541" spans="5:5" x14ac:dyDescent="0.35">
      <c r="E541" s="7" t="str">
        <f t="shared" si="8"/>
        <v/>
      </c>
    </row>
    <row r="542" spans="5:5" x14ac:dyDescent="0.35">
      <c r="E542" s="7" t="str">
        <f t="shared" si="8"/>
        <v/>
      </c>
    </row>
    <row r="543" spans="5:5" x14ac:dyDescent="0.35">
      <c r="E543" s="7" t="str">
        <f t="shared" si="8"/>
        <v/>
      </c>
    </row>
    <row r="544" spans="5:5" x14ac:dyDescent="0.35">
      <c r="E544" s="7" t="str">
        <f t="shared" si="8"/>
        <v/>
      </c>
    </row>
    <row r="545" spans="5:5" x14ac:dyDescent="0.35">
      <c r="E545" s="7" t="str">
        <f t="shared" si="8"/>
        <v/>
      </c>
    </row>
    <row r="546" spans="5:5" x14ac:dyDescent="0.35">
      <c r="E546" s="7" t="str">
        <f t="shared" si="8"/>
        <v/>
      </c>
    </row>
    <row r="547" spans="5:5" x14ac:dyDescent="0.35">
      <c r="E547" s="7" t="str">
        <f t="shared" si="8"/>
        <v/>
      </c>
    </row>
    <row r="548" spans="5:5" x14ac:dyDescent="0.35">
      <c r="E548" s="7" t="str">
        <f t="shared" si="8"/>
        <v/>
      </c>
    </row>
    <row r="549" spans="5:5" x14ac:dyDescent="0.35">
      <c r="E549" s="7" t="str">
        <f t="shared" si="8"/>
        <v/>
      </c>
    </row>
    <row r="550" spans="5:5" x14ac:dyDescent="0.35">
      <c r="E550" s="7" t="str">
        <f t="shared" si="8"/>
        <v/>
      </c>
    </row>
    <row r="551" spans="5:5" x14ac:dyDescent="0.35">
      <c r="E551" s="7" t="str">
        <f t="shared" si="8"/>
        <v/>
      </c>
    </row>
    <row r="552" spans="5:5" x14ac:dyDescent="0.35">
      <c r="E552" s="7" t="str">
        <f t="shared" si="8"/>
        <v/>
      </c>
    </row>
    <row r="553" spans="5:5" x14ac:dyDescent="0.35">
      <c r="E553" s="7" t="str">
        <f t="shared" si="8"/>
        <v/>
      </c>
    </row>
    <row r="554" spans="5:5" x14ac:dyDescent="0.35">
      <c r="E554" s="7" t="str">
        <f t="shared" si="8"/>
        <v/>
      </c>
    </row>
    <row r="555" spans="5:5" x14ac:dyDescent="0.35">
      <c r="E555" s="7" t="str">
        <f t="shared" si="8"/>
        <v/>
      </c>
    </row>
    <row r="556" spans="5:5" x14ac:dyDescent="0.35">
      <c r="E556" s="7" t="str">
        <f t="shared" si="8"/>
        <v/>
      </c>
    </row>
    <row r="557" spans="5:5" x14ac:dyDescent="0.35">
      <c r="E557" s="7" t="str">
        <f t="shared" si="8"/>
        <v/>
      </c>
    </row>
    <row r="558" spans="5:5" x14ac:dyDescent="0.35">
      <c r="E558" s="7" t="str">
        <f t="shared" si="8"/>
        <v/>
      </c>
    </row>
    <row r="559" spans="5:5" x14ac:dyDescent="0.35">
      <c r="E559" s="7" t="str">
        <f t="shared" si="8"/>
        <v/>
      </c>
    </row>
    <row r="560" spans="5:5" x14ac:dyDescent="0.35">
      <c r="E560" s="7" t="str">
        <f t="shared" si="8"/>
        <v/>
      </c>
    </row>
    <row r="561" spans="5:5" x14ac:dyDescent="0.35">
      <c r="E561" s="7" t="str">
        <f t="shared" si="8"/>
        <v/>
      </c>
    </row>
    <row r="562" spans="5:5" x14ac:dyDescent="0.35">
      <c r="E562" s="7" t="str">
        <f t="shared" si="8"/>
        <v/>
      </c>
    </row>
    <row r="563" spans="5:5" x14ac:dyDescent="0.35">
      <c r="E563" s="7" t="str">
        <f t="shared" si="8"/>
        <v/>
      </c>
    </row>
    <row r="564" spans="5:5" x14ac:dyDescent="0.35">
      <c r="E564" s="7" t="str">
        <f t="shared" si="8"/>
        <v/>
      </c>
    </row>
    <row r="565" spans="5:5" x14ac:dyDescent="0.35">
      <c r="E565" s="7" t="str">
        <f t="shared" si="8"/>
        <v/>
      </c>
    </row>
    <row r="566" spans="5:5" x14ac:dyDescent="0.35">
      <c r="E566" s="7" t="str">
        <f t="shared" si="8"/>
        <v/>
      </c>
    </row>
    <row r="567" spans="5:5" x14ac:dyDescent="0.35">
      <c r="E567" s="7" t="str">
        <f t="shared" si="8"/>
        <v/>
      </c>
    </row>
    <row r="568" spans="5:5" x14ac:dyDescent="0.35">
      <c r="E568" s="7" t="str">
        <f t="shared" si="8"/>
        <v/>
      </c>
    </row>
    <row r="569" spans="5:5" x14ac:dyDescent="0.35">
      <c r="E569" s="7" t="str">
        <f t="shared" si="8"/>
        <v/>
      </c>
    </row>
    <row r="570" spans="5:5" x14ac:dyDescent="0.35">
      <c r="E570" s="7" t="str">
        <f t="shared" si="8"/>
        <v/>
      </c>
    </row>
    <row r="571" spans="5:5" x14ac:dyDescent="0.35">
      <c r="E571" s="7" t="str">
        <f t="shared" si="8"/>
        <v/>
      </c>
    </row>
    <row r="572" spans="5:5" x14ac:dyDescent="0.35">
      <c r="E572" s="7" t="str">
        <f t="shared" si="8"/>
        <v/>
      </c>
    </row>
    <row r="573" spans="5:5" x14ac:dyDescent="0.35">
      <c r="E573" s="7" t="str">
        <f t="shared" si="8"/>
        <v/>
      </c>
    </row>
    <row r="574" spans="5:5" x14ac:dyDescent="0.35">
      <c r="E574" s="7" t="str">
        <f t="shared" si="8"/>
        <v/>
      </c>
    </row>
    <row r="575" spans="5:5" x14ac:dyDescent="0.35">
      <c r="E575" s="7" t="str">
        <f t="shared" si="8"/>
        <v/>
      </c>
    </row>
    <row r="576" spans="5:5" x14ac:dyDescent="0.35">
      <c r="E576" s="7" t="str">
        <f t="shared" si="8"/>
        <v/>
      </c>
    </row>
    <row r="577" spans="5:5" x14ac:dyDescent="0.35">
      <c r="E577" s="7" t="str">
        <f t="shared" si="8"/>
        <v/>
      </c>
    </row>
    <row r="578" spans="5:5" x14ac:dyDescent="0.35">
      <c r="E578" s="7" t="str">
        <f t="shared" si="8"/>
        <v/>
      </c>
    </row>
    <row r="579" spans="5:5" x14ac:dyDescent="0.35">
      <c r="E579" s="7" t="str">
        <f t="shared" si="8"/>
        <v/>
      </c>
    </row>
    <row r="580" spans="5:5" x14ac:dyDescent="0.35">
      <c r="E580" s="7" t="str">
        <f t="shared" si="8"/>
        <v/>
      </c>
    </row>
    <row r="581" spans="5:5" x14ac:dyDescent="0.35">
      <c r="E581" s="7" t="str">
        <f t="shared" si="8"/>
        <v/>
      </c>
    </row>
    <row r="582" spans="5:5" x14ac:dyDescent="0.35">
      <c r="E582" s="7" t="str">
        <f t="shared" ref="E582:E645" si="9">IF(D582&gt;0,C582/D582,"")</f>
        <v/>
      </c>
    </row>
    <row r="583" spans="5:5" x14ac:dyDescent="0.35">
      <c r="E583" s="7" t="str">
        <f t="shared" si="9"/>
        <v/>
      </c>
    </row>
    <row r="584" spans="5:5" x14ac:dyDescent="0.35">
      <c r="E584" s="7" t="str">
        <f t="shared" si="9"/>
        <v/>
      </c>
    </row>
    <row r="585" spans="5:5" x14ac:dyDescent="0.35">
      <c r="E585" s="7" t="str">
        <f t="shared" si="9"/>
        <v/>
      </c>
    </row>
    <row r="586" spans="5:5" x14ac:dyDescent="0.35">
      <c r="E586" s="7" t="str">
        <f t="shared" si="9"/>
        <v/>
      </c>
    </row>
    <row r="587" spans="5:5" x14ac:dyDescent="0.35">
      <c r="E587" s="7" t="str">
        <f t="shared" si="9"/>
        <v/>
      </c>
    </row>
    <row r="588" spans="5:5" x14ac:dyDescent="0.35">
      <c r="E588" s="7" t="str">
        <f t="shared" si="9"/>
        <v/>
      </c>
    </row>
    <row r="589" spans="5:5" x14ac:dyDescent="0.35">
      <c r="E589" s="7" t="str">
        <f t="shared" si="9"/>
        <v/>
      </c>
    </row>
    <row r="590" spans="5:5" x14ac:dyDescent="0.35">
      <c r="E590" s="7" t="str">
        <f t="shared" si="9"/>
        <v/>
      </c>
    </row>
    <row r="591" spans="5:5" x14ac:dyDescent="0.35">
      <c r="E591" s="7" t="str">
        <f t="shared" si="9"/>
        <v/>
      </c>
    </row>
    <row r="592" spans="5:5" x14ac:dyDescent="0.35">
      <c r="E592" s="7" t="str">
        <f t="shared" si="9"/>
        <v/>
      </c>
    </row>
    <row r="593" spans="5:5" x14ac:dyDescent="0.35">
      <c r="E593" s="7" t="str">
        <f t="shared" si="9"/>
        <v/>
      </c>
    </row>
    <row r="594" spans="5:5" x14ac:dyDescent="0.35">
      <c r="E594" s="7" t="str">
        <f t="shared" si="9"/>
        <v/>
      </c>
    </row>
    <row r="595" spans="5:5" x14ac:dyDescent="0.35">
      <c r="E595" s="7" t="str">
        <f t="shared" si="9"/>
        <v/>
      </c>
    </row>
    <row r="596" spans="5:5" x14ac:dyDescent="0.35">
      <c r="E596" s="7" t="str">
        <f t="shared" si="9"/>
        <v/>
      </c>
    </row>
    <row r="597" spans="5:5" x14ac:dyDescent="0.35">
      <c r="E597" s="7" t="str">
        <f t="shared" si="9"/>
        <v/>
      </c>
    </row>
    <row r="598" spans="5:5" x14ac:dyDescent="0.35">
      <c r="E598" s="7" t="str">
        <f t="shared" si="9"/>
        <v/>
      </c>
    </row>
    <row r="599" spans="5:5" x14ac:dyDescent="0.35">
      <c r="E599" s="7" t="str">
        <f t="shared" si="9"/>
        <v/>
      </c>
    </row>
    <row r="600" spans="5:5" x14ac:dyDescent="0.35">
      <c r="E600" s="7" t="str">
        <f t="shared" si="9"/>
        <v/>
      </c>
    </row>
    <row r="601" spans="5:5" x14ac:dyDescent="0.35">
      <c r="E601" s="7" t="str">
        <f t="shared" si="9"/>
        <v/>
      </c>
    </row>
    <row r="602" spans="5:5" x14ac:dyDescent="0.35">
      <c r="E602" s="7" t="str">
        <f t="shared" si="9"/>
        <v/>
      </c>
    </row>
    <row r="603" spans="5:5" x14ac:dyDescent="0.35">
      <c r="E603" s="7" t="str">
        <f t="shared" si="9"/>
        <v/>
      </c>
    </row>
    <row r="604" spans="5:5" x14ac:dyDescent="0.35">
      <c r="E604" s="7" t="str">
        <f t="shared" si="9"/>
        <v/>
      </c>
    </row>
    <row r="605" spans="5:5" x14ac:dyDescent="0.35">
      <c r="E605" s="7" t="str">
        <f t="shared" si="9"/>
        <v/>
      </c>
    </row>
    <row r="606" spans="5:5" x14ac:dyDescent="0.35">
      <c r="E606" s="7" t="str">
        <f t="shared" si="9"/>
        <v/>
      </c>
    </row>
    <row r="607" spans="5:5" x14ac:dyDescent="0.35">
      <c r="E607" s="7" t="str">
        <f t="shared" si="9"/>
        <v/>
      </c>
    </row>
    <row r="608" spans="5:5" x14ac:dyDescent="0.35">
      <c r="E608" s="7" t="str">
        <f t="shared" si="9"/>
        <v/>
      </c>
    </row>
    <row r="609" spans="5:5" x14ac:dyDescent="0.35">
      <c r="E609" s="7" t="str">
        <f t="shared" si="9"/>
        <v/>
      </c>
    </row>
    <row r="610" spans="5:5" x14ac:dyDescent="0.35">
      <c r="E610" s="7" t="str">
        <f t="shared" si="9"/>
        <v/>
      </c>
    </row>
    <row r="611" spans="5:5" x14ac:dyDescent="0.35">
      <c r="E611" s="7" t="str">
        <f t="shared" si="9"/>
        <v/>
      </c>
    </row>
    <row r="612" spans="5:5" x14ac:dyDescent="0.35">
      <c r="E612" s="7" t="str">
        <f t="shared" si="9"/>
        <v/>
      </c>
    </row>
    <row r="613" spans="5:5" x14ac:dyDescent="0.35">
      <c r="E613" s="7" t="str">
        <f t="shared" si="9"/>
        <v/>
      </c>
    </row>
    <row r="614" spans="5:5" x14ac:dyDescent="0.35">
      <c r="E614" s="7" t="str">
        <f t="shared" si="9"/>
        <v/>
      </c>
    </row>
    <row r="615" spans="5:5" x14ac:dyDescent="0.35">
      <c r="E615" s="7" t="str">
        <f t="shared" si="9"/>
        <v/>
      </c>
    </row>
    <row r="616" spans="5:5" x14ac:dyDescent="0.35">
      <c r="E616" s="7" t="str">
        <f t="shared" si="9"/>
        <v/>
      </c>
    </row>
    <row r="617" spans="5:5" x14ac:dyDescent="0.35">
      <c r="E617" s="7" t="str">
        <f t="shared" si="9"/>
        <v/>
      </c>
    </row>
    <row r="618" spans="5:5" x14ac:dyDescent="0.35">
      <c r="E618" s="7" t="str">
        <f t="shared" si="9"/>
        <v/>
      </c>
    </row>
    <row r="619" spans="5:5" x14ac:dyDescent="0.35">
      <c r="E619" s="7" t="str">
        <f t="shared" si="9"/>
        <v/>
      </c>
    </row>
    <row r="620" spans="5:5" x14ac:dyDescent="0.35">
      <c r="E620" s="7" t="str">
        <f t="shared" si="9"/>
        <v/>
      </c>
    </row>
    <row r="621" spans="5:5" x14ac:dyDescent="0.35">
      <c r="E621" s="7" t="str">
        <f t="shared" si="9"/>
        <v/>
      </c>
    </row>
    <row r="622" spans="5:5" x14ac:dyDescent="0.35">
      <c r="E622" s="7" t="str">
        <f t="shared" si="9"/>
        <v/>
      </c>
    </row>
    <row r="623" spans="5:5" x14ac:dyDescent="0.35">
      <c r="E623" s="7" t="str">
        <f t="shared" si="9"/>
        <v/>
      </c>
    </row>
    <row r="624" spans="5:5" x14ac:dyDescent="0.35">
      <c r="E624" s="7" t="str">
        <f t="shared" si="9"/>
        <v/>
      </c>
    </row>
    <row r="625" spans="5:5" x14ac:dyDescent="0.35">
      <c r="E625" s="7" t="str">
        <f t="shared" si="9"/>
        <v/>
      </c>
    </row>
    <row r="626" spans="5:5" x14ac:dyDescent="0.35">
      <c r="E626" s="7" t="str">
        <f t="shared" si="9"/>
        <v/>
      </c>
    </row>
    <row r="627" spans="5:5" x14ac:dyDescent="0.35">
      <c r="E627" s="7" t="str">
        <f t="shared" si="9"/>
        <v/>
      </c>
    </row>
    <row r="628" spans="5:5" x14ac:dyDescent="0.35">
      <c r="E628" s="7" t="str">
        <f t="shared" si="9"/>
        <v/>
      </c>
    </row>
    <row r="629" spans="5:5" x14ac:dyDescent="0.35">
      <c r="E629" s="7" t="str">
        <f t="shared" si="9"/>
        <v/>
      </c>
    </row>
    <row r="630" spans="5:5" x14ac:dyDescent="0.35">
      <c r="E630" s="7" t="str">
        <f t="shared" si="9"/>
        <v/>
      </c>
    </row>
    <row r="631" spans="5:5" x14ac:dyDescent="0.35">
      <c r="E631" s="7" t="str">
        <f t="shared" si="9"/>
        <v/>
      </c>
    </row>
    <row r="632" spans="5:5" x14ac:dyDescent="0.35">
      <c r="E632" s="7" t="str">
        <f t="shared" si="9"/>
        <v/>
      </c>
    </row>
    <row r="633" spans="5:5" x14ac:dyDescent="0.35">
      <c r="E633" s="7" t="str">
        <f t="shared" si="9"/>
        <v/>
      </c>
    </row>
    <row r="634" spans="5:5" x14ac:dyDescent="0.35">
      <c r="E634" s="7" t="str">
        <f t="shared" si="9"/>
        <v/>
      </c>
    </row>
    <row r="635" spans="5:5" x14ac:dyDescent="0.35">
      <c r="E635" s="7" t="str">
        <f t="shared" si="9"/>
        <v/>
      </c>
    </row>
    <row r="636" spans="5:5" x14ac:dyDescent="0.35">
      <c r="E636" s="7" t="str">
        <f t="shared" si="9"/>
        <v/>
      </c>
    </row>
    <row r="637" spans="5:5" x14ac:dyDescent="0.35">
      <c r="E637" s="7" t="str">
        <f t="shared" si="9"/>
        <v/>
      </c>
    </row>
    <row r="638" spans="5:5" x14ac:dyDescent="0.35">
      <c r="E638" s="7" t="str">
        <f t="shared" si="9"/>
        <v/>
      </c>
    </row>
    <row r="639" spans="5:5" x14ac:dyDescent="0.35">
      <c r="E639" s="7" t="str">
        <f t="shared" si="9"/>
        <v/>
      </c>
    </row>
    <row r="640" spans="5:5" x14ac:dyDescent="0.35">
      <c r="E640" s="7" t="str">
        <f t="shared" si="9"/>
        <v/>
      </c>
    </row>
    <row r="641" spans="5:5" x14ac:dyDescent="0.35">
      <c r="E641" s="7" t="str">
        <f t="shared" si="9"/>
        <v/>
      </c>
    </row>
    <row r="642" spans="5:5" x14ac:dyDescent="0.35">
      <c r="E642" s="7" t="str">
        <f t="shared" si="9"/>
        <v/>
      </c>
    </row>
    <row r="643" spans="5:5" x14ac:dyDescent="0.35">
      <c r="E643" s="7" t="str">
        <f t="shared" si="9"/>
        <v/>
      </c>
    </row>
    <row r="644" spans="5:5" x14ac:dyDescent="0.35">
      <c r="E644" s="7" t="str">
        <f t="shared" si="9"/>
        <v/>
      </c>
    </row>
    <row r="645" spans="5:5" x14ac:dyDescent="0.35">
      <c r="E645" s="7" t="str">
        <f t="shared" si="9"/>
        <v/>
      </c>
    </row>
    <row r="646" spans="5:5" x14ac:dyDescent="0.35">
      <c r="E646" s="7" t="str">
        <f t="shared" ref="E646:E709" si="10">IF(D646&gt;0,C646/D646,"")</f>
        <v/>
      </c>
    </row>
    <row r="647" spans="5:5" x14ac:dyDescent="0.35">
      <c r="E647" s="7" t="str">
        <f t="shared" si="10"/>
        <v/>
      </c>
    </row>
    <row r="648" spans="5:5" x14ac:dyDescent="0.35">
      <c r="E648" s="7" t="str">
        <f t="shared" si="10"/>
        <v/>
      </c>
    </row>
    <row r="649" spans="5:5" x14ac:dyDescent="0.35">
      <c r="E649" s="7" t="str">
        <f t="shared" si="10"/>
        <v/>
      </c>
    </row>
    <row r="650" spans="5:5" x14ac:dyDescent="0.35">
      <c r="E650" s="7" t="str">
        <f t="shared" si="10"/>
        <v/>
      </c>
    </row>
    <row r="651" spans="5:5" x14ac:dyDescent="0.35">
      <c r="E651" s="7" t="str">
        <f t="shared" si="10"/>
        <v/>
      </c>
    </row>
    <row r="652" spans="5:5" x14ac:dyDescent="0.35">
      <c r="E652" s="7" t="str">
        <f t="shared" si="10"/>
        <v/>
      </c>
    </row>
    <row r="653" spans="5:5" x14ac:dyDescent="0.35">
      <c r="E653" s="7" t="str">
        <f t="shared" si="10"/>
        <v/>
      </c>
    </row>
    <row r="654" spans="5:5" x14ac:dyDescent="0.35">
      <c r="E654" s="7" t="str">
        <f t="shared" si="10"/>
        <v/>
      </c>
    </row>
    <row r="655" spans="5:5" x14ac:dyDescent="0.35">
      <c r="E655" s="7" t="str">
        <f t="shared" si="10"/>
        <v/>
      </c>
    </row>
    <row r="656" spans="5:5" x14ac:dyDescent="0.35">
      <c r="E656" s="7" t="str">
        <f t="shared" si="10"/>
        <v/>
      </c>
    </row>
    <row r="657" spans="5:5" x14ac:dyDescent="0.35">
      <c r="E657" s="7" t="str">
        <f t="shared" si="10"/>
        <v/>
      </c>
    </row>
    <row r="658" spans="5:5" x14ac:dyDescent="0.35">
      <c r="E658" s="7" t="str">
        <f t="shared" si="10"/>
        <v/>
      </c>
    </row>
    <row r="659" spans="5:5" x14ac:dyDescent="0.35">
      <c r="E659" s="7" t="str">
        <f t="shared" si="10"/>
        <v/>
      </c>
    </row>
    <row r="660" spans="5:5" x14ac:dyDescent="0.35">
      <c r="E660" s="7" t="str">
        <f t="shared" si="10"/>
        <v/>
      </c>
    </row>
    <row r="661" spans="5:5" x14ac:dyDescent="0.35">
      <c r="E661" s="7" t="str">
        <f t="shared" si="10"/>
        <v/>
      </c>
    </row>
    <row r="662" spans="5:5" x14ac:dyDescent="0.35">
      <c r="E662" s="7" t="str">
        <f t="shared" si="10"/>
        <v/>
      </c>
    </row>
    <row r="663" spans="5:5" x14ac:dyDescent="0.35">
      <c r="E663" s="7" t="str">
        <f t="shared" si="10"/>
        <v/>
      </c>
    </row>
    <row r="664" spans="5:5" x14ac:dyDescent="0.35">
      <c r="E664" s="7" t="str">
        <f t="shared" si="10"/>
        <v/>
      </c>
    </row>
    <row r="665" spans="5:5" x14ac:dyDescent="0.35">
      <c r="E665" s="7" t="str">
        <f t="shared" si="10"/>
        <v/>
      </c>
    </row>
    <row r="666" spans="5:5" x14ac:dyDescent="0.35">
      <c r="E666" s="7" t="str">
        <f t="shared" si="10"/>
        <v/>
      </c>
    </row>
    <row r="667" spans="5:5" x14ac:dyDescent="0.35">
      <c r="E667" s="7" t="str">
        <f t="shared" si="10"/>
        <v/>
      </c>
    </row>
    <row r="668" spans="5:5" x14ac:dyDescent="0.35">
      <c r="E668" s="7" t="str">
        <f t="shared" si="10"/>
        <v/>
      </c>
    </row>
    <row r="669" spans="5:5" x14ac:dyDescent="0.35">
      <c r="E669" s="7" t="str">
        <f t="shared" si="10"/>
        <v/>
      </c>
    </row>
    <row r="670" spans="5:5" x14ac:dyDescent="0.35">
      <c r="E670" s="7" t="str">
        <f t="shared" si="10"/>
        <v/>
      </c>
    </row>
    <row r="671" spans="5:5" x14ac:dyDescent="0.35">
      <c r="E671" s="7" t="str">
        <f t="shared" si="10"/>
        <v/>
      </c>
    </row>
    <row r="672" spans="5:5" x14ac:dyDescent="0.35">
      <c r="E672" s="7" t="str">
        <f t="shared" si="10"/>
        <v/>
      </c>
    </row>
    <row r="673" spans="5:5" x14ac:dyDescent="0.35">
      <c r="E673" s="7" t="str">
        <f t="shared" si="10"/>
        <v/>
      </c>
    </row>
    <row r="674" spans="5:5" x14ac:dyDescent="0.35">
      <c r="E674" s="7" t="str">
        <f t="shared" si="10"/>
        <v/>
      </c>
    </row>
    <row r="675" spans="5:5" x14ac:dyDescent="0.35">
      <c r="E675" s="7" t="str">
        <f t="shared" si="10"/>
        <v/>
      </c>
    </row>
    <row r="676" spans="5:5" x14ac:dyDescent="0.35">
      <c r="E676" s="7" t="str">
        <f t="shared" si="10"/>
        <v/>
      </c>
    </row>
    <row r="677" spans="5:5" x14ac:dyDescent="0.35">
      <c r="E677" s="7" t="str">
        <f t="shared" si="10"/>
        <v/>
      </c>
    </row>
    <row r="678" spans="5:5" x14ac:dyDescent="0.35">
      <c r="E678" s="7" t="str">
        <f t="shared" si="10"/>
        <v/>
      </c>
    </row>
    <row r="679" spans="5:5" x14ac:dyDescent="0.35">
      <c r="E679" s="7" t="str">
        <f t="shared" si="10"/>
        <v/>
      </c>
    </row>
    <row r="680" spans="5:5" x14ac:dyDescent="0.35">
      <c r="E680" s="7" t="str">
        <f t="shared" si="10"/>
        <v/>
      </c>
    </row>
    <row r="681" spans="5:5" x14ac:dyDescent="0.35">
      <c r="E681" s="7" t="str">
        <f t="shared" si="10"/>
        <v/>
      </c>
    </row>
    <row r="682" spans="5:5" x14ac:dyDescent="0.35">
      <c r="E682" s="7" t="str">
        <f t="shared" si="10"/>
        <v/>
      </c>
    </row>
    <row r="683" spans="5:5" x14ac:dyDescent="0.35">
      <c r="E683" s="7" t="str">
        <f t="shared" si="10"/>
        <v/>
      </c>
    </row>
    <row r="684" spans="5:5" x14ac:dyDescent="0.35">
      <c r="E684" s="7" t="str">
        <f t="shared" si="10"/>
        <v/>
      </c>
    </row>
    <row r="685" spans="5:5" x14ac:dyDescent="0.35">
      <c r="E685" s="7" t="str">
        <f t="shared" si="10"/>
        <v/>
      </c>
    </row>
    <row r="686" spans="5:5" x14ac:dyDescent="0.35">
      <c r="E686" s="7" t="str">
        <f t="shared" si="10"/>
        <v/>
      </c>
    </row>
    <row r="687" spans="5:5" x14ac:dyDescent="0.35">
      <c r="E687" s="7" t="str">
        <f t="shared" si="10"/>
        <v/>
      </c>
    </row>
    <row r="688" spans="5:5" x14ac:dyDescent="0.35">
      <c r="E688" s="7" t="str">
        <f t="shared" si="10"/>
        <v/>
      </c>
    </row>
    <row r="689" spans="5:5" x14ac:dyDescent="0.35">
      <c r="E689" s="7" t="str">
        <f t="shared" si="10"/>
        <v/>
      </c>
    </row>
    <row r="690" spans="5:5" x14ac:dyDescent="0.35">
      <c r="E690" s="7" t="str">
        <f t="shared" si="10"/>
        <v/>
      </c>
    </row>
    <row r="691" spans="5:5" x14ac:dyDescent="0.35">
      <c r="E691" s="7" t="str">
        <f t="shared" si="10"/>
        <v/>
      </c>
    </row>
    <row r="692" spans="5:5" x14ac:dyDescent="0.35">
      <c r="E692" s="7" t="str">
        <f t="shared" si="10"/>
        <v/>
      </c>
    </row>
    <row r="693" spans="5:5" x14ac:dyDescent="0.35">
      <c r="E693" s="7" t="str">
        <f t="shared" si="10"/>
        <v/>
      </c>
    </row>
    <row r="694" spans="5:5" x14ac:dyDescent="0.35">
      <c r="E694" s="7" t="str">
        <f t="shared" si="10"/>
        <v/>
      </c>
    </row>
    <row r="695" spans="5:5" x14ac:dyDescent="0.35">
      <c r="E695" s="7" t="str">
        <f t="shared" si="10"/>
        <v/>
      </c>
    </row>
    <row r="696" spans="5:5" x14ac:dyDescent="0.35">
      <c r="E696" s="7" t="str">
        <f t="shared" si="10"/>
        <v/>
      </c>
    </row>
    <row r="697" spans="5:5" x14ac:dyDescent="0.35">
      <c r="E697" s="7" t="str">
        <f t="shared" si="10"/>
        <v/>
      </c>
    </row>
    <row r="698" spans="5:5" x14ac:dyDescent="0.35">
      <c r="E698" s="7" t="str">
        <f t="shared" si="10"/>
        <v/>
      </c>
    </row>
    <row r="699" spans="5:5" x14ac:dyDescent="0.35">
      <c r="E699" s="7" t="str">
        <f t="shared" si="10"/>
        <v/>
      </c>
    </row>
    <row r="700" spans="5:5" x14ac:dyDescent="0.35">
      <c r="E700" s="7" t="str">
        <f t="shared" si="10"/>
        <v/>
      </c>
    </row>
    <row r="701" spans="5:5" x14ac:dyDescent="0.35">
      <c r="E701" s="7" t="str">
        <f t="shared" si="10"/>
        <v/>
      </c>
    </row>
    <row r="702" spans="5:5" x14ac:dyDescent="0.35">
      <c r="E702" s="7" t="str">
        <f t="shared" si="10"/>
        <v/>
      </c>
    </row>
    <row r="703" spans="5:5" x14ac:dyDescent="0.35">
      <c r="E703" s="7" t="str">
        <f t="shared" si="10"/>
        <v/>
      </c>
    </row>
    <row r="704" spans="5:5" x14ac:dyDescent="0.35">
      <c r="E704" s="7" t="str">
        <f t="shared" si="10"/>
        <v/>
      </c>
    </row>
    <row r="705" spans="5:5" x14ac:dyDescent="0.35">
      <c r="E705" s="7" t="str">
        <f t="shared" si="10"/>
        <v/>
      </c>
    </row>
    <row r="706" spans="5:5" x14ac:dyDescent="0.35">
      <c r="E706" s="7" t="str">
        <f t="shared" si="10"/>
        <v/>
      </c>
    </row>
    <row r="707" spans="5:5" x14ac:dyDescent="0.35">
      <c r="E707" s="7" t="str">
        <f t="shared" si="10"/>
        <v/>
      </c>
    </row>
    <row r="708" spans="5:5" x14ac:dyDescent="0.35">
      <c r="E708" s="7" t="str">
        <f t="shared" si="10"/>
        <v/>
      </c>
    </row>
    <row r="709" spans="5:5" x14ac:dyDescent="0.35">
      <c r="E709" s="7" t="str">
        <f t="shared" si="10"/>
        <v/>
      </c>
    </row>
    <row r="710" spans="5:5" x14ac:dyDescent="0.35">
      <c r="E710" s="7" t="str">
        <f t="shared" ref="E710:E773" si="11">IF(D710&gt;0,C710/D710,"")</f>
        <v/>
      </c>
    </row>
    <row r="711" spans="5:5" x14ac:dyDescent="0.35">
      <c r="E711" s="7" t="str">
        <f t="shared" si="11"/>
        <v/>
      </c>
    </row>
    <row r="712" spans="5:5" x14ac:dyDescent="0.35">
      <c r="E712" s="7" t="str">
        <f t="shared" si="11"/>
        <v/>
      </c>
    </row>
    <row r="713" spans="5:5" x14ac:dyDescent="0.35">
      <c r="E713" s="7" t="str">
        <f t="shared" si="11"/>
        <v/>
      </c>
    </row>
    <row r="714" spans="5:5" x14ac:dyDescent="0.35">
      <c r="E714" s="7" t="str">
        <f t="shared" si="11"/>
        <v/>
      </c>
    </row>
    <row r="715" spans="5:5" x14ac:dyDescent="0.35">
      <c r="E715" s="7" t="str">
        <f t="shared" si="11"/>
        <v/>
      </c>
    </row>
    <row r="716" spans="5:5" x14ac:dyDescent="0.35">
      <c r="E716" s="7" t="str">
        <f t="shared" si="11"/>
        <v/>
      </c>
    </row>
    <row r="717" spans="5:5" x14ac:dyDescent="0.35">
      <c r="E717" s="7" t="str">
        <f t="shared" si="11"/>
        <v/>
      </c>
    </row>
    <row r="718" spans="5:5" x14ac:dyDescent="0.35">
      <c r="E718" s="7" t="str">
        <f t="shared" si="11"/>
        <v/>
      </c>
    </row>
    <row r="719" spans="5:5" x14ac:dyDescent="0.35">
      <c r="E719" s="7" t="str">
        <f t="shared" si="11"/>
        <v/>
      </c>
    </row>
    <row r="720" spans="5:5" x14ac:dyDescent="0.35">
      <c r="E720" s="7" t="str">
        <f t="shared" si="11"/>
        <v/>
      </c>
    </row>
    <row r="721" spans="5:5" x14ac:dyDescent="0.35">
      <c r="E721" s="7" t="str">
        <f t="shared" si="11"/>
        <v/>
      </c>
    </row>
    <row r="722" spans="5:5" x14ac:dyDescent="0.35">
      <c r="E722" s="7" t="str">
        <f t="shared" si="11"/>
        <v/>
      </c>
    </row>
    <row r="723" spans="5:5" x14ac:dyDescent="0.35">
      <c r="E723" s="7" t="str">
        <f t="shared" si="11"/>
        <v/>
      </c>
    </row>
    <row r="724" spans="5:5" x14ac:dyDescent="0.35">
      <c r="E724" s="7" t="str">
        <f t="shared" si="11"/>
        <v/>
      </c>
    </row>
    <row r="725" spans="5:5" x14ac:dyDescent="0.35">
      <c r="E725" s="7" t="str">
        <f t="shared" si="11"/>
        <v/>
      </c>
    </row>
    <row r="726" spans="5:5" x14ac:dyDescent="0.35">
      <c r="E726" s="7" t="str">
        <f t="shared" si="11"/>
        <v/>
      </c>
    </row>
    <row r="727" spans="5:5" x14ac:dyDescent="0.35">
      <c r="E727" s="7" t="str">
        <f t="shared" si="11"/>
        <v/>
      </c>
    </row>
    <row r="728" spans="5:5" x14ac:dyDescent="0.35">
      <c r="E728" s="7" t="str">
        <f t="shared" si="11"/>
        <v/>
      </c>
    </row>
    <row r="729" spans="5:5" x14ac:dyDescent="0.35">
      <c r="E729" s="7" t="str">
        <f t="shared" si="11"/>
        <v/>
      </c>
    </row>
    <row r="730" spans="5:5" x14ac:dyDescent="0.35">
      <c r="E730" s="7" t="str">
        <f t="shared" si="11"/>
        <v/>
      </c>
    </row>
    <row r="731" spans="5:5" x14ac:dyDescent="0.35">
      <c r="E731" s="7" t="str">
        <f t="shared" si="11"/>
        <v/>
      </c>
    </row>
    <row r="732" spans="5:5" x14ac:dyDescent="0.35">
      <c r="E732" s="7" t="str">
        <f t="shared" si="11"/>
        <v/>
      </c>
    </row>
    <row r="733" spans="5:5" x14ac:dyDescent="0.35">
      <c r="E733" s="7" t="str">
        <f t="shared" si="11"/>
        <v/>
      </c>
    </row>
    <row r="734" spans="5:5" x14ac:dyDescent="0.35">
      <c r="E734" s="7" t="str">
        <f t="shared" si="11"/>
        <v/>
      </c>
    </row>
    <row r="735" spans="5:5" x14ac:dyDescent="0.35">
      <c r="E735" s="7" t="str">
        <f t="shared" si="11"/>
        <v/>
      </c>
    </row>
    <row r="736" spans="5:5" x14ac:dyDescent="0.35">
      <c r="E736" s="7" t="str">
        <f t="shared" si="11"/>
        <v/>
      </c>
    </row>
    <row r="737" spans="5:5" x14ac:dyDescent="0.35">
      <c r="E737" s="7" t="str">
        <f t="shared" si="11"/>
        <v/>
      </c>
    </row>
    <row r="738" spans="5:5" x14ac:dyDescent="0.35">
      <c r="E738" s="7" t="str">
        <f t="shared" si="11"/>
        <v/>
      </c>
    </row>
    <row r="739" spans="5:5" x14ac:dyDescent="0.35">
      <c r="E739" s="7" t="str">
        <f t="shared" si="11"/>
        <v/>
      </c>
    </row>
    <row r="740" spans="5:5" x14ac:dyDescent="0.35">
      <c r="E740" s="7" t="str">
        <f t="shared" si="11"/>
        <v/>
      </c>
    </row>
    <row r="741" spans="5:5" x14ac:dyDescent="0.35">
      <c r="E741" s="7" t="str">
        <f t="shared" si="11"/>
        <v/>
      </c>
    </row>
    <row r="742" spans="5:5" x14ac:dyDescent="0.35">
      <c r="E742" s="7" t="str">
        <f t="shared" si="11"/>
        <v/>
      </c>
    </row>
    <row r="743" spans="5:5" x14ac:dyDescent="0.35">
      <c r="E743" s="7" t="str">
        <f t="shared" si="11"/>
        <v/>
      </c>
    </row>
    <row r="744" spans="5:5" x14ac:dyDescent="0.35">
      <c r="E744" s="7" t="str">
        <f t="shared" si="11"/>
        <v/>
      </c>
    </row>
    <row r="745" spans="5:5" x14ac:dyDescent="0.35">
      <c r="E745" s="7" t="str">
        <f t="shared" si="11"/>
        <v/>
      </c>
    </row>
    <row r="746" spans="5:5" x14ac:dyDescent="0.35">
      <c r="E746" s="7" t="str">
        <f t="shared" si="11"/>
        <v/>
      </c>
    </row>
    <row r="747" spans="5:5" x14ac:dyDescent="0.35">
      <c r="E747" s="7" t="str">
        <f t="shared" si="11"/>
        <v/>
      </c>
    </row>
    <row r="748" spans="5:5" x14ac:dyDescent="0.35">
      <c r="E748" s="7" t="str">
        <f t="shared" si="11"/>
        <v/>
      </c>
    </row>
    <row r="749" spans="5:5" x14ac:dyDescent="0.35">
      <c r="E749" s="7" t="str">
        <f t="shared" si="11"/>
        <v/>
      </c>
    </row>
    <row r="750" spans="5:5" x14ac:dyDescent="0.35">
      <c r="E750" s="7" t="str">
        <f t="shared" si="11"/>
        <v/>
      </c>
    </row>
    <row r="751" spans="5:5" x14ac:dyDescent="0.35">
      <c r="E751" s="7" t="str">
        <f t="shared" si="11"/>
        <v/>
      </c>
    </row>
    <row r="752" spans="5:5" x14ac:dyDescent="0.35">
      <c r="E752" s="7" t="str">
        <f t="shared" si="11"/>
        <v/>
      </c>
    </row>
    <row r="753" spans="5:5" x14ac:dyDescent="0.35">
      <c r="E753" s="7" t="str">
        <f t="shared" si="11"/>
        <v/>
      </c>
    </row>
    <row r="754" spans="5:5" x14ac:dyDescent="0.35">
      <c r="E754" s="7" t="str">
        <f t="shared" si="11"/>
        <v/>
      </c>
    </row>
    <row r="755" spans="5:5" x14ac:dyDescent="0.35">
      <c r="E755" s="7" t="str">
        <f t="shared" si="11"/>
        <v/>
      </c>
    </row>
    <row r="756" spans="5:5" x14ac:dyDescent="0.35">
      <c r="E756" s="7" t="str">
        <f t="shared" si="11"/>
        <v/>
      </c>
    </row>
    <row r="757" spans="5:5" x14ac:dyDescent="0.35">
      <c r="E757" s="7" t="str">
        <f t="shared" si="11"/>
        <v/>
      </c>
    </row>
    <row r="758" spans="5:5" x14ac:dyDescent="0.35">
      <c r="E758" s="7" t="str">
        <f t="shared" si="11"/>
        <v/>
      </c>
    </row>
    <row r="759" spans="5:5" x14ac:dyDescent="0.35">
      <c r="E759" s="7" t="str">
        <f t="shared" si="11"/>
        <v/>
      </c>
    </row>
    <row r="760" spans="5:5" x14ac:dyDescent="0.35">
      <c r="E760" s="7" t="str">
        <f t="shared" si="11"/>
        <v/>
      </c>
    </row>
    <row r="761" spans="5:5" x14ac:dyDescent="0.35">
      <c r="E761" s="7" t="str">
        <f t="shared" si="11"/>
        <v/>
      </c>
    </row>
    <row r="762" spans="5:5" x14ac:dyDescent="0.35">
      <c r="E762" s="7" t="str">
        <f t="shared" si="11"/>
        <v/>
      </c>
    </row>
    <row r="763" spans="5:5" x14ac:dyDescent="0.35">
      <c r="E763" s="7" t="str">
        <f t="shared" si="11"/>
        <v/>
      </c>
    </row>
    <row r="764" spans="5:5" x14ac:dyDescent="0.35">
      <c r="E764" s="7" t="str">
        <f t="shared" si="11"/>
        <v/>
      </c>
    </row>
    <row r="765" spans="5:5" x14ac:dyDescent="0.35">
      <c r="E765" s="7" t="str">
        <f t="shared" si="11"/>
        <v/>
      </c>
    </row>
    <row r="766" spans="5:5" x14ac:dyDescent="0.35">
      <c r="E766" s="7" t="str">
        <f t="shared" si="11"/>
        <v/>
      </c>
    </row>
    <row r="767" spans="5:5" x14ac:dyDescent="0.35">
      <c r="E767" s="7" t="str">
        <f t="shared" si="11"/>
        <v/>
      </c>
    </row>
    <row r="768" spans="5:5" x14ac:dyDescent="0.35">
      <c r="E768" s="7" t="str">
        <f t="shared" si="11"/>
        <v/>
      </c>
    </row>
    <row r="769" spans="5:5" x14ac:dyDescent="0.35">
      <c r="E769" s="7" t="str">
        <f t="shared" si="11"/>
        <v/>
      </c>
    </row>
    <row r="770" spans="5:5" x14ac:dyDescent="0.35">
      <c r="E770" s="7" t="str">
        <f t="shared" si="11"/>
        <v/>
      </c>
    </row>
    <row r="771" spans="5:5" x14ac:dyDescent="0.35">
      <c r="E771" s="7" t="str">
        <f t="shared" si="11"/>
        <v/>
      </c>
    </row>
    <row r="772" spans="5:5" x14ac:dyDescent="0.35">
      <c r="E772" s="7" t="str">
        <f t="shared" si="11"/>
        <v/>
      </c>
    </row>
    <row r="773" spans="5:5" x14ac:dyDescent="0.35">
      <c r="E773" s="7" t="str">
        <f t="shared" si="11"/>
        <v/>
      </c>
    </row>
    <row r="774" spans="5:5" x14ac:dyDescent="0.35">
      <c r="E774" s="7" t="str">
        <f t="shared" ref="E774:E837" si="12">IF(D774&gt;0,C774/D774,"")</f>
        <v/>
      </c>
    </row>
    <row r="775" spans="5:5" x14ac:dyDescent="0.35">
      <c r="E775" s="7" t="str">
        <f t="shared" si="12"/>
        <v/>
      </c>
    </row>
    <row r="776" spans="5:5" x14ac:dyDescent="0.35">
      <c r="E776" s="7" t="str">
        <f t="shared" si="12"/>
        <v/>
      </c>
    </row>
    <row r="777" spans="5:5" x14ac:dyDescent="0.35">
      <c r="E777" s="7" t="str">
        <f t="shared" si="12"/>
        <v/>
      </c>
    </row>
    <row r="778" spans="5:5" x14ac:dyDescent="0.35">
      <c r="E778" s="7" t="str">
        <f t="shared" si="12"/>
        <v/>
      </c>
    </row>
    <row r="779" spans="5:5" x14ac:dyDescent="0.35">
      <c r="E779" s="7" t="str">
        <f t="shared" si="12"/>
        <v/>
      </c>
    </row>
    <row r="780" spans="5:5" x14ac:dyDescent="0.35">
      <c r="E780" s="7" t="str">
        <f t="shared" si="12"/>
        <v/>
      </c>
    </row>
    <row r="781" spans="5:5" x14ac:dyDescent="0.35">
      <c r="E781" s="7" t="str">
        <f t="shared" si="12"/>
        <v/>
      </c>
    </row>
    <row r="782" spans="5:5" x14ac:dyDescent="0.35">
      <c r="E782" s="7" t="str">
        <f t="shared" si="12"/>
        <v/>
      </c>
    </row>
    <row r="783" spans="5:5" x14ac:dyDescent="0.35">
      <c r="E783" s="7" t="str">
        <f t="shared" si="12"/>
        <v/>
      </c>
    </row>
    <row r="784" spans="5:5" x14ac:dyDescent="0.35">
      <c r="E784" s="7" t="str">
        <f t="shared" si="12"/>
        <v/>
      </c>
    </row>
    <row r="785" spans="5:5" x14ac:dyDescent="0.35">
      <c r="E785" s="7" t="str">
        <f t="shared" si="12"/>
        <v/>
      </c>
    </row>
    <row r="786" spans="5:5" x14ac:dyDescent="0.35">
      <c r="E786" s="7" t="str">
        <f t="shared" si="12"/>
        <v/>
      </c>
    </row>
    <row r="787" spans="5:5" x14ac:dyDescent="0.35">
      <c r="E787" s="7" t="str">
        <f t="shared" si="12"/>
        <v/>
      </c>
    </row>
    <row r="788" spans="5:5" x14ac:dyDescent="0.35">
      <c r="E788" s="7" t="str">
        <f t="shared" si="12"/>
        <v/>
      </c>
    </row>
    <row r="789" spans="5:5" x14ac:dyDescent="0.35">
      <c r="E789" s="7" t="str">
        <f t="shared" si="12"/>
        <v/>
      </c>
    </row>
    <row r="790" spans="5:5" x14ac:dyDescent="0.35">
      <c r="E790" s="7" t="str">
        <f t="shared" si="12"/>
        <v/>
      </c>
    </row>
    <row r="791" spans="5:5" x14ac:dyDescent="0.35">
      <c r="E791" s="7" t="str">
        <f t="shared" si="12"/>
        <v/>
      </c>
    </row>
    <row r="792" spans="5:5" x14ac:dyDescent="0.35">
      <c r="E792" s="7" t="str">
        <f t="shared" si="12"/>
        <v/>
      </c>
    </row>
    <row r="793" spans="5:5" x14ac:dyDescent="0.35">
      <c r="E793" s="7" t="str">
        <f t="shared" si="12"/>
        <v/>
      </c>
    </row>
    <row r="794" spans="5:5" x14ac:dyDescent="0.35">
      <c r="E794" s="7" t="str">
        <f t="shared" si="12"/>
        <v/>
      </c>
    </row>
    <row r="795" spans="5:5" x14ac:dyDescent="0.35">
      <c r="E795" s="7" t="str">
        <f t="shared" si="12"/>
        <v/>
      </c>
    </row>
    <row r="796" spans="5:5" x14ac:dyDescent="0.35">
      <c r="E796" s="7" t="str">
        <f t="shared" si="12"/>
        <v/>
      </c>
    </row>
    <row r="797" spans="5:5" x14ac:dyDescent="0.35">
      <c r="E797" s="7" t="str">
        <f t="shared" si="12"/>
        <v/>
      </c>
    </row>
    <row r="798" spans="5:5" x14ac:dyDescent="0.35">
      <c r="E798" s="7" t="str">
        <f t="shared" si="12"/>
        <v/>
      </c>
    </row>
    <row r="799" spans="5:5" x14ac:dyDescent="0.35">
      <c r="E799" s="7" t="str">
        <f t="shared" si="12"/>
        <v/>
      </c>
    </row>
    <row r="800" spans="5:5" x14ac:dyDescent="0.35">
      <c r="E800" s="7" t="str">
        <f t="shared" si="12"/>
        <v/>
      </c>
    </row>
    <row r="801" spans="5:5" x14ac:dyDescent="0.35">
      <c r="E801" s="7" t="str">
        <f t="shared" si="12"/>
        <v/>
      </c>
    </row>
    <row r="802" spans="5:5" x14ac:dyDescent="0.35">
      <c r="E802" s="7" t="str">
        <f t="shared" si="12"/>
        <v/>
      </c>
    </row>
    <row r="803" spans="5:5" x14ac:dyDescent="0.35">
      <c r="E803" s="7" t="str">
        <f t="shared" si="12"/>
        <v/>
      </c>
    </row>
    <row r="804" spans="5:5" x14ac:dyDescent="0.35">
      <c r="E804" s="7" t="str">
        <f t="shared" si="12"/>
        <v/>
      </c>
    </row>
    <row r="805" spans="5:5" x14ac:dyDescent="0.35">
      <c r="E805" s="7" t="str">
        <f t="shared" si="12"/>
        <v/>
      </c>
    </row>
    <row r="806" spans="5:5" x14ac:dyDescent="0.35">
      <c r="E806" s="7" t="str">
        <f t="shared" si="12"/>
        <v/>
      </c>
    </row>
    <row r="807" spans="5:5" x14ac:dyDescent="0.35">
      <c r="E807" s="7" t="str">
        <f t="shared" si="12"/>
        <v/>
      </c>
    </row>
    <row r="808" spans="5:5" x14ac:dyDescent="0.35">
      <c r="E808" s="7" t="str">
        <f t="shared" si="12"/>
        <v/>
      </c>
    </row>
    <row r="809" spans="5:5" x14ac:dyDescent="0.35">
      <c r="E809" s="7" t="str">
        <f t="shared" si="12"/>
        <v/>
      </c>
    </row>
    <row r="810" spans="5:5" x14ac:dyDescent="0.35">
      <c r="E810" s="7" t="str">
        <f t="shared" si="12"/>
        <v/>
      </c>
    </row>
    <row r="811" spans="5:5" x14ac:dyDescent="0.35">
      <c r="E811" s="7" t="str">
        <f t="shared" si="12"/>
        <v/>
      </c>
    </row>
    <row r="812" spans="5:5" x14ac:dyDescent="0.35">
      <c r="E812" s="7" t="str">
        <f t="shared" si="12"/>
        <v/>
      </c>
    </row>
    <row r="813" spans="5:5" x14ac:dyDescent="0.35">
      <c r="E813" s="7" t="str">
        <f t="shared" si="12"/>
        <v/>
      </c>
    </row>
    <row r="814" spans="5:5" x14ac:dyDescent="0.35">
      <c r="E814" s="7" t="str">
        <f t="shared" si="12"/>
        <v/>
      </c>
    </row>
    <row r="815" spans="5:5" x14ac:dyDescent="0.35">
      <c r="E815" s="7" t="str">
        <f t="shared" si="12"/>
        <v/>
      </c>
    </row>
    <row r="816" spans="5:5" x14ac:dyDescent="0.35">
      <c r="E816" s="7" t="str">
        <f t="shared" si="12"/>
        <v/>
      </c>
    </row>
    <row r="817" spans="5:5" x14ac:dyDescent="0.35">
      <c r="E817" s="7" t="str">
        <f t="shared" si="12"/>
        <v/>
      </c>
    </row>
    <row r="818" spans="5:5" x14ac:dyDescent="0.35">
      <c r="E818" s="7" t="str">
        <f t="shared" si="12"/>
        <v/>
      </c>
    </row>
    <row r="819" spans="5:5" x14ac:dyDescent="0.35">
      <c r="E819" s="7" t="str">
        <f t="shared" si="12"/>
        <v/>
      </c>
    </row>
    <row r="820" spans="5:5" x14ac:dyDescent="0.35">
      <c r="E820" s="7" t="str">
        <f t="shared" si="12"/>
        <v/>
      </c>
    </row>
    <row r="821" spans="5:5" x14ac:dyDescent="0.35">
      <c r="E821" s="7" t="str">
        <f t="shared" si="12"/>
        <v/>
      </c>
    </row>
    <row r="822" spans="5:5" x14ac:dyDescent="0.35">
      <c r="E822" s="7" t="str">
        <f t="shared" si="12"/>
        <v/>
      </c>
    </row>
    <row r="823" spans="5:5" x14ac:dyDescent="0.35">
      <c r="E823" s="7" t="str">
        <f t="shared" si="12"/>
        <v/>
      </c>
    </row>
    <row r="824" spans="5:5" x14ac:dyDescent="0.35">
      <c r="E824" s="7" t="str">
        <f t="shared" si="12"/>
        <v/>
      </c>
    </row>
    <row r="825" spans="5:5" x14ac:dyDescent="0.35">
      <c r="E825" s="7" t="str">
        <f t="shared" si="12"/>
        <v/>
      </c>
    </row>
    <row r="826" spans="5:5" x14ac:dyDescent="0.35">
      <c r="E826" s="7" t="str">
        <f t="shared" si="12"/>
        <v/>
      </c>
    </row>
    <row r="827" spans="5:5" x14ac:dyDescent="0.35">
      <c r="E827" s="7" t="str">
        <f t="shared" si="12"/>
        <v/>
      </c>
    </row>
    <row r="828" spans="5:5" x14ac:dyDescent="0.35">
      <c r="E828" s="7" t="str">
        <f t="shared" si="12"/>
        <v/>
      </c>
    </row>
    <row r="829" spans="5:5" x14ac:dyDescent="0.35">
      <c r="E829" s="7" t="str">
        <f t="shared" si="12"/>
        <v/>
      </c>
    </row>
    <row r="830" spans="5:5" x14ac:dyDescent="0.35">
      <c r="E830" s="7" t="str">
        <f t="shared" si="12"/>
        <v/>
      </c>
    </row>
    <row r="831" spans="5:5" x14ac:dyDescent="0.35">
      <c r="E831" s="7" t="str">
        <f t="shared" si="12"/>
        <v/>
      </c>
    </row>
    <row r="832" spans="5:5" x14ac:dyDescent="0.35">
      <c r="E832" s="7" t="str">
        <f t="shared" si="12"/>
        <v/>
      </c>
    </row>
    <row r="833" spans="5:5" x14ac:dyDescent="0.35">
      <c r="E833" s="7" t="str">
        <f t="shared" si="12"/>
        <v/>
      </c>
    </row>
    <row r="834" spans="5:5" x14ac:dyDescent="0.35">
      <c r="E834" s="7" t="str">
        <f t="shared" si="12"/>
        <v/>
      </c>
    </row>
    <row r="835" spans="5:5" x14ac:dyDescent="0.35">
      <c r="E835" s="7" t="str">
        <f t="shared" si="12"/>
        <v/>
      </c>
    </row>
    <row r="836" spans="5:5" x14ac:dyDescent="0.35">
      <c r="E836" s="7" t="str">
        <f t="shared" si="12"/>
        <v/>
      </c>
    </row>
    <row r="837" spans="5:5" x14ac:dyDescent="0.35">
      <c r="E837" s="7" t="str">
        <f t="shared" si="12"/>
        <v/>
      </c>
    </row>
    <row r="838" spans="5:5" x14ac:dyDescent="0.35">
      <c r="E838" s="7" t="str">
        <f t="shared" ref="E838:E901" si="13">IF(D838&gt;0,C838/D838,"")</f>
        <v/>
      </c>
    </row>
    <row r="839" spans="5:5" x14ac:dyDescent="0.35">
      <c r="E839" s="7" t="str">
        <f t="shared" si="13"/>
        <v/>
      </c>
    </row>
    <row r="840" spans="5:5" x14ac:dyDescent="0.35">
      <c r="E840" s="7" t="str">
        <f t="shared" si="13"/>
        <v/>
      </c>
    </row>
    <row r="841" spans="5:5" x14ac:dyDescent="0.35">
      <c r="E841" s="7" t="str">
        <f t="shared" si="13"/>
        <v/>
      </c>
    </row>
    <row r="842" spans="5:5" x14ac:dyDescent="0.35">
      <c r="E842" s="7" t="str">
        <f t="shared" si="13"/>
        <v/>
      </c>
    </row>
    <row r="843" spans="5:5" x14ac:dyDescent="0.35">
      <c r="E843" s="7" t="str">
        <f t="shared" si="13"/>
        <v/>
      </c>
    </row>
    <row r="844" spans="5:5" x14ac:dyDescent="0.35">
      <c r="E844" s="7" t="str">
        <f t="shared" si="13"/>
        <v/>
      </c>
    </row>
    <row r="845" spans="5:5" x14ac:dyDescent="0.35">
      <c r="E845" s="7" t="str">
        <f t="shared" si="13"/>
        <v/>
      </c>
    </row>
    <row r="846" spans="5:5" x14ac:dyDescent="0.35">
      <c r="E846" s="7" t="str">
        <f t="shared" si="13"/>
        <v/>
      </c>
    </row>
    <row r="847" spans="5:5" x14ac:dyDescent="0.35">
      <c r="E847" s="7" t="str">
        <f t="shared" si="13"/>
        <v/>
      </c>
    </row>
    <row r="848" spans="5:5" x14ac:dyDescent="0.35">
      <c r="E848" s="7" t="str">
        <f t="shared" si="13"/>
        <v/>
      </c>
    </row>
    <row r="849" spans="5:5" x14ac:dyDescent="0.35">
      <c r="E849" s="7" t="str">
        <f t="shared" si="13"/>
        <v/>
      </c>
    </row>
    <row r="850" spans="5:5" x14ac:dyDescent="0.35">
      <c r="E850" s="7" t="str">
        <f t="shared" si="13"/>
        <v/>
      </c>
    </row>
    <row r="851" spans="5:5" x14ac:dyDescent="0.35">
      <c r="E851" s="7" t="str">
        <f t="shared" si="13"/>
        <v/>
      </c>
    </row>
    <row r="852" spans="5:5" x14ac:dyDescent="0.35">
      <c r="E852" s="7" t="str">
        <f t="shared" si="13"/>
        <v/>
      </c>
    </row>
    <row r="853" spans="5:5" x14ac:dyDescent="0.35">
      <c r="E853" s="7" t="str">
        <f t="shared" si="13"/>
        <v/>
      </c>
    </row>
    <row r="854" spans="5:5" x14ac:dyDescent="0.35">
      <c r="E854" s="7" t="str">
        <f t="shared" si="13"/>
        <v/>
      </c>
    </row>
    <row r="855" spans="5:5" x14ac:dyDescent="0.35">
      <c r="E855" s="7" t="str">
        <f t="shared" si="13"/>
        <v/>
      </c>
    </row>
    <row r="856" spans="5:5" x14ac:dyDescent="0.35">
      <c r="E856" s="7" t="str">
        <f t="shared" si="13"/>
        <v/>
      </c>
    </row>
    <row r="857" spans="5:5" x14ac:dyDescent="0.35">
      <c r="E857" s="7" t="str">
        <f t="shared" si="13"/>
        <v/>
      </c>
    </row>
    <row r="858" spans="5:5" x14ac:dyDescent="0.35">
      <c r="E858" s="7" t="str">
        <f t="shared" si="13"/>
        <v/>
      </c>
    </row>
    <row r="859" spans="5:5" x14ac:dyDescent="0.35">
      <c r="E859" s="7" t="str">
        <f t="shared" si="13"/>
        <v/>
      </c>
    </row>
    <row r="860" spans="5:5" x14ac:dyDescent="0.35">
      <c r="E860" s="7" t="str">
        <f t="shared" si="13"/>
        <v/>
      </c>
    </row>
    <row r="861" spans="5:5" x14ac:dyDescent="0.35">
      <c r="E861" s="7" t="str">
        <f t="shared" si="13"/>
        <v/>
      </c>
    </row>
    <row r="862" spans="5:5" x14ac:dyDescent="0.35">
      <c r="E862" s="7" t="str">
        <f t="shared" si="13"/>
        <v/>
      </c>
    </row>
    <row r="863" spans="5:5" x14ac:dyDescent="0.35">
      <c r="E863" s="7" t="str">
        <f t="shared" si="13"/>
        <v/>
      </c>
    </row>
    <row r="864" spans="5:5" x14ac:dyDescent="0.35">
      <c r="E864" s="7" t="str">
        <f t="shared" si="13"/>
        <v/>
      </c>
    </row>
    <row r="865" spans="5:5" x14ac:dyDescent="0.35">
      <c r="E865" s="7" t="str">
        <f t="shared" si="13"/>
        <v/>
      </c>
    </row>
    <row r="866" spans="5:5" x14ac:dyDescent="0.35">
      <c r="E866" s="7" t="str">
        <f t="shared" si="13"/>
        <v/>
      </c>
    </row>
    <row r="867" spans="5:5" x14ac:dyDescent="0.35">
      <c r="E867" s="7" t="str">
        <f t="shared" si="13"/>
        <v/>
      </c>
    </row>
    <row r="868" spans="5:5" x14ac:dyDescent="0.35">
      <c r="E868" s="7" t="str">
        <f t="shared" si="13"/>
        <v/>
      </c>
    </row>
    <row r="869" spans="5:5" x14ac:dyDescent="0.35">
      <c r="E869" s="7" t="str">
        <f t="shared" si="13"/>
        <v/>
      </c>
    </row>
    <row r="870" spans="5:5" x14ac:dyDescent="0.35">
      <c r="E870" s="7" t="str">
        <f t="shared" si="13"/>
        <v/>
      </c>
    </row>
    <row r="871" spans="5:5" x14ac:dyDescent="0.35">
      <c r="E871" s="7" t="str">
        <f t="shared" si="13"/>
        <v/>
      </c>
    </row>
    <row r="872" spans="5:5" x14ac:dyDescent="0.35">
      <c r="E872" s="7" t="str">
        <f t="shared" si="13"/>
        <v/>
      </c>
    </row>
    <row r="873" spans="5:5" x14ac:dyDescent="0.35">
      <c r="E873" s="7" t="str">
        <f t="shared" si="13"/>
        <v/>
      </c>
    </row>
    <row r="874" spans="5:5" x14ac:dyDescent="0.35">
      <c r="E874" s="7" t="str">
        <f t="shared" si="13"/>
        <v/>
      </c>
    </row>
    <row r="875" spans="5:5" x14ac:dyDescent="0.35">
      <c r="E875" s="7" t="str">
        <f t="shared" si="13"/>
        <v/>
      </c>
    </row>
    <row r="876" spans="5:5" x14ac:dyDescent="0.35">
      <c r="E876" s="7" t="str">
        <f t="shared" si="13"/>
        <v/>
      </c>
    </row>
    <row r="877" spans="5:5" x14ac:dyDescent="0.35">
      <c r="E877" s="7" t="str">
        <f t="shared" si="13"/>
        <v/>
      </c>
    </row>
    <row r="878" spans="5:5" x14ac:dyDescent="0.35">
      <c r="E878" s="7" t="str">
        <f t="shared" si="13"/>
        <v/>
      </c>
    </row>
    <row r="879" spans="5:5" x14ac:dyDescent="0.35">
      <c r="E879" s="7" t="str">
        <f t="shared" si="13"/>
        <v/>
      </c>
    </row>
    <row r="880" spans="5:5" x14ac:dyDescent="0.35">
      <c r="E880" s="7" t="str">
        <f t="shared" si="13"/>
        <v/>
      </c>
    </row>
    <row r="881" spans="5:5" x14ac:dyDescent="0.35">
      <c r="E881" s="7" t="str">
        <f t="shared" si="13"/>
        <v/>
      </c>
    </row>
    <row r="882" spans="5:5" x14ac:dyDescent="0.35">
      <c r="E882" s="7" t="str">
        <f t="shared" si="13"/>
        <v/>
      </c>
    </row>
    <row r="883" spans="5:5" x14ac:dyDescent="0.35">
      <c r="E883" s="7" t="str">
        <f t="shared" si="13"/>
        <v/>
      </c>
    </row>
    <row r="884" spans="5:5" x14ac:dyDescent="0.35">
      <c r="E884" s="7" t="str">
        <f t="shared" si="13"/>
        <v/>
      </c>
    </row>
    <row r="885" spans="5:5" x14ac:dyDescent="0.35">
      <c r="E885" s="7" t="str">
        <f t="shared" si="13"/>
        <v/>
      </c>
    </row>
    <row r="886" spans="5:5" x14ac:dyDescent="0.35">
      <c r="E886" s="7" t="str">
        <f t="shared" si="13"/>
        <v/>
      </c>
    </row>
    <row r="887" spans="5:5" x14ac:dyDescent="0.35">
      <c r="E887" s="7" t="str">
        <f t="shared" si="13"/>
        <v/>
      </c>
    </row>
    <row r="888" spans="5:5" x14ac:dyDescent="0.35">
      <c r="E888" s="7" t="str">
        <f t="shared" si="13"/>
        <v/>
      </c>
    </row>
    <row r="889" spans="5:5" x14ac:dyDescent="0.35">
      <c r="E889" s="7" t="str">
        <f t="shared" si="13"/>
        <v/>
      </c>
    </row>
    <row r="890" spans="5:5" x14ac:dyDescent="0.35">
      <c r="E890" s="7" t="str">
        <f t="shared" si="13"/>
        <v/>
      </c>
    </row>
    <row r="891" spans="5:5" x14ac:dyDescent="0.35">
      <c r="E891" s="7" t="str">
        <f t="shared" si="13"/>
        <v/>
      </c>
    </row>
    <row r="892" spans="5:5" x14ac:dyDescent="0.35">
      <c r="E892" s="7" t="str">
        <f t="shared" si="13"/>
        <v/>
      </c>
    </row>
    <row r="893" spans="5:5" x14ac:dyDescent="0.35">
      <c r="E893" s="7" t="str">
        <f t="shared" si="13"/>
        <v/>
      </c>
    </row>
    <row r="894" spans="5:5" x14ac:dyDescent="0.35">
      <c r="E894" s="7" t="str">
        <f t="shared" si="13"/>
        <v/>
      </c>
    </row>
    <row r="895" spans="5:5" x14ac:dyDescent="0.35">
      <c r="E895" s="7" t="str">
        <f t="shared" si="13"/>
        <v/>
      </c>
    </row>
    <row r="896" spans="5:5" x14ac:dyDescent="0.35">
      <c r="E896" s="7" t="str">
        <f t="shared" si="13"/>
        <v/>
      </c>
    </row>
    <row r="897" spans="5:5" x14ac:dyDescent="0.35">
      <c r="E897" s="7" t="str">
        <f t="shared" si="13"/>
        <v/>
      </c>
    </row>
    <row r="898" spans="5:5" x14ac:dyDescent="0.35">
      <c r="E898" s="7" t="str">
        <f t="shared" si="13"/>
        <v/>
      </c>
    </row>
    <row r="899" spans="5:5" x14ac:dyDescent="0.35">
      <c r="E899" s="7" t="str">
        <f t="shared" si="13"/>
        <v/>
      </c>
    </row>
    <row r="900" spans="5:5" x14ac:dyDescent="0.35">
      <c r="E900" s="7" t="str">
        <f t="shared" si="13"/>
        <v/>
      </c>
    </row>
    <row r="901" spans="5:5" x14ac:dyDescent="0.35">
      <c r="E901" s="7" t="str">
        <f t="shared" si="13"/>
        <v/>
      </c>
    </row>
    <row r="902" spans="5:5" x14ac:dyDescent="0.35">
      <c r="E902" s="7" t="str">
        <f t="shared" ref="E902:E965" si="14">IF(D902&gt;0,C902/D902,"")</f>
        <v/>
      </c>
    </row>
    <row r="903" spans="5:5" x14ac:dyDescent="0.35">
      <c r="E903" s="7" t="str">
        <f t="shared" si="14"/>
        <v/>
      </c>
    </row>
    <row r="904" spans="5:5" x14ac:dyDescent="0.35">
      <c r="E904" s="7" t="str">
        <f t="shared" si="14"/>
        <v/>
      </c>
    </row>
    <row r="905" spans="5:5" x14ac:dyDescent="0.35">
      <c r="E905" s="7" t="str">
        <f t="shared" si="14"/>
        <v/>
      </c>
    </row>
    <row r="906" spans="5:5" x14ac:dyDescent="0.35">
      <c r="E906" s="7" t="str">
        <f t="shared" si="14"/>
        <v/>
      </c>
    </row>
    <row r="907" spans="5:5" x14ac:dyDescent="0.35">
      <c r="E907" s="7" t="str">
        <f t="shared" si="14"/>
        <v/>
      </c>
    </row>
    <row r="908" spans="5:5" x14ac:dyDescent="0.35">
      <c r="E908" s="7" t="str">
        <f t="shared" si="14"/>
        <v/>
      </c>
    </row>
    <row r="909" spans="5:5" x14ac:dyDescent="0.35">
      <c r="E909" s="7" t="str">
        <f t="shared" si="14"/>
        <v/>
      </c>
    </row>
    <row r="910" spans="5:5" x14ac:dyDescent="0.35">
      <c r="E910" s="7" t="str">
        <f t="shared" si="14"/>
        <v/>
      </c>
    </row>
    <row r="911" spans="5:5" x14ac:dyDescent="0.35">
      <c r="E911" s="7" t="str">
        <f t="shared" si="14"/>
        <v/>
      </c>
    </row>
    <row r="912" spans="5:5" x14ac:dyDescent="0.35">
      <c r="E912" s="7" t="str">
        <f t="shared" si="14"/>
        <v/>
      </c>
    </row>
    <row r="913" spans="5:5" x14ac:dyDescent="0.35">
      <c r="E913" s="7" t="str">
        <f t="shared" si="14"/>
        <v/>
      </c>
    </row>
    <row r="914" spans="5:5" x14ac:dyDescent="0.35">
      <c r="E914" s="7" t="str">
        <f t="shared" si="14"/>
        <v/>
      </c>
    </row>
    <row r="915" spans="5:5" x14ac:dyDescent="0.35">
      <c r="E915" s="7" t="str">
        <f t="shared" si="14"/>
        <v/>
      </c>
    </row>
    <row r="916" spans="5:5" x14ac:dyDescent="0.35">
      <c r="E916" s="7" t="str">
        <f t="shared" si="14"/>
        <v/>
      </c>
    </row>
    <row r="917" spans="5:5" x14ac:dyDescent="0.35">
      <c r="E917" s="7" t="str">
        <f t="shared" si="14"/>
        <v/>
      </c>
    </row>
    <row r="918" spans="5:5" x14ac:dyDescent="0.35">
      <c r="E918" s="7" t="str">
        <f t="shared" si="14"/>
        <v/>
      </c>
    </row>
    <row r="919" spans="5:5" x14ac:dyDescent="0.35">
      <c r="E919" s="7" t="str">
        <f t="shared" si="14"/>
        <v/>
      </c>
    </row>
    <row r="920" spans="5:5" x14ac:dyDescent="0.35">
      <c r="E920" s="7" t="str">
        <f t="shared" si="14"/>
        <v/>
      </c>
    </row>
    <row r="921" spans="5:5" x14ac:dyDescent="0.35">
      <c r="E921" s="7" t="str">
        <f t="shared" si="14"/>
        <v/>
      </c>
    </row>
    <row r="922" spans="5:5" x14ac:dyDescent="0.35">
      <c r="E922" s="7" t="str">
        <f t="shared" si="14"/>
        <v/>
      </c>
    </row>
    <row r="923" spans="5:5" x14ac:dyDescent="0.35">
      <c r="E923" s="7" t="str">
        <f t="shared" si="14"/>
        <v/>
      </c>
    </row>
    <row r="924" spans="5:5" x14ac:dyDescent="0.35">
      <c r="E924" s="7" t="str">
        <f t="shared" si="14"/>
        <v/>
      </c>
    </row>
    <row r="925" spans="5:5" x14ac:dyDescent="0.35">
      <c r="E925" s="7" t="str">
        <f t="shared" si="14"/>
        <v/>
      </c>
    </row>
    <row r="926" spans="5:5" x14ac:dyDescent="0.35">
      <c r="E926" s="7" t="str">
        <f t="shared" si="14"/>
        <v/>
      </c>
    </row>
    <row r="927" spans="5:5" x14ac:dyDescent="0.35">
      <c r="E927" s="7" t="str">
        <f t="shared" si="14"/>
        <v/>
      </c>
    </row>
    <row r="928" spans="5:5" x14ac:dyDescent="0.35">
      <c r="E928" s="7" t="str">
        <f t="shared" si="14"/>
        <v/>
      </c>
    </row>
    <row r="929" spans="5:5" x14ac:dyDescent="0.35">
      <c r="E929" s="7" t="str">
        <f t="shared" si="14"/>
        <v/>
      </c>
    </row>
    <row r="930" spans="5:5" x14ac:dyDescent="0.35">
      <c r="E930" s="7" t="str">
        <f t="shared" si="14"/>
        <v/>
      </c>
    </row>
    <row r="931" spans="5:5" x14ac:dyDescent="0.35">
      <c r="E931" s="7" t="str">
        <f t="shared" si="14"/>
        <v/>
      </c>
    </row>
    <row r="932" spans="5:5" x14ac:dyDescent="0.35">
      <c r="E932" s="7" t="str">
        <f t="shared" si="14"/>
        <v/>
      </c>
    </row>
    <row r="933" spans="5:5" x14ac:dyDescent="0.35">
      <c r="E933" s="7" t="str">
        <f t="shared" si="14"/>
        <v/>
      </c>
    </row>
    <row r="934" spans="5:5" x14ac:dyDescent="0.35">
      <c r="E934" s="7" t="str">
        <f t="shared" si="14"/>
        <v/>
      </c>
    </row>
    <row r="935" spans="5:5" x14ac:dyDescent="0.35">
      <c r="E935" s="7" t="str">
        <f t="shared" si="14"/>
        <v/>
      </c>
    </row>
    <row r="936" spans="5:5" x14ac:dyDescent="0.35">
      <c r="E936" s="7" t="str">
        <f t="shared" si="14"/>
        <v/>
      </c>
    </row>
    <row r="937" spans="5:5" x14ac:dyDescent="0.35">
      <c r="E937" s="7" t="str">
        <f t="shared" si="14"/>
        <v/>
      </c>
    </row>
    <row r="938" spans="5:5" x14ac:dyDescent="0.35">
      <c r="E938" s="7" t="str">
        <f t="shared" si="14"/>
        <v/>
      </c>
    </row>
    <row r="939" spans="5:5" x14ac:dyDescent="0.35">
      <c r="E939" s="7" t="str">
        <f t="shared" si="14"/>
        <v/>
      </c>
    </row>
    <row r="940" spans="5:5" x14ac:dyDescent="0.35">
      <c r="E940" s="7" t="str">
        <f t="shared" si="14"/>
        <v/>
      </c>
    </row>
    <row r="941" spans="5:5" x14ac:dyDescent="0.35">
      <c r="E941" s="7" t="str">
        <f t="shared" si="14"/>
        <v/>
      </c>
    </row>
    <row r="942" spans="5:5" x14ac:dyDescent="0.35">
      <c r="E942" s="7" t="str">
        <f t="shared" si="14"/>
        <v/>
      </c>
    </row>
    <row r="943" spans="5:5" x14ac:dyDescent="0.35">
      <c r="E943" s="7" t="str">
        <f t="shared" si="14"/>
        <v/>
      </c>
    </row>
    <row r="944" spans="5:5" x14ac:dyDescent="0.35">
      <c r="E944" s="7" t="str">
        <f t="shared" si="14"/>
        <v/>
      </c>
    </row>
    <row r="945" spans="5:5" x14ac:dyDescent="0.35">
      <c r="E945" s="7" t="str">
        <f t="shared" si="14"/>
        <v/>
      </c>
    </row>
    <row r="946" spans="5:5" x14ac:dyDescent="0.35">
      <c r="E946" s="7" t="str">
        <f t="shared" si="14"/>
        <v/>
      </c>
    </row>
    <row r="947" spans="5:5" x14ac:dyDescent="0.35">
      <c r="E947" s="7" t="str">
        <f t="shared" si="14"/>
        <v/>
      </c>
    </row>
    <row r="948" spans="5:5" x14ac:dyDescent="0.35">
      <c r="E948" s="7" t="str">
        <f t="shared" si="14"/>
        <v/>
      </c>
    </row>
    <row r="949" spans="5:5" x14ac:dyDescent="0.35">
      <c r="E949" s="7" t="str">
        <f t="shared" si="14"/>
        <v/>
      </c>
    </row>
    <row r="950" spans="5:5" x14ac:dyDescent="0.35">
      <c r="E950" s="7" t="str">
        <f t="shared" si="14"/>
        <v/>
      </c>
    </row>
    <row r="951" spans="5:5" x14ac:dyDescent="0.35">
      <c r="E951" s="7" t="str">
        <f t="shared" si="14"/>
        <v/>
      </c>
    </row>
    <row r="952" spans="5:5" x14ac:dyDescent="0.35">
      <c r="E952" s="7" t="str">
        <f t="shared" si="14"/>
        <v/>
      </c>
    </row>
    <row r="953" spans="5:5" x14ac:dyDescent="0.35">
      <c r="E953" s="7" t="str">
        <f t="shared" si="14"/>
        <v/>
      </c>
    </row>
    <row r="954" spans="5:5" x14ac:dyDescent="0.35">
      <c r="E954" s="7" t="str">
        <f t="shared" si="14"/>
        <v/>
      </c>
    </row>
    <row r="955" spans="5:5" x14ac:dyDescent="0.35">
      <c r="E955" s="7" t="str">
        <f t="shared" si="14"/>
        <v/>
      </c>
    </row>
    <row r="956" spans="5:5" x14ac:dyDescent="0.35">
      <c r="E956" s="7" t="str">
        <f t="shared" si="14"/>
        <v/>
      </c>
    </row>
    <row r="957" spans="5:5" x14ac:dyDescent="0.35">
      <c r="E957" s="7" t="str">
        <f t="shared" si="14"/>
        <v/>
      </c>
    </row>
    <row r="958" spans="5:5" x14ac:dyDescent="0.35">
      <c r="E958" s="7" t="str">
        <f t="shared" si="14"/>
        <v/>
      </c>
    </row>
    <row r="959" spans="5:5" x14ac:dyDescent="0.35">
      <c r="E959" s="7" t="str">
        <f t="shared" si="14"/>
        <v/>
      </c>
    </row>
    <row r="960" spans="5:5" x14ac:dyDescent="0.35">
      <c r="E960" s="7" t="str">
        <f t="shared" si="14"/>
        <v/>
      </c>
    </row>
    <row r="961" spans="5:5" x14ac:dyDescent="0.35">
      <c r="E961" s="7" t="str">
        <f t="shared" si="14"/>
        <v/>
      </c>
    </row>
    <row r="962" spans="5:5" x14ac:dyDescent="0.35">
      <c r="E962" s="7" t="str">
        <f t="shared" si="14"/>
        <v/>
      </c>
    </row>
    <row r="963" spans="5:5" x14ac:dyDescent="0.35">
      <c r="E963" s="7" t="str">
        <f t="shared" si="14"/>
        <v/>
      </c>
    </row>
    <row r="964" spans="5:5" x14ac:dyDescent="0.35">
      <c r="E964" s="7" t="str">
        <f t="shared" si="14"/>
        <v/>
      </c>
    </row>
    <row r="965" spans="5:5" x14ac:dyDescent="0.35">
      <c r="E965" s="7" t="str">
        <f t="shared" si="14"/>
        <v/>
      </c>
    </row>
    <row r="966" spans="5:5" x14ac:dyDescent="0.35">
      <c r="E966" s="7" t="str">
        <f t="shared" ref="E966:E1029" si="15">IF(D966&gt;0,C966/D966,"")</f>
        <v/>
      </c>
    </row>
    <row r="967" spans="5:5" x14ac:dyDescent="0.35">
      <c r="E967" s="7" t="str">
        <f t="shared" si="15"/>
        <v/>
      </c>
    </row>
    <row r="968" spans="5:5" x14ac:dyDescent="0.35">
      <c r="E968" s="7" t="str">
        <f t="shared" si="15"/>
        <v/>
      </c>
    </row>
    <row r="969" spans="5:5" x14ac:dyDescent="0.35">
      <c r="E969" s="7" t="str">
        <f t="shared" si="15"/>
        <v/>
      </c>
    </row>
    <row r="970" spans="5:5" x14ac:dyDescent="0.35">
      <c r="E970" s="7" t="str">
        <f t="shared" si="15"/>
        <v/>
      </c>
    </row>
    <row r="971" spans="5:5" x14ac:dyDescent="0.35">
      <c r="E971" s="7" t="str">
        <f t="shared" si="15"/>
        <v/>
      </c>
    </row>
    <row r="972" spans="5:5" x14ac:dyDescent="0.35">
      <c r="E972" s="7" t="str">
        <f t="shared" si="15"/>
        <v/>
      </c>
    </row>
    <row r="973" spans="5:5" x14ac:dyDescent="0.35">
      <c r="E973" s="7" t="str">
        <f t="shared" si="15"/>
        <v/>
      </c>
    </row>
    <row r="974" spans="5:5" x14ac:dyDescent="0.35">
      <c r="E974" s="7" t="str">
        <f t="shared" si="15"/>
        <v/>
      </c>
    </row>
    <row r="975" spans="5:5" x14ac:dyDescent="0.35">
      <c r="E975" s="7" t="str">
        <f t="shared" si="15"/>
        <v/>
      </c>
    </row>
    <row r="976" spans="5:5" x14ac:dyDescent="0.35">
      <c r="E976" s="7" t="str">
        <f t="shared" si="15"/>
        <v/>
      </c>
    </row>
    <row r="977" spans="5:5" x14ac:dyDescent="0.35">
      <c r="E977" s="7" t="str">
        <f t="shared" si="15"/>
        <v/>
      </c>
    </row>
    <row r="978" spans="5:5" x14ac:dyDescent="0.35">
      <c r="E978" s="7" t="str">
        <f t="shared" si="15"/>
        <v/>
      </c>
    </row>
    <row r="979" spans="5:5" x14ac:dyDescent="0.35">
      <c r="E979" s="7" t="str">
        <f t="shared" si="15"/>
        <v/>
      </c>
    </row>
    <row r="980" spans="5:5" x14ac:dyDescent="0.35">
      <c r="E980" s="7" t="str">
        <f t="shared" si="15"/>
        <v/>
      </c>
    </row>
    <row r="981" spans="5:5" x14ac:dyDescent="0.35">
      <c r="E981" s="7" t="str">
        <f t="shared" si="15"/>
        <v/>
      </c>
    </row>
    <row r="982" spans="5:5" x14ac:dyDescent="0.35">
      <c r="E982" s="7" t="str">
        <f t="shared" si="15"/>
        <v/>
      </c>
    </row>
    <row r="983" spans="5:5" x14ac:dyDescent="0.35">
      <c r="E983" s="7" t="str">
        <f t="shared" si="15"/>
        <v/>
      </c>
    </row>
    <row r="984" spans="5:5" x14ac:dyDescent="0.35">
      <c r="E984" s="7" t="str">
        <f t="shared" si="15"/>
        <v/>
      </c>
    </row>
    <row r="985" spans="5:5" x14ac:dyDescent="0.35">
      <c r="E985" s="7" t="str">
        <f t="shared" si="15"/>
        <v/>
      </c>
    </row>
    <row r="986" spans="5:5" x14ac:dyDescent="0.35">
      <c r="E986" s="7" t="str">
        <f t="shared" si="15"/>
        <v/>
      </c>
    </row>
    <row r="987" spans="5:5" x14ac:dyDescent="0.35">
      <c r="E987" s="7" t="str">
        <f t="shared" si="15"/>
        <v/>
      </c>
    </row>
    <row r="988" spans="5:5" x14ac:dyDescent="0.35">
      <c r="E988" s="7" t="str">
        <f t="shared" si="15"/>
        <v/>
      </c>
    </row>
    <row r="989" spans="5:5" x14ac:dyDescent="0.35">
      <c r="E989" s="7" t="str">
        <f t="shared" si="15"/>
        <v/>
      </c>
    </row>
    <row r="990" spans="5:5" x14ac:dyDescent="0.35">
      <c r="E990" s="7" t="str">
        <f t="shared" si="15"/>
        <v/>
      </c>
    </row>
    <row r="991" spans="5:5" x14ac:dyDescent="0.35">
      <c r="E991" s="7" t="str">
        <f t="shared" si="15"/>
        <v/>
      </c>
    </row>
    <row r="992" spans="5:5" x14ac:dyDescent="0.35">
      <c r="E992" s="7" t="str">
        <f t="shared" si="15"/>
        <v/>
      </c>
    </row>
    <row r="993" spans="5:5" x14ac:dyDescent="0.35">
      <c r="E993" s="7" t="str">
        <f t="shared" si="15"/>
        <v/>
      </c>
    </row>
    <row r="994" spans="5:5" x14ac:dyDescent="0.35">
      <c r="E994" s="7" t="str">
        <f t="shared" si="15"/>
        <v/>
      </c>
    </row>
    <row r="995" spans="5:5" x14ac:dyDescent="0.35">
      <c r="E995" s="7" t="str">
        <f t="shared" si="15"/>
        <v/>
      </c>
    </row>
    <row r="996" spans="5:5" x14ac:dyDescent="0.35">
      <c r="E996" s="7" t="str">
        <f t="shared" si="15"/>
        <v/>
      </c>
    </row>
    <row r="997" spans="5:5" x14ac:dyDescent="0.35">
      <c r="E997" s="7" t="str">
        <f t="shared" si="15"/>
        <v/>
      </c>
    </row>
    <row r="998" spans="5:5" x14ac:dyDescent="0.35">
      <c r="E998" s="7" t="str">
        <f t="shared" si="15"/>
        <v/>
      </c>
    </row>
    <row r="999" spans="5:5" x14ac:dyDescent="0.35">
      <c r="E999" s="7" t="str">
        <f t="shared" si="15"/>
        <v/>
      </c>
    </row>
    <row r="1000" spans="5:5" x14ac:dyDescent="0.35">
      <c r="E1000" s="7" t="str">
        <f t="shared" si="15"/>
        <v/>
      </c>
    </row>
    <row r="1001" spans="5:5" x14ac:dyDescent="0.35">
      <c r="E1001" s="7" t="str">
        <f t="shared" si="15"/>
        <v/>
      </c>
    </row>
    <row r="1002" spans="5:5" x14ac:dyDescent="0.35">
      <c r="E1002" s="7" t="str">
        <f t="shared" si="15"/>
        <v/>
      </c>
    </row>
    <row r="1003" spans="5:5" x14ac:dyDescent="0.35">
      <c r="E1003" s="7" t="str">
        <f t="shared" si="15"/>
        <v/>
      </c>
    </row>
    <row r="1004" spans="5:5" x14ac:dyDescent="0.35">
      <c r="E1004" s="7" t="str">
        <f t="shared" si="15"/>
        <v/>
      </c>
    </row>
    <row r="1005" spans="5:5" x14ac:dyDescent="0.35">
      <c r="E1005" s="7" t="str">
        <f t="shared" si="15"/>
        <v/>
      </c>
    </row>
    <row r="1006" spans="5:5" x14ac:dyDescent="0.35">
      <c r="E1006" s="7" t="str">
        <f t="shared" si="15"/>
        <v/>
      </c>
    </row>
    <row r="1007" spans="5:5" x14ac:dyDescent="0.35">
      <c r="E1007" s="7" t="str">
        <f t="shared" si="15"/>
        <v/>
      </c>
    </row>
    <row r="1008" spans="5:5" x14ac:dyDescent="0.35">
      <c r="E1008" s="7" t="str">
        <f t="shared" si="15"/>
        <v/>
      </c>
    </row>
    <row r="1009" spans="5:5" x14ac:dyDescent="0.35">
      <c r="E1009" s="7" t="str">
        <f t="shared" si="15"/>
        <v/>
      </c>
    </row>
    <row r="1010" spans="5:5" x14ac:dyDescent="0.35">
      <c r="E1010" s="7" t="str">
        <f t="shared" si="15"/>
        <v/>
      </c>
    </row>
    <row r="1011" spans="5:5" x14ac:dyDescent="0.35">
      <c r="E1011" s="7" t="str">
        <f t="shared" si="15"/>
        <v/>
      </c>
    </row>
    <row r="1012" spans="5:5" x14ac:dyDescent="0.35">
      <c r="E1012" s="7" t="str">
        <f t="shared" si="15"/>
        <v/>
      </c>
    </row>
    <row r="1013" spans="5:5" x14ac:dyDescent="0.35">
      <c r="E1013" s="7" t="str">
        <f t="shared" si="15"/>
        <v/>
      </c>
    </row>
    <row r="1014" spans="5:5" x14ac:dyDescent="0.35">
      <c r="E1014" s="7" t="str">
        <f t="shared" si="15"/>
        <v/>
      </c>
    </row>
    <row r="1015" spans="5:5" x14ac:dyDescent="0.35">
      <c r="E1015" s="7" t="str">
        <f t="shared" si="15"/>
        <v/>
      </c>
    </row>
    <row r="1016" spans="5:5" x14ac:dyDescent="0.35">
      <c r="E1016" s="7" t="str">
        <f t="shared" si="15"/>
        <v/>
      </c>
    </row>
    <row r="1017" spans="5:5" x14ac:dyDescent="0.35">
      <c r="E1017" s="7" t="str">
        <f t="shared" si="15"/>
        <v/>
      </c>
    </row>
    <row r="1018" spans="5:5" x14ac:dyDescent="0.35">
      <c r="E1018" s="7" t="str">
        <f t="shared" si="15"/>
        <v/>
      </c>
    </row>
    <row r="1019" spans="5:5" x14ac:dyDescent="0.35">
      <c r="E1019" s="7" t="str">
        <f t="shared" si="15"/>
        <v/>
      </c>
    </row>
    <row r="1020" spans="5:5" x14ac:dyDescent="0.35">
      <c r="E1020" s="7" t="str">
        <f t="shared" si="15"/>
        <v/>
      </c>
    </row>
    <row r="1021" spans="5:5" x14ac:dyDescent="0.35">
      <c r="E1021" s="7" t="str">
        <f t="shared" si="15"/>
        <v/>
      </c>
    </row>
    <row r="1022" spans="5:5" x14ac:dyDescent="0.35">
      <c r="E1022" s="7" t="str">
        <f t="shared" si="15"/>
        <v/>
      </c>
    </row>
    <row r="1023" spans="5:5" x14ac:dyDescent="0.35">
      <c r="E1023" s="7" t="str">
        <f t="shared" si="15"/>
        <v/>
      </c>
    </row>
    <row r="1024" spans="5:5" x14ac:dyDescent="0.35">
      <c r="E1024" s="7" t="str">
        <f t="shared" si="15"/>
        <v/>
      </c>
    </row>
    <row r="1025" spans="5:5" x14ac:dyDescent="0.35">
      <c r="E1025" s="7" t="str">
        <f t="shared" si="15"/>
        <v/>
      </c>
    </row>
    <row r="1026" spans="5:5" x14ac:dyDescent="0.35">
      <c r="E1026" s="7" t="str">
        <f t="shared" si="15"/>
        <v/>
      </c>
    </row>
    <row r="1027" spans="5:5" x14ac:dyDescent="0.35">
      <c r="E1027" s="7" t="str">
        <f t="shared" si="15"/>
        <v/>
      </c>
    </row>
    <row r="1028" spans="5:5" x14ac:dyDescent="0.35">
      <c r="E1028" s="7" t="str">
        <f t="shared" si="15"/>
        <v/>
      </c>
    </row>
    <row r="1029" spans="5:5" x14ac:dyDescent="0.35">
      <c r="E1029" s="7" t="str">
        <f t="shared" si="15"/>
        <v/>
      </c>
    </row>
    <row r="1030" spans="5:5" x14ac:dyDescent="0.35">
      <c r="E1030" s="7" t="str">
        <f t="shared" ref="E1030:E1093" si="16">IF(D1030&gt;0,C1030/D1030,"")</f>
        <v/>
      </c>
    </row>
    <row r="1031" spans="5:5" x14ac:dyDescent="0.35">
      <c r="E1031" s="7" t="str">
        <f t="shared" si="16"/>
        <v/>
      </c>
    </row>
    <row r="1032" spans="5:5" x14ac:dyDescent="0.35">
      <c r="E1032" s="7" t="str">
        <f t="shared" si="16"/>
        <v/>
      </c>
    </row>
    <row r="1033" spans="5:5" x14ac:dyDescent="0.35">
      <c r="E1033" s="7" t="str">
        <f t="shared" si="16"/>
        <v/>
      </c>
    </row>
    <row r="1034" spans="5:5" x14ac:dyDescent="0.35">
      <c r="E1034" s="7" t="str">
        <f t="shared" si="16"/>
        <v/>
      </c>
    </row>
    <row r="1035" spans="5:5" x14ac:dyDescent="0.35">
      <c r="E1035" s="7" t="str">
        <f t="shared" si="16"/>
        <v/>
      </c>
    </row>
    <row r="1036" spans="5:5" x14ac:dyDescent="0.35">
      <c r="E1036" s="7" t="str">
        <f t="shared" si="16"/>
        <v/>
      </c>
    </row>
    <row r="1037" spans="5:5" x14ac:dyDescent="0.35">
      <c r="E1037" s="7" t="str">
        <f t="shared" si="16"/>
        <v/>
      </c>
    </row>
    <row r="1038" spans="5:5" x14ac:dyDescent="0.35">
      <c r="E1038" s="7" t="str">
        <f t="shared" si="16"/>
        <v/>
      </c>
    </row>
    <row r="1039" spans="5:5" x14ac:dyDescent="0.35">
      <c r="E1039" s="7" t="str">
        <f t="shared" si="16"/>
        <v/>
      </c>
    </row>
    <row r="1040" spans="5:5" x14ac:dyDescent="0.35">
      <c r="E1040" s="7" t="str">
        <f t="shared" si="16"/>
        <v/>
      </c>
    </row>
    <row r="1041" spans="5:5" x14ac:dyDescent="0.35">
      <c r="E1041" s="7" t="str">
        <f t="shared" si="16"/>
        <v/>
      </c>
    </row>
    <row r="1042" spans="5:5" x14ac:dyDescent="0.35">
      <c r="E1042" s="7" t="str">
        <f t="shared" si="16"/>
        <v/>
      </c>
    </row>
    <row r="1043" spans="5:5" x14ac:dyDescent="0.35">
      <c r="E1043" s="7" t="str">
        <f t="shared" si="16"/>
        <v/>
      </c>
    </row>
    <row r="1044" spans="5:5" x14ac:dyDescent="0.35">
      <c r="E1044" s="7" t="str">
        <f t="shared" si="16"/>
        <v/>
      </c>
    </row>
    <row r="1045" spans="5:5" x14ac:dyDescent="0.35">
      <c r="E1045" s="7" t="str">
        <f t="shared" si="16"/>
        <v/>
      </c>
    </row>
    <row r="1046" spans="5:5" x14ac:dyDescent="0.35">
      <c r="E1046" s="7" t="str">
        <f t="shared" si="16"/>
        <v/>
      </c>
    </row>
    <row r="1047" spans="5:5" x14ac:dyDescent="0.35">
      <c r="E1047" s="7" t="str">
        <f t="shared" si="16"/>
        <v/>
      </c>
    </row>
    <row r="1048" spans="5:5" x14ac:dyDescent="0.35">
      <c r="E1048" s="7" t="str">
        <f t="shared" si="16"/>
        <v/>
      </c>
    </row>
    <row r="1049" spans="5:5" x14ac:dyDescent="0.35">
      <c r="E1049" s="7" t="str">
        <f t="shared" si="16"/>
        <v/>
      </c>
    </row>
    <row r="1050" spans="5:5" x14ac:dyDescent="0.35">
      <c r="E1050" s="7" t="str">
        <f t="shared" si="16"/>
        <v/>
      </c>
    </row>
    <row r="1051" spans="5:5" x14ac:dyDescent="0.35">
      <c r="E1051" s="7" t="str">
        <f t="shared" si="16"/>
        <v/>
      </c>
    </row>
    <row r="1052" spans="5:5" x14ac:dyDescent="0.35">
      <c r="E1052" s="7" t="str">
        <f t="shared" si="16"/>
        <v/>
      </c>
    </row>
    <row r="1053" spans="5:5" x14ac:dyDescent="0.35">
      <c r="E1053" s="7" t="str">
        <f t="shared" si="16"/>
        <v/>
      </c>
    </row>
    <row r="1054" spans="5:5" x14ac:dyDescent="0.35">
      <c r="E1054" s="7" t="str">
        <f t="shared" si="16"/>
        <v/>
      </c>
    </row>
    <row r="1055" spans="5:5" x14ac:dyDescent="0.35">
      <c r="E1055" s="7" t="str">
        <f t="shared" si="16"/>
        <v/>
      </c>
    </row>
    <row r="1056" spans="5:5" x14ac:dyDescent="0.35">
      <c r="E1056" s="7" t="str">
        <f t="shared" si="16"/>
        <v/>
      </c>
    </row>
    <row r="1057" spans="5:5" x14ac:dyDescent="0.35">
      <c r="E1057" s="7" t="str">
        <f t="shared" si="16"/>
        <v/>
      </c>
    </row>
    <row r="1058" spans="5:5" x14ac:dyDescent="0.35">
      <c r="E1058" s="7" t="str">
        <f t="shared" si="16"/>
        <v/>
      </c>
    </row>
    <row r="1059" spans="5:5" x14ac:dyDescent="0.35">
      <c r="E1059" s="7" t="str">
        <f t="shared" si="16"/>
        <v/>
      </c>
    </row>
    <row r="1060" spans="5:5" x14ac:dyDescent="0.35">
      <c r="E1060" s="7" t="str">
        <f t="shared" si="16"/>
        <v/>
      </c>
    </row>
    <row r="1061" spans="5:5" x14ac:dyDescent="0.35">
      <c r="E1061" s="7" t="str">
        <f t="shared" si="16"/>
        <v/>
      </c>
    </row>
    <row r="1062" spans="5:5" x14ac:dyDescent="0.35">
      <c r="E1062" s="7" t="str">
        <f t="shared" si="16"/>
        <v/>
      </c>
    </row>
    <row r="1063" spans="5:5" x14ac:dyDescent="0.35">
      <c r="E1063" s="7" t="str">
        <f t="shared" si="16"/>
        <v/>
      </c>
    </row>
    <row r="1064" spans="5:5" x14ac:dyDescent="0.35">
      <c r="E1064" s="7" t="str">
        <f t="shared" si="16"/>
        <v/>
      </c>
    </row>
    <row r="1065" spans="5:5" x14ac:dyDescent="0.35">
      <c r="E1065" s="7" t="str">
        <f t="shared" si="16"/>
        <v/>
      </c>
    </row>
    <row r="1066" spans="5:5" x14ac:dyDescent="0.35">
      <c r="E1066" s="7" t="str">
        <f t="shared" si="16"/>
        <v/>
      </c>
    </row>
    <row r="1067" spans="5:5" x14ac:dyDescent="0.35">
      <c r="E1067" s="7" t="str">
        <f t="shared" si="16"/>
        <v/>
      </c>
    </row>
    <row r="1068" spans="5:5" x14ac:dyDescent="0.35">
      <c r="E1068" s="7" t="str">
        <f t="shared" si="16"/>
        <v/>
      </c>
    </row>
    <row r="1069" spans="5:5" x14ac:dyDescent="0.35">
      <c r="E1069" s="7" t="str">
        <f t="shared" si="16"/>
        <v/>
      </c>
    </row>
    <row r="1070" spans="5:5" x14ac:dyDescent="0.35">
      <c r="E1070" s="7" t="str">
        <f t="shared" si="16"/>
        <v/>
      </c>
    </row>
    <row r="1071" spans="5:5" x14ac:dyDescent="0.35">
      <c r="E1071" s="7" t="str">
        <f t="shared" si="16"/>
        <v/>
      </c>
    </row>
    <row r="1072" spans="5:5" x14ac:dyDescent="0.35">
      <c r="E1072" s="7" t="str">
        <f t="shared" si="16"/>
        <v/>
      </c>
    </row>
    <row r="1073" spans="5:5" x14ac:dyDescent="0.35">
      <c r="E1073" s="7" t="str">
        <f t="shared" si="16"/>
        <v/>
      </c>
    </row>
    <row r="1074" spans="5:5" x14ac:dyDescent="0.35">
      <c r="E1074" s="7" t="str">
        <f t="shared" si="16"/>
        <v/>
      </c>
    </row>
    <row r="1075" spans="5:5" x14ac:dyDescent="0.35">
      <c r="E1075" s="7" t="str">
        <f t="shared" si="16"/>
        <v/>
      </c>
    </row>
    <row r="1076" spans="5:5" x14ac:dyDescent="0.35">
      <c r="E1076" s="7" t="str">
        <f t="shared" si="16"/>
        <v/>
      </c>
    </row>
    <row r="1077" spans="5:5" x14ac:dyDescent="0.35">
      <c r="E1077" s="7" t="str">
        <f t="shared" si="16"/>
        <v/>
      </c>
    </row>
    <row r="1078" spans="5:5" x14ac:dyDescent="0.35">
      <c r="E1078" s="7" t="str">
        <f t="shared" si="16"/>
        <v/>
      </c>
    </row>
    <row r="1079" spans="5:5" x14ac:dyDescent="0.35">
      <c r="E1079" s="7" t="str">
        <f t="shared" si="16"/>
        <v/>
      </c>
    </row>
    <row r="1080" spans="5:5" x14ac:dyDescent="0.35">
      <c r="E1080" s="7" t="str">
        <f t="shared" si="16"/>
        <v/>
      </c>
    </row>
    <row r="1081" spans="5:5" x14ac:dyDescent="0.35">
      <c r="E1081" s="7" t="str">
        <f t="shared" si="16"/>
        <v/>
      </c>
    </row>
    <row r="1082" spans="5:5" x14ac:dyDescent="0.35">
      <c r="E1082" s="7" t="str">
        <f t="shared" si="16"/>
        <v/>
      </c>
    </row>
    <row r="1083" spans="5:5" x14ac:dyDescent="0.35">
      <c r="E1083" s="7" t="str">
        <f t="shared" si="16"/>
        <v/>
      </c>
    </row>
    <row r="1084" spans="5:5" x14ac:dyDescent="0.35">
      <c r="E1084" s="7" t="str">
        <f t="shared" si="16"/>
        <v/>
      </c>
    </row>
    <row r="1085" spans="5:5" x14ac:dyDescent="0.35">
      <c r="E1085" s="7" t="str">
        <f t="shared" si="16"/>
        <v/>
      </c>
    </row>
    <row r="1086" spans="5:5" x14ac:dyDescent="0.35">
      <c r="E1086" s="7" t="str">
        <f t="shared" si="16"/>
        <v/>
      </c>
    </row>
    <row r="1087" spans="5:5" x14ac:dyDescent="0.35">
      <c r="E1087" s="7" t="str">
        <f t="shared" si="16"/>
        <v/>
      </c>
    </row>
    <row r="1088" spans="5:5" x14ac:dyDescent="0.35">
      <c r="E1088" s="7" t="str">
        <f t="shared" si="16"/>
        <v/>
      </c>
    </row>
    <row r="1089" spans="5:5" x14ac:dyDescent="0.35">
      <c r="E1089" s="7" t="str">
        <f t="shared" si="16"/>
        <v/>
      </c>
    </row>
    <row r="1090" spans="5:5" x14ac:dyDescent="0.35">
      <c r="E1090" s="7" t="str">
        <f t="shared" si="16"/>
        <v/>
      </c>
    </row>
    <row r="1091" spans="5:5" x14ac:dyDescent="0.35">
      <c r="E1091" s="7" t="str">
        <f t="shared" si="16"/>
        <v/>
      </c>
    </row>
    <row r="1092" spans="5:5" x14ac:dyDescent="0.35">
      <c r="E1092" s="7" t="str">
        <f t="shared" si="16"/>
        <v/>
      </c>
    </row>
    <row r="1093" spans="5:5" x14ac:dyDescent="0.35">
      <c r="E1093" s="7" t="str">
        <f t="shared" si="16"/>
        <v/>
      </c>
    </row>
    <row r="1094" spans="5:5" x14ac:dyDescent="0.35">
      <c r="E1094" s="7" t="str">
        <f t="shared" ref="E1094:E1157" si="17">IF(D1094&gt;0,C1094/D1094,"")</f>
        <v/>
      </c>
    </row>
    <row r="1095" spans="5:5" x14ac:dyDescent="0.35">
      <c r="E1095" s="7" t="str">
        <f t="shared" si="17"/>
        <v/>
      </c>
    </row>
    <row r="1096" spans="5:5" x14ac:dyDescent="0.35">
      <c r="E1096" s="7" t="str">
        <f t="shared" si="17"/>
        <v/>
      </c>
    </row>
    <row r="1097" spans="5:5" x14ac:dyDescent="0.35">
      <c r="E1097" s="7" t="str">
        <f t="shared" si="17"/>
        <v/>
      </c>
    </row>
    <row r="1098" spans="5:5" x14ac:dyDescent="0.35">
      <c r="E1098" s="7" t="str">
        <f t="shared" si="17"/>
        <v/>
      </c>
    </row>
    <row r="1099" spans="5:5" x14ac:dyDescent="0.35">
      <c r="E1099" s="7" t="str">
        <f t="shared" si="17"/>
        <v/>
      </c>
    </row>
    <row r="1100" spans="5:5" x14ac:dyDescent="0.35">
      <c r="E1100" s="7" t="str">
        <f t="shared" si="17"/>
        <v/>
      </c>
    </row>
    <row r="1101" spans="5:5" x14ac:dyDescent="0.35">
      <c r="E1101" s="7" t="str">
        <f t="shared" si="17"/>
        <v/>
      </c>
    </row>
    <row r="1102" spans="5:5" x14ac:dyDescent="0.35">
      <c r="E1102" s="7" t="str">
        <f t="shared" si="17"/>
        <v/>
      </c>
    </row>
    <row r="1103" spans="5:5" x14ac:dyDescent="0.35">
      <c r="E1103" s="7" t="str">
        <f t="shared" si="17"/>
        <v/>
      </c>
    </row>
    <row r="1104" spans="5:5" x14ac:dyDescent="0.35">
      <c r="E1104" s="7" t="str">
        <f t="shared" si="17"/>
        <v/>
      </c>
    </row>
    <row r="1105" spans="5:5" x14ac:dyDescent="0.35">
      <c r="E1105" s="7" t="str">
        <f t="shared" si="17"/>
        <v/>
      </c>
    </row>
    <row r="1106" spans="5:5" x14ac:dyDescent="0.35">
      <c r="E1106" s="7" t="str">
        <f t="shared" si="17"/>
        <v/>
      </c>
    </row>
    <row r="1107" spans="5:5" x14ac:dyDescent="0.35">
      <c r="E1107" s="7" t="str">
        <f t="shared" si="17"/>
        <v/>
      </c>
    </row>
    <row r="1108" spans="5:5" x14ac:dyDescent="0.35">
      <c r="E1108" s="7" t="str">
        <f t="shared" si="17"/>
        <v/>
      </c>
    </row>
    <row r="1109" spans="5:5" x14ac:dyDescent="0.35">
      <c r="E1109" s="7" t="str">
        <f t="shared" si="17"/>
        <v/>
      </c>
    </row>
    <row r="1110" spans="5:5" x14ac:dyDescent="0.35">
      <c r="E1110" s="7" t="str">
        <f t="shared" si="17"/>
        <v/>
      </c>
    </row>
    <row r="1111" spans="5:5" x14ac:dyDescent="0.35">
      <c r="E1111" s="7" t="str">
        <f t="shared" si="17"/>
        <v/>
      </c>
    </row>
    <row r="1112" spans="5:5" x14ac:dyDescent="0.35">
      <c r="E1112" s="7" t="str">
        <f t="shared" si="17"/>
        <v/>
      </c>
    </row>
    <row r="1113" spans="5:5" x14ac:dyDescent="0.35">
      <c r="E1113" s="7" t="str">
        <f t="shared" si="17"/>
        <v/>
      </c>
    </row>
    <row r="1114" spans="5:5" x14ac:dyDescent="0.35">
      <c r="E1114" s="7" t="str">
        <f t="shared" si="17"/>
        <v/>
      </c>
    </row>
    <row r="1115" spans="5:5" x14ac:dyDescent="0.35">
      <c r="E1115" s="7" t="str">
        <f t="shared" si="17"/>
        <v/>
      </c>
    </row>
    <row r="1116" spans="5:5" x14ac:dyDescent="0.35">
      <c r="E1116" s="7" t="str">
        <f t="shared" si="17"/>
        <v/>
      </c>
    </row>
    <row r="1117" spans="5:5" x14ac:dyDescent="0.35">
      <c r="E1117" s="7" t="str">
        <f t="shared" si="17"/>
        <v/>
      </c>
    </row>
    <row r="1118" spans="5:5" x14ac:dyDescent="0.35">
      <c r="E1118" s="7" t="str">
        <f t="shared" si="17"/>
        <v/>
      </c>
    </row>
    <row r="1119" spans="5:5" x14ac:dyDescent="0.35">
      <c r="E1119" s="7" t="str">
        <f t="shared" si="17"/>
        <v/>
      </c>
    </row>
    <row r="1120" spans="5:5" x14ac:dyDescent="0.35">
      <c r="E1120" s="7" t="str">
        <f t="shared" si="17"/>
        <v/>
      </c>
    </row>
    <row r="1121" spans="5:5" x14ac:dyDescent="0.35">
      <c r="E1121" s="7" t="str">
        <f t="shared" si="17"/>
        <v/>
      </c>
    </row>
    <row r="1122" spans="5:5" x14ac:dyDescent="0.35">
      <c r="E1122" s="7" t="str">
        <f t="shared" si="17"/>
        <v/>
      </c>
    </row>
    <row r="1123" spans="5:5" x14ac:dyDescent="0.35">
      <c r="E1123" s="7" t="str">
        <f t="shared" si="17"/>
        <v/>
      </c>
    </row>
    <row r="1124" spans="5:5" x14ac:dyDescent="0.35">
      <c r="E1124" s="7" t="str">
        <f t="shared" si="17"/>
        <v/>
      </c>
    </row>
    <row r="1125" spans="5:5" x14ac:dyDescent="0.35">
      <c r="E1125" s="7" t="str">
        <f t="shared" si="17"/>
        <v/>
      </c>
    </row>
    <row r="1126" spans="5:5" x14ac:dyDescent="0.35">
      <c r="E1126" s="7" t="str">
        <f t="shared" si="17"/>
        <v/>
      </c>
    </row>
    <row r="1127" spans="5:5" x14ac:dyDescent="0.35">
      <c r="E1127" s="7" t="str">
        <f t="shared" si="17"/>
        <v/>
      </c>
    </row>
    <row r="1128" spans="5:5" x14ac:dyDescent="0.35">
      <c r="E1128" s="7" t="str">
        <f t="shared" si="17"/>
        <v/>
      </c>
    </row>
    <row r="1129" spans="5:5" x14ac:dyDescent="0.35">
      <c r="E1129" s="7" t="str">
        <f t="shared" si="17"/>
        <v/>
      </c>
    </row>
    <row r="1130" spans="5:5" x14ac:dyDescent="0.35">
      <c r="E1130" s="7" t="str">
        <f t="shared" si="17"/>
        <v/>
      </c>
    </row>
    <row r="1131" spans="5:5" x14ac:dyDescent="0.35">
      <c r="E1131" s="7" t="str">
        <f t="shared" si="17"/>
        <v/>
      </c>
    </row>
    <row r="1132" spans="5:5" x14ac:dyDescent="0.35">
      <c r="E1132" s="7" t="str">
        <f t="shared" si="17"/>
        <v/>
      </c>
    </row>
    <row r="1133" spans="5:5" x14ac:dyDescent="0.35">
      <c r="E1133" s="7" t="str">
        <f t="shared" si="17"/>
        <v/>
      </c>
    </row>
    <row r="1134" spans="5:5" x14ac:dyDescent="0.35">
      <c r="E1134" s="7" t="str">
        <f t="shared" si="17"/>
        <v/>
      </c>
    </row>
    <row r="1135" spans="5:5" x14ac:dyDescent="0.35">
      <c r="E1135" s="7" t="str">
        <f t="shared" si="17"/>
        <v/>
      </c>
    </row>
    <row r="1136" spans="5:5" x14ac:dyDescent="0.35">
      <c r="E1136" s="7" t="str">
        <f t="shared" si="17"/>
        <v/>
      </c>
    </row>
    <row r="1137" spans="5:5" x14ac:dyDescent="0.35">
      <c r="E1137" s="7" t="str">
        <f t="shared" si="17"/>
        <v/>
      </c>
    </row>
    <row r="1138" spans="5:5" x14ac:dyDescent="0.35">
      <c r="E1138" s="7" t="str">
        <f t="shared" si="17"/>
        <v/>
      </c>
    </row>
    <row r="1139" spans="5:5" x14ac:dyDescent="0.35">
      <c r="E1139" s="7" t="str">
        <f t="shared" si="17"/>
        <v/>
      </c>
    </row>
    <row r="1140" spans="5:5" x14ac:dyDescent="0.35">
      <c r="E1140" s="7" t="str">
        <f t="shared" si="17"/>
        <v/>
      </c>
    </row>
    <row r="1141" spans="5:5" x14ac:dyDescent="0.35">
      <c r="E1141" s="7" t="str">
        <f t="shared" si="17"/>
        <v/>
      </c>
    </row>
    <row r="1142" spans="5:5" x14ac:dyDescent="0.35">
      <c r="E1142" s="7" t="str">
        <f t="shared" si="17"/>
        <v/>
      </c>
    </row>
    <row r="1143" spans="5:5" x14ac:dyDescent="0.35">
      <c r="E1143" s="7" t="str">
        <f t="shared" si="17"/>
        <v/>
      </c>
    </row>
    <row r="1144" spans="5:5" x14ac:dyDescent="0.35">
      <c r="E1144" s="7" t="str">
        <f t="shared" si="17"/>
        <v/>
      </c>
    </row>
    <row r="1145" spans="5:5" x14ac:dyDescent="0.35">
      <c r="E1145" s="7" t="str">
        <f t="shared" si="17"/>
        <v/>
      </c>
    </row>
    <row r="1146" spans="5:5" x14ac:dyDescent="0.35">
      <c r="E1146" s="7" t="str">
        <f t="shared" si="17"/>
        <v/>
      </c>
    </row>
    <row r="1147" spans="5:5" x14ac:dyDescent="0.35">
      <c r="E1147" s="7" t="str">
        <f t="shared" si="17"/>
        <v/>
      </c>
    </row>
    <row r="1148" spans="5:5" x14ac:dyDescent="0.35">
      <c r="E1148" s="7" t="str">
        <f t="shared" si="17"/>
        <v/>
      </c>
    </row>
    <row r="1149" spans="5:5" x14ac:dyDescent="0.35">
      <c r="E1149" s="7" t="str">
        <f t="shared" si="17"/>
        <v/>
      </c>
    </row>
    <row r="1150" spans="5:5" x14ac:dyDescent="0.35">
      <c r="E1150" s="7" t="str">
        <f t="shared" si="17"/>
        <v/>
      </c>
    </row>
    <row r="1151" spans="5:5" x14ac:dyDescent="0.35">
      <c r="E1151" s="7" t="str">
        <f t="shared" si="17"/>
        <v/>
      </c>
    </row>
    <row r="1152" spans="5:5" x14ac:dyDescent="0.35">
      <c r="E1152" s="7" t="str">
        <f t="shared" si="17"/>
        <v/>
      </c>
    </row>
    <row r="1153" spans="5:5" x14ac:dyDescent="0.35">
      <c r="E1153" s="7" t="str">
        <f t="shared" si="17"/>
        <v/>
      </c>
    </row>
    <row r="1154" spans="5:5" x14ac:dyDescent="0.35">
      <c r="E1154" s="7" t="str">
        <f t="shared" si="17"/>
        <v/>
      </c>
    </row>
    <row r="1155" spans="5:5" x14ac:dyDescent="0.35">
      <c r="E1155" s="7" t="str">
        <f t="shared" si="17"/>
        <v/>
      </c>
    </row>
    <row r="1156" spans="5:5" x14ac:dyDescent="0.35">
      <c r="E1156" s="7" t="str">
        <f t="shared" si="17"/>
        <v/>
      </c>
    </row>
    <row r="1157" spans="5:5" x14ac:dyDescent="0.35">
      <c r="E1157" s="7" t="str">
        <f t="shared" si="17"/>
        <v/>
      </c>
    </row>
    <row r="1158" spans="5:5" x14ac:dyDescent="0.35">
      <c r="E1158" s="7" t="str">
        <f t="shared" ref="E1158:E1221" si="18">IF(D1158&gt;0,C1158/D1158,"")</f>
        <v/>
      </c>
    </row>
    <row r="1159" spans="5:5" x14ac:dyDescent="0.35">
      <c r="E1159" s="7" t="str">
        <f t="shared" si="18"/>
        <v/>
      </c>
    </row>
    <row r="1160" spans="5:5" x14ac:dyDescent="0.35">
      <c r="E1160" s="7" t="str">
        <f t="shared" si="18"/>
        <v/>
      </c>
    </row>
    <row r="1161" spans="5:5" x14ac:dyDescent="0.35">
      <c r="E1161" s="7" t="str">
        <f t="shared" si="18"/>
        <v/>
      </c>
    </row>
    <row r="1162" spans="5:5" x14ac:dyDescent="0.35">
      <c r="E1162" s="7" t="str">
        <f t="shared" si="18"/>
        <v/>
      </c>
    </row>
    <row r="1163" spans="5:5" x14ac:dyDescent="0.35">
      <c r="E1163" s="7" t="str">
        <f t="shared" si="18"/>
        <v/>
      </c>
    </row>
    <row r="1164" spans="5:5" x14ac:dyDescent="0.35">
      <c r="E1164" s="7" t="str">
        <f t="shared" si="18"/>
        <v/>
      </c>
    </row>
    <row r="1165" spans="5:5" x14ac:dyDescent="0.35">
      <c r="E1165" s="7" t="str">
        <f t="shared" si="18"/>
        <v/>
      </c>
    </row>
    <row r="1166" spans="5:5" x14ac:dyDescent="0.35">
      <c r="E1166" s="7" t="str">
        <f t="shared" si="18"/>
        <v/>
      </c>
    </row>
    <row r="1167" spans="5:5" x14ac:dyDescent="0.35">
      <c r="E1167" s="7" t="str">
        <f t="shared" si="18"/>
        <v/>
      </c>
    </row>
    <row r="1168" spans="5:5" x14ac:dyDescent="0.35">
      <c r="E1168" s="7" t="str">
        <f t="shared" si="18"/>
        <v/>
      </c>
    </row>
    <row r="1169" spans="5:5" x14ac:dyDescent="0.35">
      <c r="E1169" s="7" t="str">
        <f t="shared" si="18"/>
        <v/>
      </c>
    </row>
    <row r="1170" spans="5:5" x14ac:dyDescent="0.35">
      <c r="E1170" s="7" t="str">
        <f t="shared" si="18"/>
        <v/>
      </c>
    </row>
    <row r="1171" spans="5:5" x14ac:dyDescent="0.35">
      <c r="E1171" s="7" t="str">
        <f t="shared" si="18"/>
        <v/>
      </c>
    </row>
    <row r="1172" spans="5:5" x14ac:dyDescent="0.35">
      <c r="E1172" s="7" t="str">
        <f t="shared" si="18"/>
        <v/>
      </c>
    </row>
    <row r="1173" spans="5:5" x14ac:dyDescent="0.35">
      <c r="E1173" s="7" t="str">
        <f t="shared" si="18"/>
        <v/>
      </c>
    </row>
    <row r="1174" spans="5:5" x14ac:dyDescent="0.35">
      <c r="E1174" s="7" t="str">
        <f t="shared" si="18"/>
        <v/>
      </c>
    </row>
    <row r="1175" spans="5:5" x14ac:dyDescent="0.35">
      <c r="E1175" s="7" t="str">
        <f t="shared" si="18"/>
        <v/>
      </c>
    </row>
    <row r="1176" spans="5:5" x14ac:dyDescent="0.35">
      <c r="E1176" s="7" t="str">
        <f t="shared" si="18"/>
        <v/>
      </c>
    </row>
    <row r="1177" spans="5:5" x14ac:dyDescent="0.35">
      <c r="E1177" s="7" t="str">
        <f t="shared" si="18"/>
        <v/>
      </c>
    </row>
    <row r="1178" spans="5:5" x14ac:dyDescent="0.35">
      <c r="E1178" s="7" t="str">
        <f t="shared" si="18"/>
        <v/>
      </c>
    </row>
    <row r="1179" spans="5:5" x14ac:dyDescent="0.35">
      <c r="E1179" s="7" t="str">
        <f t="shared" si="18"/>
        <v/>
      </c>
    </row>
    <row r="1180" spans="5:5" x14ac:dyDescent="0.35">
      <c r="E1180" s="7" t="str">
        <f t="shared" si="18"/>
        <v/>
      </c>
    </row>
    <row r="1181" spans="5:5" x14ac:dyDescent="0.35">
      <c r="E1181" s="7" t="str">
        <f t="shared" si="18"/>
        <v/>
      </c>
    </row>
    <row r="1182" spans="5:5" x14ac:dyDescent="0.35">
      <c r="E1182" s="7" t="str">
        <f t="shared" si="18"/>
        <v/>
      </c>
    </row>
    <row r="1183" spans="5:5" x14ac:dyDescent="0.35">
      <c r="E1183" s="7" t="str">
        <f t="shared" si="18"/>
        <v/>
      </c>
    </row>
    <row r="1184" spans="5:5" x14ac:dyDescent="0.35">
      <c r="E1184" s="7" t="str">
        <f t="shared" si="18"/>
        <v/>
      </c>
    </row>
    <row r="1185" spans="5:5" x14ac:dyDescent="0.35">
      <c r="E1185" s="7" t="str">
        <f t="shared" si="18"/>
        <v/>
      </c>
    </row>
    <row r="1186" spans="5:5" x14ac:dyDescent="0.35">
      <c r="E1186" s="7" t="str">
        <f t="shared" si="18"/>
        <v/>
      </c>
    </row>
    <row r="1187" spans="5:5" x14ac:dyDescent="0.35">
      <c r="E1187" s="7" t="str">
        <f t="shared" si="18"/>
        <v/>
      </c>
    </row>
    <row r="1188" spans="5:5" x14ac:dyDescent="0.35">
      <c r="E1188" s="7" t="str">
        <f t="shared" si="18"/>
        <v/>
      </c>
    </row>
    <row r="1189" spans="5:5" x14ac:dyDescent="0.35">
      <c r="E1189" s="7" t="str">
        <f t="shared" si="18"/>
        <v/>
      </c>
    </row>
    <row r="1190" spans="5:5" x14ac:dyDescent="0.35">
      <c r="E1190" s="7" t="str">
        <f t="shared" si="18"/>
        <v/>
      </c>
    </row>
    <row r="1191" spans="5:5" x14ac:dyDescent="0.35">
      <c r="E1191" s="7" t="str">
        <f t="shared" si="18"/>
        <v/>
      </c>
    </row>
    <row r="1192" spans="5:5" x14ac:dyDescent="0.35">
      <c r="E1192" s="7" t="str">
        <f t="shared" si="18"/>
        <v/>
      </c>
    </row>
    <row r="1193" spans="5:5" x14ac:dyDescent="0.35">
      <c r="E1193" s="7" t="str">
        <f t="shared" si="18"/>
        <v/>
      </c>
    </row>
    <row r="1194" spans="5:5" x14ac:dyDescent="0.35">
      <c r="E1194" s="7" t="str">
        <f t="shared" si="18"/>
        <v/>
      </c>
    </row>
    <row r="1195" spans="5:5" x14ac:dyDescent="0.35">
      <c r="E1195" s="7" t="str">
        <f t="shared" si="18"/>
        <v/>
      </c>
    </row>
    <row r="1196" spans="5:5" x14ac:dyDescent="0.35">
      <c r="E1196" s="7" t="str">
        <f t="shared" si="18"/>
        <v/>
      </c>
    </row>
    <row r="1197" spans="5:5" x14ac:dyDescent="0.35">
      <c r="E1197" s="7" t="str">
        <f t="shared" si="18"/>
        <v/>
      </c>
    </row>
    <row r="1198" spans="5:5" x14ac:dyDescent="0.35">
      <c r="E1198" s="7" t="str">
        <f t="shared" si="18"/>
        <v/>
      </c>
    </row>
    <row r="1199" spans="5:5" x14ac:dyDescent="0.35">
      <c r="E1199" s="7" t="str">
        <f t="shared" si="18"/>
        <v/>
      </c>
    </row>
    <row r="1200" spans="5:5" x14ac:dyDescent="0.35">
      <c r="E1200" s="7" t="str">
        <f t="shared" si="18"/>
        <v/>
      </c>
    </row>
    <row r="1201" spans="5:5" x14ac:dyDescent="0.35">
      <c r="E1201" s="7" t="str">
        <f t="shared" si="18"/>
        <v/>
      </c>
    </row>
    <row r="1202" spans="5:5" x14ac:dyDescent="0.35">
      <c r="E1202" s="7" t="str">
        <f t="shared" si="18"/>
        <v/>
      </c>
    </row>
    <row r="1203" spans="5:5" x14ac:dyDescent="0.35">
      <c r="E1203" s="7" t="str">
        <f t="shared" si="18"/>
        <v/>
      </c>
    </row>
    <row r="1204" spans="5:5" x14ac:dyDescent="0.35">
      <c r="E1204" s="7" t="str">
        <f t="shared" si="18"/>
        <v/>
      </c>
    </row>
    <row r="1205" spans="5:5" x14ac:dyDescent="0.35">
      <c r="E1205" s="7" t="str">
        <f t="shared" si="18"/>
        <v/>
      </c>
    </row>
    <row r="1206" spans="5:5" x14ac:dyDescent="0.35">
      <c r="E1206" s="7" t="str">
        <f t="shared" si="18"/>
        <v/>
      </c>
    </row>
    <row r="1207" spans="5:5" x14ac:dyDescent="0.35">
      <c r="E1207" s="7" t="str">
        <f t="shared" si="18"/>
        <v/>
      </c>
    </row>
    <row r="1208" spans="5:5" x14ac:dyDescent="0.35">
      <c r="E1208" s="7" t="str">
        <f t="shared" si="18"/>
        <v/>
      </c>
    </row>
    <row r="1209" spans="5:5" x14ac:dyDescent="0.35">
      <c r="E1209" s="7" t="str">
        <f t="shared" si="18"/>
        <v/>
      </c>
    </row>
    <row r="1210" spans="5:5" x14ac:dyDescent="0.35">
      <c r="E1210" s="7" t="str">
        <f t="shared" si="18"/>
        <v/>
      </c>
    </row>
    <row r="1211" spans="5:5" x14ac:dyDescent="0.35">
      <c r="E1211" s="7" t="str">
        <f t="shared" si="18"/>
        <v/>
      </c>
    </row>
    <row r="1212" spans="5:5" x14ac:dyDescent="0.35">
      <c r="E1212" s="7" t="str">
        <f t="shared" si="18"/>
        <v/>
      </c>
    </row>
    <row r="1213" spans="5:5" x14ac:dyDescent="0.35">
      <c r="E1213" s="7" t="str">
        <f t="shared" si="18"/>
        <v/>
      </c>
    </row>
    <row r="1214" spans="5:5" x14ac:dyDescent="0.35">
      <c r="E1214" s="7" t="str">
        <f t="shared" si="18"/>
        <v/>
      </c>
    </row>
    <row r="1215" spans="5:5" x14ac:dyDescent="0.35">
      <c r="E1215" s="7" t="str">
        <f t="shared" si="18"/>
        <v/>
      </c>
    </row>
    <row r="1216" spans="5:5" x14ac:dyDescent="0.35">
      <c r="E1216" s="7" t="str">
        <f t="shared" si="18"/>
        <v/>
      </c>
    </row>
    <row r="1217" spans="5:5" x14ac:dyDescent="0.35">
      <c r="E1217" s="7" t="str">
        <f t="shared" si="18"/>
        <v/>
      </c>
    </row>
    <row r="1218" spans="5:5" x14ac:dyDescent="0.35">
      <c r="E1218" s="7" t="str">
        <f t="shared" si="18"/>
        <v/>
      </c>
    </row>
    <row r="1219" spans="5:5" x14ac:dyDescent="0.35">
      <c r="E1219" s="7" t="str">
        <f t="shared" si="18"/>
        <v/>
      </c>
    </row>
    <row r="1220" spans="5:5" x14ac:dyDescent="0.35">
      <c r="E1220" s="7" t="str">
        <f t="shared" si="18"/>
        <v/>
      </c>
    </row>
    <row r="1221" spans="5:5" x14ac:dyDescent="0.35">
      <c r="E1221" s="7" t="str">
        <f t="shared" si="18"/>
        <v/>
      </c>
    </row>
    <row r="1222" spans="5:5" x14ac:dyDescent="0.35">
      <c r="E1222" s="7" t="str">
        <f t="shared" ref="E1222:E1285" si="19">IF(D1222&gt;0,C1222/D1222,"")</f>
        <v/>
      </c>
    </row>
    <row r="1223" spans="5:5" x14ac:dyDescent="0.35">
      <c r="E1223" s="7" t="str">
        <f t="shared" si="19"/>
        <v/>
      </c>
    </row>
    <row r="1224" spans="5:5" x14ac:dyDescent="0.35">
      <c r="E1224" s="7" t="str">
        <f t="shared" si="19"/>
        <v/>
      </c>
    </row>
    <row r="1225" spans="5:5" x14ac:dyDescent="0.35">
      <c r="E1225" s="7" t="str">
        <f t="shared" si="19"/>
        <v/>
      </c>
    </row>
    <row r="1226" spans="5:5" x14ac:dyDescent="0.35">
      <c r="E1226" s="7" t="str">
        <f t="shared" si="19"/>
        <v/>
      </c>
    </row>
    <row r="1227" spans="5:5" x14ac:dyDescent="0.35">
      <c r="E1227" s="7" t="str">
        <f t="shared" si="19"/>
        <v/>
      </c>
    </row>
    <row r="1228" spans="5:5" x14ac:dyDescent="0.35">
      <c r="E1228" s="7" t="str">
        <f t="shared" si="19"/>
        <v/>
      </c>
    </row>
    <row r="1229" spans="5:5" x14ac:dyDescent="0.35">
      <c r="E1229" s="7" t="str">
        <f t="shared" si="19"/>
        <v/>
      </c>
    </row>
    <row r="1230" spans="5:5" x14ac:dyDescent="0.35">
      <c r="E1230" s="7" t="str">
        <f t="shared" si="19"/>
        <v/>
      </c>
    </row>
    <row r="1231" spans="5:5" x14ac:dyDescent="0.35">
      <c r="E1231" s="7" t="str">
        <f t="shared" si="19"/>
        <v/>
      </c>
    </row>
    <row r="1232" spans="5:5" x14ac:dyDescent="0.35">
      <c r="E1232" s="7" t="str">
        <f t="shared" si="19"/>
        <v/>
      </c>
    </row>
    <row r="1233" spans="5:5" x14ac:dyDescent="0.35">
      <c r="E1233" s="7" t="str">
        <f t="shared" si="19"/>
        <v/>
      </c>
    </row>
    <row r="1234" spans="5:5" x14ac:dyDescent="0.35">
      <c r="E1234" s="7" t="str">
        <f t="shared" si="19"/>
        <v/>
      </c>
    </row>
    <row r="1235" spans="5:5" x14ac:dyDescent="0.35">
      <c r="E1235" s="7" t="str">
        <f t="shared" si="19"/>
        <v/>
      </c>
    </row>
    <row r="1236" spans="5:5" x14ac:dyDescent="0.35">
      <c r="E1236" s="7" t="str">
        <f t="shared" si="19"/>
        <v/>
      </c>
    </row>
    <row r="1237" spans="5:5" x14ac:dyDescent="0.35">
      <c r="E1237" s="7" t="str">
        <f t="shared" si="19"/>
        <v/>
      </c>
    </row>
    <row r="1238" spans="5:5" x14ac:dyDescent="0.35">
      <c r="E1238" s="7" t="str">
        <f t="shared" si="19"/>
        <v/>
      </c>
    </row>
    <row r="1239" spans="5:5" x14ac:dyDescent="0.35">
      <c r="E1239" s="7" t="str">
        <f t="shared" si="19"/>
        <v/>
      </c>
    </row>
    <row r="1240" spans="5:5" x14ac:dyDescent="0.35">
      <c r="E1240" s="7" t="str">
        <f t="shared" si="19"/>
        <v/>
      </c>
    </row>
    <row r="1241" spans="5:5" x14ac:dyDescent="0.35">
      <c r="E1241" s="7" t="str">
        <f t="shared" si="19"/>
        <v/>
      </c>
    </row>
    <row r="1242" spans="5:5" x14ac:dyDescent="0.35">
      <c r="E1242" s="7" t="str">
        <f t="shared" si="19"/>
        <v/>
      </c>
    </row>
    <row r="1243" spans="5:5" x14ac:dyDescent="0.35">
      <c r="E1243" s="7" t="str">
        <f t="shared" si="19"/>
        <v/>
      </c>
    </row>
    <row r="1244" spans="5:5" x14ac:dyDescent="0.35">
      <c r="E1244" s="7" t="str">
        <f t="shared" si="19"/>
        <v/>
      </c>
    </row>
    <row r="1245" spans="5:5" x14ac:dyDescent="0.35">
      <c r="E1245" s="7" t="str">
        <f t="shared" si="19"/>
        <v/>
      </c>
    </row>
    <row r="1246" spans="5:5" x14ac:dyDescent="0.35">
      <c r="E1246" s="7" t="str">
        <f t="shared" si="19"/>
        <v/>
      </c>
    </row>
    <row r="1247" spans="5:5" x14ac:dyDescent="0.35">
      <c r="E1247" s="7" t="str">
        <f t="shared" si="19"/>
        <v/>
      </c>
    </row>
    <row r="1248" spans="5:5" x14ac:dyDescent="0.35">
      <c r="E1248" s="7" t="str">
        <f t="shared" si="19"/>
        <v/>
      </c>
    </row>
    <row r="1249" spans="5:5" x14ac:dyDescent="0.35">
      <c r="E1249" s="7" t="str">
        <f t="shared" si="19"/>
        <v/>
      </c>
    </row>
    <row r="1250" spans="5:5" x14ac:dyDescent="0.35">
      <c r="E1250" s="7" t="str">
        <f t="shared" si="19"/>
        <v/>
      </c>
    </row>
    <row r="1251" spans="5:5" x14ac:dyDescent="0.35">
      <c r="E1251" s="7" t="str">
        <f t="shared" si="19"/>
        <v/>
      </c>
    </row>
    <row r="1252" spans="5:5" x14ac:dyDescent="0.35">
      <c r="E1252" s="7" t="str">
        <f t="shared" si="19"/>
        <v/>
      </c>
    </row>
    <row r="1253" spans="5:5" x14ac:dyDescent="0.35">
      <c r="E1253" s="7" t="str">
        <f t="shared" si="19"/>
        <v/>
      </c>
    </row>
    <row r="1254" spans="5:5" x14ac:dyDescent="0.35">
      <c r="E1254" s="7" t="str">
        <f t="shared" si="19"/>
        <v/>
      </c>
    </row>
    <row r="1255" spans="5:5" x14ac:dyDescent="0.35">
      <c r="E1255" s="7" t="str">
        <f t="shared" si="19"/>
        <v/>
      </c>
    </row>
    <row r="1256" spans="5:5" x14ac:dyDescent="0.35">
      <c r="E1256" s="7" t="str">
        <f t="shared" si="19"/>
        <v/>
      </c>
    </row>
    <row r="1257" spans="5:5" x14ac:dyDescent="0.35">
      <c r="E1257" s="7" t="str">
        <f t="shared" si="19"/>
        <v/>
      </c>
    </row>
    <row r="1258" spans="5:5" x14ac:dyDescent="0.35">
      <c r="E1258" s="7" t="str">
        <f t="shared" si="19"/>
        <v/>
      </c>
    </row>
    <row r="1259" spans="5:5" x14ac:dyDescent="0.35">
      <c r="E1259" s="7" t="str">
        <f t="shared" si="19"/>
        <v/>
      </c>
    </row>
    <row r="1260" spans="5:5" x14ac:dyDescent="0.35">
      <c r="E1260" s="7" t="str">
        <f t="shared" si="19"/>
        <v/>
      </c>
    </row>
    <row r="1261" spans="5:5" x14ac:dyDescent="0.35">
      <c r="E1261" s="7" t="str">
        <f t="shared" si="19"/>
        <v/>
      </c>
    </row>
    <row r="1262" spans="5:5" x14ac:dyDescent="0.35">
      <c r="E1262" s="7" t="str">
        <f t="shared" si="19"/>
        <v/>
      </c>
    </row>
    <row r="1263" spans="5:5" x14ac:dyDescent="0.35">
      <c r="E1263" s="7" t="str">
        <f t="shared" si="19"/>
        <v/>
      </c>
    </row>
    <row r="1264" spans="5:5" x14ac:dyDescent="0.35">
      <c r="E1264" s="7" t="str">
        <f t="shared" si="19"/>
        <v/>
      </c>
    </row>
    <row r="1265" spans="5:5" x14ac:dyDescent="0.35">
      <c r="E1265" s="7" t="str">
        <f t="shared" si="19"/>
        <v/>
      </c>
    </row>
    <row r="1266" spans="5:5" x14ac:dyDescent="0.35">
      <c r="E1266" s="7" t="str">
        <f t="shared" si="19"/>
        <v/>
      </c>
    </row>
    <row r="1267" spans="5:5" x14ac:dyDescent="0.35">
      <c r="E1267" s="7" t="str">
        <f t="shared" si="19"/>
        <v/>
      </c>
    </row>
    <row r="1268" spans="5:5" x14ac:dyDescent="0.35">
      <c r="E1268" s="7" t="str">
        <f t="shared" si="19"/>
        <v/>
      </c>
    </row>
    <row r="1269" spans="5:5" x14ac:dyDescent="0.35">
      <c r="E1269" s="7" t="str">
        <f t="shared" si="19"/>
        <v/>
      </c>
    </row>
    <row r="1270" spans="5:5" x14ac:dyDescent="0.35">
      <c r="E1270" s="7" t="str">
        <f t="shared" si="19"/>
        <v/>
      </c>
    </row>
    <row r="1271" spans="5:5" x14ac:dyDescent="0.35">
      <c r="E1271" s="7" t="str">
        <f t="shared" si="19"/>
        <v/>
      </c>
    </row>
    <row r="1272" spans="5:5" x14ac:dyDescent="0.35">
      <c r="E1272" s="7" t="str">
        <f t="shared" si="19"/>
        <v/>
      </c>
    </row>
    <row r="1273" spans="5:5" x14ac:dyDescent="0.35">
      <c r="E1273" s="7" t="str">
        <f t="shared" si="19"/>
        <v/>
      </c>
    </row>
    <row r="1274" spans="5:5" x14ac:dyDescent="0.35">
      <c r="E1274" s="7" t="str">
        <f t="shared" si="19"/>
        <v/>
      </c>
    </row>
    <row r="1275" spans="5:5" x14ac:dyDescent="0.35">
      <c r="E1275" s="7" t="str">
        <f t="shared" si="19"/>
        <v/>
      </c>
    </row>
    <row r="1276" spans="5:5" x14ac:dyDescent="0.35">
      <c r="E1276" s="7" t="str">
        <f t="shared" si="19"/>
        <v/>
      </c>
    </row>
    <row r="1277" spans="5:5" x14ac:dyDescent="0.35">
      <c r="E1277" s="7" t="str">
        <f t="shared" si="19"/>
        <v/>
      </c>
    </row>
    <row r="1278" spans="5:5" x14ac:dyDescent="0.35">
      <c r="E1278" s="7" t="str">
        <f t="shared" si="19"/>
        <v/>
      </c>
    </row>
    <row r="1279" spans="5:5" x14ac:dyDescent="0.35">
      <c r="E1279" s="7" t="str">
        <f t="shared" si="19"/>
        <v/>
      </c>
    </row>
    <row r="1280" spans="5:5" x14ac:dyDescent="0.35">
      <c r="E1280" s="7" t="str">
        <f t="shared" si="19"/>
        <v/>
      </c>
    </row>
    <row r="1281" spans="5:5" x14ac:dyDescent="0.35">
      <c r="E1281" s="7" t="str">
        <f t="shared" si="19"/>
        <v/>
      </c>
    </row>
    <row r="1282" spans="5:5" x14ac:dyDescent="0.35">
      <c r="E1282" s="7" t="str">
        <f t="shared" si="19"/>
        <v/>
      </c>
    </row>
    <row r="1283" spans="5:5" x14ac:dyDescent="0.35">
      <c r="E1283" s="7" t="str">
        <f t="shared" si="19"/>
        <v/>
      </c>
    </row>
    <row r="1284" spans="5:5" x14ac:dyDescent="0.35">
      <c r="E1284" s="7" t="str">
        <f t="shared" si="19"/>
        <v/>
      </c>
    </row>
    <row r="1285" spans="5:5" x14ac:dyDescent="0.35">
      <c r="E1285" s="7" t="str">
        <f t="shared" si="19"/>
        <v/>
      </c>
    </row>
    <row r="1286" spans="5:5" x14ac:dyDescent="0.35">
      <c r="E1286" s="7" t="str">
        <f t="shared" ref="E1286:E1349" si="20">IF(D1286&gt;0,C1286/D1286,"")</f>
        <v/>
      </c>
    </row>
    <row r="1287" spans="5:5" x14ac:dyDescent="0.35">
      <c r="E1287" s="7" t="str">
        <f t="shared" si="20"/>
        <v/>
      </c>
    </row>
    <row r="1288" spans="5:5" x14ac:dyDescent="0.35">
      <c r="E1288" s="7" t="str">
        <f t="shared" si="20"/>
        <v/>
      </c>
    </row>
    <row r="1289" spans="5:5" x14ac:dyDescent="0.35">
      <c r="E1289" s="7" t="str">
        <f t="shared" si="20"/>
        <v/>
      </c>
    </row>
    <row r="1290" spans="5:5" x14ac:dyDescent="0.35">
      <c r="E1290" s="7" t="str">
        <f t="shared" si="20"/>
        <v/>
      </c>
    </row>
    <row r="1291" spans="5:5" x14ac:dyDescent="0.35">
      <c r="E1291" s="7" t="str">
        <f t="shared" si="20"/>
        <v/>
      </c>
    </row>
    <row r="1292" spans="5:5" x14ac:dyDescent="0.35">
      <c r="E1292" s="7" t="str">
        <f t="shared" si="20"/>
        <v/>
      </c>
    </row>
    <row r="1293" spans="5:5" x14ac:dyDescent="0.35">
      <c r="E1293" s="7" t="str">
        <f t="shared" si="20"/>
        <v/>
      </c>
    </row>
    <row r="1294" spans="5:5" x14ac:dyDescent="0.35">
      <c r="E1294" s="7" t="str">
        <f t="shared" si="20"/>
        <v/>
      </c>
    </row>
    <row r="1295" spans="5:5" x14ac:dyDescent="0.35">
      <c r="E1295" s="7" t="str">
        <f t="shared" si="20"/>
        <v/>
      </c>
    </row>
    <row r="1296" spans="5:5" x14ac:dyDescent="0.35">
      <c r="E1296" s="7" t="str">
        <f t="shared" si="20"/>
        <v/>
      </c>
    </row>
    <row r="1297" spans="5:5" x14ac:dyDescent="0.35">
      <c r="E1297" s="7" t="str">
        <f t="shared" si="20"/>
        <v/>
      </c>
    </row>
    <row r="1298" spans="5:5" x14ac:dyDescent="0.35">
      <c r="E1298" s="7" t="str">
        <f t="shared" si="20"/>
        <v/>
      </c>
    </row>
    <row r="1299" spans="5:5" x14ac:dyDescent="0.35">
      <c r="E1299" s="7" t="str">
        <f t="shared" si="20"/>
        <v/>
      </c>
    </row>
    <row r="1300" spans="5:5" x14ac:dyDescent="0.35">
      <c r="E1300" s="7" t="str">
        <f t="shared" si="20"/>
        <v/>
      </c>
    </row>
    <row r="1301" spans="5:5" x14ac:dyDescent="0.35">
      <c r="E1301" s="7" t="str">
        <f t="shared" si="20"/>
        <v/>
      </c>
    </row>
    <row r="1302" spans="5:5" x14ac:dyDescent="0.35">
      <c r="E1302" s="7" t="str">
        <f t="shared" si="20"/>
        <v/>
      </c>
    </row>
    <row r="1303" spans="5:5" x14ac:dyDescent="0.35">
      <c r="E1303" s="7" t="str">
        <f t="shared" si="20"/>
        <v/>
      </c>
    </row>
    <row r="1304" spans="5:5" x14ac:dyDescent="0.35">
      <c r="E1304" s="7" t="str">
        <f t="shared" si="20"/>
        <v/>
      </c>
    </row>
    <row r="1305" spans="5:5" x14ac:dyDescent="0.35">
      <c r="E1305" s="7" t="str">
        <f t="shared" si="20"/>
        <v/>
      </c>
    </row>
    <row r="1306" spans="5:5" x14ac:dyDescent="0.35">
      <c r="E1306" s="7" t="str">
        <f t="shared" si="20"/>
        <v/>
      </c>
    </row>
    <row r="1307" spans="5:5" x14ac:dyDescent="0.35">
      <c r="E1307" s="7" t="str">
        <f t="shared" si="20"/>
        <v/>
      </c>
    </row>
    <row r="1308" spans="5:5" x14ac:dyDescent="0.35">
      <c r="E1308" s="7" t="str">
        <f t="shared" si="20"/>
        <v/>
      </c>
    </row>
    <row r="1309" spans="5:5" x14ac:dyDescent="0.35">
      <c r="E1309" s="7" t="str">
        <f t="shared" si="20"/>
        <v/>
      </c>
    </row>
    <row r="1310" spans="5:5" x14ac:dyDescent="0.35">
      <c r="E1310" s="7" t="str">
        <f t="shared" si="20"/>
        <v/>
      </c>
    </row>
    <row r="1311" spans="5:5" x14ac:dyDescent="0.35">
      <c r="E1311" s="7" t="str">
        <f t="shared" si="20"/>
        <v/>
      </c>
    </row>
    <row r="1312" spans="5:5" x14ac:dyDescent="0.35">
      <c r="E1312" s="7" t="str">
        <f t="shared" si="20"/>
        <v/>
      </c>
    </row>
    <row r="1313" spans="5:5" x14ac:dyDescent="0.35">
      <c r="E1313" s="7" t="str">
        <f t="shared" si="20"/>
        <v/>
      </c>
    </row>
    <row r="1314" spans="5:5" x14ac:dyDescent="0.35">
      <c r="E1314" s="7" t="str">
        <f t="shared" si="20"/>
        <v/>
      </c>
    </row>
    <row r="1315" spans="5:5" x14ac:dyDescent="0.35">
      <c r="E1315" s="7" t="str">
        <f t="shared" si="20"/>
        <v/>
      </c>
    </row>
    <row r="1316" spans="5:5" x14ac:dyDescent="0.35">
      <c r="E1316" s="7" t="str">
        <f t="shared" si="20"/>
        <v/>
      </c>
    </row>
    <row r="1317" spans="5:5" x14ac:dyDescent="0.35">
      <c r="E1317" s="7" t="str">
        <f t="shared" si="20"/>
        <v/>
      </c>
    </row>
    <row r="1318" spans="5:5" x14ac:dyDescent="0.35">
      <c r="E1318" s="7" t="str">
        <f t="shared" si="20"/>
        <v/>
      </c>
    </row>
    <row r="1319" spans="5:5" x14ac:dyDescent="0.35">
      <c r="E1319" s="7" t="str">
        <f t="shared" si="20"/>
        <v/>
      </c>
    </row>
    <row r="1320" spans="5:5" x14ac:dyDescent="0.35">
      <c r="E1320" s="7" t="str">
        <f t="shared" si="20"/>
        <v/>
      </c>
    </row>
    <row r="1321" spans="5:5" x14ac:dyDescent="0.35">
      <c r="E1321" s="7" t="str">
        <f t="shared" si="20"/>
        <v/>
      </c>
    </row>
    <row r="1322" spans="5:5" x14ac:dyDescent="0.35">
      <c r="E1322" s="7" t="str">
        <f t="shared" si="20"/>
        <v/>
      </c>
    </row>
    <row r="1323" spans="5:5" x14ac:dyDescent="0.35">
      <c r="E1323" s="7" t="str">
        <f t="shared" si="20"/>
        <v/>
      </c>
    </row>
    <row r="1324" spans="5:5" x14ac:dyDescent="0.35">
      <c r="E1324" s="7" t="str">
        <f t="shared" si="20"/>
        <v/>
      </c>
    </row>
    <row r="1325" spans="5:5" x14ac:dyDescent="0.35">
      <c r="E1325" s="7" t="str">
        <f t="shared" si="20"/>
        <v/>
      </c>
    </row>
    <row r="1326" spans="5:5" x14ac:dyDescent="0.35">
      <c r="E1326" s="7" t="str">
        <f t="shared" si="20"/>
        <v/>
      </c>
    </row>
    <row r="1327" spans="5:5" x14ac:dyDescent="0.35">
      <c r="E1327" s="7" t="str">
        <f t="shared" si="20"/>
        <v/>
      </c>
    </row>
    <row r="1328" spans="5:5" x14ac:dyDescent="0.35">
      <c r="E1328" s="7" t="str">
        <f t="shared" si="20"/>
        <v/>
      </c>
    </row>
    <row r="1329" spans="5:5" x14ac:dyDescent="0.35">
      <c r="E1329" s="7" t="str">
        <f t="shared" si="20"/>
        <v/>
      </c>
    </row>
    <row r="1330" spans="5:5" x14ac:dyDescent="0.35">
      <c r="E1330" s="7" t="str">
        <f t="shared" si="20"/>
        <v/>
      </c>
    </row>
    <row r="1331" spans="5:5" x14ac:dyDescent="0.35">
      <c r="E1331" s="7" t="str">
        <f t="shared" si="20"/>
        <v/>
      </c>
    </row>
    <row r="1332" spans="5:5" x14ac:dyDescent="0.35">
      <c r="E1332" s="7" t="str">
        <f t="shared" si="20"/>
        <v/>
      </c>
    </row>
    <row r="1333" spans="5:5" x14ac:dyDescent="0.35">
      <c r="E1333" s="7" t="str">
        <f t="shared" si="20"/>
        <v/>
      </c>
    </row>
    <row r="1334" spans="5:5" x14ac:dyDescent="0.35">
      <c r="E1334" s="7" t="str">
        <f t="shared" si="20"/>
        <v/>
      </c>
    </row>
    <row r="1335" spans="5:5" x14ac:dyDescent="0.35">
      <c r="E1335" s="7" t="str">
        <f t="shared" si="20"/>
        <v/>
      </c>
    </row>
    <row r="1336" spans="5:5" x14ac:dyDescent="0.35">
      <c r="E1336" s="7" t="str">
        <f t="shared" si="20"/>
        <v/>
      </c>
    </row>
    <row r="1337" spans="5:5" x14ac:dyDescent="0.35">
      <c r="E1337" s="7" t="str">
        <f t="shared" si="20"/>
        <v/>
      </c>
    </row>
    <row r="1338" spans="5:5" x14ac:dyDescent="0.35">
      <c r="E1338" s="7" t="str">
        <f t="shared" si="20"/>
        <v/>
      </c>
    </row>
    <row r="1339" spans="5:5" x14ac:dyDescent="0.35">
      <c r="E1339" s="7" t="str">
        <f t="shared" si="20"/>
        <v/>
      </c>
    </row>
    <row r="1340" spans="5:5" x14ac:dyDescent="0.35">
      <c r="E1340" s="7" t="str">
        <f t="shared" si="20"/>
        <v/>
      </c>
    </row>
    <row r="1341" spans="5:5" x14ac:dyDescent="0.35">
      <c r="E1341" s="7" t="str">
        <f t="shared" si="20"/>
        <v/>
      </c>
    </row>
    <row r="1342" spans="5:5" x14ac:dyDescent="0.35">
      <c r="E1342" s="7" t="str">
        <f t="shared" si="20"/>
        <v/>
      </c>
    </row>
    <row r="1343" spans="5:5" x14ac:dyDescent="0.35">
      <c r="E1343" s="7" t="str">
        <f t="shared" si="20"/>
        <v/>
      </c>
    </row>
    <row r="1344" spans="5:5" x14ac:dyDescent="0.35">
      <c r="E1344" s="7" t="str">
        <f t="shared" si="20"/>
        <v/>
      </c>
    </row>
    <row r="1345" spans="5:5" x14ac:dyDescent="0.35">
      <c r="E1345" s="7" t="str">
        <f t="shared" si="20"/>
        <v/>
      </c>
    </row>
    <row r="1346" spans="5:5" x14ac:dyDescent="0.35">
      <c r="E1346" s="7" t="str">
        <f t="shared" si="20"/>
        <v/>
      </c>
    </row>
    <row r="1347" spans="5:5" x14ac:dyDescent="0.35">
      <c r="E1347" s="7" t="str">
        <f t="shared" si="20"/>
        <v/>
      </c>
    </row>
    <row r="1348" spans="5:5" x14ac:dyDescent="0.35">
      <c r="E1348" s="7" t="str">
        <f t="shared" si="20"/>
        <v/>
      </c>
    </row>
    <row r="1349" spans="5:5" x14ac:dyDescent="0.35">
      <c r="E1349" s="7" t="str">
        <f t="shared" si="20"/>
        <v/>
      </c>
    </row>
    <row r="1350" spans="5:5" x14ac:dyDescent="0.35">
      <c r="E1350" s="7" t="str">
        <f t="shared" ref="E1350:E1413" si="21">IF(D1350&gt;0,C1350/D1350,"")</f>
        <v/>
      </c>
    </row>
    <row r="1351" spans="5:5" x14ac:dyDescent="0.35">
      <c r="E1351" s="7" t="str">
        <f t="shared" si="21"/>
        <v/>
      </c>
    </row>
    <row r="1352" spans="5:5" x14ac:dyDescent="0.35">
      <c r="E1352" s="7" t="str">
        <f t="shared" si="21"/>
        <v/>
      </c>
    </row>
    <row r="1353" spans="5:5" x14ac:dyDescent="0.35">
      <c r="E1353" s="7" t="str">
        <f t="shared" si="21"/>
        <v/>
      </c>
    </row>
    <row r="1354" spans="5:5" x14ac:dyDescent="0.35">
      <c r="E1354" s="7" t="str">
        <f t="shared" si="21"/>
        <v/>
      </c>
    </row>
    <row r="1355" spans="5:5" x14ac:dyDescent="0.35">
      <c r="E1355" s="7" t="str">
        <f t="shared" si="21"/>
        <v/>
      </c>
    </row>
    <row r="1356" spans="5:5" x14ac:dyDescent="0.35">
      <c r="E1356" s="7" t="str">
        <f t="shared" si="21"/>
        <v/>
      </c>
    </row>
    <row r="1357" spans="5:5" x14ac:dyDescent="0.35">
      <c r="E1357" s="7" t="str">
        <f t="shared" si="21"/>
        <v/>
      </c>
    </row>
    <row r="1358" spans="5:5" x14ac:dyDescent="0.35">
      <c r="E1358" s="7" t="str">
        <f t="shared" si="21"/>
        <v/>
      </c>
    </row>
    <row r="1359" spans="5:5" x14ac:dyDescent="0.35">
      <c r="E1359" s="7" t="str">
        <f t="shared" si="21"/>
        <v/>
      </c>
    </row>
    <row r="1360" spans="5:5" x14ac:dyDescent="0.35">
      <c r="E1360" s="7" t="str">
        <f t="shared" si="21"/>
        <v/>
      </c>
    </row>
    <row r="1361" spans="5:5" x14ac:dyDescent="0.35">
      <c r="E1361" s="7" t="str">
        <f t="shared" si="21"/>
        <v/>
      </c>
    </row>
    <row r="1362" spans="5:5" x14ac:dyDescent="0.35">
      <c r="E1362" s="7" t="str">
        <f t="shared" si="21"/>
        <v/>
      </c>
    </row>
    <row r="1363" spans="5:5" x14ac:dyDescent="0.35">
      <c r="E1363" s="7" t="str">
        <f t="shared" si="21"/>
        <v/>
      </c>
    </row>
    <row r="1364" spans="5:5" x14ac:dyDescent="0.35">
      <c r="E1364" s="7" t="str">
        <f t="shared" si="21"/>
        <v/>
      </c>
    </row>
    <row r="1365" spans="5:5" x14ac:dyDescent="0.35">
      <c r="E1365" s="7" t="str">
        <f t="shared" si="21"/>
        <v/>
      </c>
    </row>
    <row r="1366" spans="5:5" x14ac:dyDescent="0.35">
      <c r="E1366" s="7" t="str">
        <f t="shared" si="21"/>
        <v/>
      </c>
    </row>
    <row r="1367" spans="5:5" x14ac:dyDescent="0.35">
      <c r="E1367" s="7" t="str">
        <f t="shared" si="21"/>
        <v/>
      </c>
    </row>
    <row r="1368" spans="5:5" x14ac:dyDescent="0.35">
      <c r="E1368" s="7" t="str">
        <f t="shared" si="21"/>
        <v/>
      </c>
    </row>
    <row r="1369" spans="5:5" x14ac:dyDescent="0.35">
      <c r="E1369" s="7" t="str">
        <f t="shared" si="21"/>
        <v/>
      </c>
    </row>
    <row r="1370" spans="5:5" x14ac:dyDescent="0.35">
      <c r="E1370" s="7" t="str">
        <f t="shared" si="21"/>
        <v/>
      </c>
    </row>
    <row r="1371" spans="5:5" x14ac:dyDescent="0.35">
      <c r="E1371" s="7" t="str">
        <f t="shared" si="21"/>
        <v/>
      </c>
    </row>
    <row r="1372" spans="5:5" x14ac:dyDescent="0.35">
      <c r="E1372" s="7" t="str">
        <f t="shared" si="21"/>
        <v/>
      </c>
    </row>
    <row r="1373" spans="5:5" x14ac:dyDescent="0.35">
      <c r="E1373" s="7" t="str">
        <f t="shared" si="21"/>
        <v/>
      </c>
    </row>
    <row r="1374" spans="5:5" x14ac:dyDescent="0.35">
      <c r="E1374" s="7" t="str">
        <f t="shared" si="21"/>
        <v/>
      </c>
    </row>
    <row r="1375" spans="5:5" x14ac:dyDescent="0.35">
      <c r="E1375" s="7" t="str">
        <f t="shared" si="21"/>
        <v/>
      </c>
    </row>
    <row r="1376" spans="5:5" x14ac:dyDescent="0.35">
      <c r="E1376" s="7" t="str">
        <f t="shared" si="21"/>
        <v/>
      </c>
    </row>
    <row r="1377" spans="5:5" x14ac:dyDescent="0.35">
      <c r="E1377" s="7" t="str">
        <f t="shared" si="21"/>
        <v/>
      </c>
    </row>
    <row r="1378" spans="5:5" x14ac:dyDescent="0.35">
      <c r="E1378" s="7" t="str">
        <f t="shared" si="21"/>
        <v/>
      </c>
    </row>
    <row r="1379" spans="5:5" x14ac:dyDescent="0.35">
      <c r="E1379" s="7" t="str">
        <f t="shared" si="21"/>
        <v/>
      </c>
    </row>
    <row r="1380" spans="5:5" x14ac:dyDescent="0.35">
      <c r="E1380" s="7" t="str">
        <f t="shared" si="21"/>
        <v/>
      </c>
    </row>
    <row r="1381" spans="5:5" x14ac:dyDescent="0.35">
      <c r="E1381" s="7" t="str">
        <f t="shared" si="21"/>
        <v/>
      </c>
    </row>
    <row r="1382" spans="5:5" x14ac:dyDescent="0.35">
      <c r="E1382" s="7" t="str">
        <f t="shared" si="21"/>
        <v/>
      </c>
    </row>
    <row r="1383" spans="5:5" x14ac:dyDescent="0.35">
      <c r="E1383" s="7" t="str">
        <f t="shared" si="21"/>
        <v/>
      </c>
    </row>
    <row r="1384" spans="5:5" x14ac:dyDescent="0.35">
      <c r="E1384" s="7" t="str">
        <f t="shared" si="21"/>
        <v/>
      </c>
    </row>
    <row r="1385" spans="5:5" x14ac:dyDescent="0.35">
      <c r="E1385" s="7" t="str">
        <f t="shared" si="21"/>
        <v/>
      </c>
    </row>
    <row r="1386" spans="5:5" x14ac:dyDescent="0.35">
      <c r="E1386" s="7" t="str">
        <f t="shared" si="21"/>
        <v/>
      </c>
    </row>
    <row r="1387" spans="5:5" x14ac:dyDescent="0.35">
      <c r="E1387" s="7" t="str">
        <f t="shared" si="21"/>
        <v/>
      </c>
    </row>
    <row r="1388" spans="5:5" x14ac:dyDescent="0.35">
      <c r="E1388" s="7" t="str">
        <f t="shared" si="21"/>
        <v/>
      </c>
    </row>
    <row r="1389" spans="5:5" x14ac:dyDescent="0.35">
      <c r="E1389" s="7" t="str">
        <f t="shared" si="21"/>
        <v/>
      </c>
    </row>
    <row r="1390" spans="5:5" x14ac:dyDescent="0.35">
      <c r="E1390" s="7" t="str">
        <f t="shared" si="21"/>
        <v/>
      </c>
    </row>
    <row r="1391" spans="5:5" x14ac:dyDescent="0.35">
      <c r="E1391" s="7" t="str">
        <f t="shared" si="21"/>
        <v/>
      </c>
    </row>
    <row r="1392" spans="5:5" x14ac:dyDescent="0.35">
      <c r="E1392" s="7" t="str">
        <f t="shared" si="21"/>
        <v/>
      </c>
    </row>
    <row r="1393" spans="5:5" x14ac:dyDescent="0.35">
      <c r="E1393" s="7" t="str">
        <f t="shared" si="21"/>
        <v/>
      </c>
    </row>
    <row r="1394" spans="5:5" x14ac:dyDescent="0.35">
      <c r="E1394" s="7" t="str">
        <f t="shared" si="21"/>
        <v/>
      </c>
    </row>
    <row r="1395" spans="5:5" x14ac:dyDescent="0.35">
      <c r="E1395" s="7" t="str">
        <f t="shared" si="21"/>
        <v/>
      </c>
    </row>
    <row r="1396" spans="5:5" x14ac:dyDescent="0.35">
      <c r="E1396" s="7" t="str">
        <f t="shared" si="21"/>
        <v/>
      </c>
    </row>
    <row r="1397" spans="5:5" x14ac:dyDescent="0.35">
      <c r="E1397" s="7" t="str">
        <f t="shared" si="21"/>
        <v/>
      </c>
    </row>
    <row r="1398" spans="5:5" x14ac:dyDescent="0.35">
      <c r="E1398" s="7" t="str">
        <f t="shared" si="21"/>
        <v/>
      </c>
    </row>
    <row r="1399" spans="5:5" x14ac:dyDescent="0.35">
      <c r="E1399" s="7" t="str">
        <f t="shared" si="21"/>
        <v/>
      </c>
    </row>
    <row r="1400" spans="5:5" x14ac:dyDescent="0.35">
      <c r="E1400" s="7" t="str">
        <f t="shared" si="21"/>
        <v/>
      </c>
    </row>
    <row r="1401" spans="5:5" x14ac:dyDescent="0.35">
      <c r="E1401" s="7" t="str">
        <f t="shared" si="21"/>
        <v/>
      </c>
    </row>
    <row r="1402" spans="5:5" x14ac:dyDescent="0.35">
      <c r="E1402" s="7" t="str">
        <f t="shared" si="21"/>
        <v/>
      </c>
    </row>
    <row r="1403" spans="5:5" x14ac:dyDescent="0.35">
      <c r="E1403" s="7" t="str">
        <f t="shared" si="21"/>
        <v/>
      </c>
    </row>
    <row r="1404" spans="5:5" x14ac:dyDescent="0.35">
      <c r="E1404" s="7" t="str">
        <f t="shared" si="21"/>
        <v/>
      </c>
    </row>
    <row r="1405" spans="5:5" x14ac:dyDescent="0.35">
      <c r="E1405" s="7" t="str">
        <f t="shared" si="21"/>
        <v/>
      </c>
    </row>
    <row r="1406" spans="5:5" x14ac:dyDescent="0.35">
      <c r="E1406" s="7" t="str">
        <f t="shared" si="21"/>
        <v/>
      </c>
    </row>
    <row r="1407" spans="5:5" x14ac:dyDescent="0.35">
      <c r="E1407" s="7" t="str">
        <f t="shared" si="21"/>
        <v/>
      </c>
    </row>
    <row r="1408" spans="5:5" x14ac:dyDescent="0.35">
      <c r="E1408" s="7" t="str">
        <f t="shared" si="21"/>
        <v/>
      </c>
    </row>
    <row r="1409" spans="5:5" x14ac:dyDescent="0.35">
      <c r="E1409" s="7" t="str">
        <f t="shared" si="21"/>
        <v/>
      </c>
    </row>
    <row r="1410" spans="5:5" x14ac:dyDescent="0.35">
      <c r="E1410" s="7" t="str">
        <f t="shared" si="21"/>
        <v/>
      </c>
    </row>
    <row r="1411" spans="5:5" x14ac:dyDescent="0.35">
      <c r="E1411" s="7" t="str">
        <f t="shared" si="21"/>
        <v/>
      </c>
    </row>
    <row r="1412" spans="5:5" x14ac:dyDescent="0.35">
      <c r="E1412" s="7" t="str">
        <f t="shared" si="21"/>
        <v/>
      </c>
    </row>
    <row r="1413" spans="5:5" x14ac:dyDescent="0.35">
      <c r="E1413" s="7" t="str">
        <f t="shared" si="21"/>
        <v/>
      </c>
    </row>
    <row r="1414" spans="5:5" x14ac:dyDescent="0.35">
      <c r="E1414" s="7" t="str">
        <f t="shared" ref="E1414:E1477" si="22">IF(D1414&gt;0,C1414/D1414,"")</f>
        <v/>
      </c>
    </row>
    <row r="1415" spans="5:5" x14ac:dyDescent="0.35">
      <c r="E1415" s="7" t="str">
        <f t="shared" si="22"/>
        <v/>
      </c>
    </row>
    <row r="1416" spans="5:5" x14ac:dyDescent="0.35">
      <c r="E1416" s="7" t="str">
        <f t="shared" si="22"/>
        <v/>
      </c>
    </row>
    <row r="1417" spans="5:5" x14ac:dyDescent="0.35">
      <c r="E1417" s="7" t="str">
        <f t="shared" si="22"/>
        <v/>
      </c>
    </row>
    <row r="1418" spans="5:5" x14ac:dyDescent="0.35">
      <c r="E1418" s="7" t="str">
        <f t="shared" si="22"/>
        <v/>
      </c>
    </row>
    <row r="1419" spans="5:5" x14ac:dyDescent="0.35">
      <c r="E1419" s="7" t="str">
        <f t="shared" si="22"/>
        <v/>
      </c>
    </row>
    <row r="1420" spans="5:5" x14ac:dyDescent="0.35">
      <c r="E1420" s="7" t="str">
        <f t="shared" si="22"/>
        <v/>
      </c>
    </row>
    <row r="1421" spans="5:5" x14ac:dyDescent="0.35">
      <c r="E1421" s="7" t="str">
        <f t="shared" si="22"/>
        <v/>
      </c>
    </row>
    <row r="1422" spans="5:5" x14ac:dyDescent="0.35">
      <c r="E1422" s="7" t="str">
        <f t="shared" si="22"/>
        <v/>
      </c>
    </row>
    <row r="1423" spans="5:5" x14ac:dyDescent="0.35">
      <c r="E1423" s="7" t="str">
        <f t="shared" si="22"/>
        <v/>
      </c>
    </row>
    <row r="1424" spans="5:5" x14ac:dyDescent="0.35">
      <c r="E1424" s="7" t="str">
        <f t="shared" si="22"/>
        <v/>
      </c>
    </row>
    <row r="1425" spans="5:5" x14ac:dyDescent="0.35">
      <c r="E1425" s="7" t="str">
        <f t="shared" si="22"/>
        <v/>
      </c>
    </row>
    <row r="1426" spans="5:5" x14ac:dyDescent="0.35">
      <c r="E1426" s="7" t="str">
        <f t="shared" si="22"/>
        <v/>
      </c>
    </row>
    <row r="1427" spans="5:5" x14ac:dyDescent="0.35">
      <c r="E1427" s="7" t="str">
        <f t="shared" si="22"/>
        <v/>
      </c>
    </row>
    <row r="1428" spans="5:5" x14ac:dyDescent="0.35">
      <c r="E1428" s="7" t="str">
        <f t="shared" si="22"/>
        <v/>
      </c>
    </row>
    <row r="1429" spans="5:5" x14ac:dyDescent="0.35">
      <c r="E1429" s="7" t="str">
        <f t="shared" si="22"/>
        <v/>
      </c>
    </row>
    <row r="1430" spans="5:5" x14ac:dyDescent="0.35">
      <c r="E1430" s="7" t="str">
        <f t="shared" si="22"/>
        <v/>
      </c>
    </row>
    <row r="1431" spans="5:5" x14ac:dyDescent="0.35">
      <c r="E1431" s="7" t="str">
        <f t="shared" si="22"/>
        <v/>
      </c>
    </row>
    <row r="1432" spans="5:5" x14ac:dyDescent="0.35">
      <c r="E1432" s="7" t="str">
        <f t="shared" si="22"/>
        <v/>
      </c>
    </row>
    <row r="1433" spans="5:5" x14ac:dyDescent="0.35">
      <c r="E1433" s="7" t="str">
        <f t="shared" si="22"/>
        <v/>
      </c>
    </row>
    <row r="1434" spans="5:5" x14ac:dyDescent="0.35">
      <c r="E1434" s="7" t="str">
        <f t="shared" si="22"/>
        <v/>
      </c>
    </row>
    <row r="1435" spans="5:5" x14ac:dyDescent="0.35">
      <c r="E1435" s="7" t="str">
        <f t="shared" si="22"/>
        <v/>
      </c>
    </row>
    <row r="1436" spans="5:5" x14ac:dyDescent="0.35">
      <c r="E1436" s="7" t="str">
        <f t="shared" si="22"/>
        <v/>
      </c>
    </row>
    <row r="1437" spans="5:5" x14ac:dyDescent="0.35">
      <c r="E1437" s="7" t="str">
        <f t="shared" si="22"/>
        <v/>
      </c>
    </row>
    <row r="1438" spans="5:5" x14ac:dyDescent="0.35">
      <c r="E1438" s="7" t="str">
        <f t="shared" si="22"/>
        <v/>
      </c>
    </row>
    <row r="1439" spans="5:5" x14ac:dyDescent="0.35">
      <c r="E1439" s="7" t="str">
        <f t="shared" si="22"/>
        <v/>
      </c>
    </row>
    <row r="1440" spans="5:5" x14ac:dyDescent="0.35">
      <c r="E1440" s="7" t="str">
        <f t="shared" si="22"/>
        <v/>
      </c>
    </row>
    <row r="1441" spans="5:5" x14ac:dyDescent="0.35">
      <c r="E1441" s="7" t="str">
        <f t="shared" si="22"/>
        <v/>
      </c>
    </row>
    <row r="1442" spans="5:5" x14ac:dyDescent="0.35">
      <c r="E1442" s="7" t="str">
        <f t="shared" si="22"/>
        <v/>
      </c>
    </row>
    <row r="1443" spans="5:5" x14ac:dyDescent="0.35">
      <c r="E1443" s="7" t="str">
        <f t="shared" si="22"/>
        <v/>
      </c>
    </row>
    <row r="1444" spans="5:5" x14ac:dyDescent="0.35">
      <c r="E1444" s="7" t="str">
        <f t="shared" si="22"/>
        <v/>
      </c>
    </row>
    <row r="1445" spans="5:5" x14ac:dyDescent="0.35">
      <c r="E1445" s="7" t="str">
        <f t="shared" si="22"/>
        <v/>
      </c>
    </row>
    <row r="1446" spans="5:5" x14ac:dyDescent="0.35">
      <c r="E1446" s="7" t="str">
        <f t="shared" si="22"/>
        <v/>
      </c>
    </row>
    <row r="1447" spans="5:5" x14ac:dyDescent="0.35">
      <c r="E1447" s="7" t="str">
        <f t="shared" si="22"/>
        <v/>
      </c>
    </row>
    <row r="1448" spans="5:5" x14ac:dyDescent="0.35">
      <c r="E1448" s="7" t="str">
        <f t="shared" si="22"/>
        <v/>
      </c>
    </row>
    <row r="1449" spans="5:5" x14ac:dyDescent="0.35">
      <c r="E1449" s="7" t="str">
        <f t="shared" si="22"/>
        <v/>
      </c>
    </row>
    <row r="1450" spans="5:5" x14ac:dyDescent="0.35">
      <c r="E1450" s="7" t="str">
        <f t="shared" si="22"/>
        <v/>
      </c>
    </row>
    <row r="1451" spans="5:5" x14ac:dyDescent="0.35">
      <c r="E1451" s="7" t="str">
        <f t="shared" si="22"/>
        <v/>
      </c>
    </row>
    <row r="1452" spans="5:5" x14ac:dyDescent="0.35">
      <c r="E1452" s="7" t="str">
        <f t="shared" si="22"/>
        <v/>
      </c>
    </row>
    <row r="1453" spans="5:5" x14ac:dyDescent="0.35">
      <c r="E1453" s="7" t="str">
        <f t="shared" si="22"/>
        <v/>
      </c>
    </row>
    <row r="1454" spans="5:5" x14ac:dyDescent="0.35">
      <c r="E1454" s="7" t="str">
        <f t="shared" si="22"/>
        <v/>
      </c>
    </row>
    <row r="1455" spans="5:5" x14ac:dyDescent="0.35">
      <c r="E1455" s="7" t="str">
        <f t="shared" si="22"/>
        <v/>
      </c>
    </row>
    <row r="1456" spans="5:5" x14ac:dyDescent="0.35">
      <c r="E1456" s="7" t="str">
        <f t="shared" si="22"/>
        <v/>
      </c>
    </row>
    <row r="1457" spans="5:5" x14ac:dyDescent="0.35">
      <c r="E1457" s="7" t="str">
        <f t="shared" si="22"/>
        <v/>
      </c>
    </row>
    <row r="1458" spans="5:5" x14ac:dyDescent="0.35">
      <c r="E1458" s="7" t="str">
        <f t="shared" si="22"/>
        <v/>
      </c>
    </row>
    <row r="1459" spans="5:5" x14ac:dyDescent="0.35">
      <c r="E1459" s="7" t="str">
        <f t="shared" si="22"/>
        <v/>
      </c>
    </row>
    <row r="1460" spans="5:5" x14ac:dyDescent="0.35">
      <c r="E1460" s="7" t="str">
        <f t="shared" si="22"/>
        <v/>
      </c>
    </row>
    <row r="1461" spans="5:5" x14ac:dyDescent="0.35">
      <c r="E1461" s="7" t="str">
        <f t="shared" si="22"/>
        <v/>
      </c>
    </row>
    <row r="1462" spans="5:5" x14ac:dyDescent="0.35">
      <c r="E1462" s="7" t="str">
        <f t="shared" si="22"/>
        <v/>
      </c>
    </row>
    <row r="1463" spans="5:5" x14ac:dyDescent="0.35">
      <c r="E1463" s="7" t="str">
        <f t="shared" si="22"/>
        <v/>
      </c>
    </row>
    <row r="1464" spans="5:5" x14ac:dyDescent="0.35">
      <c r="E1464" s="7" t="str">
        <f t="shared" si="22"/>
        <v/>
      </c>
    </row>
    <row r="1465" spans="5:5" x14ac:dyDescent="0.35">
      <c r="E1465" s="7" t="str">
        <f t="shared" si="22"/>
        <v/>
      </c>
    </row>
    <row r="1466" spans="5:5" x14ac:dyDescent="0.35">
      <c r="E1466" s="7" t="str">
        <f t="shared" si="22"/>
        <v/>
      </c>
    </row>
    <row r="1467" spans="5:5" x14ac:dyDescent="0.35">
      <c r="E1467" s="7" t="str">
        <f t="shared" si="22"/>
        <v/>
      </c>
    </row>
    <row r="1468" spans="5:5" x14ac:dyDescent="0.35">
      <c r="E1468" s="7" t="str">
        <f t="shared" si="22"/>
        <v/>
      </c>
    </row>
    <row r="1469" spans="5:5" x14ac:dyDescent="0.35">
      <c r="E1469" s="7" t="str">
        <f t="shared" si="22"/>
        <v/>
      </c>
    </row>
    <row r="1470" spans="5:5" x14ac:dyDescent="0.35">
      <c r="E1470" s="7" t="str">
        <f t="shared" si="22"/>
        <v/>
      </c>
    </row>
    <row r="1471" spans="5:5" x14ac:dyDescent="0.35">
      <c r="E1471" s="7" t="str">
        <f t="shared" si="22"/>
        <v/>
      </c>
    </row>
    <row r="1472" spans="5:5" x14ac:dyDescent="0.35">
      <c r="E1472" s="7" t="str">
        <f t="shared" si="22"/>
        <v/>
      </c>
    </row>
    <row r="1473" spans="5:5" x14ac:dyDescent="0.35">
      <c r="E1473" s="7" t="str">
        <f t="shared" si="22"/>
        <v/>
      </c>
    </row>
    <row r="1474" spans="5:5" x14ac:dyDescent="0.35">
      <c r="E1474" s="7" t="str">
        <f t="shared" si="22"/>
        <v/>
      </c>
    </row>
    <row r="1475" spans="5:5" x14ac:dyDescent="0.35">
      <c r="E1475" s="7" t="str">
        <f t="shared" si="22"/>
        <v/>
      </c>
    </row>
    <row r="1476" spans="5:5" x14ac:dyDescent="0.35">
      <c r="E1476" s="7" t="str">
        <f t="shared" si="22"/>
        <v/>
      </c>
    </row>
    <row r="1477" spans="5:5" x14ac:dyDescent="0.35">
      <c r="E1477" s="7" t="str">
        <f t="shared" si="22"/>
        <v/>
      </c>
    </row>
    <row r="1478" spans="5:5" x14ac:dyDescent="0.35">
      <c r="E1478" s="7" t="str">
        <f t="shared" ref="E1478:E1541" si="23">IF(D1478&gt;0,C1478/D1478,"")</f>
        <v/>
      </c>
    </row>
    <row r="1479" spans="5:5" x14ac:dyDescent="0.35">
      <c r="E1479" s="7" t="str">
        <f t="shared" si="23"/>
        <v/>
      </c>
    </row>
    <row r="1480" spans="5:5" x14ac:dyDescent="0.35">
      <c r="E1480" s="7" t="str">
        <f t="shared" si="23"/>
        <v/>
      </c>
    </row>
    <row r="1481" spans="5:5" x14ac:dyDescent="0.35">
      <c r="E1481" s="7" t="str">
        <f t="shared" si="23"/>
        <v/>
      </c>
    </row>
    <row r="1482" spans="5:5" x14ac:dyDescent="0.35">
      <c r="E1482" s="7" t="str">
        <f t="shared" si="23"/>
        <v/>
      </c>
    </row>
    <row r="1483" spans="5:5" x14ac:dyDescent="0.35">
      <c r="E1483" s="7" t="str">
        <f t="shared" si="23"/>
        <v/>
      </c>
    </row>
    <row r="1484" spans="5:5" x14ac:dyDescent="0.35">
      <c r="E1484" s="7" t="str">
        <f t="shared" si="23"/>
        <v/>
      </c>
    </row>
    <row r="1485" spans="5:5" x14ac:dyDescent="0.35">
      <c r="E1485" s="7" t="str">
        <f t="shared" si="23"/>
        <v/>
      </c>
    </row>
    <row r="1486" spans="5:5" x14ac:dyDescent="0.35">
      <c r="E1486" s="7" t="str">
        <f t="shared" si="23"/>
        <v/>
      </c>
    </row>
    <row r="1487" spans="5:5" x14ac:dyDescent="0.35">
      <c r="E1487" s="7" t="str">
        <f t="shared" si="23"/>
        <v/>
      </c>
    </row>
    <row r="1488" spans="5:5" x14ac:dyDescent="0.35">
      <c r="E1488" s="7" t="str">
        <f t="shared" si="23"/>
        <v/>
      </c>
    </row>
    <row r="1489" spans="5:5" x14ac:dyDescent="0.35">
      <c r="E1489" s="7" t="str">
        <f t="shared" si="23"/>
        <v/>
      </c>
    </row>
    <row r="1490" spans="5:5" x14ac:dyDescent="0.35">
      <c r="E1490" s="7" t="str">
        <f t="shared" si="23"/>
        <v/>
      </c>
    </row>
    <row r="1491" spans="5:5" x14ac:dyDescent="0.35">
      <c r="E1491" s="7" t="str">
        <f t="shared" si="23"/>
        <v/>
      </c>
    </row>
    <row r="1492" spans="5:5" x14ac:dyDescent="0.35">
      <c r="E1492" s="7" t="str">
        <f t="shared" si="23"/>
        <v/>
      </c>
    </row>
    <row r="1493" spans="5:5" x14ac:dyDescent="0.35">
      <c r="E1493" s="7" t="str">
        <f t="shared" si="23"/>
        <v/>
      </c>
    </row>
    <row r="1494" spans="5:5" x14ac:dyDescent="0.35">
      <c r="E1494" s="7" t="str">
        <f t="shared" si="23"/>
        <v/>
      </c>
    </row>
    <row r="1495" spans="5:5" x14ac:dyDescent="0.35">
      <c r="E1495" s="7" t="str">
        <f t="shared" si="23"/>
        <v/>
      </c>
    </row>
    <row r="1496" spans="5:5" x14ac:dyDescent="0.35">
      <c r="E1496" s="7" t="str">
        <f t="shared" si="23"/>
        <v/>
      </c>
    </row>
    <row r="1497" spans="5:5" x14ac:dyDescent="0.35">
      <c r="E1497" s="7" t="str">
        <f t="shared" si="23"/>
        <v/>
      </c>
    </row>
    <row r="1498" spans="5:5" x14ac:dyDescent="0.35">
      <c r="E1498" s="7" t="str">
        <f t="shared" si="23"/>
        <v/>
      </c>
    </row>
    <row r="1499" spans="5:5" x14ac:dyDescent="0.35">
      <c r="E1499" s="7" t="str">
        <f t="shared" si="23"/>
        <v/>
      </c>
    </row>
    <row r="1500" spans="5:5" x14ac:dyDescent="0.35">
      <c r="E1500" s="7" t="str">
        <f t="shared" si="23"/>
        <v/>
      </c>
    </row>
    <row r="1501" spans="5:5" x14ac:dyDescent="0.35">
      <c r="E1501" s="7" t="str">
        <f t="shared" si="23"/>
        <v/>
      </c>
    </row>
    <row r="1502" spans="5:5" x14ac:dyDescent="0.35">
      <c r="E1502" s="7" t="str">
        <f t="shared" si="23"/>
        <v/>
      </c>
    </row>
    <row r="1503" spans="5:5" x14ac:dyDescent="0.35">
      <c r="E1503" s="7" t="str">
        <f t="shared" si="23"/>
        <v/>
      </c>
    </row>
    <row r="1504" spans="5:5" x14ac:dyDescent="0.35">
      <c r="E1504" s="7" t="str">
        <f t="shared" si="23"/>
        <v/>
      </c>
    </row>
    <row r="1505" spans="5:5" x14ac:dyDescent="0.35">
      <c r="E1505" s="7" t="str">
        <f t="shared" si="23"/>
        <v/>
      </c>
    </row>
    <row r="1506" spans="5:5" x14ac:dyDescent="0.35">
      <c r="E1506" s="7" t="str">
        <f t="shared" si="23"/>
        <v/>
      </c>
    </row>
    <row r="1507" spans="5:5" x14ac:dyDescent="0.35">
      <c r="E1507" s="7" t="str">
        <f t="shared" si="23"/>
        <v/>
      </c>
    </row>
    <row r="1508" spans="5:5" x14ac:dyDescent="0.35">
      <c r="E1508" s="7" t="str">
        <f t="shared" si="23"/>
        <v/>
      </c>
    </row>
    <row r="1509" spans="5:5" x14ac:dyDescent="0.35">
      <c r="E1509" s="7" t="str">
        <f t="shared" si="23"/>
        <v/>
      </c>
    </row>
    <row r="1510" spans="5:5" x14ac:dyDescent="0.35">
      <c r="E1510" s="7" t="str">
        <f t="shared" si="23"/>
        <v/>
      </c>
    </row>
    <row r="1511" spans="5:5" x14ac:dyDescent="0.35">
      <c r="E1511" s="7" t="str">
        <f t="shared" si="23"/>
        <v/>
      </c>
    </row>
    <row r="1512" spans="5:5" x14ac:dyDescent="0.35">
      <c r="E1512" s="7" t="str">
        <f t="shared" si="23"/>
        <v/>
      </c>
    </row>
    <row r="1513" spans="5:5" x14ac:dyDescent="0.35">
      <c r="E1513" s="7" t="str">
        <f t="shared" si="23"/>
        <v/>
      </c>
    </row>
    <row r="1514" spans="5:5" x14ac:dyDescent="0.35">
      <c r="E1514" s="7" t="str">
        <f t="shared" si="23"/>
        <v/>
      </c>
    </row>
    <row r="1515" spans="5:5" x14ac:dyDescent="0.35">
      <c r="E1515" s="7" t="str">
        <f t="shared" si="23"/>
        <v/>
      </c>
    </row>
    <row r="1516" spans="5:5" x14ac:dyDescent="0.35">
      <c r="E1516" s="7" t="str">
        <f t="shared" si="23"/>
        <v/>
      </c>
    </row>
    <row r="1517" spans="5:5" x14ac:dyDescent="0.35">
      <c r="E1517" s="7" t="str">
        <f t="shared" si="23"/>
        <v/>
      </c>
    </row>
    <row r="1518" spans="5:5" x14ac:dyDescent="0.35">
      <c r="E1518" s="7" t="str">
        <f t="shared" si="23"/>
        <v/>
      </c>
    </row>
    <row r="1519" spans="5:5" x14ac:dyDescent="0.35">
      <c r="E1519" s="7" t="str">
        <f t="shared" si="23"/>
        <v/>
      </c>
    </row>
    <row r="1520" spans="5:5" x14ac:dyDescent="0.35">
      <c r="E1520" s="7" t="str">
        <f t="shared" si="23"/>
        <v/>
      </c>
    </row>
    <row r="1521" spans="5:5" x14ac:dyDescent="0.35">
      <c r="E1521" s="7" t="str">
        <f t="shared" si="23"/>
        <v/>
      </c>
    </row>
    <row r="1522" spans="5:5" x14ac:dyDescent="0.35">
      <c r="E1522" s="7" t="str">
        <f t="shared" si="23"/>
        <v/>
      </c>
    </row>
    <row r="1523" spans="5:5" x14ac:dyDescent="0.35">
      <c r="E1523" s="7" t="str">
        <f t="shared" si="23"/>
        <v/>
      </c>
    </row>
    <row r="1524" spans="5:5" x14ac:dyDescent="0.35">
      <c r="E1524" s="7" t="str">
        <f t="shared" si="23"/>
        <v/>
      </c>
    </row>
    <row r="1525" spans="5:5" x14ac:dyDescent="0.35">
      <c r="E1525" s="7" t="str">
        <f t="shared" si="23"/>
        <v/>
      </c>
    </row>
    <row r="1526" spans="5:5" x14ac:dyDescent="0.35">
      <c r="E1526" s="7" t="str">
        <f t="shared" si="23"/>
        <v/>
      </c>
    </row>
    <row r="1527" spans="5:5" x14ac:dyDescent="0.35">
      <c r="E1527" s="7" t="str">
        <f t="shared" si="23"/>
        <v/>
      </c>
    </row>
    <row r="1528" spans="5:5" x14ac:dyDescent="0.35">
      <c r="E1528" s="7" t="str">
        <f t="shared" si="23"/>
        <v/>
      </c>
    </row>
    <row r="1529" spans="5:5" x14ac:dyDescent="0.35">
      <c r="E1529" s="7" t="str">
        <f t="shared" si="23"/>
        <v/>
      </c>
    </row>
    <row r="1530" spans="5:5" x14ac:dyDescent="0.35">
      <c r="E1530" s="7" t="str">
        <f t="shared" si="23"/>
        <v/>
      </c>
    </row>
    <row r="1531" spans="5:5" x14ac:dyDescent="0.35">
      <c r="E1531" s="7" t="str">
        <f t="shared" si="23"/>
        <v/>
      </c>
    </row>
    <row r="1532" spans="5:5" x14ac:dyDescent="0.35">
      <c r="E1532" s="7" t="str">
        <f t="shared" si="23"/>
        <v/>
      </c>
    </row>
    <row r="1533" spans="5:5" x14ac:dyDescent="0.35">
      <c r="E1533" s="7" t="str">
        <f t="shared" si="23"/>
        <v/>
      </c>
    </row>
    <row r="1534" spans="5:5" x14ac:dyDescent="0.35">
      <c r="E1534" s="7" t="str">
        <f t="shared" si="23"/>
        <v/>
      </c>
    </row>
    <row r="1535" spans="5:5" x14ac:dyDescent="0.35">
      <c r="E1535" s="7" t="str">
        <f t="shared" si="23"/>
        <v/>
      </c>
    </row>
    <row r="1536" spans="5:5" x14ac:dyDescent="0.35">
      <c r="E1536" s="7" t="str">
        <f t="shared" si="23"/>
        <v/>
      </c>
    </row>
    <row r="1537" spans="5:5" x14ac:dyDescent="0.35">
      <c r="E1537" s="7" t="str">
        <f t="shared" si="23"/>
        <v/>
      </c>
    </row>
    <row r="1538" spans="5:5" x14ac:dyDescent="0.35">
      <c r="E1538" s="7" t="str">
        <f t="shared" si="23"/>
        <v/>
      </c>
    </row>
    <row r="1539" spans="5:5" x14ac:dyDescent="0.35">
      <c r="E1539" s="7" t="str">
        <f t="shared" si="23"/>
        <v/>
      </c>
    </row>
    <row r="1540" spans="5:5" x14ac:dyDescent="0.35">
      <c r="E1540" s="7" t="str">
        <f t="shared" si="23"/>
        <v/>
      </c>
    </row>
    <row r="1541" spans="5:5" x14ac:dyDescent="0.35">
      <c r="E1541" s="7" t="str">
        <f t="shared" si="23"/>
        <v/>
      </c>
    </row>
    <row r="1542" spans="5:5" x14ac:dyDescent="0.35">
      <c r="E1542" s="7" t="str">
        <f t="shared" ref="E1542:E1605" si="24">IF(D1542&gt;0,C1542/D1542,"")</f>
        <v/>
      </c>
    </row>
    <row r="1543" spans="5:5" x14ac:dyDescent="0.35">
      <c r="E1543" s="7" t="str">
        <f t="shared" si="24"/>
        <v/>
      </c>
    </row>
    <row r="1544" spans="5:5" x14ac:dyDescent="0.35">
      <c r="E1544" s="7" t="str">
        <f t="shared" si="24"/>
        <v/>
      </c>
    </row>
    <row r="1545" spans="5:5" x14ac:dyDescent="0.35">
      <c r="E1545" s="7" t="str">
        <f t="shared" si="24"/>
        <v/>
      </c>
    </row>
    <row r="1546" spans="5:5" x14ac:dyDescent="0.35">
      <c r="E1546" s="7" t="str">
        <f t="shared" si="24"/>
        <v/>
      </c>
    </row>
    <row r="1547" spans="5:5" x14ac:dyDescent="0.35">
      <c r="E1547" s="7" t="str">
        <f t="shared" si="24"/>
        <v/>
      </c>
    </row>
    <row r="1548" spans="5:5" x14ac:dyDescent="0.35">
      <c r="E1548" s="7" t="str">
        <f t="shared" si="24"/>
        <v/>
      </c>
    </row>
    <row r="1549" spans="5:5" x14ac:dyDescent="0.35">
      <c r="E1549" s="7" t="str">
        <f t="shared" si="24"/>
        <v/>
      </c>
    </row>
    <row r="1550" spans="5:5" x14ac:dyDescent="0.35">
      <c r="E1550" s="7" t="str">
        <f t="shared" si="24"/>
        <v/>
      </c>
    </row>
    <row r="1551" spans="5:5" x14ac:dyDescent="0.35">
      <c r="E1551" s="7" t="str">
        <f t="shared" si="24"/>
        <v/>
      </c>
    </row>
    <row r="1552" spans="5:5" x14ac:dyDescent="0.35">
      <c r="E1552" s="7" t="str">
        <f t="shared" si="24"/>
        <v/>
      </c>
    </row>
    <row r="1553" spans="5:5" x14ac:dyDescent="0.35">
      <c r="E1553" s="7" t="str">
        <f t="shared" si="24"/>
        <v/>
      </c>
    </row>
    <row r="1554" spans="5:5" x14ac:dyDescent="0.35">
      <c r="E1554" s="7" t="str">
        <f t="shared" si="24"/>
        <v/>
      </c>
    </row>
    <row r="1555" spans="5:5" x14ac:dyDescent="0.35">
      <c r="E1555" s="7" t="str">
        <f t="shared" si="24"/>
        <v/>
      </c>
    </row>
    <row r="1556" spans="5:5" x14ac:dyDescent="0.35">
      <c r="E1556" s="7" t="str">
        <f t="shared" si="24"/>
        <v/>
      </c>
    </row>
    <row r="1557" spans="5:5" x14ac:dyDescent="0.35">
      <c r="E1557" s="7" t="str">
        <f t="shared" si="24"/>
        <v/>
      </c>
    </row>
    <row r="1558" spans="5:5" x14ac:dyDescent="0.35">
      <c r="E1558" s="7" t="str">
        <f t="shared" si="24"/>
        <v/>
      </c>
    </row>
    <row r="1559" spans="5:5" x14ac:dyDescent="0.35">
      <c r="E1559" s="7" t="str">
        <f t="shared" si="24"/>
        <v/>
      </c>
    </row>
    <row r="1560" spans="5:5" x14ac:dyDescent="0.35">
      <c r="E1560" s="7" t="str">
        <f t="shared" si="24"/>
        <v/>
      </c>
    </row>
    <row r="1561" spans="5:5" x14ac:dyDescent="0.35">
      <c r="E1561" s="7" t="str">
        <f t="shared" si="24"/>
        <v/>
      </c>
    </row>
    <row r="1562" spans="5:5" x14ac:dyDescent="0.35">
      <c r="E1562" s="7" t="str">
        <f t="shared" si="24"/>
        <v/>
      </c>
    </row>
    <row r="1563" spans="5:5" x14ac:dyDescent="0.35">
      <c r="E1563" s="7" t="str">
        <f t="shared" si="24"/>
        <v/>
      </c>
    </row>
    <row r="1564" spans="5:5" x14ac:dyDescent="0.35">
      <c r="E1564" s="7" t="str">
        <f t="shared" si="24"/>
        <v/>
      </c>
    </row>
    <row r="1565" spans="5:5" x14ac:dyDescent="0.35">
      <c r="E1565" s="7" t="str">
        <f t="shared" si="24"/>
        <v/>
      </c>
    </row>
    <row r="1566" spans="5:5" x14ac:dyDescent="0.35">
      <c r="E1566" s="7" t="str">
        <f t="shared" si="24"/>
        <v/>
      </c>
    </row>
    <row r="1567" spans="5:5" x14ac:dyDescent="0.35">
      <c r="E1567" s="7" t="str">
        <f t="shared" si="24"/>
        <v/>
      </c>
    </row>
    <row r="1568" spans="5:5" x14ac:dyDescent="0.35">
      <c r="E1568" s="7" t="str">
        <f t="shared" si="24"/>
        <v/>
      </c>
    </row>
    <row r="1569" spans="5:5" x14ac:dyDescent="0.35">
      <c r="E1569" s="7" t="str">
        <f t="shared" si="24"/>
        <v/>
      </c>
    </row>
    <row r="1570" spans="5:5" x14ac:dyDescent="0.35">
      <c r="E1570" s="7" t="str">
        <f t="shared" si="24"/>
        <v/>
      </c>
    </row>
    <row r="1571" spans="5:5" x14ac:dyDescent="0.35">
      <c r="E1571" s="7" t="str">
        <f t="shared" si="24"/>
        <v/>
      </c>
    </row>
    <row r="1572" spans="5:5" x14ac:dyDescent="0.35">
      <c r="E1572" s="7" t="str">
        <f t="shared" si="24"/>
        <v/>
      </c>
    </row>
    <row r="1573" spans="5:5" x14ac:dyDescent="0.35">
      <c r="E1573" s="7" t="str">
        <f t="shared" si="24"/>
        <v/>
      </c>
    </row>
    <row r="1574" spans="5:5" x14ac:dyDescent="0.35">
      <c r="E1574" s="7" t="str">
        <f t="shared" si="24"/>
        <v/>
      </c>
    </row>
    <row r="1575" spans="5:5" x14ac:dyDescent="0.35">
      <c r="E1575" s="7" t="str">
        <f t="shared" si="24"/>
        <v/>
      </c>
    </row>
    <row r="1576" spans="5:5" x14ac:dyDescent="0.35">
      <c r="E1576" s="7" t="str">
        <f t="shared" si="24"/>
        <v/>
      </c>
    </row>
    <row r="1577" spans="5:5" x14ac:dyDescent="0.35">
      <c r="E1577" s="7" t="str">
        <f t="shared" si="24"/>
        <v/>
      </c>
    </row>
    <row r="1578" spans="5:5" x14ac:dyDescent="0.35">
      <c r="E1578" s="7" t="str">
        <f t="shared" si="24"/>
        <v/>
      </c>
    </row>
    <row r="1579" spans="5:5" x14ac:dyDescent="0.35">
      <c r="E1579" s="7" t="str">
        <f t="shared" si="24"/>
        <v/>
      </c>
    </row>
    <row r="1580" spans="5:5" x14ac:dyDescent="0.35">
      <c r="E1580" s="7" t="str">
        <f t="shared" si="24"/>
        <v/>
      </c>
    </row>
    <row r="1581" spans="5:5" x14ac:dyDescent="0.35">
      <c r="E1581" s="7" t="str">
        <f t="shared" si="24"/>
        <v/>
      </c>
    </row>
    <row r="1582" spans="5:5" x14ac:dyDescent="0.35">
      <c r="E1582" s="7" t="str">
        <f t="shared" si="24"/>
        <v/>
      </c>
    </row>
    <row r="1583" spans="5:5" x14ac:dyDescent="0.35">
      <c r="E1583" s="7" t="str">
        <f t="shared" si="24"/>
        <v/>
      </c>
    </row>
    <row r="1584" spans="5:5" x14ac:dyDescent="0.35">
      <c r="E1584" s="7" t="str">
        <f t="shared" si="24"/>
        <v/>
      </c>
    </row>
    <row r="1585" spans="5:5" x14ac:dyDescent="0.35">
      <c r="E1585" s="7" t="str">
        <f t="shared" si="24"/>
        <v/>
      </c>
    </row>
    <row r="1586" spans="5:5" x14ac:dyDescent="0.35">
      <c r="E1586" s="7" t="str">
        <f t="shared" si="24"/>
        <v/>
      </c>
    </row>
    <row r="1587" spans="5:5" x14ac:dyDescent="0.35">
      <c r="E1587" s="7" t="str">
        <f t="shared" si="24"/>
        <v/>
      </c>
    </row>
    <row r="1588" spans="5:5" x14ac:dyDescent="0.35">
      <c r="E1588" s="7" t="str">
        <f t="shared" si="24"/>
        <v/>
      </c>
    </row>
    <row r="1589" spans="5:5" x14ac:dyDescent="0.35">
      <c r="E1589" s="7" t="str">
        <f t="shared" si="24"/>
        <v/>
      </c>
    </row>
    <row r="1590" spans="5:5" x14ac:dyDescent="0.35">
      <c r="E1590" s="7" t="str">
        <f t="shared" si="24"/>
        <v/>
      </c>
    </row>
    <row r="1591" spans="5:5" x14ac:dyDescent="0.35">
      <c r="E1591" s="7" t="str">
        <f t="shared" si="24"/>
        <v/>
      </c>
    </row>
    <row r="1592" spans="5:5" x14ac:dyDescent="0.35">
      <c r="E1592" s="7" t="str">
        <f t="shared" si="24"/>
        <v/>
      </c>
    </row>
    <row r="1593" spans="5:5" x14ac:dyDescent="0.35">
      <c r="E1593" s="7" t="str">
        <f t="shared" si="24"/>
        <v/>
      </c>
    </row>
    <row r="1594" spans="5:5" x14ac:dyDescent="0.35">
      <c r="E1594" s="7" t="str">
        <f t="shared" si="24"/>
        <v/>
      </c>
    </row>
    <row r="1595" spans="5:5" x14ac:dyDescent="0.35">
      <c r="E1595" s="7" t="str">
        <f t="shared" si="24"/>
        <v/>
      </c>
    </row>
    <row r="1596" spans="5:5" x14ac:dyDescent="0.35">
      <c r="E1596" s="7" t="str">
        <f t="shared" si="24"/>
        <v/>
      </c>
    </row>
    <row r="1597" spans="5:5" x14ac:dyDescent="0.35">
      <c r="E1597" s="7" t="str">
        <f t="shared" si="24"/>
        <v/>
      </c>
    </row>
    <row r="1598" spans="5:5" x14ac:dyDescent="0.35">
      <c r="E1598" s="7" t="str">
        <f t="shared" si="24"/>
        <v/>
      </c>
    </row>
    <row r="1599" spans="5:5" x14ac:dyDescent="0.35">
      <c r="E1599" s="7" t="str">
        <f t="shared" si="24"/>
        <v/>
      </c>
    </row>
    <row r="1600" spans="5:5" x14ac:dyDescent="0.35">
      <c r="E1600" s="7" t="str">
        <f t="shared" si="24"/>
        <v/>
      </c>
    </row>
    <row r="1601" spans="5:5" x14ac:dyDescent="0.35">
      <c r="E1601" s="7" t="str">
        <f t="shared" si="24"/>
        <v/>
      </c>
    </row>
    <row r="1602" spans="5:5" x14ac:dyDescent="0.35">
      <c r="E1602" s="7" t="str">
        <f t="shared" si="24"/>
        <v/>
      </c>
    </row>
    <row r="1603" spans="5:5" x14ac:dyDescent="0.35">
      <c r="E1603" s="7" t="str">
        <f t="shared" si="24"/>
        <v/>
      </c>
    </row>
    <row r="1604" spans="5:5" x14ac:dyDescent="0.35">
      <c r="E1604" s="7" t="str">
        <f t="shared" si="24"/>
        <v/>
      </c>
    </row>
    <row r="1605" spans="5:5" x14ac:dyDescent="0.35">
      <c r="E1605" s="7" t="str">
        <f t="shared" si="24"/>
        <v/>
      </c>
    </row>
    <row r="1606" spans="5:5" x14ac:dyDescent="0.35">
      <c r="E1606" s="7" t="str">
        <f t="shared" ref="E1606:E1669" si="25">IF(D1606&gt;0,C1606/D1606,"")</f>
        <v/>
      </c>
    </row>
    <row r="1607" spans="5:5" x14ac:dyDescent="0.35">
      <c r="E1607" s="7" t="str">
        <f t="shared" si="25"/>
        <v/>
      </c>
    </row>
    <row r="1608" spans="5:5" x14ac:dyDescent="0.35">
      <c r="E1608" s="7" t="str">
        <f t="shared" si="25"/>
        <v/>
      </c>
    </row>
    <row r="1609" spans="5:5" x14ac:dyDescent="0.35">
      <c r="E1609" s="7" t="str">
        <f t="shared" si="25"/>
        <v/>
      </c>
    </row>
    <row r="1610" spans="5:5" x14ac:dyDescent="0.35">
      <c r="E1610" s="7" t="str">
        <f t="shared" si="25"/>
        <v/>
      </c>
    </row>
    <row r="1611" spans="5:5" x14ac:dyDescent="0.35">
      <c r="E1611" s="7" t="str">
        <f t="shared" si="25"/>
        <v/>
      </c>
    </row>
    <row r="1612" spans="5:5" x14ac:dyDescent="0.35">
      <c r="E1612" s="7" t="str">
        <f t="shared" si="25"/>
        <v/>
      </c>
    </row>
    <row r="1613" spans="5:5" x14ac:dyDescent="0.35">
      <c r="E1613" s="7" t="str">
        <f t="shared" si="25"/>
        <v/>
      </c>
    </row>
    <row r="1614" spans="5:5" x14ac:dyDescent="0.35">
      <c r="E1614" s="7" t="str">
        <f t="shared" si="25"/>
        <v/>
      </c>
    </row>
    <row r="1615" spans="5:5" x14ac:dyDescent="0.35">
      <c r="E1615" s="7" t="str">
        <f t="shared" si="25"/>
        <v/>
      </c>
    </row>
    <row r="1616" spans="5:5" x14ac:dyDescent="0.35">
      <c r="E1616" s="7" t="str">
        <f t="shared" si="25"/>
        <v/>
      </c>
    </row>
    <row r="1617" spans="5:5" x14ac:dyDescent="0.35">
      <c r="E1617" s="7" t="str">
        <f t="shared" si="25"/>
        <v/>
      </c>
    </row>
    <row r="1618" spans="5:5" x14ac:dyDescent="0.35">
      <c r="E1618" s="7" t="str">
        <f t="shared" si="25"/>
        <v/>
      </c>
    </row>
    <row r="1619" spans="5:5" x14ac:dyDescent="0.35">
      <c r="E1619" s="7" t="str">
        <f t="shared" si="25"/>
        <v/>
      </c>
    </row>
    <row r="1620" spans="5:5" x14ac:dyDescent="0.35">
      <c r="E1620" s="7" t="str">
        <f t="shared" si="25"/>
        <v/>
      </c>
    </row>
    <row r="1621" spans="5:5" x14ac:dyDescent="0.35">
      <c r="E1621" s="7" t="str">
        <f t="shared" si="25"/>
        <v/>
      </c>
    </row>
    <row r="1622" spans="5:5" x14ac:dyDescent="0.35">
      <c r="E1622" s="7" t="str">
        <f t="shared" si="25"/>
        <v/>
      </c>
    </row>
    <row r="1623" spans="5:5" x14ac:dyDescent="0.35">
      <c r="E1623" s="7" t="str">
        <f t="shared" si="25"/>
        <v/>
      </c>
    </row>
    <row r="1624" spans="5:5" x14ac:dyDescent="0.35">
      <c r="E1624" s="7" t="str">
        <f t="shared" si="25"/>
        <v/>
      </c>
    </row>
    <row r="1625" spans="5:5" x14ac:dyDescent="0.35">
      <c r="E1625" s="7" t="str">
        <f t="shared" si="25"/>
        <v/>
      </c>
    </row>
    <row r="1626" spans="5:5" x14ac:dyDescent="0.35">
      <c r="E1626" s="7" t="str">
        <f t="shared" si="25"/>
        <v/>
      </c>
    </row>
    <row r="1627" spans="5:5" x14ac:dyDescent="0.35">
      <c r="E1627" s="7" t="str">
        <f t="shared" si="25"/>
        <v/>
      </c>
    </row>
    <row r="1628" spans="5:5" x14ac:dyDescent="0.35">
      <c r="E1628" s="7" t="str">
        <f t="shared" si="25"/>
        <v/>
      </c>
    </row>
    <row r="1629" spans="5:5" x14ac:dyDescent="0.35">
      <c r="E1629" s="7" t="str">
        <f t="shared" si="25"/>
        <v/>
      </c>
    </row>
    <row r="1630" spans="5:5" x14ac:dyDescent="0.35">
      <c r="E1630" s="7" t="str">
        <f t="shared" si="25"/>
        <v/>
      </c>
    </row>
    <row r="1631" spans="5:5" x14ac:dyDescent="0.35">
      <c r="E1631" s="7" t="str">
        <f t="shared" si="25"/>
        <v/>
      </c>
    </row>
    <row r="1632" spans="5:5" x14ac:dyDescent="0.35">
      <c r="E1632" s="7" t="str">
        <f t="shared" si="25"/>
        <v/>
      </c>
    </row>
    <row r="1633" spans="5:5" x14ac:dyDescent="0.35">
      <c r="E1633" s="7" t="str">
        <f t="shared" si="25"/>
        <v/>
      </c>
    </row>
    <row r="1634" spans="5:5" x14ac:dyDescent="0.35">
      <c r="E1634" s="7" t="str">
        <f t="shared" si="25"/>
        <v/>
      </c>
    </row>
    <row r="1635" spans="5:5" x14ac:dyDescent="0.35">
      <c r="E1635" s="7" t="str">
        <f t="shared" si="25"/>
        <v/>
      </c>
    </row>
    <row r="1636" spans="5:5" x14ac:dyDescent="0.35">
      <c r="E1636" s="7" t="str">
        <f t="shared" si="25"/>
        <v/>
      </c>
    </row>
    <row r="1637" spans="5:5" x14ac:dyDescent="0.35">
      <c r="E1637" s="7" t="str">
        <f t="shared" si="25"/>
        <v/>
      </c>
    </row>
    <row r="1638" spans="5:5" x14ac:dyDescent="0.35">
      <c r="E1638" s="7" t="str">
        <f t="shared" si="25"/>
        <v/>
      </c>
    </row>
    <row r="1639" spans="5:5" x14ac:dyDescent="0.35">
      <c r="E1639" s="7" t="str">
        <f t="shared" si="25"/>
        <v/>
      </c>
    </row>
    <row r="1640" spans="5:5" x14ac:dyDescent="0.35">
      <c r="E1640" s="7" t="str">
        <f t="shared" si="25"/>
        <v/>
      </c>
    </row>
    <row r="1641" spans="5:5" x14ac:dyDescent="0.35">
      <c r="E1641" s="7" t="str">
        <f t="shared" si="25"/>
        <v/>
      </c>
    </row>
    <row r="1642" spans="5:5" x14ac:dyDescent="0.35">
      <c r="E1642" s="7" t="str">
        <f t="shared" si="25"/>
        <v/>
      </c>
    </row>
    <row r="1643" spans="5:5" x14ac:dyDescent="0.35">
      <c r="E1643" s="7" t="str">
        <f t="shared" si="25"/>
        <v/>
      </c>
    </row>
    <row r="1644" spans="5:5" x14ac:dyDescent="0.35">
      <c r="E1644" s="7" t="str">
        <f t="shared" si="25"/>
        <v/>
      </c>
    </row>
    <row r="1645" spans="5:5" x14ac:dyDescent="0.35">
      <c r="E1645" s="7" t="str">
        <f t="shared" si="25"/>
        <v/>
      </c>
    </row>
    <row r="1646" spans="5:5" x14ac:dyDescent="0.35">
      <c r="E1646" s="7" t="str">
        <f t="shared" si="25"/>
        <v/>
      </c>
    </row>
    <row r="1647" spans="5:5" x14ac:dyDescent="0.35">
      <c r="E1647" s="7" t="str">
        <f t="shared" si="25"/>
        <v/>
      </c>
    </row>
    <row r="1648" spans="5:5" x14ac:dyDescent="0.35">
      <c r="E1648" s="7" t="str">
        <f t="shared" si="25"/>
        <v/>
      </c>
    </row>
    <row r="1649" spans="5:5" x14ac:dyDescent="0.35">
      <c r="E1649" s="7" t="str">
        <f t="shared" si="25"/>
        <v/>
      </c>
    </row>
    <row r="1650" spans="5:5" x14ac:dyDescent="0.35">
      <c r="E1650" s="7" t="str">
        <f t="shared" si="25"/>
        <v/>
      </c>
    </row>
    <row r="1651" spans="5:5" x14ac:dyDescent="0.35">
      <c r="E1651" s="7" t="str">
        <f t="shared" si="25"/>
        <v/>
      </c>
    </row>
    <row r="1652" spans="5:5" x14ac:dyDescent="0.35">
      <c r="E1652" s="7" t="str">
        <f t="shared" si="25"/>
        <v/>
      </c>
    </row>
    <row r="1653" spans="5:5" x14ac:dyDescent="0.35">
      <c r="E1653" s="7" t="str">
        <f t="shared" si="25"/>
        <v/>
      </c>
    </row>
    <row r="1654" spans="5:5" x14ac:dyDescent="0.35">
      <c r="E1654" s="7" t="str">
        <f t="shared" si="25"/>
        <v/>
      </c>
    </row>
    <row r="1655" spans="5:5" x14ac:dyDescent="0.35">
      <c r="E1655" s="7" t="str">
        <f t="shared" si="25"/>
        <v/>
      </c>
    </row>
    <row r="1656" spans="5:5" x14ac:dyDescent="0.35">
      <c r="E1656" s="7" t="str">
        <f t="shared" si="25"/>
        <v/>
      </c>
    </row>
    <row r="1657" spans="5:5" x14ac:dyDescent="0.35">
      <c r="E1657" s="7" t="str">
        <f t="shared" si="25"/>
        <v/>
      </c>
    </row>
    <row r="1658" spans="5:5" x14ac:dyDescent="0.35">
      <c r="E1658" s="7" t="str">
        <f t="shared" si="25"/>
        <v/>
      </c>
    </row>
    <row r="1659" spans="5:5" x14ac:dyDescent="0.35">
      <c r="E1659" s="7" t="str">
        <f t="shared" si="25"/>
        <v/>
      </c>
    </row>
    <row r="1660" spans="5:5" x14ac:dyDescent="0.35">
      <c r="E1660" s="7" t="str">
        <f t="shared" si="25"/>
        <v/>
      </c>
    </row>
    <row r="1661" spans="5:5" x14ac:dyDescent="0.35">
      <c r="E1661" s="7" t="str">
        <f t="shared" si="25"/>
        <v/>
      </c>
    </row>
    <row r="1662" spans="5:5" x14ac:dyDescent="0.35">
      <c r="E1662" s="7" t="str">
        <f t="shared" si="25"/>
        <v/>
      </c>
    </row>
    <row r="1663" spans="5:5" x14ac:dyDescent="0.35">
      <c r="E1663" s="7" t="str">
        <f t="shared" si="25"/>
        <v/>
      </c>
    </row>
    <row r="1664" spans="5:5" x14ac:dyDescent="0.35">
      <c r="E1664" s="7" t="str">
        <f t="shared" si="25"/>
        <v/>
      </c>
    </row>
    <row r="1665" spans="5:5" x14ac:dyDescent="0.35">
      <c r="E1665" s="7" t="str">
        <f t="shared" si="25"/>
        <v/>
      </c>
    </row>
    <row r="1666" spans="5:5" x14ac:dyDescent="0.35">
      <c r="E1666" s="7" t="str">
        <f t="shared" si="25"/>
        <v/>
      </c>
    </row>
    <row r="1667" spans="5:5" x14ac:dyDescent="0.35">
      <c r="E1667" s="7" t="str">
        <f t="shared" si="25"/>
        <v/>
      </c>
    </row>
    <row r="1668" spans="5:5" x14ac:dyDescent="0.35">
      <c r="E1668" s="7" t="str">
        <f t="shared" si="25"/>
        <v/>
      </c>
    </row>
    <row r="1669" spans="5:5" x14ac:dyDescent="0.35">
      <c r="E1669" s="7" t="str">
        <f t="shared" si="25"/>
        <v/>
      </c>
    </row>
    <row r="1670" spans="5:5" x14ac:dyDescent="0.35">
      <c r="E1670" s="7" t="str">
        <f t="shared" ref="E1670:E1733" si="26">IF(D1670&gt;0,C1670/D1670,"")</f>
        <v/>
      </c>
    </row>
    <row r="1671" spans="5:5" x14ac:dyDescent="0.35">
      <c r="E1671" s="7" t="str">
        <f t="shared" si="26"/>
        <v/>
      </c>
    </row>
    <row r="1672" spans="5:5" x14ac:dyDescent="0.35">
      <c r="E1672" s="7" t="str">
        <f t="shared" si="26"/>
        <v/>
      </c>
    </row>
    <row r="1673" spans="5:5" x14ac:dyDescent="0.35">
      <c r="E1673" s="7" t="str">
        <f t="shared" si="26"/>
        <v/>
      </c>
    </row>
    <row r="1674" spans="5:5" x14ac:dyDescent="0.35">
      <c r="E1674" s="7" t="str">
        <f t="shared" si="26"/>
        <v/>
      </c>
    </row>
    <row r="1675" spans="5:5" x14ac:dyDescent="0.35">
      <c r="E1675" s="7" t="str">
        <f t="shared" si="26"/>
        <v/>
      </c>
    </row>
    <row r="1676" spans="5:5" x14ac:dyDescent="0.35">
      <c r="E1676" s="7" t="str">
        <f t="shared" si="26"/>
        <v/>
      </c>
    </row>
    <row r="1677" spans="5:5" x14ac:dyDescent="0.35">
      <c r="E1677" s="7" t="str">
        <f t="shared" si="26"/>
        <v/>
      </c>
    </row>
    <row r="1678" spans="5:5" x14ac:dyDescent="0.35">
      <c r="E1678" s="7" t="str">
        <f t="shared" si="26"/>
        <v/>
      </c>
    </row>
    <row r="1679" spans="5:5" x14ac:dyDescent="0.35">
      <c r="E1679" s="7" t="str">
        <f t="shared" si="26"/>
        <v/>
      </c>
    </row>
    <row r="1680" spans="5:5" x14ac:dyDescent="0.35">
      <c r="E1680" s="7" t="str">
        <f t="shared" si="26"/>
        <v/>
      </c>
    </row>
    <row r="1681" spans="5:5" x14ac:dyDescent="0.35">
      <c r="E1681" s="7" t="str">
        <f t="shared" si="26"/>
        <v/>
      </c>
    </row>
    <row r="1682" spans="5:5" x14ac:dyDescent="0.35">
      <c r="E1682" s="7" t="str">
        <f t="shared" si="26"/>
        <v/>
      </c>
    </row>
    <row r="1683" spans="5:5" x14ac:dyDescent="0.35">
      <c r="E1683" s="7" t="str">
        <f t="shared" si="26"/>
        <v/>
      </c>
    </row>
    <row r="1684" spans="5:5" x14ac:dyDescent="0.35">
      <c r="E1684" s="7" t="str">
        <f t="shared" si="26"/>
        <v/>
      </c>
    </row>
    <row r="1685" spans="5:5" x14ac:dyDescent="0.35">
      <c r="E1685" s="7" t="str">
        <f t="shared" si="26"/>
        <v/>
      </c>
    </row>
    <row r="1686" spans="5:5" x14ac:dyDescent="0.35">
      <c r="E1686" s="7" t="str">
        <f t="shared" si="26"/>
        <v/>
      </c>
    </row>
    <row r="1687" spans="5:5" x14ac:dyDescent="0.35">
      <c r="E1687" s="7" t="str">
        <f t="shared" si="26"/>
        <v/>
      </c>
    </row>
    <row r="1688" spans="5:5" x14ac:dyDescent="0.35">
      <c r="E1688" s="7" t="str">
        <f t="shared" si="26"/>
        <v/>
      </c>
    </row>
    <row r="1689" spans="5:5" x14ac:dyDescent="0.35">
      <c r="E1689" s="7" t="str">
        <f t="shared" si="26"/>
        <v/>
      </c>
    </row>
    <row r="1690" spans="5:5" x14ac:dyDescent="0.35">
      <c r="E1690" s="7" t="str">
        <f t="shared" si="26"/>
        <v/>
      </c>
    </row>
    <row r="1691" spans="5:5" x14ac:dyDescent="0.35">
      <c r="E1691" s="7" t="str">
        <f t="shared" si="26"/>
        <v/>
      </c>
    </row>
    <row r="1692" spans="5:5" x14ac:dyDescent="0.35">
      <c r="E1692" s="7" t="str">
        <f t="shared" si="26"/>
        <v/>
      </c>
    </row>
    <row r="1693" spans="5:5" x14ac:dyDescent="0.35">
      <c r="E1693" s="7" t="str">
        <f t="shared" si="26"/>
        <v/>
      </c>
    </row>
    <row r="1694" spans="5:5" x14ac:dyDescent="0.35">
      <c r="E1694" s="7" t="str">
        <f t="shared" si="26"/>
        <v/>
      </c>
    </row>
    <row r="1695" spans="5:5" x14ac:dyDescent="0.35">
      <c r="E1695" s="7" t="str">
        <f t="shared" si="26"/>
        <v/>
      </c>
    </row>
    <row r="1696" spans="5:5" x14ac:dyDescent="0.35">
      <c r="E1696" s="7" t="str">
        <f t="shared" si="26"/>
        <v/>
      </c>
    </row>
    <row r="1697" spans="5:5" x14ac:dyDescent="0.35">
      <c r="E1697" s="7" t="str">
        <f t="shared" si="26"/>
        <v/>
      </c>
    </row>
    <row r="1698" spans="5:5" x14ac:dyDescent="0.35">
      <c r="E1698" s="7" t="str">
        <f t="shared" si="26"/>
        <v/>
      </c>
    </row>
    <row r="1699" spans="5:5" x14ac:dyDescent="0.35">
      <c r="E1699" s="7" t="str">
        <f t="shared" si="26"/>
        <v/>
      </c>
    </row>
    <row r="1700" spans="5:5" x14ac:dyDescent="0.35">
      <c r="E1700" s="7" t="str">
        <f t="shared" si="26"/>
        <v/>
      </c>
    </row>
    <row r="1701" spans="5:5" x14ac:dyDescent="0.35">
      <c r="E1701" s="7" t="str">
        <f t="shared" si="26"/>
        <v/>
      </c>
    </row>
    <row r="1702" spans="5:5" x14ac:dyDescent="0.35">
      <c r="E1702" s="7" t="str">
        <f t="shared" si="26"/>
        <v/>
      </c>
    </row>
    <row r="1703" spans="5:5" x14ac:dyDescent="0.35">
      <c r="E1703" s="7" t="str">
        <f t="shared" si="26"/>
        <v/>
      </c>
    </row>
    <row r="1704" spans="5:5" x14ac:dyDescent="0.35">
      <c r="E1704" s="7" t="str">
        <f t="shared" si="26"/>
        <v/>
      </c>
    </row>
    <row r="1705" spans="5:5" x14ac:dyDescent="0.35">
      <c r="E1705" s="7" t="str">
        <f t="shared" si="26"/>
        <v/>
      </c>
    </row>
    <row r="1706" spans="5:5" x14ac:dyDescent="0.35">
      <c r="E1706" s="7" t="str">
        <f t="shared" si="26"/>
        <v/>
      </c>
    </row>
    <row r="1707" spans="5:5" x14ac:dyDescent="0.35">
      <c r="E1707" s="7" t="str">
        <f t="shared" si="26"/>
        <v/>
      </c>
    </row>
    <row r="1708" spans="5:5" x14ac:dyDescent="0.35">
      <c r="E1708" s="7" t="str">
        <f t="shared" si="26"/>
        <v/>
      </c>
    </row>
    <row r="1709" spans="5:5" x14ac:dyDescent="0.35">
      <c r="E1709" s="7" t="str">
        <f t="shared" si="26"/>
        <v/>
      </c>
    </row>
    <row r="1710" spans="5:5" x14ac:dyDescent="0.35">
      <c r="E1710" s="7" t="str">
        <f t="shared" si="26"/>
        <v/>
      </c>
    </row>
    <row r="1711" spans="5:5" x14ac:dyDescent="0.35">
      <c r="E1711" s="7" t="str">
        <f t="shared" si="26"/>
        <v/>
      </c>
    </row>
    <row r="1712" spans="5:5" x14ac:dyDescent="0.35">
      <c r="E1712" s="7" t="str">
        <f t="shared" si="26"/>
        <v/>
      </c>
    </row>
    <row r="1713" spans="5:5" x14ac:dyDescent="0.35">
      <c r="E1713" s="7" t="str">
        <f t="shared" si="26"/>
        <v/>
      </c>
    </row>
    <row r="1714" spans="5:5" x14ac:dyDescent="0.35">
      <c r="E1714" s="7" t="str">
        <f t="shared" si="26"/>
        <v/>
      </c>
    </row>
    <row r="1715" spans="5:5" x14ac:dyDescent="0.35">
      <c r="E1715" s="7" t="str">
        <f t="shared" si="26"/>
        <v/>
      </c>
    </row>
    <row r="1716" spans="5:5" x14ac:dyDescent="0.35">
      <c r="E1716" s="7" t="str">
        <f t="shared" si="26"/>
        <v/>
      </c>
    </row>
    <row r="1717" spans="5:5" x14ac:dyDescent="0.35">
      <c r="E1717" s="7" t="str">
        <f t="shared" si="26"/>
        <v/>
      </c>
    </row>
    <row r="1718" spans="5:5" x14ac:dyDescent="0.35">
      <c r="E1718" s="7" t="str">
        <f t="shared" si="26"/>
        <v/>
      </c>
    </row>
    <row r="1719" spans="5:5" x14ac:dyDescent="0.35">
      <c r="E1719" s="7" t="str">
        <f t="shared" si="26"/>
        <v/>
      </c>
    </row>
    <row r="1720" spans="5:5" x14ac:dyDescent="0.35">
      <c r="E1720" s="7" t="str">
        <f t="shared" si="26"/>
        <v/>
      </c>
    </row>
    <row r="1721" spans="5:5" x14ac:dyDescent="0.35">
      <c r="E1721" s="7" t="str">
        <f t="shared" si="26"/>
        <v/>
      </c>
    </row>
    <row r="1722" spans="5:5" x14ac:dyDescent="0.35">
      <c r="E1722" s="7" t="str">
        <f t="shared" si="26"/>
        <v/>
      </c>
    </row>
    <row r="1723" spans="5:5" x14ac:dyDescent="0.35">
      <c r="E1723" s="7" t="str">
        <f t="shared" si="26"/>
        <v/>
      </c>
    </row>
    <row r="1724" spans="5:5" x14ac:dyDescent="0.35">
      <c r="E1724" s="7" t="str">
        <f t="shared" si="26"/>
        <v/>
      </c>
    </row>
    <row r="1725" spans="5:5" x14ac:dyDescent="0.35">
      <c r="E1725" s="7" t="str">
        <f t="shared" si="26"/>
        <v/>
      </c>
    </row>
    <row r="1726" spans="5:5" x14ac:dyDescent="0.35">
      <c r="E1726" s="7" t="str">
        <f t="shared" si="26"/>
        <v/>
      </c>
    </row>
    <row r="1727" spans="5:5" x14ac:dyDescent="0.35">
      <c r="E1727" s="7" t="str">
        <f t="shared" si="26"/>
        <v/>
      </c>
    </row>
    <row r="1728" spans="5:5" x14ac:dyDescent="0.35">
      <c r="E1728" s="7" t="str">
        <f t="shared" si="26"/>
        <v/>
      </c>
    </row>
    <row r="1729" spans="5:5" x14ac:dyDescent="0.35">
      <c r="E1729" s="7" t="str">
        <f t="shared" si="26"/>
        <v/>
      </c>
    </row>
    <row r="1730" spans="5:5" x14ac:dyDescent="0.35">
      <c r="E1730" s="7" t="str">
        <f t="shared" si="26"/>
        <v/>
      </c>
    </row>
    <row r="1731" spans="5:5" x14ac:dyDescent="0.35">
      <c r="E1731" s="7" t="str">
        <f t="shared" si="26"/>
        <v/>
      </c>
    </row>
    <row r="1732" spans="5:5" x14ac:dyDescent="0.35">
      <c r="E1732" s="7" t="str">
        <f t="shared" si="26"/>
        <v/>
      </c>
    </row>
    <row r="1733" spans="5:5" x14ac:dyDescent="0.35">
      <c r="E1733" s="7" t="str">
        <f t="shared" si="26"/>
        <v/>
      </c>
    </row>
    <row r="1734" spans="5:5" x14ac:dyDescent="0.35">
      <c r="E1734" s="7" t="str">
        <f t="shared" ref="E1734:E1797" si="27">IF(D1734&gt;0,C1734/D1734,"")</f>
        <v/>
      </c>
    </row>
    <row r="1735" spans="5:5" x14ac:dyDescent="0.35">
      <c r="E1735" s="7" t="str">
        <f t="shared" si="27"/>
        <v/>
      </c>
    </row>
    <row r="1736" spans="5:5" x14ac:dyDescent="0.35">
      <c r="E1736" s="7" t="str">
        <f t="shared" si="27"/>
        <v/>
      </c>
    </row>
    <row r="1737" spans="5:5" x14ac:dyDescent="0.35">
      <c r="E1737" s="7" t="str">
        <f t="shared" si="27"/>
        <v/>
      </c>
    </row>
    <row r="1738" spans="5:5" x14ac:dyDescent="0.35">
      <c r="E1738" s="7" t="str">
        <f t="shared" si="27"/>
        <v/>
      </c>
    </row>
    <row r="1739" spans="5:5" x14ac:dyDescent="0.35">
      <c r="E1739" s="7" t="str">
        <f t="shared" si="27"/>
        <v/>
      </c>
    </row>
    <row r="1740" spans="5:5" x14ac:dyDescent="0.35">
      <c r="E1740" s="7" t="str">
        <f t="shared" si="27"/>
        <v/>
      </c>
    </row>
    <row r="1741" spans="5:5" x14ac:dyDescent="0.35">
      <c r="E1741" s="7" t="str">
        <f t="shared" si="27"/>
        <v/>
      </c>
    </row>
    <row r="1742" spans="5:5" x14ac:dyDescent="0.35">
      <c r="E1742" s="7" t="str">
        <f t="shared" si="27"/>
        <v/>
      </c>
    </row>
    <row r="1743" spans="5:5" x14ac:dyDescent="0.35">
      <c r="E1743" s="7" t="str">
        <f t="shared" si="27"/>
        <v/>
      </c>
    </row>
    <row r="1744" spans="5:5" x14ac:dyDescent="0.35">
      <c r="E1744" s="7" t="str">
        <f t="shared" si="27"/>
        <v/>
      </c>
    </row>
    <row r="1745" spans="5:5" x14ac:dyDescent="0.35">
      <c r="E1745" s="7" t="str">
        <f t="shared" si="27"/>
        <v/>
      </c>
    </row>
    <row r="1746" spans="5:5" x14ac:dyDescent="0.35">
      <c r="E1746" s="7" t="str">
        <f t="shared" si="27"/>
        <v/>
      </c>
    </row>
    <row r="1747" spans="5:5" x14ac:dyDescent="0.35">
      <c r="E1747" s="7" t="str">
        <f t="shared" si="27"/>
        <v/>
      </c>
    </row>
    <row r="1748" spans="5:5" x14ac:dyDescent="0.35">
      <c r="E1748" s="7" t="str">
        <f t="shared" si="27"/>
        <v/>
      </c>
    </row>
    <row r="1749" spans="5:5" x14ac:dyDescent="0.35">
      <c r="E1749" s="7" t="str">
        <f t="shared" si="27"/>
        <v/>
      </c>
    </row>
    <row r="1750" spans="5:5" x14ac:dyDescent="0.35">
      <c r="E1750" s="7" t="str">
        <f t="shared" si="27"/>
        <v/>
      </c>
    </row>
    <row r="1751" spans="5:5" x14ac:dyDescent="0.35">
      <c r="E1751" s="7" t="str">
        <f t="shared" si="27"/>
        <v/>
      </c>
    </row>
    <row r="1752" spans="5:5" x14ac:dyDescent="0.35">
      <c r="E1752" s="7" t="str">
        <f t="shared" si="27"/>
        <v/>
      </c>
    </row>
    <row r="1753" spans="5:5" x14ac:dyDescent="0.35">
      <c r="E1753" s="7" t="str">
        <f t="shared" si="27"/>
        <v/>
      </c>
    </row>
    <row r="1754" spans="5:5" x14ac:dyDescent="0.35">
      <c r="E1754" s="7" t="str">
        <f t="shared" si="27"/>
        <v/>
      </c>
    </row>
    <row r="1755" spans="5:5" x14ac:dyDescent="0.35">
      <c r="E1755" s="7" t="str">
        <f t="shared" si="27"/>
        <v/>
      </c>
    </row>
    <row r="1756" spans="5:5" x14ac:dyDescent="0.35">
      <c r="E1756" s="7" t="str">
        <f t="shared" si="27"/>
        <v/>
      </c>
    </row>
    <row r="1757" spans="5:5" x14ac:dyDescent="0.35">
      <c r="E1757" s="7" t="str">
        <f t="shared" si="27"/>
        <v/>
      </c>
    </row>
    <row r="1758" spans="5:5" x14ac:dyDescent="0.35">
      <c r="E1758" s="7" t="str">
        <f t="shared" si="27"/>
        <v/>
      </c>
    </row>
    <row r="1759" spans="5:5" x14ac:dyDescent="0.35">
      <c r="E1759" s="7" t="str">
        <f t="shared" si="27"/>
        <v/>
      </c>
    </row>
    <row r="1760" spans="5:5" x14ac:dyDescent="0.35">
      <c r="E1760" s="7" t="str">
        <f t="shared" si="27"/>
        <v/>
      </c>
    </row>
    <row r="1761" spans="5:5" x14ac:dyDescent="0.35">
      <c r="E1761" s="7" t="str">
        <f t="shared" si="27"/>
        <v/>
      </c>
    </row>
    <row r="1762" spans="5:5" x14ac:dyDescent="0.35">
      <c r="E1762" s="7" t="str">
        <f t="shared" si="27"/>
        <v/>
      </c>
    </row>
    <row r="1763" spans="5:5" x14ac:dyDescent="0.35">
      <c r="E1763" s="7" t="str">
        <f t="shared" si="27"/>
        <v/>
      </c>
    </row>
    <row r="1764" spans="5:5" x14ac:dyDescent="0.35">
      <c r="E1764" s="7" t="str">
        <f t="shared" si="27"/>
        <v/>
      </c>
    </row>
    <row r="1765" spans="5:5" x14ac:dyDescent="0.35">
      <c r="E1765" s="7" t="str">
        <f t="shared" si="27"/>
        <v/>
      </c>
    </row>
    <row r="1766" spans="5:5" x14ac:dyDescent="0.35">
      <c r="E1766" s="7" t="str">
        <f t="shared" si="27"/>
        <v/>
      </c>
    </row>
    <row r="1767" spans="5:5" x14ac:dyDescent="0.35">
      <c r="E1767" s="7" t="str">
        <f t="shared" si="27"/>
        <v/>
      </c>
    </row>
    <row r="1768" spans="5:5" x14ac:dyDescent="0.35">
      <c r="E1768" s="7" t="str">
        <f t="shared" si="27"/>
        <v/>
      </c>
    </row>
    <row r="1769" spans="5:5" x14ac:dyDescent="0.35">
      <c r="E1769" s="7" t="str">
        <f t="shared" si="27"/>
        <v/>
      </c>
    </row>
    <row r="1770" spans="5:5" x14ac:dyDescent="0.35">
      <c r="E1770" s="7" t="str">
        <f t="shared" si="27"/>
        <v/>
      </c>
    </row>
    <row r="1771" spans="5:5" x14ac:dyDescent="0.35">
      <c r="E1771" s="7" t="str">
        <f t="shared" si="27"/>
        <v/>
      </c>
    </row>
    <row r="1772" spans="5:5" x14ac:dyDescent="0.35">
      <c r="E1772" s="7" t="str">
        <f t="shared" si="27"/>
        <v/>
      </c>
    </row>
    <row r="1773" spans="5:5" x14ac:dyDescent="0.35">
      <c r="E1773" s="7" t="str">
        <f t="shared" si="27"/>
        <v/>
      </c>
    </row>
    <row r="1774" spans="5:5" x14ac:dyDescent="0.35">
      <c r="E1774" s="7" t="str">
        <f t="shared" si="27"/>
        <v/>
      </c>
    </row>
    <row r="1775" spans="5:5" x14ac:dyDescent="0.35">
      <c r="E1775" s="7" t="str">
        <f t="shared" si="27"/>
        <v/>
      </c>
    </row>
    <row r="1776" spans="5:5" x14ac:dyDescent="0.35">
      <c r="E1776" s="7" t="str">
        <f t="shared" si="27"/>
        <v/>
      </c>
    </row>
    <row r="1777" spans="5:5" x14ac:dyDescent="0.35">
      <c r="E1777" s="7" t="str">
        <f t="shared" si="27"/>
        <v/>
      </c>
    </row>
    <row r="1778" spans="5:5" x14ac:dyDescent="0.35">
      <c r="E1778" s="7" t="str">
        <f t="shared" si="27"/>
        <v/>
      </c>
    </row>
    <row r="1779" spans="5:5" x14ac:dyDescent="0.35">
      <c r="E1779" s="7" t="str">
        <f t="shared" si="27"/>
        <v/>
      </c>
    </row>
    <row r="1780" spans="5:5" x14ac:dyDescent="0.35">
      <c r="E1780" s="7" t="str">
        <f t="shared" si="27"/>
        <v/>
      </c>
    </row>
    <row r="1781" spans="5:5" x14ac:dyDescent="0.35">
      <c r="E1781" s="7" t="str">
        <f t="shared" si="27"/>
        <v/>
      </c>
    </row>
    <row r="1782" spans="5:5" x14ac:dyDescent="0.35">
      <c r="E1782" s="7" t="str">
        <f t="shared" si="27"/>
        <v/>
      </c>
    </row>
    <row r="1783" spans="5:5" x14ac:dyDescent="0.35">
      <c r="E1783" s="7" t="str">
        <f t="shared" si="27"/>
        <v/>
      </c>
    </row>
    <row r="1784" spans="5:5" x14ac:dyDescent="0.35">
      <c r="E1784" s="7" t="str">
        <f t="shared" si="27"/>
        <v/>
      </c>
    </row>
    <row r="1785" spans="5:5" x14ac:dyDescent="0.35">
      <c r="E1785" s="7" t="str">
        <f t="shared" si="27"/>
        <v/>
      </c>
    </row>
    <row r="1786" spans="5:5" x14ac:dyDescent="0.35">
      <c r="E1786" s="7" t="str">
        <f t="shared" si="27"/>
        <v/>
      </c>
    </row>
    <row r="1787" spans="5:5" x14ac:dyDescent="0.35">
      <c r="E1787" s="7" t="str">
        <f t="shared" si="27"/>
        <v/>
      </c>
    </row>
    <row r="1788" spans="5:5" x14ac:dyDescent="0.35">
      <c r="E1788" s="7" t="str">
        <f t="shared" si="27"/>
        <v/>
      </c>
    </row>
    <row r="1789" spans="5:5" x14ac:dyDescent="0.35">
      <c r="E1789" s="7" t="str">
        <f t="shared" si="27"/>
        <v/>
      </c>
    </row>
    <row r="1790" spans="5:5" x14ac:dyDescent="0.35">
      <c r="E1790" s="7" t="str">
        <f t="shared" si="27"/>
        <v/>
      </c>
    </row>
    <row r="1791" spans="5:5" x14ac:dyDescent="0.35">
      <c r="E1791" s="7" t="str">
        <f t="shared" si="27"/>
        <v/>
      </c>
    </row>
    <row r="1792" spans="5:5" x14ac:dyDescent="0.35">
      <c r="E1792" s="7" t="str">
        <f t="shared" si="27"/>
        <v/>
      </c>
    </row>
    <row r="1793" spans="5:5" x14ac:dyDescent="0.35">
      <c r="E1793" s="7" t="str">
        <f t="shared" si="27"/>
        <v/>
      </c>
    </row>
    <row r="1794" spans="5:5" x14ac:dyDescent="0.35">
      <c r="E1794" s="7" t="str">
        <f t="shared" si="27"/>
        <v/>
      </c>
    </row>
    <row r="1795" spans="5:5" x14ac:dyDescent="0.35">
      <c r="E1795" s="7" t="str">
        <f t="shared" si="27"/>
        <v/>
      </c>
    </row>
    <row r="1796" spans="5:5" x14ac:dyDescent="0.35">
      <c r="E1796" s="7" t="str">
        <f t="shared" si="27"/>
        <v/>
      </c>
    </row>
    <row r="1797" spans="5:5" x14ac:dyDescent="0.35">
      <c r="E1797" s="7" t="str">
        <f t="shared" si="27"/>
        <v/>
      </c>
    </row>
    <row r="1798" spans="5:5" x14ac:dyDescent="0.35">
      <c r="E1798" s="7" t="str">
        <f t="shared" ref="E1798:E1861" si="28">IF(D1798&gt;0,C1798/D1798,"")</f>
        <v/>
      </c>
    </row>
    <row r="1799" spans="5:5" x14ac:dyDescent="0.35">
      <c r="E1799" s="7" t="str">
        <f t="shared" si="28"/>
        <v/>
      </c>
    </row>
    <row r="1800" spans="5:5" x14ac:dyDescent="0.35">
      <c r="E1800" s="7" t="str">
        <f t="shared" si="28"/>
        <v/>
      </c>
    </row>
    <row r="1801" spans="5:5" x14ac:dyDescent="0.35">
      <c r="E1801" s="7" t="str">
        <f t="shared" si="28"/>
        <v/>
      </c>
    </row>
    <row r="1802" spans="5:5" x14ac:dyDescent="0.35">
      <c r="E1802" s="7" t="str">
        <f t="shared" si="28"/>
        <v/>
      </c>
    </row>
    <row r="1803" spans="5:5" x14ac:dyDescent="0.35">
      <c r="E1803" s="7" t="str">
        <f t="shared" si="28"/>
        <v/>
      </c>
    </row>
    <row r="1804" spans="5:5" x14ac:dyDescent="0.35">
      <c r="E1804" s="7" t="str">
        <f t="shared" si="28"/>
        <v/>
      </c>
    </row>
    <row r="1805" spans="5:5" x14ac:dyDescent="0.35">
      <c r="E1805" s="7" t="str">
        <f t="shared" si="28"/>
        <v/>
      </c>
    </row>
    <row r="1806" spans="5:5" x14ac:dyDescent="0.35">
      <c r="E1806" s="7" t="str">
        <f t="shared" si="28"/>
        <v/>
      </c>
    </row>
    <row r="1807" spans="5:5" x14ac:dyDescent="0.35">
      <c r="E1807" s="7" t="str">
        <f t="shared" si="28"/>
        <v/>
      </c>
    </row>
    <row r="1808" spans="5:5" x14ac:dyDescent="0.35">
      <c r="E1808" s="7" t="str">
        <f t="shared" si="28"/>
        <v/>
      </c>
    </row>
    <row r="1809" spans="5:5" x14ac:dyDescent="0.35">
      <c r="E1809" s="7" t="str">
        <f t="shared" si="28"/>
        <v/>
      </c>
    </row>
    <row r="1810" spans="5:5" x14ac:dyDescent="0.35">
      <c r="E1810" s="7" t="str">
        <f t="shared" si="28"/>
        <v/>
      </c>
    </row>
    <row r="1811" spans="5:5" x14ac:dyDescent="0.35">
      <c r="E1811" s="7" t="str">
        <f t="shared" si="28"/>
        <v/>
      </c>
    </row>
    <row r="1812" spans="5:5" x14ac:dyDescent="0.35">
      <c r="E1812" s="7" t="str">
        <f t="shared" si="28"/>
        <v/>
      </c>
    </row>
    <row r="1813" spans="5:5" x14ac:dyDescent="0.35">
      <c r="E1813" s="7" t="str">
        <f t="shared" si="28"/>
        <v/>
      </c>
    </row>
    <row r="1814" spans="5:5" x14ac:dyDescent="0.35">
      <c r="E1814" s="7" t="str">
        <f t="shared" si="28"/>
        <v/>
      </c>
    </row>
    <row r="1815" spans="5:5" x14ac:dyDescent="0.35">
      <c r="E1815" s="7" t="str">
        <f t="shared" si="28"/>
        <v/>
      </c>
    </row>
    <row r="1816" spans="5:5" x14ac:dyDescent="0.35">
      <c r="E1816" s="7" t="str">
        <f t="shared" si="28"/>
        <v/>
      </c>
    </row>
    <row r="1817" spans="5:5" x14ac:dyDescent="0.35">
      <c r="E1817" s="7" t="str">
        <f t="shared" si="28"/>
        <v/>
      </c>
    </row>
    <row r="1818" spans="5:5" x14ac:dyDescent="0.35">
      <c r="E1818" s="7" t="str">
        <f t="shared" si="28"/>
        <v/>
      </c>
    </row>
    <row r="1819" spans="5:5" x14ac:dyDescent="0.35">
      <c r="E1819" s="7" t="str">
        <f t="shared" si="28"/>
        <v/>
      </c>
    </row>
    <row r="1820" spans="5:5" x14ac:dyDescent="0.35">
      <c r="E1820" s="7" t="str">
        <f t="shared" si="28"/>
        <v/>
      </c>
    </row>
    <row r="1821" spans="5:5" x14ac:dyDescent="0.35">
      <c r="E1821" s="7" t="str">
        <f t="shared" si="28"/>
        <v/>
      </c>
    </row>
    <row r="1822" spans="5:5" x14ac:dyDescent="0.35">
      <c r="E1822" s="7" t="str">
        <f t="shared" si="28"/>
        <v/>
      </c>
    </row>
    <row r="1823" spans="5:5" x14ac:dyDescent="0.35">
      <c r="E1823" s="7" t="str">
        <f t="shared" si="28"/>
        <v/>
      </c>
    </row>
    <row r="1824" spans="5:5" x14ac:dyDescent="0.35">
      <c r="E1824" s="7" t="str">
        <f t="shared" si="28"/>
        <v/>
      </c>
    </row>
    <row r="1825" spans="5:5" x14ac:dyDescent="0.35">
      <c r="E1825" s="7" t="str">
        <f t="shared" si="28"/>
        <v/>
      </c>
    </row>
    <row r="1826" spans="5:5" x14ac:dyDescent="0.35">
      <c r="E1826" s="7" t="str">
        <f t="shared" si="28"/>
        <v/>
      </c>
    </row>
    <row r="1827" spans="5:5" x14ac:dyDescent="0.35">
      <c r="E1827" s="7" t="str">
        <f t="shared" si="28"/>
        <v/>
      </c>
    </row>
    <row r="1828" spans="5:5" x14ac:dyDescent="0.35">
      <c r="E1828" s="7" t="str">
        <f t="shared" si="28"/>
        <v/>
      </c>
    </row>
    <row r="1829" spans="5:5" x14ac:dyDescent="0.35">
      <c r="E1829" s="7" t="str">
        <f t="shared" si="28"/>
        <v/>
      </c>
    </row>
    <row r="1830" spans="5:5" x14ac:dyDescent="0.35">
      <c r="E1830" s="7" t="str">
        <f t="shared" si="28"/>
        <v/>
      </c>
    </row>
    <row r="1831" spans="5:5" x14ac:dyDescent="0.35">
      <c r="E1831" s="7" t="str">
        <f t="shared" si="28"/>
        <v/>
      </c>
    </row>
    <row r="1832" spans="5:5" x14ac:dyDescent="0.35">
      <c r="E1832" s="7" t="str">
        <f t="shared" si="28"/>
        <v/>
      </c>
    </row>
    <row r="1833" spans="5:5" x14ac:dyDescent="0.35">
      <c r="E1833" s="7" t="str">
        <f t="shared" si="28"/>
        <v/>
      </c>
    </row>
    <row r="1834" spans="5:5" x14ac:dyDescent="0.35">
      <c r="E1834" s="7" t="str">
        <f t="shared" si="28"/>
        <v/>
      </c>
    </row>
    <row r="1835" spans="5:5" x14ac:dyDescent="0.35">
      <c r="E1835" s="7" t="str">
        <f t="shared" si="28"/>
        <v/>
      </c>
    </row>
    <row r="1836" spans="5:5" x14ac:dyDescent="0.35">
      <c r="E1836" s="7" t="str">
        <f t="shared" si="28"/>
        <v/>
      </c>
    </row>
    <row r="1837" spans="5:5" x14ac:dyDescent="0.35">
      <c r="E1837" s="7" t="str">
        <f t="shared" si="28"/>
        <v/>
      </c>
    </row>
    <row r="1838" spans="5:5" x14ac:dyDescent="0.35">
      <c r="E1838" s="7" t="str">
        <f t="shared" si="28"/>
        <v/>
      </c>
    </row>
    <row r="1839" spans="5:5" x14ac:dyDescent="0.35">
      <c r="E1839" s="7" t="str">
        <f t="shared" si="28"/>
        <v/>
      </c>
    </row>
    <row r="1840" spans="5:5" x14ac:dyDescent="0.35">
      <c r="E1840" s="7" t="str">
        <f t="shared" si="28"/>
        <v/>
      </c>
    </row>
    <row r="1841" spans="5:5" x14ac:dyDescent="0.35">
      <c r="E1841" s="7" t="str">
        <f t="shared" si="28"/>
        <v/>
      </c>
    </row>
    <row r="1842" spans="5:5" x14ac:dyDescent="0.35">
      <c r="E1842" s="7" t="str">
        <f t="shared" si="28"/>
        <v/>
      </c>
    </row>
    <row r="1843" spans="5:5" x14ac:dyDescent="0.35">
      <c r="E1843" s="7" t="str">
        <f t="shared" si="28"/>
        <v/>
      </c>
    </row>
    <row r="1844" spans="5:5" x14ac:dyDescent="0.35">
      <c r="E1844" s="7" t="str">
        <f t="shared" si="28"/>
        <v/>
      </c>
    </row>
    <row r="1845" spans="5:5" x14ac:dyDescent="0.35">
      <c r="E1845" s="7" t="str">
        <f t="shared" si="28"/>
        <v/>
      </c>
    </row>
    <row r="1846" spans="5:5" x14ac:dyDescent="0.35">
      <c r="E1846" s="7" t="str">
        <f t="shared" si="28"/>
        <v/>
      </c>
    </row>
    <row r="1847" spans="5:5" x14ac:dyDescent="0.35">
      <c r="E1847" s="7" t="str">
        <f t="shared" si="28"/>
        <v/>
      </c>
    </row>
    <row r="1848" spans="5:5" x14ac:dyDescent="0.35">
      <c r="E1848" s="7" t="str">
        <f t="shared" si="28"/>
        <v/>
      </c>
    </row>
    <row r="1849" spans="5:5" x14ac:dyDescent="0.35">
      <c r="E1849" s="7" t="str">
        <f t="shared" si="28"/>
        <v/>
      </c>
    </row>
    <row r="1850" spans="5:5" x14ac:dyDescent="0.35">
      <c r="E1850" s="7" t="str">
        <f t="shared" si="28"/>
        <v/>
      </c>
    </row>
    <row r="1851" spans="5:5" x14ac:dyDescent="0.35">
      <c r="E1851" s="7" t="str">
        <f t="shared" si="28"/>
        <v/>
      </c>
    </row>
    <row r="1852" spans="5:5" x14ac:dyDescent="0.35">
      <c r="E1852" s="7" t="str">
        <f t="shared" si="28"/>
        <v/>
      </c>
    </row>
    <row r="1853" spans="5:5" x14ac:dyDescent="0.35">
      <c r="E1853" s="7" t="str">
        <f t="shared" si="28"/>
        <v/>
      </c>
    </row>
    <row r="1854" spans="5:5" x14ac:dyDescent="0.35">
      <c r="E1854" s="7" t="str">
        <f t="shared" si="28"/>
        <v/>
      </c>
    </row>
    <row r="1855" spans="5:5" x14ac:dyDescent="0.35">
      <c r="E1855" s="7" t="str">
        <f t="shared" si="28"/>
        <v/>
      </c>
    </row>
    <row r="1856" spans="5:5" x14ac:dyDescent="0.35">
      <c r="E1856" s="7" t="str">
        <f t="shared" si="28"/>
        <v/>
      </c>
    </row>
    <row r="1857" spans="5:5" x14ac:dyDescent="0.35">
      <c r="E1857" s="7" t="str">
        <f t="shared" si="28"/>
        <v/>
      </c>
    </row>
    <row r="1858" spans="5:5" x14ac:dyDescent="0.35">
      <c r="E1858" s="7" t="str">
        <f t="shared" si="28"/>
        <v/>
      </c>
    </row>
    <row r="1859" spans="5:5" x14ac:dyDescent="0.35">
      <c r="E1859" s="7" t="str">
        <f t="shared" si="28"/>
        <v/>
      </c>
    </row>
    <row r="1860" spans="5:5" x14ac:dyDescent="0.35">
      <c r="E1860" s="7" t="str">
        <f t="shared" si="28"/>
        <v/>
      </c>
    </row>
    <row r="1861" spans="5:5" x14ac:dyDescent="0.35">
      <c r="E1861" s="7" t="str">
        <f t="shared" si="28"/>
        <v/>
      </c>
    </row>
    <row r="1862" spans="5:5" x14ac:dyDescent="0.35">
      <c r="E1862" s="7" t="str">
        <f t="shared" ref="E1862:E1925" si="29">IF(D1862&gt;0,C1862/D1862,"")</f>
        <v/>
      </c>
    </row>
    <row r="1863" spans="5:5" x14ac:dyDescent="0.35">
      <c r="E1863" s="7" t="str">
        <f t="shared" si="29"/>
        <v/>
      </c>
    </row>
    <row r="1864" spans="5:5" x14ac:dyDescent="0.35">
      <c r="E1864" s="7" t="str">
        <f t="shared" si="29"/>
        <v/>
      </c>
    </row>
    <row r="1865" spans="5:5" x14ac:dyDescent="0.35">
      <c r="E1865" s="7" t="str">
        <f t="shared" si="29"/>
        <v/>
      </c>
    </row>
    <row r="1866" spans="5:5" x14ac:dyDescent="0.35">
      <c r="E1866" s="7" t="str">
        <f t="shared" si="29"/>
        <v/>
      </c>
    </row>
    <row r="1867" spans="5:5" x14ac:dyDescent="0.35">
      <c r="E1867" s="7" t="str">
        <f t="shared" si="29"/>
        <v/>
      </c>
    </row>
    <row r="1868" spans="5:5" x14ac:dyDescent="0.35">
      <c r="E1868" s="7" t="str">
        <f t="shared" si="29"/>
        <v/>
      </c>
    </row>
    <row r="1869" spans="5:5" x14ac:dyDescent="0.35">
      <c r="E1869" s="7" t="str">
        <f t="shared" si="29"/>
        <v/>
      </c>
    </row>
    <row r="1870" spans="5:5" x14ac:dyDescent="0.35">
      <c r="E1870" s="7" t="str">
        <f t="shared" si="29"/>
        <v/>
      </c>
    </row>
    <row r="1871" spans="5:5" x14ac:dyDescent="0.35">
      <c r="E1871" s="7" t="str">
        <f t="shared" si="29"/>
        <v/>
      </c>
    </row>
    <row r="1872" spans="5:5" x14ac:dyDescent="0.35">
      <c r="E1872" s="7" t="str">
        <f t="shared" si="29"/>
        <v/>
      </c>
    </row>
    <row r="1873" spans="5:5" x14ac:dyDescent="0.35">
      <c r="E1873" s="7" t="str">
        <f t="shared" si="29"/>
        <v/>
      </c>
    </row>
    <row r="1874" spans="5:5" x14ac:dyDescent="0.35">
      <c r="E1874" s="7" t="str">
        <f t="shared" si="29"/>
        <v/>
      </c>
    </row>
    <row r="1875" spans="5:5" x14ac:dyDescent="0.35">
      <c r="E1875" s="7" t="str">
        <f t="shared" si="29"/>
        <v/>
      </c>
    </row>
    <row r="1876" spans="5:5" x14ac:dyDescent="0.35">
      <c r="E1876" s="7" t="str">
        <f t="shared" si="29"/>
        <v/>
      </c>
    </row>
    <row r="1877" spans="5:5" x14ac:dyDescent="0.35">
      <c r="E1877" s="7" t="str">
        <f t="shared" si="29"/>
        <v/>
      </c>
    </row>
    <row r="1878" spans="5:5" x14ac:dyDescent="0.35">
      <c r="E1878" s="7" t="str">
        <f t="shared" si="29"/>
        <v/>
      </c>
    </row>
    <row r="1879" spans="5:5" x14ac:dyDescent="0.35">
      <c r="E1879" s="7" t="str">
        <f t="shared" si="29"/>
        <v/>
      </c>
    </row>
    <row r="1880" spans="5:5" x14ac:dyDescent="0.35">
      <c r="E1880" s="7" t="str">
        <f t="shared" si="29"/>
        <v/>
      </c>
    </row>
    <row r="1881" spans="5:5" x14ac:dyDescent="0.35">
      <c r="E1881" s="7" t="str">
        <f t="shared" si="29"/>
        <v/>
      </c>
    </row>
    <row r="1882" spans="5:5" x14ac:dyDescent="0.35">
      <c r="E1882" s="7" t="str">
        <f t="shared" si="29"/>
        <v/>
      </c>
    </row>
    <row r="1883" spans="5:5" x14ac:dyDescent="0.35">
      <c r="E1883" s="7" t="str">
        <f t="shared" si="29"/>
        <v/>
      </c>
    </row>
    <row r="1884" spans="5:5" x14ac:dyDescent="0.35">
      <c r="E1884" s="7" t="str">
        <f t="shared" si="29"/>
        <v/>
      </c>
    </row>
    <row r="1885" spans="5:5" x14ac:dyDescent="0.35">
      <c r="E1885" s="7" t="str">
        <f t="shared" si="29"/>
        <v/>
      </c>
    </row>
    <row r="1886" spans="5:5" x14ac:dyDescent="0.35">
      <c r="E1886" s="7" t="str">
        <f t="shared" si="29"/>
        <v/>
      </c>
    </row>
    <row r="1887" spans="5:5" x14ac:dyDescent="0.35">
      <c r="E1887" s="7" t="str">
        <f t="shared" si="29"/>
        <v/>
      </c>
    </row>
    <row r="1888" spans="5:5" x14ac:dyDescent="0.35">
      <c r="E1888" s="7" t="str">
        <f t="shared" si="29"/>
        <v/>
      </c>
    </row>
    <row r="1889" spans="5:5" x14ac:dyDescent="0.35">
      <c r="E1889" s="7" t="str">
        <f t="shared" si="29"/>
        <v/>
      </c>
    </row>
    <row r="1890" spans="5:5" x14ac:dyDescent="0.35">
      <c r="E1890" s="7" t="str">
        <f t="shared" si="29"/>
        <v/>
      </c>
    </row>
    <row r="1891" spans="5:5" x14ac:dyDescent="0.35">
      <c r="E1891" s="7" t="str">
        <f t="shared" si="29"/>
        <v/>
      </c>
    </row>
    <row r="1892" spans="5:5" x14ac:dyDescent="0.35">
      <c r="E1892" s="7" t="str">
        <f t="shared" si="29"/>
        <v/>
      </c>
    </row>
    <row r="1893" spans="5:5" x14ac:dyDescent="0.35">
      <c r="E1893" s="7" t="str">
        <f t="shared" si="29"/>
        <v/>
      </c>
    </row>
    <row r="1894" spans="5:5" x14ac:dyDescent="0.35">
      <c r="E1894" s="7" t="str">
        <f t="shared" si="29"/>
        <v/>
      </c>
    </row>
    <row r="1895" spans="5:5" x14ac:dyDescent="0.35">
      <c r="E1895" s="7" t="str">
        <f t="shared" si="29"/>
        <v/>
      </c>
    </row>
    <row r="1896" spans="5:5" x14ac:dyDescent="0.35">
      <c r="E1896" s="7" t="str">
        <f t="shared" si="29"/>
        <v/>
      </c>
    </row>
    <row r="1897" spans="5:5" x14ac:dyDescent="0.35">
      <c r="E1897" s="7" t="str">
        <f t="shared" si="29"/>
        <v/>
      </c>
    </row>
    <row r="1898" spans="5:5" x14ac:dyDescent="0.35">
      <c r="E1898" s="7" t="str">
        <f t="shared" si="29"/>
        <v/>
      </c>
    </row>
    <row r="1899" spans="5:5" x14ac:dyDescent="0.35">
      <c r="E1899" s="7" t="str">
        <f t="shared" si="29"/>
        <v/>
      </c>
    </row>
    <row r="1900" spans="5:5" x14ac:dyDescent="0.35">
      <c r="E1900" s="7" t="str">
        <f t="shared" si="29"/>
        <v/>
      </c>
    </row>
    <row r="1901" spans="5:5" x14ac:dyDescent="0.35">
      <c r="E1901" s="7" t="str">
        <f t="shared" si="29"/>
        <v/>
      </c>
    </row>
    <row r="1902" spans="5:5" x14ac:dyDescent="0.35">
      <c r="E1902" s="7" t="str">
        <f t="shared" si="29"/>
        <v/>
      </c>
    </row>
    <row r="1903" spans="5:5" x14ac:dyDescent="0.35">
      <c r="E1903" s="7" t="str">
        <f t="shared" si="29"/>
        <v/>
      </c>
    </row>
    <row r="1904" spans="5:5" x14ac:dyDescent="0.35">
      <c r="E1904" s="7" t="str">
        <f t="shared" si="29"/>
        <v/>
      </c>
    </row>
    <row r="1905" spans="5:5" x14ac:dyDescent="0.35">
      <c r="E1905" s="7" t="str">
        <f t="shared" si="29"/>
        <v/>
      </c>
    </row>
    <row r="1906" spans="5:5" x14ac:dyDescent="0.35">
      <c r="E1906" s="7" t="str">
        <f t="shared" si="29"/>
        <v/>
      </c>
    </row>
    <row r="1907" spans="5:5" x14ac:dyDescent="0.35">
      <c r="E1907" s="7" t="str">
        <f t="shared" si="29"/>
        <v/>
      </c>
    </row>
    <row r="1908" spans="5:5" x14ac:dyDescent="0.35">
      <c r="E1908" s="7" t="str">
        <f t="shared" si="29"/>
        <v/>
      </c>
    </row>
    <row r="1909" spans="5:5" x14ac:dyDescent="0.35">
      <c r="E1909" s="7" t="str">
        <f t="shared" si="29"/>
        <v/>
      </c>
    </row>
    <row r="1910" spans="5:5" x14ac:dyDescent="0.35">
      <c r="E1910" s="7" t="str">
        <f t="shared" si="29"/>
        <v/>
      </c>
    </row>
    <row r="1911" spans="5:5" x14ac:dyDescent="0.35">
      <c r="E1911" s="7" t="str">
        <f t="shared" si="29"/>
        <v/>
      </c>
    </row>
    <row r="1912" spans="5:5" x14ac:dyDescent="0.35">
      <c r="E1912" s="7" t="str">
        <f t="shared" si="29"/>
        <v/>
      </c>
    </row>
    <row r="1913" spans="5:5" x14ac:dyDescent="0.35">
      <c r="E1913" s="7" t="str">
        <f t="shared" si="29"/>
        <v/>
      </c>
    </row>
    <row r="1914" spans="5:5" x14ac:dyDescent="0.35">
      <c r="E1914" s="7" t="str">
        <f t="shared" si="29"/>
        <v/>
      </c>
    </row>
    <row r="1915" spans="5:5" x14ac:dyDescent="0.35">
      <c r="E1915" s="7" t="str">
        <f t="shared" si="29"/>
        <v/>
      </c>
    </row>
    <row r="1916" spans="5:5" x14ac:dyDescent="0.35">
      <c r="E1916" s="7" t="str">
        <f t="shared" si="29"/>
        <v/>
      </c>
    </row>
    <row r="1917" spans="5:5" x14ac:dyDescent="0.35">
      <c r="E1917" s="7" t="str">
        <f t="shared" si="29"/>
        <v/>
      </c>
    </row>
    <row r="1918" spans="5:5" x14ac:dyDescent="0.35">
      <c r="E1918" s="7" t="str">
        <f t="shared" si="29"/>
        <v/>
      </c>
    </row>
    <row r="1919" spans="5:5" x14ac:dyDescent="0.35">
      <c r="E1919" s="7" t="str">
        <f t="shared" si="29"/>
        <v/>
      </c>
    </row>
    <row r="1920" spans="5:5" x14ac:dyDescent="0.35">
      <c r="E1920" s="7" t="str">
        <f t="shared" si="29"/>
        <v/>
      </c>
    </row>
    <row r="1921" spans="5:5" x14ac:dyDescent="0.35">
      <c r="E1921" s="7" t="str">
        <f t="shared" si="29"/>
        <v/>
      </c>
    </row>
    <row r="1922" spans="5:5" x14ac:dyDescent="0.35">
      <c r="E1922" s="7" t="str">
        <f t="shared" si="29"/>
        <v/>
      </c>
    </row>
    <row r="1923" spans="5:5" x14ac:dyDescent="0.35">
      <c r="E1923" s="7" t="str">
        <f t="shared" si="29"/>
        <v/>
      </c>
    </row>
    <row r="1924" spans="5:5" x14ac:dyDescent="0.35">
      <c r="E1924" s="7" t="str">
        <f t="shared" si="29"/>
        <v/>
      </c>
    </row>
    <row r="1925" spans="5:5" x14ac:dyDescent="0.35">
      <c r="E1925" s="7" t="str">
        <f t="shared" si="29"/>
        <v/>
      </c>
    </row>
    <row r="1926" spans="5:5" x14ac:dyDescent="0.35">
      <c r="E1926" s="7" t="str">
        <f t="shared" ref="E1926:E1989" si="30">IF(D1926&gt;0,C1926/D1926,"")</f>
        <v/>
      </c>
    </row>
    <row r="1927" spans="5:5" x14ac:dyDescent="0.35">
      <c r="E1927" s="7" t="str">
        <f t="shared" si="30"/>
        <v/>
      </c>
    </row>
    <row r="1928" spans="5:5" x14ac:dyDescent="0.35">
      <c r="E1928" s="7" t="str">
        <f t="shared" si="30"/>
        <v/>
      </c>
    </row>
    <row r="1929" spans="5:5" x14ac:dyDescent="0.35">
      <c r="E1929" s="7" t="str">
        <f t="shared" si="30"/>
        <v/>
      </c>
    </row>
    <row r="1930" spans="5:5" x14ac:dyDescent="0.35">
      <c r="E1930" s="7" t="str">
        <f t="shared" si="30"/>
        <v/>
      </c>
    </row>
    <row r="1931" spans="5:5" x14ac:dyDescent="0.35">
      <c r="E1931" s="7" t="str">
        <f t="shared" si="30"/>
        <v/>
      </c>
    </row>
    <row r="1932" spans="5:5" x14ac:dyDescent="0.35">
      <c r="E1932" s="7" t="str">
        <f t="shared" si="30"/>
        <v/>
      </c>
    </row>
    <row r="1933" spans="5:5" x14ac:dyDescent="0.35">
      <c r="E1933" s="7" t="str">
        <f t="shared" si="30"/>
        <v/>
      </c>
    </row>
    <row r="1934" spans="5:5" x14ac:dyDescent="0.35">
      <c r="E1934" s="7" t="str">
        <f t="shared" si="30"/>
        <v/>
      </c>
    </row>
    <row r="1935" spans="5:5" x14ac:dyDescent="0.35">
      <c r="E1935" s="7" t="str">
        <f t="shared" si="30"/>
        <v/>
      </c>
    </row>
    <row r="1936" spans="5:5" x14ac:dyDescent="0.35">
      <c r="E1936" s="7" t="str">
        <f t="shared" si="30"/>
        <v/>
      </c>
    </row>
    <row r="1937" spans="5:5" x14ac:dyDescent="0.35">
      <c r="E1937" s="7" t="str">
        <f t="shared" si="30"/>
        <v/>
      </c>
    </row>
    <row r="1938" spans="5:5" x14ac:dyDescent="0.35">
      <c r="E1938" s="7" t="str">
        <f t="shared" si="30"/>
        <v/>
      </c>
    </row>
    <row r="1939" spans="5:5" x14ac:dyDescent="0.35">
      <c r="E1939" s="7" t="str">
        <f t="shared" si="30"/>
        <v/>
      </c>
    </row>
    <row r="1940" spans="5:5" x14ac:dyDescent="0.35">
      <c r="E1940" s="7" t="str">
        <f t="shared" si="30"/>
        <v/>
      </c>
    </row>
    <row r="1941" spans="5:5" x14ac:dyDescent="0.35">
      <c r="E1941" s="7" t="str">
        <f t="shared" si="30"/>
        <v/>
      </c>
    </row>
    <row r="1942" spans="5:5" x14ac:dyDescent="0.35">
      <c r="E1942" s="7" t="str">
        <f t="shared" si="30"/>
        <v/>
      </c>
    </row>
    <row r="1943" spans="5:5" x14ac:dyDescent="0.35">
      <c r="E1943" s="7" t="str">
        <f t="shared" si="30"/>
        <v/>
      </c>
    </row>
    <row r="1944" spans="5:5" x14ac:dyDescent="0.35">
      <c r="E1944" s="7" t="str">
        <f t="shared" si="30"/>
        <v/>
      </c>
    </row>
    <row r="1945" spans="5:5" x14ac:dyDescent="0.35">
      <c r="E1945" s="7" t="str">
        <f t="shared" si="30"/>
        <v/>
      </c>
    </row>
    <row r="1946" spans="5:5" x14ac:dyDescent="0.35">
      <c r="E1946" s="7" t="str">
        <f t="shared" si="30"/>
        <v/>
      </c>
    </row>
    <row r="1947" spans="5:5" x14ac:dyDescent="0.35">
      <c r="E1947" s="7" t="str">
        <f t="shared" si="30"/>
        <v/>
      </c>
    </row>
    <row r="1948" spans="5:5" x14ac:dyDescent="0.35">
      <c r="E1948" s="7" t="str">
        <f t="shared" si="30"/>
        <v/>
      </c>
    </row>
    <row r="1949" spans="5:5" x14ac:dyDescent="0.35">
      <c r="E1949" s="7" t="str">
        <f t="shared" si="30"/>
        <v/>
      </c>
    </row>
    <row r="1950" spans="5:5" x14ac:dyDescent="0.35">
      <c r="E1950" s="7" t="str">
        <f t="shared" si="30"/>
        <v/>
      </c>
    </row>
    <row r="1951" spans="5:5" x14ac:dyDescent="0.35">
      <c r="E1951" s="7" t="str">
        <f t="shared" si="30"/>
        <v/>
      </c>
    </row>
    <row r="1952" spans="5:5" x14ac:dyDescent="0.35">
      <c r="E1952" s="7" t="str">
        <f t="shared" si="30"/>
        <v/>
      </c>
    </row>
    <row r="1953" spans="5:5" x14ac:dyDescent="0.35">
      <c r="E1953" s="7" t="str">
        <f t="shared" si="30"/>
        <v/>
      </c>
    </row>
    <row r="1954" spans="5:5" x14ac:dyDescent="0.35">
      <c r="E1954" s="7" t="str">
        <f t="shared" si="30"/>
        <v/>
      </c>
    </row>
    <row r="1955" spans="5:5" x14ac:dyDescent="0.35">
      <c r="E1955" s="7" t="str">
        <f t="shared" si="30"/>
        <v/>
      </c>
    </row>
    <row r="1956" spans="5:5" x14ac:dyDescent="0.35">
      <c r="E1956" s="7" t="str">
        <f t="shared" si="30"/>
        <v/>
      </c>
    </row>
    <row r="1957" spans="5:5" x14ac:dyDescent="0.35">
      <c r="E1957" s="7" t="str">
        <f t="shared" si="30"/>
        <v/>
      </c>
    </row>
    <row r="1958" spans="5:5" x14ac:dyDescent="0.35">
      <c r="E1958" s="7" t="str">
        <f t="shared" si="30"/>
        <v/>
      </c>
    </row>
    <row r="1959" spans="5:5" x14ac:dyDescent="0.35">
      <c r="E1959" s="7" t="str">
        <f t="shared" si="30"/>
        <v/>
      </c>
    </row>
    <row r="1960" spans="5:5" x14ac:dyDescent="0.35">
      <c r="E1960" s="7" t="str">
        <f t="shared" si="30"/>
        <v/>
      </c>
    </row>
    <row r="1961" spans="5:5" x14ac:dyDescent="0.35">
      <c r="E1961" s="7" t="str">
        <f t="shared" si="30"/>
        <v/>
      </c>
    </row>
    <row r="1962" spans="5:5" x14ac:dyDescent="0.35">
      <c r="E1962" s="7" t="str">
        <f t="shared" si="30"/>
        <v/>
      </c>
    </row>
    <row r="1963" spans="5:5" x14ac:dyDescent="0.35">
      <c r="E1963" s="7" t="str">
        <f t="shared" si="30"/>
        <v/>
      </c>
    </row>
    <row r="1964" spans="5:5" x14ac:dyDescent="0.35">
      <c r="E1964" s="7" t="str">
        <f t="shared" si="30"/>
        <v/>
      </c>
    </row>
    <row r="1965" spans="5:5" x14ac:dyDescent="0.35">
      <c r="E1965" s="7" t="str">
        <f t="shared" si="30"/>
        <v/>
      </c>
    </row>
    <row r="1966" spans="5:5" x14ac:dyDescent="0.35">
      <c r="E1966" s="7" t="str">
        <f t="shared" si="30"/>
        <v/>
      </c>
    </row>
    <row r="1967" spans="5:5" x14ac:dyDescent="0.35">
      <c r="E1967" s="7" t="str">
        <f t="shared" si="30"/>
        <v/>
      </c>
    </row>
    <row r="1968" spans="5:5" x14ac:dyDescent="0.35">
      <c r="E1968" s="7" t="str">
        <f t="shared" si="30"/>
        <v/>
      </c>
    </row>
    <row r="1969" spans="5:5" x14ac:dyDescent="0.35">
      <c r="E1969" s="7" t="str">
        <f t="shared" si="30"/>
        <v/>
      </c>
    </row>
    <row r="1970" spans="5:5" x14ac:dyDescent="0.35">
      <c r="E1970" s="7" t="str">
        <f t="shared" si="30"/>
        <v/>
      </c>
    </row>
    <row r="1971" spans="5:5" x14ac:dyDescent="0.35">
      <c r="E1971" s="7" t="str">
        <f t="shared" si="30"/>
        <v/>
      </c>
    </row>
    <row r="1972" spans="5:5" x14ac:dyDescent="0.35">
      <c r="E1972" s="7" t="str">
        <f t="shared" si="30"/>
        <v/>
      </c>
    </row>
    <row r="1973" spans="5:5" x14ac:dyDescent="0.35">
      <c r="E1973" s="7" t="str">
        <f t="shared" si="30"/>
        <v/>
      </c>
    </row>
    <row r="1974" spans="5:5" x14ac:dyDescent="0.35">
      <c r="E1974" s="7" t="str">
        <f t="shared" si="30"/>
        <v/>
      </c>
    </row>
    <row r="1975" spans="5:5" x14ac:dyDescent="0.35">
      <c r="E1975" s="7" t="str">
        <f t="shared" si="30"/>
        <v/>
      </c>
    </row>
    <row r="1976" spans="5:5" x14ac:dyDescent="0.35">
      <c r="E1976" s="7" t="str">
        <f t="shared" si="30"/>
        <v/>
      </c>
    </row>
    <row r="1977" spans="5:5" x14ac:dyDescent="0.35">
      <c r="E1977" s="7" t="str">
        <f t="shared" si="30"/>
        <v/>
      </c>
    </row>
    <row r="1978" spans="5:5" x14ac:dyDescent="0.35">
      <c r="E1978" s="7" t="str">
        <f t="shared" si="30"/>
        <v/>
      </c>
    </row>
    <row r="1979" spans="5:5" x14ac:dyDescent="0.35">
      <c r="E1979" s="7" t="str">
        <f t="shared" si="30"/>
        <v/>
      </c>
    </row>
    <row r="1980" spans="5:5" x14ac:dyDescent="0.35">
      <c r="E1980" s="7" t="str">
        <f t="shared" si="30"/>
        <v/>
      </c>
    </row>
    <row r="1981" spans="5:5" x14ac:dyDescent="0.35">
      <c r="E1981" s="7" t="str">
        <f t="shared" si="30"/>
        <v/>
      </c>
    </row>
    <row r="1982" spans="5:5" x14ac:dyDescent="0.35">
      <c r="E1982" s="7" t="str">
        <f t="shared" si="30"/>
        <v/>
      </c>
    </row>
    <row r="1983" spans="5:5" x14ac:dyDescent="0.35">
      <c r="E1983" s="7" t="str">
        <f t="shared" si="30"/>
        <v/>
      </c>
    </row>
    <row r="1984" spans="5:5" x14ac:dyDescent="0.35">
      <c r="E1984" s="7" t="str">
        <f t="shared" si="30"/>
        <v/>
      </c>
    </row>
    <row r="1985" spans="5:5" x14ac:dyDescent="0.35">
      <c r="E1985" s="7" t="str">
        <f t="shared" si="30"/>
        <v/>
      </c>
    </row>
    <row r="1986" spans="5:5" x14ac:dyDescent="0.35">
      <c r="E1986" s="7" t="str">
        <f t="shared" si="30"/>
        <v/>
      </c>
    </row>
    <row r="1987" spans="5:5" x14ac:dyDescent="0.35">
      <c r="E1987" s="7" t="str">
        <f t="shared" si="30"/>
        <v/>
      </c>
    </row>
    <row r="1988" spans="5:5" x14ac:dyDescent="0.35">
      <c r="E1988" s="7" t="str">
        <f t="shared" si="30"/>
        <v/>
      </c>
    </row>
    <row r="1989" spans="5:5" x14ac:dyDescent="0.35">
      <c r="E1989" s="7" t="str">
        <f t="shared" si="30"/>
        <v/>
      </c>
    </row>
    <row r="1990" spans="5:5" x14ac:dyDescent="0.35">
      <c r="E1990" s="7" t="str">
        <f t="shared" ref="E1990:E2053" si="31">IF(D1990&gt;0,C1990/D1990,"")</f>
        <v/>
      </c>
    </row>
    <row r="1991" spans="5:5" x14ac:dyDescent="0.35">
      <c r="E1991" s="7" t="str">
        <f t="shared" si="31"/>
        <v/>
      </c>
    </row>
    <row r="1992" spans="5:5" x14ac:dyDescent="0.35">
      <c r="E1992" s="7" t="str">
        <f t="shared" si="31"/>
        <v/>
      </c>
    </row>
    <row r="1993" spans="5:5" x14ac:dyDescent="0.35">
      <c r="E1993" s="7" t="str">
        <f t="shared" si="31"/>
        <v/>
      </c>
    </row>
    <row r="1994" spans="5:5" x14ac:dyDescent="0.35">
      <c r="E1994" s="7" t="str">
        <f t="shared" si="31"/>
        <v/>
      </c>
    </row>
    <row r="1995" spans="5:5" x14ac:dyDescent="0.35">
      <c r="E1995" s="7" t="str">
        <f t="shared" si="31"/>
        <v/>
      </c>
    </row>
    <row r="1996" spans="5:5" x14ac:dyDescent="0.35">
      <c r="E1996" s="7" t="str">
        <f t="shared" si="31"/>
        <v/>
      </c>
    </row>
    <row r="1997" spans="5:5" x14ac:dyDescent="0.35">
      <c r="E1997" s="7" t="str">
        <f t="shared" si="31"/>
        <v/>
      </c>
    </row>
    <row r="1998" spans="5:5" x14ac:dyDescent="0.35">
      <c r="E1998" s="7" t="str">
        <f t="shared" si="31"/>
        <v/>
      </c>
    </row>
    <row r="1999" spans="5:5" x14ac:dyDescent="0.35">
      <c r="E1999" s="7" t="str">
        <f t="shared" si="31"/>
        <v/>
      </c>
    </row>
    <row r="2000" spans="5:5" x14ac:dyDescent="0.35">
      <c r="E2000" s="7" t="str">
        <f t="shared" si="31"/>
        <v/>
      </c>
    </row>
    <row r="2001" spans="5:5" x14ac:dyDescent="0.35">
      <c r="E2001" s="7" t="str">
        <f t="shared" si="31"/>
        <v/>
      </c>
    </row>
    <row r="2002" spans="5:5" x14ac:dyDescent="0.35">
      <c r="E2002" s="7" t="str">
        <f t="shared" si="31"/>
        <v/>
      </c>
    </row>
    <row r="2003" spans="5:5" x14ac:dyDescent="0.35">
      <c r="E2003" s="7" t="str">
        <f t="shared" si="31"/>
        <v/>
      </c>
    </row>
    <row r="2004" spans="5:5" x14ac:dyDescent="0.35">
      <c r="E2004" s="7" t="str">
        <f t="shared" si="31"/>
        <v/>
      </c>
    </row>
    <row r="2005" spans="5:5" x14ac:dyDescent="0.35">
      <c r="E2005" s="7" t="str">
        <f t="shared" si="31"/>
        <v/>
      </c>
    </row>
    <row r="2006" spans="5:5" x14ac:dyDescent="0.35">
      <c r="E2006" s="7" t="str">
        <f t="shared" si="31"/>
        <v/>
      </c>
    </row>
    <row r="2007" spans="5:5" x14ac:dyDescent="0.35">
      <c r="E2007" s="7" t="str">
        <f t="shared" si="31"/>
        <v/>
      </c>
    </row>
    <row r="2008" spans="5:5" x14ac:dyDescent="0.35">
      <c r="E2008" s="7" t="str">
        <f t="shared" si="31"/>
        <v/>
      </c>
    </row>
    <row r="2009" spans="5:5" x14ac:dyDescent="0.35">
      <c r="E2009" s="7" t="str">
        <f t="shared" si="31"/>
        <v/>
      </c>
    </row>
    <row r="2010" spans="5:5" x14ac:dyDescent="0.35">
      <c r="E2010" s="7" t="str">
        <f t="shared" si="31"/>
        <v/>
      </c>
    </row>
    <row r="2011" spans="5:5" x14ac:dyDescent="0.35">
      <c r="E2011" s="7" t="str">
        <f t="shared" si="31"/>
        <v/>
      </c>
    </row>
    <row r="2012" spans="5:5" x14ac:dyDescent="0.35">
      <c r="E2012" s="7" t="str">
        <f t="shared" si="31"/>
        <v/>
      </c>
    </row>
    <row r="2013" spans="5:5" x14ac:dyDescent="0.35">
      <c r="E2013" s="7" t="str">
        <f t="shared" si="31"/>
        <v/>
      </c>
    </row>
    <row r="2014" spans="5:5" x14ac:dyDescent="0.35">
      <c r="E2014" s="7" t="str">
        <f t="shared" si="31"/>
        <v/>
      </c>
    </row>
    <row r="2015" spans="5:5" x14ac:dyDescent="0.35">
      <c r="E2015" s="7" t="str">
        <f t="shared" si="31"/>
        <v/>
      </c>
    </row>
    <row r="2016" spans="5:5" x14ac:dyDescent="0.35">
      <c r="E2016" s="7" t="str">
        <f t="shared" si="31"/>
        <v/>
      </c>
    </row>
    <row r="2017" spans="5:5" x14ac:dyDescent="0.35">
      <c r="E2017" s="7" t="str">
        <f t="shared" si="31"/>
        <v/>
      </c>
    </row>
    <row r="2018" spans="5:5" x14ac:dyDescent="0.35">
      <c r="E2018" s="7" t="str">
        <f t="shared" si="31"/>
        <v/>
      </c>
    </row>
    <row r="2019" spans="5:5" x14ac:dyDescent="0.35">
      <c r="E2019" s="7" t="str">
        <f t="shared" si="31"/>
        <v/>
      </c>
    </row>
    <row r="2020" spans="5:5" x14ac:dyDescent="0.35">
      <c r="E2020" s="7" t="str">
        <f t="shared" si="31"/>
        <v/>
      </c>
    </row>
    <row r="2021" spans="5:5" x14ac:dyDescent="0.35">
      <c r="E2021" s="7" t="str">
        <f t="shared" si="31"/>
        <v/>
      </c>
    </row>
    <row r="2022" spans="5:5" x14ac:dyDescent="0.35">
      <c r="E2022" s="7" t="str">
        <f t="shared" si="31"/>
        <v/>
      </c>
    </row>
    <row r="2023" spans="5:5" x14ac:dyDescent="0.35">
      <c r="E2023" s="7" t="str">
        <f t="shared" si="31"/>
        <v/>
      </c>
    </row>
    <row r="2024" spans="5:5" x14ac:dyDescent="0.35">
      <c r="E2024" s="7" t="str">
        <f t="shared" si="31"/>
        <v/>
      </c>
    </row>
    <row r="2025" spans="5:5" x14ac:dyDescent="0.35">
      <c r="E2025" s="7" t="str">
        <f t="shared" si="31"/>
        <v/>
      </c>
    </row>
    <row r="2026" spans="5:5" x14ac:dyDescent="0.35">
      <c r="E2026" s="7" t="str">
        <f t="shared" si="31"/>
        <v/>
      </c>
    </row>
    <row r="2027" spans="5:5" x14ac:dyDescent="0.35">
      <c r="E2027" s="7" t="str">
        <f t="shared" si="31"/>
        <v/>
      </c>
    </row>
    <row r="2028" spans="5:5" x14ac:dyDescent="0.35">
      <c r="E2028" s="7" t="str">
        <f t="shared" si="31"/>
        <v/>
      </c>
    </row>
    <row r="2029" spans="5:5" x14ac:dyDescent="0.35">
      <c r="E2029" s="7" t="str">
        <f t="shared" si="31"/>
        <v/>
      </c>
    </row>
    <row r="2030" spans="5:5" x14ac:dyDescent="0.35">
      <c r="E2030" s="7" t="str">
        <f t="shared" si="31"/>
        <v/>
      </c>
    </row>
    <row r="2031" spans="5:5" x14ac:dyDescent="0.35">
      <c r="E2031" s="7" t="str">
        <f t="shared" si="31"/>
        <v/>
      </c>
    </row>
    <row r="2032" spans="5:5" x14ac:dyDescent="0.35">
      <c r="E2032" s="7" t="str">
        <f t="shared" si="31"/>
        <v/>
      </c>
    </row>
    <row r="2033" spans="5:5" x14ac:dyDescent="0.35">
      <c r="E2033" s="7" t="str">
        <f t="shared" si="31"/>
        <v/>
      </c>
    </row>
    <row r="2034" spans="5:5" x14ac:dyDescent="0.35">
      <c r="E2034" s="7" t="str">
        <f t="shared" si="31"/>
        <v/>
      </c>
    </row>
    <row r="2035" spans="5:5" x14ac:dyDescent="0.35">
      <c r="E2035" s="7" t="str">
        <f t="shared" si="31"/>
        <v/>
      </c>
    </row>
    <row r="2036" spans="5:5" x14ac:dyDescent="0.35">
      <c r="E2036" s="7" t="str">
        <f t="shared" si="31"/>
        <v/>
      </c>
    </row>
    <row r="2037" spans="5:5" x14ac:dyDescent="0.35">
      <c r="E2037" s="7" t="str">
        <f t="shared" si="31"/>
        <v/>
      </c>
    </row>
    <row r="2038" spans="5:5" x14ac:dyDescent="0.35">
      <c r="E2038" s="7" t="str">
        <f t="shared" si="31"/>
        <v/>
      </c>
    </row>
    <row r="2039" spans="5:5" x14ac:dyDescent="0.35">
      <c r="E2039" s="7" t="str">
        <f t="shared" si="31"/>
        <v/>
      </c>
    </row>
    <row r="2040" spans="5:5" x14ac:dyDescent="0.35">
      <c r="E2040" s="7" t="str">
        <f t="shared" si="31"/>
        <v/>
      </c>
    </row>
    <row r="2041" spans="5:5" x14ac:dyDescent="0.35">
      <c r="E2041" s="7" t="str">
        <f t="shared" si="31"/>
        <v/>
      </c>
    </row>
    <row r="2042" spans="5:5" x14ac:dyDescent="0.35">
      <c r="E2042" s="7" t="str">
        <f t="shared" si="31"/>
        <v/>
      </c>
    </row>
    <row r="2043" spans="5:5" x14ac:dyDescent="0.35">
      <c r="E2043" s="7" t="str">
        <f t="shared" si="31"/>
        <v/>
      </c>
    </row>
    <row r="2044" spans="5:5" x14ac:dyDescent="0.35">
      <c r="E2044" s="7" t="str">
        <f t="shared" si="31"/>
        <v/>
      </c>
    </row>
    <row r="2045" spans="5:5" x14ac:dyDescent="0.35">
      <c r="E2045" s="7" t="str">
        <f t="shared" si="31"/>
        <v/>
      </c>
    </row>
    <row r="2046" spans="5:5" x14ac:dyDescent="0.35">
      <c r="E2046" s="7" t="str">
        <f t="shared" si="31"/>
        <v/>
      </c>
    </row>
    <row r="2047" spans="5:5" x14ac:dyDescent="0.35">
      <c r="E2047" s="7" t="str">
        <f t="shared" si="31"/>
        <v/>
      </c>
    </row>
    <row r="2048" spans="5:5" x14ac:dyDescent="0.35">
      <c r="E2048" s="7" t="str">
        <f t="shared" si="31"/>
        <v/>
      </c>
    </row>
    <row r="2049" spans="5:5" x14ac:dyDescent="0.35">
      <c r="E2049" s="7" t="str">
        <f t="shared" si="31"/>
        <v/>
      </c>
    </row>
    <row r="2050" spans="5:5" x14ac:dyDescent="0.35">
      <c r="E2050" s="7" t="str">
        <f t="shared" si="31"/>
        <v/>
      </c>
    </row>
    <row r="2051" spans="5:5" x14ac:dyDescent="0.35">
      <c r="E2051" s="7" t="str">
        <f t="shared" si="31"/>
        <v/>
      </c>
    </row>
    <row r="2052" spans="5:5" x14ac:dyDescent="0.35">
      <c r="E2052" s="7" t="str">
        <f t="shared" si="31"/>
        <v/>
      </c>
    </row>
    <row r="2053" spans="5:5" x14ac:dyDescent="0.35">
      <c r="E2053" s="7" t="str">
        <f t="shared" si="31"/>
        <v/>
      </c>
    </row>
    <row r="2054" spans="5:5" x14ac:dyDescent="0.35">
      <c r="E2054" s="7" t="str">
        <f t="shared" ref="E2054:E2117" si="32">IF(D2054&gt;0,C2054/D2054,"")</f>
        <v/>
      </c>
    </row>
    <row r="2055" spans="5:5" x14ac:dyDescent="0.35">
      <c r="E2055" s="7" t="str">
        <f t="shared" si="32"/>
        <v/>
      </c>
    </row>
    <row r="2056" spans="5:5" x14ac:dyDescent="0.35">
      <c r="E2056" s="7" t="str">
        <f t="shared" si="32"/>
        <v/>
      </c>
    </row>
    <row r="2057" spans="5:5" x14ac:dyDescent="0.35">
      <c r="E2057" s="7" t="str">
        <f t="shared" si="32"/>
        <v/>
      </c>
    </row>
    <row r="2058" spans="5:5" x14ac:dyDescent="0.35">
      <c r="E2058" s="7" t="str">
        <f t="shared" si="32"/>
        <v/>
      </c>
    </row>
    <row r="2059" spans="5:5" x14ac:dyDescent="0.35">
      <c r="E2059" s="7" t="str">
        <f t="shared" si="32"/>
        <v/>
      </c>
    </row>
    <row r="2060" spans="5:5" x14ac:dyDescent="0.35">
      <c r="E2060" s="7" t="str">
        <f t="shared" si="32"/>
        <v/>
      </c>
    </row>
    <row r="2061" spans="5:5" x14ac:dyDescent="0.35">
      <c r="E2061" s="7" t="str">
        <f t="shared" si="32"/>
        <v/>
      </c>
    </row>
    <row r="2062" spans="5:5" x14ac:dyDescent="0.35">
      <c r="E2062" s="7" t="str">
        <f t="shared" si="32"/>
        <v/>
      </c>
    </row>
    <row r="2063" spans="5:5" x14ac:dyDescent="0.35">
      <c r="E2063" s="7" t="str">
        <f t="shared" si="32"/>
        <v/>
      </c>
    </row>
    <row r="2064" spans="5:5" x14ac:dyDescent="0.35">
      <c r="E2064" s="7" t="str">
        <f t="shared" si="32"/>
        <v/>
      </c>
    </row>
    <row r="2065" spans="5:5" x14ac:dyDescent="0.35">
      <c r="E2065" s="7" t="str">
        <f t="shared" si="32"/>
        <v/>
      </c>
    </row>
    <row r="2066" spans="5:5" x14ac:dyDescent="0.35">
      <c r="E2066" s="7" t="str">
        <f t="shared" si="32"/>
        <v/>
      </c>
    </row>
    <row r="2067" spans="5:5" x14ac:dyDescent="0.35">
      <c r="E2067" s="7" t="str">
        <f t="shared" si="32"/>
        <v/>
      </c>
    </row>
    <row r="2068" spans="5:5" x14ac:dyDescent="0.35">
      <c r="E2068" s="7" t="str">
        <f t="shared" si="32"/>
        <v/>
      </c>
    </row>
    <row r="2069" spans="5:5" x14ac:dyDescent="0.35">
      <c r="E2069" s="7" t="str">
        <f t="shared" si="32"/>
        <v/>
      </c>
    </row>
    <row r="2070" spans="5:5" x14ac:dyDescent="0.35">
      <c r="E2070" s="7" t="str">
        <f t="shared" si="32"/>
        <v/>
      </c>
    </row>
    <row r="2071" spans="5:5" x14ac:dyDescent="0.35">
      <c r="E2071" s="7" t="str">
        <f t="shared" si="32"/>
        <v/>
      </c>
    </row>
    <row r="2072" spans="5:5" x14ac:dyDescent="0.35">
      <c r="E2072" s="7" t="str">
        <f t="shared" si="32"/>
        <v/>
      </c>
    </row>
    <row r="2073" spans="5:5" x14ac:dyDescent="0.35">
      <c r="E2073" s="7" t="str">
        <f t="shared" si="32"/>
        <v/>
      </c>
    </row>
    <row r="2074" spans="5:5" x14ac:dyDescent="0.35">
      <c r="E2074" s="7" t="str">
        <f t="shared" si="32"/>
        <v/>
      </c>
    </row>
    <row r="2075" spans="5:5" x14ac:dyDescent="0.35">
      <c r="E2075" s="7" t="str">
        <f t="shared" si="32"/>
        <v/>
      </c>
    </row>
    <row r="2076" spans="5:5" x14ac:dyDescent="0.35">
      <c r="E2076" s="7" t="str">
        <f t="shared" si="32"/>
        <v/>
      </c>
    </row>
    <row r="2077" spans="5:5" x14ac:dyDescent="0.35">
      <c r="E2077" s="7" t="str">
        <f t="shared" si="32"/>
        <v/>
      </c>
    </row>
    <row r="2078" spans="5:5" x14ac:dyDescent="0.35">
      <c r="E2078" s="7" t="str">
        <f t="shared" si="32"/>
        <v/>
      </c>
    </row>
    <row r="2079" spans="5:5" x14ac:dyDescent="0.35">
      <c r="E2079" s="7" t="str">
        <f t="shared" si="32"/>
        <v/>
      </c>
    </row>
    <row r="2080" spans="5:5" x14ac:dyDescent="0.35">
      <c r="E2080" s="7" t="str">
        <f t="shared" si="32"/>
        <v/>
      </c>
    </row>
    <row r="2081" spans="5:5" x14ac:dyDescent="0.35">
      <c r="E2081" s="7" t="str">
        <f t="shared" si="32"/>
        <v/>
      </c>
    </row>
    <row r="2082" spans="5:5" x14ac:dyDescent="0.35">
      <c r="E2082" s="7" t="str">
        <f t="shared" si="32"/>
        <v/>
      </c>
    </row>
    <row r="2083" spans="5:5" x14ac:dyDescent="0.35">
      <c r="E2083" s="7" t="str">
        <f t="shared" si="32"/>
        <v/>
      </c>
    </row>
    <row r="2084" spans="5:5" x14ac:dyDescent="0.35">
      <c r="E2084" s="7" t="str">
        <f t="shared" si="32"/>
        <v/>
      </c>
    </row>
    <row r="2085" spans="5:5" x14ac:dyDescent="0.35">
      <c r="E2085" s="7" t="str">
        <f t="shared" si="32"/>
        <v/>
      </c>
    </row>
    <row r="2086" spans="5:5" x14ac:dyDescent="0.35">
      <c r="E2086" s="7" t="str">
        <f t="shared" si="32"/>
        <v/>
      </c>
    </row>
    <row r="2087" spans="5:5" x14ac:dyDescent="0.35">
      <c r="E2087" s="7" t="str">
        <f t="shared" si="32"/>
        <v/>
      </c>
    </row>
    <row r="2088" spans="5:5" x14ac:dyDescent="0.35">
      <c r="E2088" s="7" t="str">
        <f t="shared" si="32"/>
        <v/>
      </c>
    </row>
    <row r="2089" spans="5:5" x14ac:dyDescent="0.35">
      <c r="E2089" s="7" t="str">
        <f t="shared" si="32"/>
        <v/>
      </c>
    </row>
    <row r="2090" spans="5:5" x14ac:dyDescent="0.35">
      <c r="E2090" s="7" t="str">
        <f t="shared" si="32"/>
        <v/>
      </c>
    </row>
    <row r="2091" spans="5:5" x14ac:dyDescent="0.35">
      <c r="E2091" s="7" t="str">
        <f t="shared" si="32"/>
        <v/>
      </c>
    </row>
    <row r="2092" spans="5:5" x14ac:dyDescent="0.35">
      <c r="E2092" s="7" t="str">
        <f t="shared" si="32"/>
        <v/>
      </c>
    </row>
    <row r="2093" spans="5:5" x14ac:dyDescent="0.35">
      <c r="E2093" s="7" t="str">
        <f t="shared" si="32"/>
        <v/>
      </c>
    </row>
    <row r="2094" spans="5:5" x14ac:dyDescent="0.35">
      <c r="E2094" s="7" t="str">
        <f t="shared" si="32"/>
        <v/>
      </c>
    </row>
    <row r="2095" spans="5:5" x14ac:dyDescent="0.35">
      <c r="E2095" s="7" t="str">
        <f t="shared" si="32"/>
        <v/>
      </c>
    </row>
    <row r="2096" spans="5:5" x14ac:dyDescent="0.35">
      <c r="E2096" s="7" t="str">
        <f t="shared" si="32"/>
        <v/>
      </c>
    </row>
    <row r="2097" spans="5:5" x14ac:dyDescent="0.35">
      <c r="E2097" s="7" t="str">
        <f t="shared" si="32"/>
        <v/>
      </c>
    </row>
    <row r="2098" spans="5:5" x14ac:dyDescent="0.35">
      <c r="E2098" s="7" t="str">
        <f t="shared" si="32"/>
        <v/>
      </c>
    </row>
    <row r="2099" spans="5:5" x14ac:dyDescent="0.35">
      <c r="E2099" s="7" t="str">
        <f t="shared" si="32"/>
        <v/>
      </c>
    </row>
    <row r="2100" spans="5:5" x14ac:dyDescent="0.35">
      <c r="E2100" s="7" t="str">
        <f t="shared" si="32"/>
        <v/>
      </c>
    </row>
    <row r="2101" spans="5:5" x14ac:dyDescent="0.35">
      <c r="E2101" s="7" t="str">
        <f t="shared" si="32"/>
        <v/>
      </c>
    </row>
    <row r="2102" spans="5:5" x14ac:dyDescent="0.35">
      <c r="E2102" s="7" t="str">
        <f t="shared" si="32"/>
        <v/>
      </c>
    </row>
    <row r="2103" spans="5:5" x14ac:dyDescent="0.35">
      <c r="E2103" s="7" t="str">
        <f t="shared" si="32"/>
        <v/>
      </c>
    </row>
    <row r="2104" spans="5:5" x14ac:dyDescent="0.35">
      <c r="E2104" s="7" t="str">
        <f t="shared" si="32"/>
        <v/>
      </c>
    </row>
    <row r="2105" spans="5:5" x14ac:dyDescent="0.35">
      <c r="E2105" s="7" t="str">
        <f t="shared" si="32"/>
        <v/>
      </c>
    </row>
    <row r="2106" spans="5:5" x14ac:dyDescent="0.35">
      <c r="E2106" s="7" t="str">
        <f t="shared" si="32"/>
        <v/>
      </c>
    </row>
    <row r="2107" spans="5:5" x14ac:dyDescent="0.35">
      <c r="E2107" s="7" t="str">
        <f t="shared" si="32"/>
        <v/>
      </c>
    </row>
    <row r="2108" spans="5:5" x14ac:dyDescent="0.35">
      <c r="E2108" s="7" t="str">
        <f t="shared" si="32"/>
        <v/>
      </c>
    </row>
    <row r="2109" spans="5:5" x14ac:dyDescent="0.35">
      <c r="E2109" s="7" t="str">
        <f t="shared" si="32"/>
        <v/>
      </c>
    </row>
    <row r="2110" spans="5:5" x14ac:dyDescent="0.35">
      <c r="E2110" s="7" t="str">
        <f t="shared" si="32"/>
        <v/>
      </c>
    </row>
    <row r="2111" spans="5:5" x14ac:dyDescent="0.35">
      <c r="E2111" s="7" t="str">
        <f t="shared" si="32"/>
        <v/>
      </c>
    </row>
    <row r="2112" spans="5:5" x14ac:dyDescent="0.35">
      <c r="E2112" s="7" t="str">
        <f t="shared" si="32"/>
        <v/>
      </c>
    </row>
    <row r="2113" spans="5:5" x14ac:dyDescent="0.35">
      <c r="E2113" s="7" t="str">
        <f t="shared" si="32"/>
        <v/>
      </c>
    </row>
    <row r="2114" spans="5:5" x14ac:dyDescent="0.35">
      <c r="E2114" s="7" t="str">
        <f t="shared" si="32"/>
        <v/>
      </c>
    </row>
    <row r="2115" spans="5:5" x14ac:dyDescent="0.35">
      <c r="E2115" s="7" t="str">
        <f t="shared" si="32"/>
        <v/>
      </c>
    </row>
    <row r="2116" spans="5:5" x14ac:dyDescent="0.35">
      <c r="E2116" s="7" t="str">
        <f t="shared" si="32"/>
        <v/>
      </c>
    </row>
    <row r="2117" spans="5:5" x14ac:dyDescent="0.35">
      <c r="E2117" s="7" t="str">
        <f t="shared" si="32"/>
        <v/>
      </c>
    </row>
    <row r="2118" spans="5:5" x14ac:dyDescent="0.35">
      <c r="E2118" s="7" t="str">
        <f t="shared" ref="E2118:E2135" si="33">IF(D2118&gt;0,C2118/D2118,"")</f>
        <v/>
      </c>
    </row>
    <row r="2119" spans="5:5" x14ac:dyDescent="0.35">
      <c r="E2119" s="7" t="str">
        <f t="shared" si="33"/>
        <v/>
      </c>
    </row>
    <row r="2120" spans="5:5" x14ac:dyDescent="0.35">
      <c r="E2120" s="7" t="str">
        <f t="shared" si="33"/>
        <v/>
      </c>
    </row>
    <row r="2121" spans="5:5" x14ac:dyDescent="0.35">
      <c r="E2121" s="7" t="str">
        <f t="shared" si="33"/>
        <v/>
      </c>
    </row>
    <row r="2122" spans="5:5" x14ac:dyDescent="0.35">
      <c r="E2122" s="7" t="str">
        <f t="shared" si="33"/>
        <v/>
      </c>
    </row>
    <row r="2123" spans="5:5" x14ac:dyDescent="0.35">
      <c r="E2123" s="7" t="str">
        <f t="shared" si="33"/>
        <v/>
      </c>
    </row>
    <row r="2124" spans="5:5" x14ac:dyDescent="0.35">
      <c r="E2124" s="7" t="str">
        <f t="shared" si="33"/>
        <v/>
      </c>
    </row>
    <row r="2125" spans="5:5" x14ac:dyDescent="0.35">
      <c r="E2125" s="7" t="str">
        <f t="shared" si="33"/>
        <v/>
      </c>
    </row>
    <row r="2126" spans="5:5" x14ac:dyDescent="0.35">
      <c r="E2126" s="7" t="str">
        <f t="shared" si="33"/>
        <v/>
      </c>
    </row>
    <row r="2127" spans="5:5" x14ac:dyDescent="0.35">
      <c r="E2127" s="7" t="str">
        <f t="shared" si="33"/>
        <v/>
      </c>
    </row>
    <row r="2128" spans="5:5" x14ac:dyDescent="0.35">
      <c r="E2128" s="7" t="str">
        <f t="shared" si="33"/>
        <v/>
      </c>
    </row>
    <row r="2129" spans="5:5" x14ac:dyDescent="0.35">
      <c r="E2129" s="7" t="str">
        <f t="shared" si="33"/>
        <v/>
      </c>
    </row>
    <row r="2130" spans="5:5" x14ac:dyDescent="0.35">
      <c r="E2130" s="7" t="str">
        <f t="shared" si="33"/>
        <v/>
      </c>
    </row>
    <row r="2131" spans="5:5" x14ac:dyDescent="0.35">
      <c r="E2131" s="7" t="str">
        <f t="shared" si="33"/>
        <v/>
      </c>
    </row>
    <row r="2132" spans="5:5" x14ac:dyDescent="0.35">
      <c r="E2132" s="7" t="str">
        <f t="shared" si="33"/>
        <v/>
      </c>
    </row>
    <row r="2133" spans="5:5" x14ac:dyDescent="0.35">
      <c r="E2133" s="7" t="str">
        <f t="shared" si="33"/>
        <v/>
      </c>
    </row>
    <row r="2134" spans="5:5" x14ac:dyDescent="0.35">
      <c r="E2134" s="7" t="str">
        <f t="shared" si="33"/>
        <v/>
      </c>
    </row>
    <row r="2135" spans="5:5" x14ac:dyDescent="0.35">
      <c r="E2135" s="7" t="str">
        <f t="shared" si="3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2323"/>
  <sheetViews>
    <sheetView workbookViewId="0"/>
  </sheetViews>
  <sheetFormatPr defaultRowHeight="14.5" x14ac:dyDescent="0.35"/>
  <cols>
    <col min="1" max="1" width="50.1796875" bestFit="1" customWidth="1"/>
    <col min="2" max="2" width="15.81640625" bestFit="1" customWidth="1"/>
    <col min="3" max="3" width="10.81640625" bestFit="1" customWidth="1"/>
    <col min="4" max="4" width="12" bestFit="1" customWidth="1"/>
    <col min="5" max="5" width="10.81640625" customWidth="1"/>
  </cols>
  <sheetData>
    <row r="3" spans="1:5" x14ac:dyDescent="0.35">
      <c r="B3" s="2" t="s">
        <v>277</v>
      </c>
      <c r="E3" s="5"/>
    </row>
    <row r="4" spans="1:5" x14ac:dyDescent="0.3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35">
      <c r="A5" s="3" t="s">
        <v>237</v>
      </c>
      <c r="B5" s="7">
        <v>1</v>
      </c>
      <c r="C5" s="4">
        <v>11664588</v>
      </c>
      <c r="D5" s="4">
        <v>11664588</v>
      </c>
      <c r="E5" s="7">
        <f>IF(D5&gt;0,C5/D5,"")</f>
        <v>1</v>
      </c>
    </row>
    <row r="6" spans="1:5" x14ac:dyDescent="0.35">
      <c r="A6" s="3" t="s">
        <v>238</v>
      </c>
      <c r="B6" s="7">
        <v>1</v>
      </c>
      <c r="C6" s="4">
        <v>11664588</v>
      </c>
      <c r="D6" s="4">
        <v>11664588</v>
      </c>
      <c r="E6" s="7">
        <f t="shared" ref="E6:E69" si="0">IF(D6&gt;0,C6/D6,"")</f>
        <v>1</v>
      </c>
    </row>
    <row r="7" spans="1:5" x14ac:dyDescent="0.35">
      <c r="A7" s="3" t="s">
        <v>240</v>
      </c>
      <c r="B7" s="7">
        <v>1</v>
      </c>
      <c r="C7" s="4">
        <v>11664177</v>
      </c>
      <c r="D7" s="4">
        <v>11664588</v>
      </c>
      <c r="E7" s="7">
        <f t="shared" si="0"/>
        <v>0.99996476515072796</v>
      </c>
    </row>
    <row r="8" spans="1:5" x14ac:dyDescent="0.35">
      <c r="A8" s="3" t="s">
        <v>239</v>
      </c>
      <c r="B8" s="7">
        <v>1</v>
      </c>
      <c r="C8" s="4">
        <v>11664177</v>
      </c>
      <c r="D8" s="4">
        <v>11664177</v>
      </c>
      <c r="E8" s="7">
        <f t="shared" si="0"/>
        <v>1</v>
      </c>
    </row>
    <row r="9" spans="1:5" x14ac:dyDescent="0.35">
      <c r="A9" s="3" t="s">
        <v>262</v>
      </c>
      <c r="B9" s="7">
        <v>1</v>
      </c>
      <c r="C9" s="4">
        <v>11664588</v>
      </c>
      <c r="D9" s="4">
        <v>11664588</v>
      </c>
      <c r="E9" s="7">
        <f t="shared" si="0"/>
        <v>1</v>
      </c>
    </row>
    <row r="10" spans="1:5" x14ac:dyDescent="0.35">
      <c r="A10" s="3" t="s">
        <v>263</v>
      </c>
      <c r="B10" s="7">
        <v>1</v>
      </c>
      <c r="C10" s="4">
        <v>11664588</v>
      </c>
      <c r="D10" s="4">
        <v>11664588</v>
      </c>
      <c r="E10" s="7">
        <f t="shared" si="0"/>
        <v>1</v>
      </c>
    </row>
    <row r="11" spans="1:5" x14ac:dyDescent="0.35">
      <c r="A11" s="3" t="s">
        <v>241</v>
      </c>
      <c r="B11" s="7">
        <v>0.999</v>
      </c>
      <c r="C11" s="4">
        <v>11664588</v>
      </c>
      <c r="D11" s="4">
        <v>11664588</v>
      </c>
      <c r="E11" s="7">
        <f t="shared" si="0"/>
        <v>1</v>
      </c>
    </row>
    <row r="12" spans="1:5" x14ac:dyDescent="0.35">
      <c r="A12" s="3" t="s">
        <v>243</v>
      </c>
      <c r="B12" s="7">
        <v>1</v>
      </c>
      <c r="C12" s="4">
        <v>11664588</v>
      </c>
      <c r="D12" s="4">
        <v>11664588</v>
      </c>
      <c r="E12" s="7">
        <f t="shared" si="0"/>
        <v>1</v>
      </c>
    </row>
    <row r="13" spans="1:5" x14ac:dyDescent="0.35">
      <c r="A13" s="3" t="s">
        <v>242</v>
      </c>
      <c r="B13" s="7">
        <v>1</v>
      </c>
      <c r="C13" s="4">
        <v>11664588</v>
      </c>
      <c r="D13" s="4">
        <v>11664588</v>
      </c>
      <c r="E13" s="7">
        <f t="shared" si="0"/>
        <v>1</v>
      </c>
    </row>
    <row r="14" spans="1:5" x14ac:dyDescent="0.35">
      <c r="A14" s="3" t="s">
        <v>245</v>
      </c>
      <c r="B14" s="7">
        <v>0.33</v>
      </c>
      <c r="C14" s="4">
        <v>8480611</v>
      </c>
      <c r="D14" s="4">
        <v>11664588</v>
      </c>
      <c r="E14" s="7">
        <f t="shared" si="0"/>
        <v>0.72703905187221363</v>
      </c>
    </row>
    <row r="15" spans="1:5" x14ac:dyDescent="0.35">
      <c r="A15" s="3" t="s">
        <v>244</v>
      </c>
      <c r="B15" s="7">
        <v>1</v>
      </c>
      <c r="C15" s="4">
        <v>11635571</v>
      </c>
      <c r="D15" s="4">
        <v>11664588</v>
      </c>
      <c r="E15" s="7">
        <f t="shared" si="0"/>
        <v>0.99751238534957254</v>
      </c>
    </row>
    <row r="16" spans="1:5" x14ac:dyDescent="0.35">
      <c r="A16" s="3" t="s">
        <v>264</v>
      </c>
      <c r="B16" s="7">
        <v>0.995</v>
      </c>
      <c r="C16" s="4">
        <v>11389221</v>
      </c>
      <c r="D16" s="4">
        <v>11389299</v>
      </c>
      <c r="E16" s="7">
        <f t="shared" si="0"/>
        <v>0.99999315146612622</v>
      </c>
    </row>
    <row r="17" spans="1:5" x14ac:dyDescent="0.35">
      <c r="A17" s="3" t="s">
        <v>246</v>
      </c>
      <c r="B17" s="7">
        <v>0.33</v>
      </c>
      <c r="C17" s="4">
        <v>7403867</v>
      </c>
      <c r="D17" s="4">
        <v>11664588</v>
      </c>
      <c r="E17" s="7">
        <f t="shared" si="0"/>
        <v>0.63473026222614981</v>
      </c>
    </row>
    <row r="18" spans="1:5" x14ac:dyDescent="0.35">
      <c r="A18" s="3" t="s">
        <v>266</v>
      </c>
      <c r="B18" s="7">
        <v>0.9</v>
      </c>
      <c r="C18" s="4">
        <v>1341494</v>
      </c>
      <c r="D18" s="4">
        <v>1360652</v>
      </c>
      <c r="E18" s="7">
        <f t="shared" si="0"/>
        <v>0.98591998541875514</v>
      </c>
    </row>
    <row r="19" spans="1:5" x14ac:dyDescent="0.35">
      <c r="A19" s="3" t="s">
        <v>247</v>
      </c>
      <c r="B19" s="7">
        <v>1</v>
      </c>
      <c r="C19" s="4">
        <v>11664588</v>
      </c>
      <c r="D19" s="4">
        <v>11664588</v>
      </c>
      <c r="E19" s="7">
        <f t="shared" si="0"/>
        <v>1</v>
      </c>
    </row>
    <row r="20" spans="1:5" x14ac:dyDescent="0.35">
      <c r="A20" s="3" t="s">
        <v>265</v>
      </c>
      <c r="B20" s="7">
        <v>0.995</v>
      </c>
      <c r="C20" s="4">
        <v>11664588</v>
      </c>
      <c r="D20" s="4">
        <v>11664588</v>
      </c>
      <c r="E20" s="7">
        <f t="shared" si="0"/>
        <v>1</v>
      </c>
    </row>
    <row r="21" spans="1:5" x14ac:dyDescent="0.35">
      <c r="A21" s="3" t="s">
        <v>249</v>
      </c>
      <c r="B21" s="7">
        <v>0.996</v>
      </c>
      <c r="C21" s="4">
        <v>11619276</v>
      </c>
      <c r="D21" s="4">
        <v>11664588</v>
      </c>
      <c r="E21" s="7">
        <f t="shared" si="0"/>
        <v>0.99611542216493199</v>
      </c>
    </row>
    <row r="22" spans="1:5" x14ac:dyDescent="0.35">
      <c r="A22" s="3" t="s">
        <v>248</v>
      </c>
      <c r="B22" s="7">
        <v>1</v>
      </c>
      <c r="C22" s="4">
        <v>11664588</v>
      </c>
      <c r="D22" s="4">
        <v>11664588</v>
      </c>
      <c r="E22" s="7">
        <f t="shared" si="0"/>
        <v>1</v>
      </c>
    </row>
    <row r="23" spans="1:5" x14ac:dyDescent="0.35">
      <c r="A23" s="3" t="s">
        <v>250</v>
      </c>
      <c r="B23" s="7">
        <v>0.99</v>
      </c>
      <c r="C23" s="4">
        <v>946183</v>
      </c>
      <c r="D23" s="4">
        <v>946550</v>
      </c>
      <c r="E23" s="7">
        <f t="shared" si="0"/>
        <v>0.99961227616079451</v>
      </c>
    </row>
    <row r="24" spans="1:5" x14ac:dyDescent="0.35">
      <c r="A24" s="3" t="s">
        <v>267</v>
      </c>
      <c r="B24" s="7">
        <v>0.995</v>
      </c>
      <c r="C24" s="4">
        <v>11664561</v>
      </c>
      <c r="D24" s="4">
        <v>11664588</v>
      </c>
      <c r="E24" s="7">
        <f t="shared" si="0"/>
        <v>0.99999768530187261</v>
      </c>
    </row>
    <row r="25" spans="1:5" x14ac:dyDescent="0.35">
      <c r="A25" s="3" t="s">
        <v>268</v>
      </c>
      <c r="B25" s="7">
        <v>0.995</v>
      </c>
      <c r="C25" s="4">
        <v>11664431</v>
      </c>
      <c r="D25" s="4">
        <v>11664506</v>
      </c>
      <c r="E25" s="7">
        <f t="shared" si="0"/>
        <v>0.99999357023777946</v>
      </c>
    </row>
    <row r="26" spans="1:5" x14ac:dyDescent="0.35">
      <c r="A26" s="3" t="s">
        <v>252</v>
      </c>
      <c r="B26" s="7">
        <v>1</v>
      </c>
      <c r="C26" s="4">
        <v>11601680</v>
      </c>
      <c r="D26" s="4">
        <v>11601698</v>
      </c>
      <c r="E26" s="7">
        <f t="shared" si="0"/>
        <v>0.99999844850296915</v>
      </c>
    </row>
    <row r="27" spans="1:5" x14ac:dyDescent="0.35">
      <c r="A27" s="3" t="s">
        <v>251</v>
      </c>
      <c r="B27" s="7">
        <v>1</v>
      </c>
      <c r="C27" s="4">
        <v>11664570</v>
      </c>
      <c r="D27" s="4">
        <v>11664570</v>
      </c>
      <c r="E27" s="7">
        <f t="shared" si="0"/>
        <v>1</v>
      </c>
    </row>
    <row r="28" spans="1:5" x14ac:dyDescent="0.35">
      <c r="A28" s="3" t="s">
        <v>270</v>
      </c>
      <c r="B28" s="7">
        <v>0.995</v>
      </c>
      <c r="C28" s="4">
        <v>11600446</v>
      </c>
      <c r="D28" s="4">
        <v>11601662</v>
      </c>
      <c r="E28" s="7">
        <f t="shared" si="0"/>
        <v>0.99989518743090433</v>
      </c>
    </row>
    <row r="29" spans="1:5" x14ac:dyDescent="0.35">
      <c r="A29" s="3" t="s">
        <v>269</v>
      </c>
      <c r="B29" s="7">
        <v>0.995</v>
      </c>
      <c r="C29" s="4">
        <v>11656790</v>
      </c>
      <c r="D29" s="4">
        <v>11664506</v>
      </c>
      <c r="E29" s="7">
        <f t="shared" si="0"/>
        <v>0.99933850606275143</v>
      </c>
    </row>
    <row r="30" spans="1:5" x14ac:dyDescent="0.35">
      <c r="A30" s="3" t="s">
        <v>253</v>
      </c>
      <c r="B30" s="7">
        <v>1</v>
      </c>
      <c r="C30" s="4">
        <v>11664588</v>
      </c>
      <c r="D30" s="4">
        <v>11664588</v>
      </c>
      <c r="E30" s="7">
        <f t="shared" si="0"/>
        <v>1</v>
      </c>
    </row>
    <row r="31" spans="1:5" x14ac:dyDescent="0.35">
      <c r="A31" s="3" t="s">
        <v>254</v>
      </c>
      <c r="B31" s="7">
        <v>1</v>
      </c>
      <c r="C31" s="4">
        <v>11664588</v>
      </c>
      <c r="D31" s="4">
        <v>11664588</v>
      </c>
      <c r="E31" s="7">
        <f t="shared" si="0"/>
        <v>1</v>
      </c>
    </row>
    <row r="32" spans="1:5" x14ac:dyDescent="0.35">
      <c r="A32" s="3" t="s">
        <v>255</v>
      </c>
      <c r="B32" s="7">
        <v>1</v>
      </c>
      <c r="C32" s="4">
        <v>11664588</v>
      </c>
      <c r="D32" s="4">
        <v>11664588</v>
      </c>
      <c r="E32" s="7">
        <f t="shared" si="0"/>
        <v>1</v>
      </c>
    </row>
    <row r="33" spans="1:5" x14ac:dyDescent="0.35">
      <c r="A33" s="3" t="s">
        <v>271</v>
      </c>
      <c r="B33" s="7">
        <v>0.995</v>
      </c>
      <c r="C33" s="4">
        <v>11646493</v>
      </c>
      <c r="D33" s="4">
        <v>11664588</v>
      </c>
      <c r="E33" s="7">
        <f t="shared" si="0"/>
        <v>0.99844872360686898</v>
      </c>
    </row>
    <row r="34" spans="1:5" x14ac:dyDescent="0.35">
      <c r="A34" s="3" t="s">
        <v>256</v>
      </c>
      <c r="B34" s="7">
        <v>1</v>
      </c>
      <c r="C34" s="4">
        <v>11258786</v>
      </c>
      <c r="D34" s="4">
        <v>11664588</v>
      </c>
      <c r="E34" s="7">
        <f t="shared" si="0"/>
        <v>0.96521077298229474</v>
      </c>
    </row>
    <row r="35" spans="1:5" x14ac:dyDescent="0.35">
      <c r="A35" s="3" t="s">
        <v>272</v>
      </c>
      <c r="B35" s="7">
        <v>0.995</v>
      </c>
      <c r="C35" s="4">
        <v>11045434</v>
      </c>
      <c r="D35" s="4">
        <v>11664588</v>
      </c>
      <c r="E35" s="7">
        <f t="shared" si="0"/>
        <v>0.94692019983903419</v>
      </c>
    </row>
    <row r="36" spans="1:5" x14ac:dyDescent="0.35">
      <c r="A36" s="3" t="s">
        <v>257</v>
      </c>
      <c r="B36" s="7">
        <v>1</v>
      </c>
      <c r="C36" s="4">
        <v>11664588</v>
      </c>
      <c r="D36" s="4">
        <v>11664588</v>
      </c>
      <c r="E36" s="7">
        <f t="shared" si="0"/>
        <v>1</v>
      </c>
    </row>
    <row r="37" spans="1:5" x14ac:dyDescent="0.35">
      <c r="A37" s="3" t="s">
        <v>261</v>
      </c>
      <c r="B37" s="7">
        <v>1</v>
      </c>
      <c r="C37" s="4">
        <v>11561716</v>
      </c>
      <c r="D37" s="4">
        <v>11664588</v>
      </c>
      <c r="E37" s="7">
        <f t="shared" si="0"/>
        <v>0.99118082867564627</v>
      </c>
    </row>
    <row r="38" spans="1:5" x14ac:dyDescent="0.35">
      <c r="A38" s="3" t="s">
        <v>273</v>
      </c>
      <c r="B38" s="7">
        <v>0.995</v>
      </c>
      <c r="C38" s="4">
        <v>11664548</v>
      </c>
      <c r="D38" s="4">
        <v>11664588</v>
      </c>
      <c r="E38" s="7">
        <f t="shared" si="0"/>
        <v>0.99999657081758908</v>
      </c>
    </row>
    <row r="39" spans="1:5" x14ac:dyDescent="0.35">
      <c r="A39" s="3" t="s">
        <v>274</v>
      </c>
      <c r="B39" s="7">
        <v>0.995</v>
      </c>
      <c r="C39" s="4">
        <v>11664532</v>
      </c>
      <c r="D39" s="4">
        <v>11664588</v>
      </c>
      <c r="E39" s="7">
        <f t="shared" si="0"/>
        <v>0.99999519914462476</v>
      </c>
    </row>
    <row r="40" spans="1:5" x14ac:dyDescent="0.35">
      <c r="A40" s="3" t="s">
        <v>258</v>
      </c>
      <c r="B40" s="7">
        <v>1</v>
      </c>
      <c r="C40" s="4">
        <v>11664588</v>
      </c>
      <c r="D40" s="4">
        <v>11664588</v>
      </c>
      <c r="E40" s="7">
        <f t="shared" si="0"/>
        <v>1</v>
      </c>
    </row>
    <row r="41" spans="1:5" x14ac:dyDescent="0.35">
      <c r="A41" s="3" t="s">
        <v>259</v>
      </c>
      <c r="B41" s="7">
        <v>1</v>
      </c>
      <c r="C41" s="4">
        <v>11664576</v>
      </c>
      <c r="D41" s="4">
        <v>11664588</v>
      </c>
      <c r="E41" s="7">
        <f t="shared" si="0"/>
        <v>0.9999989712452767</v>
      </c>
    </row>
    <row r="42" spans="1:5" x14ac:dyDescent="0.35">
      <c r="A42" s="3" t="s">
        <v>260</v>
      </c>
      <c r="B42" s="7">
        <v>1</v>
      </c>
      <c r="C42" s="4">
        <v>11664588</v>
      </c>
      <c r="D42" s="4">
        <v>11664588</v>
      </c>
      <c r="E42" s="7">
        <f t="shared" si="0"/>
        <v>1</v>
      </c>
    </row>
    <row r="43" spans="1:5" x14ac:dyDescent="0.35">
      <c r="A43" s="3" t="s">
        <v>1305</v>
      </c>
      <c r="B43" s="7">
        <v>0.8</v>
      </c>
      <c r="C43" s="4">
        <v>11664588</v>
      </c>
      <c r="D43" s="4">
        <v>11664588</v>
      </c>
      <c r="E43" s="7">
        <f t="shared" si="0"/>
        <v>1</v>
      </c>
    </row>
    <row r="44" spans="1:5" x14ac:dyDescent="0.35">
      <c r="A44" s="3" t="s">
        <v>1327</v>
      </c>
      <c r="B44" s="7">
        <v>0.995</v>
      </c>
      <c r="C44" s="4">
        <v>2803135</v>
      </c>
      <c r="D44" s="4">
        <v>2803223</v>
      </c>
      <c r="E44" s="7">
        <f t="shared" si="0"/>
        <v>0.99996860756350814</v>
      </c>
    </row>
    <row r="45" spans="1:5" x14ac:dyDescent="0.35">
      <c r="A45" s="16" t="s">
        <v>108</v>
      </c>
      <c r="B45" s="7">
        <v>0.995</v>
      </c>
      <c r="C45" s="4">
        <v>291330</v>
      </c>
      <c r="D45" s="4">
        <v>291330</v>
      </c>
      <c r="E45" s="7">
        <f t="shared" si="0"/>
        <v>1</v>
      </c>
    </row>
    <row r="46" spans="1:5" x14ac:dyDescent="0.35">
      <c r="A46" s="16" t="s">
        <v>109</v>
      </c>
      <c r="B46" s="7">
        <v>0.995</v>
      </c>
      <c r="C46" s="4">
        <v>0</v>
      </c>
      <c r="D46" s="4">
        <v>0</v>
      </c>
      <c r="E46" s="7" t="str">
        <f t="shared" si="0"/>
        <v/>
      </c>
    </row>
    <row r="47" spans="1:5" x14ac:dyDescent="0.35">
      <c r="A47" s="16" t="s">
        <v>9</v>
      </c>
      <c r="B47" s="7">
        <v>0.995</v>
      </c>
      <c r="C47" s="4">
        <v>20913</v>
      </c>
      <c r="D47" s="4">
        <v>20913</v>
      </c>
      <c r="E47" s="7">
        <f t="shared" si="0"/>
        <v>1</v>
      </c>
    </row>
    <row r="48" spans="1:5" x14ac:dyDescent="0.35">
      <c r="A48" s="16" t="s">
        <v>105</v>
      </c>
      <c r="B48" s="7">
        <v>0.995</v>
      </c>
      <c r="C48" s="4">
        <v>0</v>
      </c>
      <c r="D48" s="4">
        <v>0</v>
      </c>
      <c r="E48" s="7" t="str">
        <f t="shared" si="0"/>
        <v/>
      </c>
    </row>
    <row r="49" spans="1:5" x14ac:dyDescent="0.35">
      <c r="A49" s="16" t="s">
        <v>96</v>
      </c>
      <c r="B49" s="7">
        <v>0.995</v>
      </c>
      <c r="C49" s="4">
        <v>285100</v>
      </c>
      <c r="D49" s="4">
        <v>285145</v>
      </c>
      <c r="E49" s="7">
        <f t="shared" si="0"/>
        <v>0.99984218555471782</v>
      </c>
    </row>
    <row r="50" spans="1:5" x14ac:dyDescent="0.35">
      <c r="A50" s="16" t="s">
        <v>100</v>
      </c>
      <c r="B50" s="7">
        <v>0.995</v>
      </c>
      <c r="C50" s="4">
        <v>108097</v>
      </c>
      <c r="D50" s="4">
        <v>108115</v>
      </c>
      <c r="E50" s="7">
        <f t="shared" si="0"/>
        <v>0.99983351061369841</v>
      </c>
    </row>
    <row r="51" spans="1:5" x14ac:dyDescent="0.35">
      <c r="A51" s="16" t="s">
        <v>163</v>
      </c>
      <c r="B51" s="7">
        <v>0.995</v>
      </c>
      <c r="C51" s="4">
        <v>0</v>
      </c>
      <c r="D51" s="4">
        <v>0</v>
      </c>
      <c r="E51" s="7" t="str">
        <f t="shared" si="0"/>
        <v/>
      </c>
    </row>
    <row r="52" spans="1:5" x14ac:dyDescent="0.35">
      <c r="A52" s="16" t="s">
        <v>97</v>
      </c>
      <c r="B52" s="7">
        <v>0.995</v>
      </c>
      <c r="C52" s="4">
        <v>1636</v>
      </c>
      <c r="D52" s="4">
        <v>1636</v>
      </c>
      <c r="E52" s="7">
        <f t="shared" si="0"/>
        <v>1</v>
      </c>
    </row>
    <row r="53" spans="1:5" x14ac:dyDescent="0.35">
      <c r="A53" s="16" t="s">
        <v>164</v>
      </c>
      <c r="B53" s="7">
        <v>0.995</v>
      </c>
      <c r="C53" s="4">
        <v>0</v>
      </c>
      <c r="D53" s="4">
        <v>0</v>
      </c>
      <c r="E53" s="7" t="str">
        <f t="shared" si="0"/>
        <v/>
      </c>
    </row>
    <row r="54" spans="1:5" x14ac:dyDescent="0.35">
      <c r="A54" s="16" t="s">
        <v>161</v>
      </c>
      <c r="B54" s="7">
        <v>0.995</v>
      </c>
      <c r="C54" s="4">
        <v>0</v>
      </c>
      <c r="D54" s="4">
        <v>0</v>
      </c>
      <c r="E54" s="7" t="str">
        <f t="shared" si="0"/>
        <v/>
      </c>
    </row>
    <row r="55" spans="1:5" x14ac:dyDescent="0.35">
      <c r="A55" s="16" t="s">
        <v>162</v>
      </c>
      <c r="B55" s="7">
        <v>0.995</v>
      </c>
      <c r="C55" s="4">
        <v>0</v>
      </c>
      <c r="D55" s="4">
        <v>0</v>
      </c>
      <c r="E55" s="7" t="str">
        <f t="shared" si="0"/>
        <v/>
      </c>
    </row>
    <row r="56" spans="1:5" x14ac:dyDescent="0.35">
      <c r="A56" s="16" t="s">
        <v>160</v>
      </c>
      <c r="B56" s="7">
        <v>0.995</v>
      </c>
      <c r="C56" s="4">
        <v>0</v>
      </c>
      <c r="D56" s="4">
        <v>0</v>
      </c>
      <c r="E56" s="7" t="str">
        <f t="shared" si="0"/>
        <v/>
      </c>
    </row>
    <row r="57" spans="1:5" x14ac:dyDescent="0.35">
      <c r="A57" s="16" t="s">
        <v>106</v>
      </c>
      <c r="B57" s="7">
        <v>0.995</v>
      </c>
      <c r="C57" s="4">
        <v>0</v>
      </c>
      <c r="D57" s="4">
        <v>0</v>
      </c>
      <c r="E57" s="7" t="str">
        <f t="shared" si="0"/>
        <v/>
      </c>
    </row>
    <row r="58" spans="1:5" x14ac:dyDescent="0.35">
      <c r="A58" s="16" t="s">
        <v>102</v>
      </c>
      <c r="B58" s="7">
        <v>0.995</v>
      </c>
      <c r="C58" s="4">
        <v>169391</v>
      </c>
      <c r="D58" s="4">
        <v>169391</v>
      </c>
      <c r="E58" s="7">
        <f t="shared" si="0"/>
        <v>1</v>
      </c>
    </row>
    <row r="59" spans="1:5" x14ac:dyDescent="0.35">
      <c r="A59" s="16" t="s">
        <v>104</v>
      </c>
      <c r="B59" s="7">
        <v>0.995</v>
      </c>
      <c r="C59" s="4">
        <v>575</v>
      </c>
      <c r="D59" s="4">
        <v>575</v>
      </c>
      <c r="E59" s="7">
        <f t="shared" si="0"/>
        <v>1</v>
      </c>
    </row>
    <row r="60" spans="1:5" x14ac:dyDescent="0.35">
      <c r="A60" s="16" t="s">
        <v>235</v>
      </c>
      <c r="B60" s="7">
        <v>0.995</v>
      </c>
      <c r="C60" s="4">
        <v>41585</v>
      </c>
      <c r="D60" s="4">
        <v>41585</v>
      </c>
      <c r="E60" s="7">
        <f t="shared" si="0"/>
        <v>1</v>
      </c>
    </row>
    <row r="61" spans="1:5" x14ac:dyDescent="0.35">
      <c r="A61" s="16" t="s">
        <v>95</v>
      </c>
      <c r="B61" s="7">
        <v>0.995</v>
      </c>
      <c r="C61" s="4">
        <v>1294453</v>
      </c>
      <c r="D61" s="4">
        <v>1294453</v>
      </c>
      <c r="E61" s="7">
        <f t="shared" si="0"/>
        <v>1</v>
      </c>
    </row>
    <row r="62" spans="1:5" x14ac:dyDescent="0.35">
      <c r="A62" s="16" t="s">
        <v>234</v>
      </c>
      <c r="B62" s="7">
        <v>0.995</v>
      </c>
      <c r="C62" s="4">
        <v>173775</v>
      </c>
      <c r="D62" s="4">
        <v>173775</v>
      </c>
      <c r="E62" s="7">
        <f t="shared" si="0"/>
        <v>1</v>
      </c>
    </row>
    <row r="63" spans="1:5" x14ac:dyDescent="0.35">
      <c r="A63" s="16" t="s">
        <v>99</v>
      </c>
      <c r="B63" s="7">
        <v>0.995</v>
      </c>
      <c r="C63" s="4">
        <v>136</v>
      </c>
      <c r="D63" s="4">
        <v>136</v>
      </c>
      <c r="E63" s="7">
        <f t="shared" si="0"/>
        <v>1</v>
      </c>
    </row>
    <row r="64" spans="1:5" x14ac:dyDescent="0.35">
      <c r="A64" s="16" t="s">
        <v>107</v>
      </c>
      <c r="B64" s="7">
        <v>0.995</v>
      </c>
      <c r="C64" s="4">
        <v>0</v>
      </c>
      <c r="D64" s="4">
        <v>0</v>
      </c>
      <c r="E64" s="7" t="str">
        <f t="shared" si="0"/>
        <v/>
      </c>
    </row>
    <row r="65" spans="1:5" x14ac:dyDescent="0.35">
      <c r="A65" s="16" t="s">
        <v>101</v>
      </c>
      <c r="B65" s="7">
        <v>0.995</v>
      </c>
      <c r="C65" s="4">
        <v>0</v>
      </c>
      <c r="D65" s="4">
        <v>0</v>
      </c>
      <c r="E65" s="7" t="str">
        <f t="shared" si="0"/>
        <v/>
      </c>
    </row>
    <row r="66" spans="1:5" x14ac:dyDescent="0.35">
      <c r="A66" s="16" t="s">
        <v>233</v>
      </c>
      <c r="B66" s="7">
        <v>0.995</v>
      </c>
      <c r="C66" s="4">
        <v>165554</v>
      </c>
      <c r="D66" s="4">
        <v>165554</v>
      </c>
      <c r="E66" s="7">
        <f t="shared" si="0"/>
        <v>1</v>
      </c>
    </row>
    <row r="67" spans="1:5" x14ac:dyDescent="0.35">
      <c r="A67" s="16" t="s">
        <v>98</v>
      </c>
      <c r="B67" s="7">
        <v>0.995</v>
      </c>
      <c r="C67" s="4">
        <v>0</v>
      </c>
      <c r="D67" s="4">
        <v>0</v>
      </c>
      <c r="E67" s="7" t="str">
        <f t="shared" si="0"/>
        <v/>
      </c>
    </row>
    <row r="68" spans="1:5" x14ac:dyDescent="0.35">
      <c r="A68" s="16" t="s">
        <v>883</v>
      </c>
      <c r="B68" s="7">
        <v>0.995</v>
      </c>
      <c r="C68" s="4">
        <v>0</v>
      </c>
      <c r="D68" s="4">
        <v>0</v>
      </c>
      <c r="E68" s="7" t="str">
        <f t="shared" si="0"/>
        <v/>
      </c>
    </row>
    <row r="69" spans="1:5" x14ac:dyDescent="0.35">
      <c r="A69" s="16" t="s">
        <v>884</v>
      </c>
      <c r="B69" s="7">
        <v>0.995</v>
      </c>
      <c r="C69" s="4">
        <v>0</v>
      </c>
      <c r="D69" s="4">
        <v>0</v>
      </c>
      <c r="E69" s="7" t="str">
        <f t="shared" si="0"/>
        <v/>
      </c>
    </row>
    <row r="70" spans="1:5" x14ac:dyDescent="0.35">
      <c r="A70" s="16" t="s">
        <v>1357</v>
      </c>
      <c r="B70" s="7">
        <v>0.995</v>
      </c>
      <c r="C70" s="4">
        <v>61044</v>
      </c>
      <c r="D70" s="4">
        <v>61044</v>
      </c>
      <c r="E70" s="7">
        <f t="shared" ref="E70:E133" si="1">IF(D70&gt;0,C70/D70,"")</f>
        <v>1</v>
      </c>
    </row>
    <row r="71" spans="1:5" x14ac:dyDescent="0.35">
      <c r="A71" s="16" t="s">
        <v>1301</v>
      </c>
      <c r="B71" s="7">
        <v>0.995</v>
      </c>
      <c r="C71" s="4">
        <v>189177</v>
      </c>
      <c r="D71" s="4">
        <v>189177</v>
      </c>
      <c r="E71" s="7">
        <f t="shared" si="1"/>
        <v>1</v>
      </c>
    </row>
    <row r="72" spans="1:5" x14ac:dyDescent="0.35">
      <c r="A72" s="16" t="s">
        <v>1450</v>
      </c>
      <c r="B72" s="7">
        <v>0.995</v>
      </c>
      <c r="C72" s="4">
        <v>0</v>
      </c>
      <c r="D72" s="4">
        <v>0</v>
      </c>
      <c r="E72" s="7" t="str">
        <f t="shared" si="1"/>
        <v/>
      </c>
    </row>
    <row r="73" spans="1:5" x14ac:dyDescent="0.35">
      <c r="A73" s="16" t="s">
        <v>111</v>
      </c>
      <c r="B73" s="7">
        <v>0.995</v>
      </c>
      <c r="C73" s="4">
        <v>0</v>
      </c>
      <c r="D73" s="4">
        <v>0</v>
      </c>
      <c r="E73" s="7" t="str">
        <f t="shared" si="1"/>
        <v/>
      </c>
    </row>
    <row r="74" spans="1:5" x14ac:dyDescent="0.35">
      <c r="A74" s="16" t="s">
        <v>1491</v>
      </c>
      <c r="B74" s="7">
        <v>0.995</v>
      </c>
      <c r="C74" s="4">
        <v>0</v>
      </c>
      <c r="D74" s="4">
        <v>0</v>
      </c>
      <c r="E74" s="7" t="str">
        <f t="shared" si="1"/>
        <v/>
      </c>
    </row>
    <row r="75" spans="1:5" x14ac:dyDescent="0.35">
      <c r="A75" s="16" t="s">
        <v>1494</v>
      </c>
      <c r="B75" s="7">
        <v>0.995</v>
      </c>
      <c r="C75" s="4">
        <v>369</v>
      </c>
      <c r="D75" s="4">
        <v>394</v>
      </c>
      <c r="E75" s="7">
        <f t="shared" si="1"/>
        <v>0.93654822335025378</v>
      </c>
    </row>
    <row r="76" spans="1:5" x14ac:dyDescent="0.35">
      <c r="A76" s="3" t="s">
        <v>1328</v>
      </c>
      <c r="B76" s="7">
        <v>0.995</v>
      </c>
      <c r="C76" s="4">
        <v>546513</v>
      </c>
      <c r="D76" s="4">
        <v>546538</v>
      </c>
      <c r="E76" s="7">
        <f t="shared" si="1"/>
        <v>0.99995425752646661</v>
      </c>
    </row>
    <row r="77" spans="1:5" x14ac:dyDescent="0.35">
      <c r="A77" s="16" t="s">
        <v>108</v>
      </c>
      <c r="B77" s="7">
        <v>0.995</v>
      </c>
      <c r="C77" s="4">
        <v>291330</v>
      </c>
      <c r="D77" s="4">
        <v>291330</v>
      </c>
      <c r="E77" s="7">
        <f t="shared" si="1"/>
        <v>1</v>
      </c>
    </row>
    <row r="78" spans="1:5" x14ac:dyDescent="0.35">
      <c r="A78" s="16" t="s">
        <v>109</v>
      </c>
      <c r="B78" s="7">
        <v>0.995</v>
      </c>
      <c r="C78" s="4">
        <v>0</v>
      </c>
      <c r="D78" s="4">
        <v>0</v>
      </c>
      <c r="E78" s="7" t="str">
        <f t="shared" si="1"/>
        <v/>
      </c>
    </row>
    <row r="79" spans="1:5" x14ac:dyDescent="0.35">
      <c r="A79" s="16" t="s">
        <v>9</v>
      </c>
      <c r="B79" s="7">
        <v>0.995</v>
      </c>
      <c r="C79" s="4">
        <v>20913</v>
      </c>
      <c r="D79" s="4">
        <v>20913</v>
      </c>
      <c r="E79" s="7">
        <f t="shared" si="1"/>
        <v>1</v>
      </c>
    </row>
    <row r="80" spans="1:5" x14ac:dyDescent="0.35">
      <c r="A80" s="16" t="s">
        <v>105</v>
      </c>
      <c r="B80" s="7">
        <v>0.995</v>
      </c>
      <c r="C80" s="4">
        <v>0</v>
      </c>
      <c r="D80" s="4">
        <v>0</v>
      </c>
      <c r="E80" s="7" t="str">
        <f t="shared" si="1"/>
        <v/>
      </c>
    </row>
    <row r="81" spans="1:5" x14ac:dyDescent="0.35">
      <c r="A81" s="16" t="s">
        <v>96</v>
      </c>
      <c r="B81" s="7">
        <v>0.995</v>
      </c>
      <c r="C81" s="4">
        <v>48</v>
      </c>
      <c r="D81" s="4">
        <v>48</v>
      </c>
      <c r="E81" s="7">
        <f t="shared" si="1"/>
        <v>1</v>
      </c>
    </row>
    <row r="82" spans="1:5" x14ac:dyDescent="0.35">
      <c r="A82" s="16" t="s">
        <v>100</v>
      </c>
      <c r="B82" s="7">
        <v>0.995</v>
      </c>
      <c r="C82" s="4">
        <v>0</v>
      </c>
      <c r="D82" s="4">
        <v>0</v>
      </c>
      <c r="E82" s="7" t="str">
        <f t="shared" si="1"/>
        <v/>
      </c>
    </row>
    <row r="83" spans="1:5" x14ac:dyDescent="0.35">
      <c r="A83" s="16" t="s">
        <v>163</v>
      </c>
      <c r="B83" s="7">
        <v>0.995</v>
      </c>
      <c r="C83" s="4">
        <v>0</v>
      </c>
      <c r="D83" s="4">
        <v>0</v>
      </c>
      <c r="E83" s="7" t="str">
        <f t="shared" si="1"/>
        <v/>
      </c>
    </row>
    <row r="84" spans="1:5" x14ac:dyDescent="0.35">
      <c r="A84" s="16" t="s">
        <v>97</v>
      </c>
      <c r="B84" s="7">
        <v>0.995</v>
      </c>
      <c r="C84" s="4">
        <v>1552</v>
      </c>
      <c r="D84" s="4">
        <v>1552</v>
      </c>
      <c r="E84" s="7">
        <f t="shared" si="1"/>
        <v>1</v>
      </c>
    </row>
    <row r="85" spans="1:5" x14ac:dyDescent="0.35">
      <c r="A85" s="16" t="s">
        <v>164</v>
      </c>
      <c r="B85" s="7">
        <v>0.995</v>
      </c>
      <c r="C85" s="4">
        <v>0</v>
      </c>
      <c r="D85" s="4">
        <v>0</v>
      </c>
      <c r="E85" s="7" t="str">
        <f t="shared" si="1"/>
        <v/>
      </c>
    </row>
    <row r="86" spans="1:5" x14ac:dyDescent="0.35">
      <c r="A86" s="16" t="s">
        <v>161</v>
      </c>
      <c r="B86" s="7">
        <v>0.995</v>
      </c>
      <c r="C86" s="4">
        <v>0</v>
      </c>
      <c r="D86" s="4">
        <v>0</v>
      </c>
      <c r="E86" s="7" t="str">
        <f t="shared" si="1"/>
        <v/>
      </c>
    </row>
    <row r="87" spans="1:5" x14ac:dyDescent="0.35">
      <c r="A87" s="16" t="s">
        <v>162</v>
      </c>
      <c r="B87" s="7">
        <v>0.995</v>
      </c>
      <c r="C87" s="4">
        <v>0</v>
      </c>
      <c r="D87" s="4">
        <v>0</v>
      </c>
      <c r="E87" s="7" t="str">
        <f t="shared" si="1"/>
        <v/>
      </c>
    </row>
    <row r="88" spans="1:5" x14ac:dyDescent="0.35">
      <c r="A88" s="16" t="s">
        <v>160</v>
      </c>
      <c r="B88" s="7">
        <v>0.995</v>
      </c>
      <c r="C88" s="4">
        <v>0</v>
      </c>
      <c r="D88" s="4">
        <v>0</v>
      </c>
      <c r="E88" s="7" t="str">
        <f t="shared" si="1"/>
        <v/>
      </c>
    </row>
    <row r="89" spans="1:5" x14ac:dyDescent="0.35">
      <c r="A89" s="16" t="s">
        <v>106</v>
      </c>
      <c r="B89" s="7">
        <v>0.995</v>
      </c>
      <c r="C89" s="4">
        <v>0</v>
      </c>
      <c r="D89" s="4">
        <v>0</v>
      </c>
      <c r="E89" s="7" t="str">
        <f t="shared" si="1"/>
        <v/>
      </c>
    </row>
    <row r="90" spans="1:5" x14ac:dyDescent="0.35">
      <c r="A90" s="16" t="s">
        <v>102</v>
      </c>
      <c r="B90" s="7">
        <v>0.995</v>
      </c>
      <c r="C90" s="4">
        <v>169391</v>
      </c>
      <c r="D90" s="4">
        <v>169391</v>
      </c>
      <c r="E90" s="7">
        <f t="shared" si="1"/>
        <v>1</v>
      </c>
    </row>
    <row r="91" spans="1:5" x14ac:dyDescent="0.35">
      <c r="A91" s="16" t="s">
        <v>104</v>
      </c>
      <c r="B91" s="7">
        <v>0.995</v>
      </c>
      <c r="C91" s="4">
        <v>636</v>
      </c>
      <c r="D91" s="4">
        <v>636</v>
      </c>
      <c r="E91" s="7">
        <f t="shared" si="1"/>
        <v>1</v>
      </c>
    </row>
    <row r="92" spans="1:5" x14ac:dyDescent="0.35">
      <c r="A92" s="16" t="s">
        <v>235</v>
      </c>
      <c r="B92" s="7">
        <v>0.995</v>
      </c>
      <c r="C92" s="4">
        <v>0</v>
      </c>
      <c r="D92" s="4">
        <v>0</v>
      </c>
      <c r="E92" s="7" t="str">
        <f t="shared" si="1"/>
        <v/>
      </c>
    </row>
    <row r="93" spans="1:5" x14ac:dyDescent="0.35">
      <c r="A93" s="16" t="s">
        <v>95</v>
      </c>
      <c r="B93" s="7">
        <v>0.995</v>
      </c>
      <c r="C93" s="4">
        <v>0</v>
      </c>
      <c r="D93" s="4">
        <v>0</v>
      </c>
      <c r="E93" s="7" t="str">
        <f t="shared" si="1"/>
        <v/>
      </c>
    </row>
    <row r="94" spans="1:5" x14ac:dyDescent="0.35">
      <c r="A94" s="16" t="s">
        <v>234</v>
      </c>
      <c r="B94" s="7">
        <v>0.995</v>
      </c>
      <c r="C94" s="4">
        <v>1094</v>
      </c>
      <c r="D94" s="4">
        <v>1094</v>
      </c>
      <c r="E94" s="7">
        <f t="shared" si="1"/>
        <v>1</v>
      </c>
    </row>
    <row r="95" spans="1:5" x14ac:dyDescent="0.35">
      <c r="A95" s="16" t="s">
        <v>99</v>
      </c>
      <c r="B95" s="7">
        <v>0.995</v>
      </c>
      <c r="C95" s="4">
        <v>136</v>
      </c>
      <c r="D95" s="4">
        <v>136</v>
      </c>
      <c r="E95" s="7">
        <f t="shared" si="1"/>
        <v>1</v>
      </c>
    </row>
    <row r="96" spans="1:5" x14ac:dyDescent="0.35">
      <c r="A96" s="16" t="s">
        <v>107</v>
      </c>
      <c r="B96" s="7">
        <v>0.995</v>
      </c>
      <c r="C96" s="4">
        <v>0</v>
      </c>
      <c r="D96" s="4">
        <v>0</v>
      </c>
      <c r="E96" s="7" t="str">
        <f t="shared" si="1"/>
        <v/>
      </c>
    </row>
    <row r="97" spans="1:5" x14ac:dyDescent="0.35">
      <c r="A97" s="16" t="s">
        <v>101</v>
      </c>
      <c r="B97" s="7">
        <v>0.995</v>
      </c>
      <c r="C97" s="4">
        <v>0</v>
      </c>
      <c r="D97" s="4">
        <v>0</v>
      </c>
      <c r="E97" s="7" t="str">
        <f t="shared" si="1"/>
        <v/>
      </c>
    </row>
    <row r="98" spans="1:5" x14ac:dyDescent="0.35">
      <c r="A98" s="16" t="s">
        <v>233</v>
      </c>
      <c r="B98" s="7">
        <v>0.995</v>
      </c>
      <c r="C98" s="4">
        <v>0</v>
      </c>
      <c r="D98" s="4">
        <v>0</v>
      </c>
      <c r="E98" s="7" t="str">
        <f t="shared" si="1"/>
        <v/>
      </c>
    </row>
    <row r="99" spans="1:5" x14ac:dyDescent="0.35">
      <c r="A99" s="16" t="s">
        <v>98</v>
      </c>
      <c r="B99" s="7">
        <v>0.995</v>
      </c>
      <c r="C99" s="4">
        <v>0</v>
      </c>
      <c r="D99" s="4">
        <v>0</v>
      </c>
      <c r="E99" s="7" t="str">
        <f t="shared" si="1"/>
        <v/>
      </c>
    </row>
    <row r="100" spans="1:5" x14ac:dyDescent="0.35">
      <c r="A100" s="16" t="s">
        <v>883</v>
      </c>
      <c r="B100" s="7">
        <v>0.995</v>
      </c>
      <c r="C100" s="4">
        <v>0</v>
      </c>
      <c r="D100" s="4">
        <v>0</v>
      </c>
      <c r="E100" s="7" t="str">
        <f t="shared" si="1"/>
        <v/>
      </c>
    </row>
    <row r="101" spans="1:5" x14ac:dyDescent="0.35">
      <c r="A101" s="16" t="s">
        <v>884</v>
      </c>
      <c r="B101" s="7">
        <v>0.995</v>
      </c>
      <c r="C101" s="4">
        <v>0</v>
      </c>
      <c r="D101" s="4">
        <v>0</v>
      </c>
      <c r="E101" s="7" t="str">
        <f t="shared" si="1"/>
        <v/>
      </c>
    </row>
    <row r="102" spans="1:5" x14ac:dyDescent="0.35">
      <c r="A102" s="16" t="s">
        <v>1357</v>
      </c>
      <c r="B102" s="7">
        <v>0.995</v>
      </c>
      <c r="C102" s="4">
        <v>61044</v>
      </c>
      <c r="D102" s="4">
        <v>61044</v>
      </c>
      <c r="E102" s="7">
        <f t="shared" si="1"/>
        <v>1</v>
      </c>
    </row>
    <row r="103" spans="1:5" x14ac:dyDescent="0.35">
      <c r="A103" s="16" t="s">
        <v>1301</v>
      </c>
      <c r="B103" s="7">
        <v>0.995</v>
      </c>
      <c r="C103" s="4">
        <v>0</v>
      </c>
      <c r="D103" s="4">
        <v>0</v>
      </c>
      <c r="E103" s="7" t="str">
        <f t="shared" si="1"/>
        <v/>
      </c>
    </row>
    <row r="104" spans="1:5" x14ac:dyDescent="0.35">
      <c r="A104" s="16" t="s">
        <v>1450</v>
      </c>
      <c r="B104" s="7">
        <v>0.995</v>
      </c>
      <c r="C104" s="4">
        <v>0</v>
      </c>
      <c r="D104" s="4">
        <v>0</v>
      </c>
      <c r="E104" s="7" t="str">
        <f t="shared" si="1"/>
        <v/>
      </c>
    </row>
    <row r="105" spans="1:5" x14ac:dyDescent="0.35">
      <c r="A105" s="16" t="s">
        <v>111</v>
      </c>
      <c r="B105" s="7">
        <v>0.995</v>
      </c>
      <c r="C105" s="4">
        <v>0</v>
      </c>
      <c r="D105" s="4">
        <v>0</v>
      </c>
      <c r="E105" s="7" t="str">
        <f t="shared" si="1"/>
        <v/>
      </c>
    </row>
    <row r="106" spans="1:5" x14ac:dyDescent="0.35">
      <c r="A106" s="16" t="s">
        <v>1491</v>
      </c>
      <c r="B106" s="7">
        <v>0.995</v>
      </c>
      <c r="C106" s="4">
        <v>0</v>
      </c>
      <c r="D106" s="4">
        <v>0</v>
      </c>
      <c r="E106" s="7" t="str">
        <f t="shared" si="1"/>
        <v/>
      </c>
    </row>
    <row r="107" spans="1:5" x14ac:dyDescent="0.35">
      <c r="A107" s="16" t="s">
        <v>1494</v>
      </c>
      <c r="B107" s="7">
        <v>0.995</v>
      </c>
      <c r="C107" s="4">
        <v>369</v>
      </c>
      <c r="D107" s="4">
        <v>394</v>
      </c>
      <c r="E107" s="7">
        <f t="shared" si="1"/>
        <v>0.93654822335025378</v>
      </c>
    </row>
    <row r="108" spans="1:5" x14ac:dyDescent="0.35">
      <c r="A108" s="3" t="s">
        <v>1329</v>
      </c>
      <c r="B108" s="7">
        <v>0.995</v>
      </c>
      <c r="C108" s="4">
        <v>11664413</v>
      </c>
      <c r="D108" s="4">
        <v>11664588</v>
      </c>
      <c r="E108" s="7">
        <f t="shared" si="1"/>
        <v>0.99998499732695234</v>
      </c>
    </row>
    <row r="109" spans="1:5" x14ac:dyDescent="0.35">
      <c r="A109" s="16" t="s">
        <v>108</v>
      </c>
      <c r="B109" s="7">
        <v>0.995</v>
      </c>
      <c r="C109" s="4">
        <v>432142</v>
      </c>
      <c r="D109" s="4">
        <v>432142</v>
      </c>
      <c r="E109" s="7">
        <f t="shared" si="1"/>
        <v>1</v>
      </c>
    </row>
    <row r="110" spans="1:5" x14ac:dyDescent="0.35">
      <c r="A110" s="16" t="s">
        <v>109</v>
      </c>
      <c r="B110" s="7">
        <v>0.995</v>
      </c>
      <c r="C110" s="4">
        <v>5709</v>
      </c>
      <c r="D110" s="4">
        <v>5709</v>
      </c>
      <c r="E110" s="7">
        <f t="shared" si="1"/>
        <v>1</v>
      </c>
    </row>
    <row r="111" spans="1:5" x14ac:dyDescent="0.35">
      <c r="A111" s="16" t="s">
        <v>9</v>
      </c>
      <c r="B111" s="7">
        <v>0.995</v>
      </c>
      <c r="C111" s="4">
        <v>251272</v>
      </c>
      <c r="D111" s="4">
        <v>251272</v>
      </c>
      <c r="E111" s="7">
        <f t="shared" si="1"/>
        <v>1</v>
      </c>
    </row>
    <row r="112" spans="1:5" x14ac:dyDescent="0.35">
      <c r="A112" s="16" t="s">
        <v>105</v>
      </c>
      <c r="B112" s="7">
        <v>0.995</v>
      </c>
      <c r="C112" s="4">
        <v>77903</v>
      </c>
      <c r="D112" s="4">
        <v>77909</v>
      </c>
      <c r="E112" s="7">
        <f t="shared" si="1"/>
        <v>0.99992298707466398</v>
      </c>
    </row>
    <row r="113" spans="1:5" x14ac:dyDescent="0.35">
      <c r="A113" s="16" t="s">
        <v>96</v>
      </c>
      <c r="B113" s="7">
        <v>0.995</v>
      </c>
      <c r="C113" s="4">
        <v>1272631</v>
      </c>
      <c r="D113" s="4">
        <v>1272631</v>
      </c>
      <c r="E113" s="7">
        <f t="shared" si="1"/>
        <v>1</v>
      </c>
    </row>
    <row r="114" spans="1:5" x14ac:dyDescent="0.35">
      <c r="A114" s="16" t="s">
        <v>100</v>
      </c>
      <c r="B114" s="7">
        <v>0.995</v>
      </c>
      <c r="C114" s="4">
        <v>184985</v>
      </c>
      <c r="D114" s="4">
        <v>184986</v>
      </c>
      <c r="E114" s="7">
        <f t="shared" si="1"/>
        <v>0.99999459418550596</v>
      </c>
    </row>
    <row r="115" spans="1:5" x14ac:dyDescent="0.35">
      <c r="A115" s="16" t="s">
        <v>163</v>
      </c>
      <c r="B115" s="7">
        <v>0.995</v>
      </c>
      <c r="C115" s="4">
        <v>39057</v>
      </c>
      <c r="D115" s="4">
        <v>39057</v>
      </c>
      <c r="E115" s="7">
        <f t="shared" si="1"/>
        <v>1</v>
      </c>
    </row>
    <row r="116" spans="1:5" x14ac:dyDescent="0.35">
      <c r="A116" s="16" t="s">
        <v>97</v>
      </c>
      <c r="B116" s="7">
        <v>0.995</v>
      </c>
      <c r="C116" s="4">
        <v>147112</v>
      </c>
      <c r="D116" s="4">
        <v>147116</v>
      </c>
      <c r="E116" s="7">
        <f t="shared" si="1"/>
        <v>0.99997281057124987</v>
      </c>
    </row>
    <row r="117" spans="1:5" x14ac:dyDescent="0.35">
      <c r="A117" s="16" t="s">
        <v>164</v>
      </c>
      <c r="B117" s="7">
        <v>0.995</v>
      </c>
      <c r="C117" s="4">
        <v>6759</v>
      </c>
      <c r="D117" s="4">
        <v>6759</v>
      </c>
      <c r="E117" s="7">
        <f t="shared" si="1"/>
        <v>1</v>
      </c>
    </row>
    <row r="118" spans="1:5" x14ac:dyDescent="0.35">
      <c r="A118" s="16" t="s">
        <v>161</v>
      </c>
      <c r="B118" s="7">
        <v>0.995</v>
      </c>
      <c r="C118" s="4">
        <v>1457501</v>
      </c>
      <c r="D118" s="4">
        <v>1457501</v>
      </c>
      <c r="E118" s="7">
        <f t="shared" si="1"/>
        <v>1</v>
      </c>
    </row>
    <row r="119" spans="1:5" x14ac:dyDescent="0.35">
      <c r="A119" s="16" t="s">
        <v>162</v>
      </c>
      <c r="B119" s="7">
        <v>0.995</v>
      </c>
      <c r="C119" s="4">
        <v>157226</v>
      </c>
      <c r="D119" s="4">
        <v>157288</v>
      </c>
      <c r="E119" s="7">
        <f t="shared" si="1"/>
        <v>0.99960581862570574</v>
      </c>
    </row>
    <row r="120" spans="1:5" x14ac:dyDescent="0.35">
      <c r="A120" s="16" t="s">
        <v>160</v>
      </c>
      <c r="B120" s="7">
        <v>0.995</v>
      </c>
      <c r="C120" s="4">
        <v>18022</v>
      </c>
      <c r="D120" s="4">
        <v>18095</v>
      </c>
      <c r="E120" s="7">
        <f t="shared" si="1"/>
        <v>0.99596573639126829</v>
      </c>
    </row>
    <row r="121" spans="1:5" x14ac:dyDescent="0.35">
      <c r="A121" s="16" t="s">
        <v>106</v>
      </c>
      <c r="B121" s="7">
        <v>0.995</v>
      </c>
      <c r="C121" s="4">
        <v>26763</v>
      </c>
      <c r="D121" s="4">
        <v>26769</v>
      </c>
      <c r="E121" s="7">
        <f t="shared" si="1"/>
        <v>0.99977586013672537</v>
      </c>
    </row>
    <row r="122" spans="1:5" x14ac:dyDescent="0.35">
      <c r="A122" s="16" t="s">
        <v>102</v>
      </c>
      <c r="B122" s="7">
        <v>0.995</v>
      </c>
      <c r="C122" s="4">
        <v>198762</v>
      </c>
      <c r="D122" s="4">
        <v>198762</v>
      </c>
      <c r="E122" s="7">
        <f t="shared" si="1"/>
        <v>1</v>
      </c>
    </row>
    <row r="123" spans="1:5" x14ac:dyDescent="0.35">
      <c r="A123" s="16" t="s">
        <v>104</v>
      </c>
      <c r="B123" s="7">
        <v>0.995</v>
      </c>
      <c r="C123" s="4">
        <v>32137</v>
      </c>
      <c r="D123" s="4">
        <v>32137</v>
      </c>
      <c r="E123" s="7">
        <f t="shared" si="1"/>
        <v>1</v>
      </c>
    </row>
    <row r="124" spans="1:5" x14ac:dyDescent="0.35">
      <c r="A124" s="16" t="s">
        <v>235</v>
      </c>
      <c r="B124" s="7">
        <v>0.995</v>
      </c>
      <c r="C124" s="4">
        <v>41630</v>
      </c>
      <c r="D124" s="4">
        <v>41630</v>
      </c>
      <c r="E124" s="7">
        <f t="shared" si="1"/>
        <v>1</v>
      </c>
    </row>
    <row r="125" spans="1:5" x14ac:dyDescent="0.35">
      <c r="A125" s="16" t="s">
        <v>95</v>
      </c>
      <c r="B125" s="7">
        <v>0.995</v>
      </c>
      <c r="C125" s="4">
        <v>3103132</v>
      </c>
      <c r="D125" s="4">
        <v>3103132</v>
      </c>
      <c r="E125" s="7">
        <f t="shared" si="1"/>
        <v>1</v>
      </c>
    </row>
    <row r="126" spans="1:5" x14ac:dyDescent="0.35">
      <c r="A126" s="16" t="s">
        <v>234</v>
      </c>
      <c r="B126" s="7">
        <v>0.995</v>
      </c>
      <c r="C126" s="4">
        <v>579025</v>
      </c>
      <c r="D126" s="4">
        <v>579045</v>
      </c>
      <c r="E126" s="7">
        <f t="shared" si="1"/>
        <v>0.99996546037009215</v>
      </c>
    </row>
    <row r="127" spans="1:5" x14ac:dyDescent="0.35">
      <c r="A127" s="16" t="s">
        <v>99</v>
      </c>
      <c r="B127" s="7">
        <v>0.995</v>
      </c>
      <c r="C127" s="4">
        <v>579</v>
      </c>
      <c r="D127" s="4">
        <v>579</v>
      </c>
      <c r="E127" s="7">
        <f t="shared" si="1"/>
        <v>1</v>
      </c>
    </row>
    <row r="128" spans="1:5" x14ac:dyDescent="0.35">
      <c r="A128" s="16" t="s">
        <v>107</v>
      </c>
      <c r="B128" s="7">
        <v>0.995</v>
      </c>
      <c r="C128" s="4">
        <v>2481078</v>
      </c>
      <c r="D128" s="4">
        <v>2481078</v>
      </c>
      <c r="E128" s="7">
        <f t="shared" si="1"/>
        <v>1</v>
      </c>
    </row>
    <row r="129" spans="1:5" x14ac:dyDescent="0.35">
      <c r="A129" s="16" t="s">
        <v>101</v>
      </c>
      <c r="B129" s="7">
        <v>0.995</v>
      </c>
      <c r="C129" s="4">
        <v>33630</v>
      </c>
      <c r="D129" s="4">
        <v>33630</v>
      </c>
      <c r="E129" s="7">
        <f t="shared" si="1"/>
        <v>1</v>
      </c>
    </row>
    <row r="130" spans="1:5" x14ac:dyDescent="0.35">
      <c r="A130" s="16" t="s">
        <v>233</v>
      </c>
      <c r="B130" s="7">
        <v>0.995</v>
      </c>
      <c r="C130" s="4">
        <v>585503</v>
      </c>
      <c r="D130" s="4">
        <v>585506</v>
      </c>
      <c r="E130" s="7">
        <f t="shared" si="1"/>
        <v>0.99999487622671668</v>
      </c>
    </row>
    <row r="131" spans="1:5" x14ac:dyDescent="0.35">
      <c r="A131" s="16" t="s">
        <v>98</v>
      </c>
      <c r="B131" s="7">
        <v>0.995</v>
      </c>
      <c r="C131" s="4">
        <v>16366</v>
      </c>
      <c r="D131" s="4">
        <v>16366</v>
      </c>
      <c r="E131" s="7">
        <f t="shared" si="1"/>
        <v>1</v>
      </c>
    </row>
    <row r="132" spans="1:5" x14ac:dyDescent="0.35">
      <c r="A132" s="16" t="s">
        <v>883</v>
      </c>
      <c r="B132" s="7">
        <v>0.995</v>
      </c>
      <c r="C132" s="4">
        <v>99903</v>
      </c>
      <c r="D132" s="4">
        <v>99903</v>
      </c>
      <c r="E132" s="7">
        <f t="shared" si="1"/>
        <v>1</v>
      </c>
    </row>
    <row r="133" spans="1:5" x14ac:dyDescent="0.35">
      <c r="A133" s="16" t="s">
        <v>884</v>
      </c>
      <c r="B133" s="7">
        <v>0.995</v>
      </c>
      <c r="C133" s="4">
        <v>2971</v>
      </c>
      <c r="D133" s="4">
        <v>2971</v>
      </c>
      <c r="E133" s="7">
        <f t="shared" si="1"/>
        <v>1</v>
      </c>
    </row>
    <row r="134" spans="1:5" x14ac:dyDescent="0.35">
      <c r="A134" s="16" t="s">
        <v>1357</v>
      </c>
      <c r="B134" s="7">
        <v>0.995</v>
      </c>
      <c r="C134" s="4">
        <v>61044</v>
      </c>
      <c r="D134" s="4">
        <v>61044</v>
      </c>
      <c r="E134" s="7">
        <f t="shared" ref="E134:E197" si="2">IF(D134&gt;0,C134/D134,"")</f>
        <v>1</v>
      </c>
    </row>
    <row r="135" spans="1:5" x14ac:dyDescent="0.35">
      <c r="A135" s="16" t="s">
        <v>1301</v>
      </c>
      <c r="B135" s="7">
        <v>0.995</v>
      </c>
      <c r="C135" s="4">
        <v>189180</v>
      </c>
      <c r="D135" s="4">
        <v>189180</v>
      </c>
      <c r="E135" s="7">
        <f t="shared" si="2"/>
        <v>1</v>
      </c>
    </row>
    <row r="136" spans="1:5" x14ac:dyDescent="0.35">
      <c r="A136" s="16" t="s">
        <v>1450</v>
      </c>
      <c r="B136" s="7">
        <v>0.995</v>
      </c>
      <c r="C136" s="4">
        <v>78365</v>
      </c>
      <c r="D136" s="4">
        <v>78365</v>
      </c>
      <c r="E136" s="7">
        <f t="shared" si="2"/>
        <v>1</v>
      </c>
    </row>
    <row r="137" spans="1:5" x14ac:dyDescent="0.35">
      <c r="A137" s="16" t="s">
        <v>111</v>
      </c>
      <c r="B137" s="7">
        <v>0.995</v>
      </c>
      <c r="C137" s="4">
        <v>16376</v>
      </c>
      <c r="D137" s="4">
        <v>16376</v>
      </c>
      <c r="E137" s="7">
        <f t="shared" si="2"/>
        <v>1</v>
      </c>
    </row>
    <row r="138" spans="1:5" x14ac:dyDescent="0.35">
      <c r="A138" s="16" t="s">
        <v>1491</v>
      </c>
      <c r="B138" s="7">
        <v>0.995</v>
      </c>
      <c r="C138" s="4">
        <v>27541</v>
      </c>
      <c r="D138" s="4">
        <v>27541</v>
      </c>
      <c r="E138" s="7">
        <f t="shared" si="2"/>
        <v>1</v>
      </c>
    </row>
    <row r="139" spans="1:5" x14ac:dyDescent="0.35">
      <c r="A139" s="16" t="s">
        <v>1494</v>
      </c>
      <c r="B139" s="7">
        <v>0.995</v>
      </c>
      <c r="C139" s="4">
        <v>40109</v>
      </c>
      <c r="D139" s="4">
        <v>40109</v>
      </c>
      <c r="E139" s="7">
        <f t="shared" si="2"/>
        <v>1</v>
      </c>
    </row>
    <row r="140" spans="1:5" x14ac:dyDescent="0.35">
      <c r="A140" s="3" t="s">
        <v>1330</v>
      </c>
      <c r="B140" s="7">
        <v>0.995</v>
      </c>
      <c r="C140" s="4">
        <v>11662764</v>
      </c>
      <c r="D140" s="4">
        <v>11664588</v>
      </c>
      <c r="E140" s="7">
        <f t="shared" si="2"/>
        <v>0.99984362928206294</v>
      </c>
    </row>
    <row r="141" spans="1:5" x14ac:dyDescent="0.35">
      <c r="A141" s="16" t="s">
        <v>108</v>
      </c>
      <c r="B141" s="7">
        <v>0.995</v>
      </c>
      <c r="C141" s="4">
        <v>432142</v>
      </c>
      <c r="D141" s="4">
        <v>432142</v>
      </c>
      <c r="E141" s="7">
        <f t="shared" si="2"/>
        <v>1</v>
      </c>
    </row>
    <row r="142" spans="1:5" x14ac:dyDescent="0.35">
      <c r="A142" s="16" t="s">
        <v>109</v>
      </c>
      <c r="B142" s="7">
        <v>0.995</v>
      </c>
      <c r="C142" s="4">
        <v>5709</v>
      </c>
      <c r="D142" s="4">
        <v>5709</v>
      </c>
      <c r="E142" s="7">
        <f t="shared" si="2"/>
        <v>1</v>
      </c>
    </row>
    <row r="143" spans="1:5" x14ac:dyDescent="0.35">
      <c r="A143" s="16" t="s">
        <v>9</v>
      </c>
      <c r="B143" s="7">
        <v>0.995</v>
      </c>
      <c r="C143" s="4">
        <v>251272</v>
      </c>
      <c r="D143" s="4">
        <v>251272</v>
      </c>
      <c r="E143" s="7">
        <f t="shared" si="2"/>
        <v>1</v>
      </c>
    </row>
    <row r="144" spans="1:5" x14ac:dyDescent="0.35">
      <c r="A144" s="16" t="s">
        <v>105</v>
      </c>
      <c r="B144" s="7">
        <v>0.995</v>
      </c>
      <c r="C144" s="4">
        <v>77909</v>
      </c>
      <c r="D144" s="4">
        <v>77909</v>
      </c>
      <c r="E144" s="7">
        <f t="shared" si="2"/>
        <v>1</v>
      </c>
    </row>
    <row r="145" spans="1:5" x14ac:dyDescent="0.35">
      <c r="A145" s="16" t="s">
        <v>96</v>
      </c>
      <c r="B145" s="7">
        <v>0.995</v>
      </c>
      <c r="C145" s="4">
        <v>1272568</v>
      </c>
      <c r="D145" s="4">
        <v>1272631</v>
      </c>
      <c r="E145" s="7">
        <f t="shared" si="2"/>
        <v>0.99995049625539534</v>
      </c>
    </row>
    <row r="146" spans="1:5" x14ac:dyDescent="0.35">
      <c r="A146" s="16" t="s">
        <v>100</v>
      </c>
      <c r="B146" s="7">
        <v>0.995</v>
      </c>
      <c r="C146" s="4">
        <v>184986</v>
      </c>
      <c r="D146" s="4">
        <v>184986</v>
      </c>
      <c r="E146" s="7">
        <f t="shared" si="2"/>
        <v>1</v>
      </c>
    </row>
    <row r="147" spans="1:5" x14ac:dyDescent="0.35">
      <c r="A147" s="16" t="s">
        <v>163</v>
      </c>
      <c r="B147" s="7">
        <v>0.995</v>
      </c>
      <c r="C147" s="4">
        <v>39057</v>
      </c>
      <c r="D147" s="4">
        <v>39057</v>
      </c>
      <c r="E147" s="7">
        <f t="shared" si="2"/>
        <v>1</v>
      </c>
    </row>
    <row r="148" spans="1:5" x14ac:dyDescent="0.35">
      <c r="A148" s="16" t="s">
        <v>97</v>
      </c>
      <c r="B148" s="7">
        <v>0.995</v>
      </c>
      <c r="C148" s="4">
        <v>147116</v>
      </c>
      <c r="D148" s="4">
        <v>147116</v>
      </c>
      <c r="E148" s="7">
        <f t="shared" si="2"/>
        <v>1</v>
      </c>
    </row>
    <row r="149" spans="1:5" x14ac:dyDescent="0.35">
      <c r="A149" s="16" t="s">
        <v>164</v>
      </c>
      <c r="B149" s="7">
        <v>0.995</v>
      </c>
      <c r="C149" s="4">
        <v>6759</v>
      </c>
      <c r="D149" s="4">
        <v>6759</v>
      </c>
      <c r="E149" s="7">
        <f t="shared" si="2"/>
        <v>1</v>
      </c>
    </row>
    <row r="150" spans="1:5" x14ac:dyDescent="0.35">
      <c r="A150" s="16" t="s">
        <v>161</v>
      </c>
      <c r="B150" s="7">
        <v>0.995</v>
      </c>
      <c r="C150" s="4">
        <v>1457501</v>
      </c>
      <c r="D150" s="4">
        <v>1457501</v>
      </c>
      <c r="E150" s="7">
        <f t="shared" si="2"/>
        <v>1</v>
      </c>
    </row>
    <row r="151" spans="1:5" x14ac:dyDescent="0.35">
      <c r="A151" s="16" t="s">
        <v>162</v>
      </c>
      <c r="B151" s="7">
        <v>0.995</v>
      </c>
      <c r="C151" s="4">
        <v>157288</v>
      </c>
      <c r="D151" s="4">
        <v>157288</v>
      </c>
      <c r="E151" s="7">
        <f t="shared" si="2"/>
        <v>1</v>
      </c>
    </row>
    <row r="152" spans="1:5" x14ac:dyDescent="0.35">
      <c r="A152" s="16" t="s">
        <v>160</v>
      </c>
      <c r="B152" s="7">
        <v>0.995</v>
      </c>
      <c r="C152" s="4">
        <v>18095</v>
      </c>
      <c r="D152" s="4">
        <v>18095</v>
      </c>
      <c r="E152" s="7">
        <f t="shared" si="2"/>
        <v>1</v>
      </c>
    </row>
    <row r="153" spans="1:5" x14ac:dyDescent="0.35">
      <c r="A153" s="16" t="s">
        <v>106</v>
      </c>
      <c r="B153" s="7">
        <v>0.995</v>
      </c>
      <c r="C153" s="4">
        <v>26769</v>
      </c>
      <c r="D153" s="4">
        <v>26769</v>
      </c>
      <c r="E153" s="7">
        <f t="shared" si="2"/>
        <v>1</v>
      </c>
    </row>
    <row r="154" spans="1:5" x14ac:dyDescent="0.35">
      <c r="A154" s="16" t="s">
        <v>102</v>
      </c>
      <c r="B154" s="7">
        <v>0.995</v>
      </c>
      <c r="C154" s="4">
        <v>198762</v>
      </c>
      <c r="D154" s="4">
        <v>198762</v>
      </c>
      <c r="E154" s="7">
        <f t="shared" si="2"/>
        <v>1</v>
      </c>
    </row>
    <row r="155" spans="1:5" x14ac:dyDescent="0.35">
      <c r="A155" s="16" t="s">
        <v>104</v>
      </c>
      <c r="B155" s="7">
        <v>0.995</v>
      </c>
      <c r="C155" s="4">
        <v>32137</v>
      </c>
      <c r="D155" s="4">
        <v>32137</v>
      </c>
      <c r="E155" s="7">
        <f t="shared" si="2"/>
        <v>1</v>
      </c>
    </row>
    <row r="156" spans="1:5" x14ac:dyDescent="0.35">
      <c r="A156" s="16" t="s">
        <v>235</v>
      </c>
      <c r="B156" s="7">
        <v>0.995</v>
      </c>
      <c r="C156" s="4">
        <v>41630</v>
      </c>
      <c r="D156" s="4">
        <v>41630</v>
      </c>
      <c r="E156" s="7">
        <f t="shared" si="2"/>
        <v>1</v>
      </c>
    </row>
    <row r="157" spans="1:5" x14ac:dyDescent="0.35">
      <c r="A157" s="16" t="s">
        <v>95</v>
      </c>
      <c r="B157" s="7">
        <v>0.995</v>
      </c>
      <c r="C157" s="4">
        <v>3103132</v>
      </c>
      <c r="D157" s="4">
        <v>3103132</v>
      </c>
      <c r="E157" s="7">
        <f t="shared" si="2"/>
        <v>1</v>
      </c>
    </row>
    <row r="158" spans="1:5" x14ac:dyDescent="0.35">
      <c r="A158" s="16" t="s">
        <v>234</v>
      </c>
      <c r="B158" s="7">
        <v>0.995</v>
      </c>
      <c r="C158" s="4">
        <v>579045</v>
      </c>
      <c r="D158" s="4">
        <v>579045</v>
      </c>
      <c r="E158" s="7">
        <f t="shared" si="2"/>
        <v>1</v>
      </c>
    </row>
    <row r="159" spans="1:5" x14ac:dyDescent="0.35">
      <c r="A159" s="16" t="s">
        <v>99</v>
      </c>
      <c r="B159" s="7">
        <v>0.995</v>
      </c>
      <c r="C159" s="4">
        <v>579</v>
      </c>
      <c r="D159" s="4">
        <v>579</v>
      </c>
      <c r="E159" s="7">
        <f t="shared" si="2"/>
        <v>1</v>
      </c>
    </row>
    <row r="160" spans="1:5" x14ac:dyDescent="0.35">
      <c r="A160" s="16" t="s">
        <v>107</v>
      </c>
      <c r="B160" s="7">
        <v>0.995</v>
      </c>
      <c r="C160" s="4">
        <v>2481078</v>
      </c>
      <c r="D160" s="4">
        <v>2481078</v>
      </c>
      <c r="E160" s="7">
        <f t="shared" si="2"/>
        <v>1</v>
      </c>
    </row>
    <row r="161" spans="1:5" x14ac:dyDescent="0.35">
      <c r="A161" s="16" t="s">
        <v>101</v>
      </c>
      <c r="B161" s="7">
        <v>0.995</v>
      </c>
      <c r="C161" s="4">
        <v>33630</v>
      </c>
      <c r="D161" s="4">
        <v>33630</v>
      </c>
      <c r="E161" s="7">
        <f t="shared" si="2"/>
        <v>1</v>
      </c>
    </row>
    <row r="162" spans="1:5" x14ac:dyDescent="0.35">
      <c r="A162" s="16" t="s">
        <v>233</v>
      </c>
      <c r="B162" s="7">
        <v>0.995</v>
      </c>
      <c r="C162" s="4">
        <v>585506</v>
      </c>
      <c r="D162" s="4">
        <v>585506</v>
      </c>
      <c r="E162" s="7">
        <f t="shared" si="2"/>
        <v>1</v>
      </c>
    </row>
    <row r="163" spans="1:5" x14ac:dyDescent="0.35">
      <c r="A163" s="16" t="s">
        <v>98</v>
      </c>
      <c r="B163" s="7">
        <v>0.995</v>
      </c>
      <c r="C163" s="4">
        <v>16366</v>
      </c>
      <c r="D163" s="4">
        <v>16366</v>
      </c>
      <c r="E163" s="7">
        <f t="shared" si="2"/>
        <v>1</v>
      </c>
    </row>
    <row r="164" spans="1:5" x14ac:dyDescent="0.35">
      <c r="A164" s="16" t="s">
        <v>883</v>
      </c>
      <c r="B164" s="7">
        <v>0.995</v>
      </c>
      <c r="C164" s="4">
        <v>99903</v>
      </c>
      <c r="D164" s="4">
        <v>99903</v>
      </c>
      <c r="E164" s="7">
        <f t="shared" si="2"/>
        <v>1</v>
      </c>
    </row>
    <row r="165" spans="1:5" x14ac:dyDescent="0.35">
      <c r="A165" s="16" t="s">
        <v>884</v>
      </c>
      <c r="B165" s="7">
        <v>0.995</v>
      </c>
      <c r="C165" s="4">
        <v>2971</v>
      </c>
      <c r="D165" s="4">
        <v>2971</v>
      </c>
      <c r="E165" s="7">
        <f t="shared" si="2"/>
        <v>1</v>
      </c>
    </row>
    <row r="166" spans="1:5" x14ac:dyDescent="0.35">
      <c r="A166" s="16" t="s">
        <v>1357</v>
      </c>
      <c r="B166" s="7">
        <v>0.995</v>
      </c>
      <c r="C166" s="4">
        <v>61044</v>
      </c>
      <c r="D166" s="4">
        <v>61044</v>
      </c>
      <c r="E166" s="7">
        <f t="shared" si="2"/>
        <v>1</v>
      </c>
    </row>
    <row r="167" spans="1:5" x14ac:dyDescent="0.35">
      <c r="A167" s="16" t="s">
        <v>1301</v>
      </c>
      <c r="B167" s="7">
        <v>0.995</v>
      </c>
      <c r="C167" s="4">
        <v>189180</v>
      </c>
      <c r="D167" s="4">
        <v>189180</v>
      </c>
      <c r="E167" s="7">
        <f t="shared" si="2"/>
        <v>1</v>
      </c>
    </row>
    <row r="168" spans="1:5" x14ac:dyDescent="0.35">
      <c r="A168" s="16" t="s">
        <v>1450</v>
      </c>
      <c r="B168" s="7">
        <v>0.995</v>
      </c>
      <c r="C168" s="4">
        <v>78365</v>
      </c>
      <c r="D168" s="4">
        <v>78365</v>
      </c>
      <c r="E168" s="7">
        <f t="shared" si="2"/>
        <v>1</v>
      </c>
    </row>
    <row r="169" spans="1:5" x14ac:dyDescent="0.35">
      <c r="A169" s="16" t="s">
        <v>111</v>
      </c>
      <c r="B169" s="7">
        <v>0.995</v>
      </c>
      <c r="C169" s="4">
        <v>16376</v>
      </c>
      <c r="D169" s="4">
        <v>16376</v>
      </c>
      <c r="E169" s="7">
        <f t="shared" si="2"/>
        <v>1</v>
      </c>
    </row>
    <row r="170" spans="1:5" x14ac:dyDescent="0.35">
      <c r="A170" s="16" t="s">
        <v>1491</v>
      </c>
      <c r="B170" s="7">
        <v>0.995</v>
      </c>
      <c r="C170" s="4">
        <v>27541</v>
      </c>
      <c r="D170" s="4">
        <v>27541</v>
      </c>
      <c r="E170" s="7">
        <f t="shared" si="2"/>
        <v>1</v>
      </c>
    </row>
    <row r="171" spans="1:5" x14ac:dyDescent="0.35">
      <c r="A171" s="16" t="s">
        <v>1494</v>
      </c>
      <c r="B171" s="7">
        <v>0.995</v>
      </c>
      <c r="C171" s="4">
        <v>38348</v>
      </c>
      <c r="D171" s="4">
        <v>40109</v>
      </c>
      <c r="E171" s="7">
        <f t="shared" si="2"/>
        <v>0.95609464210027673</v>
      </c>
    </row>
    <row r="172" spans="1:5" x14ac:dyDescent="0.35">
      <c r="A172" s="3" t="s">
        <v>1362</v>
      </c>
      <c r="B172" s="7">
        <v>1</v>
      </c>
      <c r="C172" s="4">
        <v>4960458</v>
      </c>
      <c r="D172" s="4">
        <v>4960458</v>
      </c>
      <c r="E172" s="7">
        <f t="shared" si="2"/>
        <v>1</v>
      </c>
    </row>
    <row r="173" spans="1:5" x14ac:dyDescent="0.35">
      <c r="A173" s="16" t="s">
        <v>108</v>
      </c>
      <c r="B173" s="7">
        <v>1</v>
      </c>
      <c r="C173" s="4">
        <v>5378</v>
      </c>
      <c r="D173" s="4">
        <v>5378</v>
      </c>
      <c r="E173" s="7">
        <f t="shared" si="2"/>
        <v>1</v>
      </c>
    </row>
    <row r="174" spans="1:5" x14ac:dyDescent="0.35">
      <c r="A174" s="16" t="s">
        <v>109</v>
      </c>
      <c r="B174" s="7">
        <v>1</v>
      </c>
      <c r="C174" s="4">
        <v>69</v>
      </c>
      <c r="D174" s="4">
        <v>69</v>
      </c>
      <c r="E174" s="7">
        <f t="shared" si="2"/>
        <v>1</v>
      </c>
    </row>
    <row r="175" spans="1:5" x14ac:dyDescent="0.35">
      <c r="A175" s="16" t="s">
        <v>9</v>
      </c>
      <c r="B175" s="7">
        <v>1</v>
      </c>
      <c r="C175" s="4">
        <v>248035</v>
      </c>
      <c r="D175" s="4">
        <v>248035</v>
      </c>
      <c r="E175" s="7">
        <f t="shared" si="2"/>
        <v>1</v>
      </c>
    </row>
    <row r="176" spans="1:5" x14ac:dyDescent="0.35">
      <c r="A176" s="16" t="s">
        <v>105</v>
      </c>
      <c r="B176" s="7">
        <v>1</v>
      </c>
      <c r="C176" s="4">
        <v>1050</v>
      </c>
      <c r="D176" s="4">
        <v>1050</v>
      </c>
      <c r="E176" s="7">
        <f t="shared" si="2"/>
        <v>1</v>
      </c>
    </row>
    <row r="177" spans="1:5" x14ac:dyDescent="0.35">
      <c r="A177" s="16" t="s">
        <v>96</v>
      </c>
      <c r="B177" s="7">
        <v>1</v>
      </c>
      <c r="C177" s="4">
        <v>22897</v>
      </c>
      <c r="D177" s="4">
        <v>22897</v>
      </c>
      <c r="E177" s="7">
        <f t="shared" si="2"/>
        <v>1</v>
      </c>
    </row>
    <row r="178" spans="1:5" x14ac:dyDescent="0.35">
      <c r="A178" s="16" t="s">
        <v>100</v>
      </c>
      <c r="B178" s="7">
        <v>1</v>
      </c>
      <c r="C178" s="4">
        <v>5099</v>
      </c>
      <c r="D178" s="4">
        <v>5099</v>
      </c>
      <c r="E178" s="7">
        <f t="shared" si="2"/>
        <v>1</v>
      </c>
    </row>
    <row r="179" spans="1:5" x14ac:dyDescent="0.35">
      <c r="A179" s="16" t="s">
        <v>163</v>
      </c>
      <c r="B179" s="7">
        <v>1</v>
      </c>
      <c r="C179" s="4">
        <v>9776</v>
      </c>
      <c r="D179" s="4">
        <v>9776</v>
      </c>
      <c r="E179" s="7">
        <f t="shared" si="2"/>
        <v>1</v>
      </c>
    </row>
    <row r="180" spans="1:5" x14ac:dyDescent="0.35">
      <c r="A180" s="16" t="s">
        <v>97</v>
      </c>
      <c r="B180" s="7">
        <v>1</v>
      </c>
      <c r="C180" s="4">
        <v>582</v>
      </c>
      <c r="D180" s="4">
        <v>582</v>
      </c>
      <c r="E180" s="7">
        <f t="shared" si="2"/>
        <v>1</v>
      </c>
    </row>
    <row r="181" spans="1:5" x14ac:dyDescent="0.35">
      <c r="A181" s="16" t="s">
        <v>164</v>
      </c>
      <c r="B181" s="7">
        <v>1</v>
      </c>
      <c r="C181" s="4">
        <v>133</v>
      </c>
      <c r="D181" s="4">
        <v>133</v>
      </c>
      <c r="E181" s="7">
        <f t="shared" si="2"/>
        <v>1</v>
      </c>
    </row>
    <row r="182" spans="1:5" x14ac:dyDescent="0.35">
      <c r="A182" s="16" t="s">
        <v>161</v>
      </c>
      <c r="B182" s="7">
        <v>1</v>
      </c>
      <c r="C182" s="4">
        <v>18941</v>
      </c>
      <c r="D182" s="4">
        <v>18941</v>
      </c>
      <c r="E182" s="7">
        <f t="shared" si="2"/>
        <v>1</v>
      </c>
    </row>
    <row r="183" spans="1:5" x14ac:dyDescent="0.35">
      <c r="A183" s="16" t="s">
        <v>162</v>
      </c>
      <c r="B183" s="7">
        <v>1</v>
      </c>
      <c r="C183" s="4">
        <v>3962</v>
      </c>
      <c r="D183" s="4">
        <v>3962</v>
      </c>
      <c r="E183" s="7">
        <f t="shared" si="2"/>
        <v>1</v>
      </c>
    </row>
    <row r="184" spans="1:5" x14ac:dyDescent="0.35">
      <c r="A184" s="16" t="s">
        <v>160</v>
      </c>
      <c r="B184" s="7">
        <v>1</v>
      </c>
      <c r="C184" s="4">
        <v>18095</v>
      </c>
      <c r="D184" s="4">
        <v>18095</v>
      </c>
      <c r="E184" s="7">
        <f t="shared" si="2"/>
        <v>1</v>
      </c>
    </row>
    <row r="185" spans="1:5" x14ac:dyDescent="0.35">
      <c r="A185" s="16" t="s">
        <v>106</v>
      </c>
      <c r="B185" s="7">
        <v>1</v>
      </c>
      <c r="C185" s="4">
        <v>453</v>
      </c>
      <c r="D185" s="4">
        <v>453</v>
      </c>
      <c r="E185" s="7">
        <f t="shared" si="2"/>
        <v>1</v>
      </c>
    </row>
    <row r="186" spans="1:5" x14ac:dyDescent="0.35">
      <c r="A186" s="16" t="s">
        <v>102</v>
      </c>
      <c r="B186" s="7">
        <v>1</v>
      </c>
      <c r="C186" s="4">
        <v>173354</v>
      </c>
      <c r="D186" s="4">
        <v>173354</v>
      </c>
      <c r="E186" s="7">
        <f t="shared" si="2"/>
        <v>1</v>
      </c>
    </row>
    <row r="187" spans="1:5" x14ac:dyDescent="0.35">
      <c r="A187" s="16" t="s">
        <v>104</v>
      </c>
      <c r="B187" s="7">
        <v>1</v>
      </c>
      <c r="C187" s="4">
        <v>104</v>
      </c>
      <c r="D187" s="4">
        <v>104</v>
      </c>
      <c r="E187" s="7">
        <f t="shared" si="2"/>
        <v>1</v>
      </c>
    </row>
    <row r="188" spans="1:5" x14ac:dyDescent="0.35">
      <c r="A188" s="16" t="s">
        <v>235</v>
      </c>
      <c r="B188" s="7">
        <v>1</v>
      </c>
      <c r="C188" s="4">
        <v>675</v>
      </c>
      <c r="D188" s="4">
        <v>675</v>
      </c>
      <c r="E188" s="7">
        <f t="shared" si="2"/>
        <v>1</v>
      </c>
    </row>
    <row r="189" spans="1:5" x14ac:dyDescent="0.35">
      <c r="A189" s="16" t="s">
        <v>95</v>
      </c>
      <c r="B189" s="7">
        <v>1</v>
      </c>
      <c r="C189" s="4">
        <v>3103132</v>
      </c>
      <c r="D189" s="4">
        <v>3103132</v>
      </c>
      <c r="E189" s="7">
        <f t="shared" si="2"/>
        <v>1</v>
      </c>
    </row>
    <row r="190" spans="1:5" x14ac:dyDescent="0.35">
      <c r="A190" s="16" t="s">
        <v>234</v>
      </c>
      <c r="B190" s="7">
        <v>1</v>
      </c>
      <c r="C190" s="4">
        <v>16549</v>
      </c>
      <c r="D190" s="4">
        <v>16549</v>
      </c>
      <c r="E190" s="7">
        <f t="shared" si="2"/>
        <v>1</v>
      </c>
    </row>
    <row r="191" spans="1:5" x14ac:dyDescent="0.35">
      <c r="A191" s="16" t="s">
        <v>99</v>
      </c>
      <c r="B191" s="7">
        <v>1</v>
      </c>
      <c r="C191" s="4">
        <v>16</v>
      </c>
      <c r="D191" s="4">
        <v>16</v>
      </c>
      <c r="E191" s="7">
        <f t="shared" si="2"/>
        <v>1</v>
      </c>
    </row>
    <row r="192" spans="1:5" x14ac:dyDescent="0.35">
      <c r="A192" s="16" t="s">
        <v>107</v>
      </c>
      <c r="B192" s="7">
        <v>1</v>
      </c>
      <c r="C192" s="4">
        <v>1196181</v>
      </c>
      <c r="D192" s="4">
        <v>1196181</v>
      </c>
      <c r="E192" s="7">
        <f t="shared" si="2"/>
        <v>1</v>
      </c>
    </row>
    <row r="193" spans="1:5" x14ac:dyDescent="0.35">
      <c r="A193" s="16" t="s">
        <v>101</v>
      </c>
      <c r="B193" s="7">
        <v>1</v>
      </c>
      <c r="C193" s="4">
        <v>1184</v>
      </c>
      <c r="D193" s="4">
        <v>1184</v>
      </c>
      <c r="E193" s="7">
        <f t="shared" si="2"/>
        <v>1</v>
      </c>
    </row>
    <row r="194" spans="1:5" x14ac:dyDescent="0.35">
      <c r="A194" s="16" t="s">
        <v>233</v>
      </c>
      <c r="B194" s="7">
        <v>1</v>
      </c>
      <c r="C194" s="4">
        <v>274</v>
      </c>
      <c r="D194" s="4">
        <v>274</v>
      </c>
      <c r="E194" s="7">
        <f t="shared" si="2"/>
        <v>1</v>
      </c>
    </row>
    <row r="195" spans="1:5" x14ac:dyDescent="0.35">
      <c r="A195" s="16" t="s">
        <v>98</v>
      </c>
      <c r="B195" s="7">
        <v>1</v>
      </c>
      <c r="C195" s="4">
        <v>363</v>
      </c>
      <c r="D195" s="4">
        <v>363</v>
      </c>
      <c r="E195" s="7">
        <f t="shared" si="2"/>
        <v>1</v>
      </c>
    </row>
    <row r="196" spans="1:5" x14ac:dyDescent="0.35">
      <c r="A196" s="16" t="s">
        <v>883</v>
      </c>
      <c r="B196" s="7">
        <v>1</v>
      </c>
      <c r="C196" s="4">
        <v>12398</v>
      </c>
      <c r="D196" s="4">
        <v>12398</v>
      </c>
      <c r="E196" s="7">
        <f t="shared" si="2"/>
        <v>1</v>
      </c>
    </row>
    <row r="197" spans="1:5" x14ac:dyDescent="0.35">
      <c r="A197" s="16" t="s">
        <v>884</v>
      </c>
      <c r="B197" s="7">
        <v>1</v>
      </c>
      <c r="C197" s="4">
        <v>57</v>
      </c>
      <c r="D197" s="4">
        <v>57</v>
      </c>
      <c r="E197" s="7">
        <f t="shared" si="2"/>
        <v>1</v>
      </c>
    </row>
    <row r="198" spans="1:5" x14ac:dyDescent="0.35">
      <c r="A198" s="16" t="s">
        <v>1357</v>
      </c>
      <c r="B198" s="7">
        <v>1</v>
      </c>
      <c r="C198" s="4">
        <v>1332</v>
      </c>
      <c r="D198" s="4">
        <v>1332</v>
      </c>
      <c r="E198" s="7">
        <f t="shared" ref="E198:E261" si="3">IF(D198&gt;0,C198/D198,"")</f>
        <v>1</v>
      </c>
    </row>
    <row r="199" spans="1:5" x14ac:dyDescent="0.35">
      <c r="A199" s="16" t="s">
        <v>1301</v>
      </c>
      <c r="B199" s="7">
        <v>1</v>
      </c>
      <c r="C199" s="4">
        <v>550</v>
      </c>
      <c r="D199" s="4">
        <v>550</v>
      </c>
      <c r="E199" s="7">
        <f t="shared" si="3"/>
        <v>1</v>
      </c>
    </row>
    <row r="200" spans="1:5" x14ac:dyDescent="0.35">
      <c r="A200" s="16" t="s">
        <v>1450</v>
      </c>
      <c r="B200" s="7">
        <v>1</v>
      </c>
      <c r="C200" s="4">
        <v>78118</v>
      </c>
      <c r="D200" s="4">
        <v>78118</v>
      </c>
      <c r="E200" s="7">
        <f t="shared" si="3"/>
        <v>1</v>
      </c>
    </row>
    <row r="201" spans="1:5" x14ac:dyDescent="0.35">
      <c r="A201" s="16" t="s">
        <v>111</v>
      </c>
      <c r="B201" s="7">
        <v>1</v>
      </c>
      <c r="C201" s="4">
        <v>561</v>
      </c>
      <c r="D201" s="4">
        <v>561</v>
      </c>
      <c r="E201" s="7">
        <f t="shared" si="3"/>
        <v>1</v>
      </c>
    </row>
    <row r="202" spans="1:5" x14ac:dyDescent="0.35">
      <c r="A202" s="16" t="s">
        <v>1491</v>
      </c>
      <c r="B202" s="7">
        <v>1</v>
      </c>
      <c r="C202" s="4">
        <v>1031</v>
      </c>
      <c r="D202" s="4">
        <v>1031</v>
      </c>
      <c r="E202" s="7">
        <f t="shared" si="3"/>
        <v>1</v>
      </c>
    </row>
    <row r="203" spans="1:5" x14ac:dyDescent="0.35">
      <c r="A203" s="16" t="s">
        <v>1494</v>
      </c>
      <c r="B203" s="7">
        <v>1</v>
      </c>
      <c r="C203" s="4">
        <v>40109</v>
      </c>
      <c r="D203" s="4">
        <v>40109</v>
      </c>
      <c r="E203" s="7">
        <f t="shared" si="3"/>
        <v>1</v>
      </c>
    </row>
    <row r="204" spans="1:5" x14ac:dyDescent="0.35">
      <c r="A204" s="3" t="s">
        <v>1363</v>
      </c>
      <c r="B204" s="7">
        <v>1</v>
      </c>
      <c r="C204" s="4">
        <v>4960458</v>
      </c>
      <c r="D204" s="4">
        <v>4960458</v>
      </c>
      <c r="E204" s="7">
        <f t="shared" si="3"/>
        <v>1</v>
      </c>
    </row>
    <row r="205" spans="1:5" x14ac:dyDescent="0.35">
      <c r="A205" s="16" t="s">
        <v>108</v>
      </c>
      <c r="B205" s="7">
        <v>1</v>
      </c>
      <c r="C205" s="4">
        <v>5378</v>
      </c>
      <c r="D205" s="4">
        <v>5378</v>
      </c>
      <c r="E205" s="7">
        <f t="shared" si="3"/>
        <v>1</v>
      </c>
    </row>
    <row r="206" spans="1:5" x14ac:dyDescent="0.35">
      <c r="A206" s="16" t="s">
        <v>109</v>
      </c>
      <c r="B206" s="7">
        <v>1</v>
      </c>
      <c r="C206" s="4">
        <v>69</v>
      </c>
      <c r="D206" s="4">
        <v>69</v>
      </c>
      <c r="E206" s="7">
        <f t="shared" si="3"/>
        <v>1</v>
      </c>
    </row>
    <row r="207" spans="1:5" x14ac:dyDescent="0.35">
      <c r="A207" s="16" t="s">
        <v>9</v>
      </c>
      <c r="B207" s="7">
        <v>1</v>
      </c>
      <c r="C207" s="4">
        <v>248035</v>
      </c>
      <c r="D207" s="4">
        <v>248035</v>
      </c>
      <c r="E207" s="7">
        <f t="shared" si="3"/>
        <v>1</v>
      </c>
    </row>
    <row r="208" spans="1:5" x14ac:dyDescent="0.35">
      <c r="A208" s="16" t="s">
        <v>105</v>
      </c>
      <c r="B208" s="7">
        <v>1</v>
      </c>
      <c r="C208" s="4">
        <v>1050</v>
      </c>
      <c r="D208" s="4">
        <v>1050</v>
      </c>
      <c r="E208" s="7">
        <f t="shared" si="3"/>
        <v>1</v>
      </c>
    </row>
    <row r="209" spans="1:5" x14ac:dyDescent="0.35">
      <c r="A209" s="16" t="s">
        <v>96</v>
      </c>
      <c r="B209" s="7">
        <v>1</v>
      </c>
      <c r="C209" s="4">
        <v>22897</v>
      </c>
      <c r="D209" s="4">
        <v>22897</v>
      </c>
      <c r="E209" s="7">
        <f t="shared" si="3"/>
        <v>1</v>
      </c>
    </row>
    <row r="210" spans="1:5" x14ac:dyDescent="0.35">
      <c r="A210" s="16" t="s">
        <v>100</v>
      </c>
      <c r="B210" s="7">
        <v>1</v>
      </c>
      <c r="C210" s="4">
        <v>5099</v>
      </c>
      <c r="D210" s="4">
        <v>5099</v>
      </c>
      <c r="E210" s="7">
        <f t="shared" si="3"/>
        <v>1</v>
      </c>
    </row>
    <row r="211" spans="1:5" x14ac:dyDescent="0.35">
      <c r="A211" s="16" t="s">
        <v>163</v>
      </c>
      <c r="B211" s="7">
        <v>1</v>
      </c>
      <c r="C211" s="4">
        <v>9776</v>
      </c>
      <c r="D211" s="4">
        <v>9776</v>
      </c>
      <c r="E211" s="7">
        <f t="shared" si="3"/>
        <v>1</v>
      </c>
    </row>
    <row r="212" spans="1:5" x14ac:dyDescent="0.35">
      <c r="A212" s="16" t="s">
        <v>97</v>
      </c>
      <c r="B212" s="7">
        <v>1</v>
      </c>
      <c r="C212" s="4">
        <v>582</v>
      </c>
      <c r="D212" s="4">
        <v>582</v>
      </c>
      <c r="E212" s="7">
        <f t="shared" si="3"/>
        <v>1</v>
      </c>
    </row>
    <row r="213" spans="1:5" x14ac:dyDescent="0.35">
      <c r="A213" s="16" t="s">
        <v>164</v>
      </c>
      <c r="B213" s="7">
        <v>1</v>
      </c>
      <c r="C213" s="4">
        <v>133</v>
      </c>
      <c r="D213" s="4">
        <v>133</v>
      </c>
      <c r="E213" s="7">
        <f t="shared" si="3"/>
        <v>1</v>
      </c>
    </row>
    <row r="214" spans="1:5" x14ac:dyDescent="0.35">
      <c r="A214" s="16" t="s">
        <v>161</v>
      </c>
      <c r="B214" s="7">
        <v>1</v>
      </c>
      <c r="C214" s="4">
        <v>18941</v>
      </c>
      <c r="D214" s="4">
        <v>18941</v>
      </c>
      <c r="E214" s="7">
        <f t="shared" si="3"/>
        <v>1</v>
      </c>
    </row>
    <row r="215" spans="1:5" x14ac:dyDescent="0.35">
      <c r="A215" s="16" t="s">
        <v>162</v>
      </c>
      <c r="B215" s="7">
        <v>1</v>
      </c>
      <c r="C215" s="4">
        <v>3962</v>
      </c>
      <c r="D215" s="4">
        <v>3962</v>
      </c>
      <c r="E215" s="7">
        <f t="shared" si="3"/>
        <v>1</v>
      </c>
    </row>
    <row r="216" spans="1:5" x14ac:dyDescent="0.35">
      <c r="A216" s="16" t="s">
        <v>160</v>
      </c>
      <c r="B216" s="7">
        <v>1</v>
      </c>
      <c r="C216" s="4">
        <v>18095</v>
      </c>
      <c r="D216" s="4">
        <v>18095</v>
      </c>
      <c r="E216" s="7">
        <f t="shared" si="3"/>
        <v>1</v>
      </c>
    </row>
    <row r="217" spans="1:5" x14ac:dyDescent="0.35">
      <c r="A217" s="16" t="s">
        <v>106</v>
      </c>
      <c r="B217" s="7">
        <v>1</v>
      </c>
      <c r="C217" s="4">
        <v>453</v>
      </c>
      <c r="D217" s="4">
        <v>453</v>
      </c>
      <c r="E217" s="7">
        <f t="shared" si="3"/>
        <v>1</v>
      </c>
    </row>
    <row r="218" spans="1:5" x14ac:dyDescent="0.35">
      <c r="A218" s="16" t="s">
        <v>102</v>
      </c>
      <c r="B218" s="7">
        <v>1</v>
      </c>
      <c r="C218" s="4">
        <v>173354</v>
      </c>
      <c r="D218" s="4">
        <v>173354</v>
      </c>
      <c r="E218" s="7">
        <f t="shared" si="3"/>
        <v>1</v>
      </c>
    </row>
    <row r="219" spans="1:5" x14ac:dyDescent="0.35">
      <c r="A219" s="16" t="s">
        <v>104</v>
      </c>
      <c r="B219" s="7">
        <v>1</v>
      </c>
      <c r="C219" s="4">
        <v>104</v>
      </c>
      <c r="D219" s="4">
        <v>104</v>
      </c>
      <c r="E219" s="7">
        <f t="shared" si="3"/>
        <v>1</v>
      </c>
    </row>
    <row r="220" spans="1:5" x14ac:dyDescent="0.35">
      <c r="A220" s="16" t="s">
        <v>235</v>
      </c>
      <c r="B220" s="7">
        <v>1</v>
      </c>
      <c r="C220" s="4">
        <v>675</v>
      </c>
      <c r="D220" s="4">
        <v>675</v>
      </c>
      <c r="E220" s="7">
        <f t="shared" si="3"/>
        <v>1</v>
      </c>
    </row>
    <row r="221" spans="1:5" x14ac:dyDescent="0.35">
      <c r="A221" s="16" t="s">
        <v>95</v>
      </c>
      <c r="B221" s="7">
        <v>1</v>
      </c>
      <c r="C221" s="4">
        <v>3103132</v>
      </c>
      <c r="D221" s="4">
        <v>3103132</v>
      </c>
      <c r="E221" s="7">
        <f t="shared" si="3"/>
        <v>1</v>
      </c>
    </row>
    <row r="222" spans="1:5" x14ac:dyDescent="0.35">
      <c r="A222" s="16" t="s">
        <v>234</v>
      </c>
      <c r="B222" s="7">
        <v>1</v>
      </c>
      <c r="C222" s="4">
        <v>16549</v>
      </c>
      <c r="D222" s="4">
        <v>16549</v>
      </c>
      <c r="E222" s="7">
        <f t="shared" si="3"/>
        <v>1</v>
      </c>
    </row>
    <row r="223" spans="1:5" x14ac:dyDescent="0.35">
      <c r="A223" s="16" t="s">
        <v>99</v>
      </c>
      <c r="B223" s="7">
        <v>1</v>
      </c>
      <c r="C223" s="4">
        <v>16</v>
      </c>
      <c r="D223" s="4">
        <v>16</v>
      </c>
      <c r="E223" s="7">
        <f t="shared" si="3"/>
        <v>1</v>
      </c>
    </row>
    <row r="224" spans="1:5" x14ac:dyDescent="0.35">
      <c r="A224" s="16" t="s">
        <v>107</v>
      </c>
      <c r="B224" s="7">
        <v>1</v>
      </c>
      <c r="C224" s="4">
        <v>1196181</v>
      </c>
      <c r="D224" s="4">
        <v>1196181</v>
      </c>
      <c r="E224" s="7">
        <f t="shared" si="3"/>
        <v>1</v>
      </c>
    </row>
    <row r="225" spans="1:5" x14ac:dyDescent="0.35">
      <c r="A225" s="16" t="s">
        <v>101</v>
      </c>
      <c r="B225" s="7">
        <v>1</v>
      </c>
      <c r="C225" s="4">
        <v>1184</v>
      </c>
      <c r="D225" s="4">
        <v>1184</v>
      </c>
      <c r="E225" s="7">
        <f t="shared" si="3"/>
        <v>1</v>
      </c>
    </row>
    <row r="226" spans="1:5" x14ac:dyDescent="0.35">
      <c r="A226" s="16" t="s">
        <v>233</v>
      </c>
      <c r="B226" s="7">
        <v>1</v>
      </c>
      <c r="C226" s="4">
        <v>274</v>
      </c>
      <c r="D226" s="4">
        <v>274</v>
      </c>
      <c r="E226" s="7">
        <f t="shared" si="3"/>
        <v>1</v>
      </c>
    </row>
    <row r="227" spans="1:5" x14ac:dyDescent="0.35">
      <c r="A227" s="16" t="s">
        <v>98</v>
      </c>
      <c r="B227" s="7">
        <v>1</v>
      </c>
      <c r="C227" s="4">
        <v>363</v>
      </c>
      <c r="D227" s="4">
        <v>363</v>
      </c>
      <c r="E227" s="7">
        <f t="shared" si="3"/>
        <v>1</v>
      </c>
    </row>
    <row r="228" spans="1:5" x14ac:dyDescent="0.35">
      <c r="A228" s="16" t="s">
        <v>883</v>
      </c>
      <c r="B228" s="7">
        <v>1</v>
      </c>
      <c r="C228" s="4">
        <v>12398</v>
      </c>
      <c r="D228" s="4">
        <v>12398</v>
      </c>
      <c r="E228" s="7">
        <f t="shared" si="3"/>
        <v>1</v>
      </c>
    </row>
    <row r="229" spans="1:5" x14ac:dyDescent="0.35">
      <c r="A229" s="16" t="s">
        <v>884</v>
      </c>
      <c r="B229" s="7">
        <v>1</v>
      </c>
      <c r="C229" s="4">
        <v>57</v>
      </c>
      <c r="D229" s="4">
        <v>57</v>
      </c>
      <c r="E229" s="7">
        <f t="shared" si="3"/>
        <v>1</v>
      </c>
    </row>
    <row r="230" spans="1:5" x14ac:dyDescent="0.35">
      <c r="A230" s="16" t="s">
        <v>1357</v>
      </c>
      <c r="B230" s="7">
        <v>1</v>
      </c>
      <c r="C230" s="4">
        <v>1332</v>
      </c>
      <c r="D230" s="4">
        <v>1332</v>
      </c>
      <c r="E230" s="7">
        <f t="shared" si="3"/>
        <v>1</v>
      </c>
    </row>
    <row r="231" spans="1:5" x14ac:dyDescent="0.35">
      <c r="A231" s="16" t="s">
        <v>1301</v>
      </c>
      <c r="B231" s="7">
        <v>1</v>
      </c>
      <c r="C231" s="4">
        <v>550</v>
      </c>
      <c r="D231" s="4">
        <v>550</v>
      </c>
      <c r="E231" s="7">
        <f t="shared" si="3"/>
        <v>1</v>
      </c>
    </row>
    <row r="232" spans="1:5" x14ac:dyDescent="0.35">
      <c r="A232" s="16" t="s">
        <v>1450</v>
      </c>
      <c r="B232" s="7">
        <v>1</v>
      </c>
      <c r="C232" s="4">
        <v>78118</v>
      </c>
      <c r="D232" s="4">
        <v>78118</v>
      </c>
      <c r="E232" s="7">
        <f t="shared" si="3"/>
        <v>1</v>
      </c>
    </row>
    <row r="233" spans="1:5" x14ac:dyDescent="0.35">
      <c r="A233" s="16" t="s">
        <v>111</v>
      </c>
      <c r="B233" s="7">
        <v>1</v>
      </c>
      <c r="C233" s="4">
        <v>561</v>
      </c>
      <c r="D233" s="4">
        <v>561</v>
      </c>
      <c r="E233" s="7">
        <f t="shared" si="3"/>
        <v>1</v>
      </c>
    </row>
    <row r="234" spans="1:5" x14ac:dyDescent="0.35">
      <c r="A234" s="16" t="s">
        <v>1491</v>
      </c>
      <c r="B234" s="7">
        <v>1</v>
      </c>
      <c r="C234" s="4">
        <v>1031</v>
      </c>
      <c r="D234" s="4">
        <v>1031</v>
      </c>
      <c r="E234" s="7">
        <f t="shared" si="3"/>
        <v>1</v>
      </c>
    </row>
    <row r="235" spans="1:5" x14ac:dyDescent="0.35">
      <c r="A235" s="16" t="s">
        <v>1494</v>
      </c>
      <c r="B235" s="7">
        <v>1</v>
      </c>
      <c r="C235" s="4">
        <v>40109</v>
      </c>
      <c r="D235" s="4">
        <v>40109</v>
      </c>
      <c r="E235" s="7">
        <f t="shared" si="3"/>
        <v>1</v>
      </c>
    </row>
    <row r="236" spans="1:5" x14ac:dyDescent="0.35">
      <c r="A236" s="3" t="s">
        <v>1364</v>
      </c>
      <c r="B236" s="7">
        <v>1</v>
      </c>
      <c r="C236" s="4">
        <v>11664588</v>
      </c>
      <c r="D236" s="4">
        <v>11664588</v>
      </c>
      <c r="E236" s="7">
        <f t="shared" si="3"/>
        <v>1</v>
      </c>
    </row>
    <row r="237" spans="1:5" x14ac:dyDescent="0.35">
      <c r="A237" s="16" t="s">
        <v>108</v>
      </c>
      <c r="B237" s="7">
        <v>1</v>
      </c>
      <c r="C237" s="4">
        <v>432142</v>
      </c>
      <c r="D237" s="4">
        <v>432142</v>
      </c>
      <c r="E237" s="7">
        <f t="shared" si="3"/>
        <v>1</v>
      </c>
    </row>
    <row r="238" spans="1:5" x14ac:dyDescent="0.35">
      <c r="A238" s="16" t="s">
        <v>109</v>
      </c>
      <c r="B238" s="7">
        <v>1</v>
      </c>
      <c r="C238" s="4">
        <v>5709</v>
      </c>
      <c r="D238" s="4">
        <v>5709</v>
      </c>
      <c r="E238" s="7">
        <f t="shared" si="3"/>
        <v>1</v>
      </c>
    </row>
    <row r="239" spans="1:5" x14ac:dyDescent="0.35">
      <c r="A239" s="16" t="s">
        <v>9</v>
      </c>
      <c r="B239" s="7">
        <v>1</v>
      </c>
      <c r="C239" s="4">
        <v>251272</v>
      </c>
      <c r="D239" s="4">
        <v>251272</v>
      </c>
      <c r="E239" s="7">
        <f t="shared" si="3"/>
        <v>1</v>
      </c>
    </row>
    <row r="240" spans="1:5" x14ac:dyDescent="0.35">
      <c r="A240" s="16" t="s">
        <v>105</v>
      </c>
      <c r="B240" s="7">
        <v>1</v>
      </c>
      <c r="C240" s="4">
        <v>77909</v>
      </c>
      <c r="D240" s="4">
        <v>77909</v>
      </c>
      <c r="E240" s="7">
        <f t="shared" si="3"/>
        <v>1</v>
      </c>
    </row>
    <row r="241" spans="1:5" x14ac:dyDescent="0.35">
      <c r="A241" s="16" t="s">
        <v>96</v>
      </c>
      <c r="B241" s="7">
        <v>1</v>
      </c>
      <c r="C241" s="4">
        <v>1272631</v>
      </c>
      <c r="D241" s="4">
        <v>1272631</v>
      </c>
      <c r="E241" s="7">
        <f t="shared" si="3"/>
        <v>1</v>
      </c>
    </row>
    <row r="242" spans="1:5" x14ac:dyDescent="0.35">
      <c r="A242" s="16" t="s">
        <v>100</v>
      </c>
      <c r="B242" s="7">
        <v>1</v>
      </c>
      <c r="C242" s="4">
        <v>184986</v>
      </c>
      <c r="D242" s="4">
        <v>184986</v>
      </c>
      <c r="E242" s="7">
        <f t="shared" si="3"/>
        <v>1</v>
      </c>
    </row>
    <row r="243" spans="1:5" x14ac:dyDescent="0.35">
      <c r="A243" s="16" t="s">
        <v>163</v>
      </c>
      <c r="B243" s="7">
        <v>1</v>
      </c>
      <c r="C243" s="4">
        <v>39057</v>
      </c>
      <c r="D243" s="4">
        <v>39057</v>
      </c>
      <c r="E243" s="7">
        <f t="shared" si="3"/>
        <v>1</v>
      </c>
    </row>
    <row r="244" spans="1:5" x14ac:dyDescent="0.35">
      <c r="A244" s="16" t="s">
        <v>97</v>
      </c>
      <c r="B244" s="7">
        <v>1</v>
      </c>
      <c r="C244" s="4">
        <v>147116</v>
      </c>
      <c r="D244" s="4">
        <v>147116</v>
      </c>
      <c r="E244" s="7">
        <f t="shared" si="3"/>
        <v>1</v>
      </c>
    </row>
    <row r="245" spans="1:5" x14ac:dyDescent="0.35">
      <c r="A245" s="16" t="s">
        <v>164</v>
      </c>
      <c r="B245" s="7">
        <v>1</v>
      </c>
      <c r="C245" s="4">
        <v>6759</v>
      </c>
      <c r="D245" s="4">
        <v>6759</v>
      </c>
      <c r="E245" s="7">
        <f t="shared" si="3"/>
        <v>1</v>
      </c>
    </row>
    <row r="246" spans="1:5" x14ac:dyDescent="0.35">
      <c r="A246" s="16" t="s">
        <v>161</v>
      </c>
      <c r="B246" s="7">
        <v>1</v>
      </c>
      <c r="C246" s="4">
        <v>1457501</v>
      </c>
      <c r="D246" s="4">
        <v>1457501</v>
      </c>
      <c r="E246" s="7">
        <f t="shared" si="3"/>
        <v>1</v>
      </c>
    </row>
    <row r="247" spans="1:5" x14ac:dyDescent="0.35">
      <c r="A247" s="16" t="s">
        <v>162</v>
      </c>
      <c r="B247" s="7">
        <v>1</v>
      </c>
      <c r="C247" s="4">
        <v>157288</v>
      </c>
      <c r="D247" s="4">
        <v>157288</v>
      </c>
      <c r="E247" s="7">
        <f t="shared" si="3"/>
        <v>1</v>
      </c>
    </row>
    <row r="248" spans="1:5" x14ac:dyDescent="0.35">
      <c r="A248" s="16" t="s">
        <v>160</v>
      </c>
      <c r="B248" s="7">
        <v>1</v>
      </c>
      <c r="C248" s="4">
        <v>18095</v>
      </c>
      <c r="D248" s="4">
        <v>18095</v>
      </c>
      <c r="E248" s="7">
        <f t="shared" si="3"/>
        <v>1</v>
      </c>
    </row>
    <row r="249" spans="1:5" x14ac:dyDescent="0.35">
      <c r="A249" s="16" t="s">
        <v>106</v>
      </c>
      <c r="B249" s="7">
        <v>1</v>
      </c>
      <c r="C249" s="4">
        <v>26769</v>
      </c>
      <c r="D249" s="4">
        <v>26769</v>
      </c>
      <c r="E249" s="7">
        <f t="shared" si="3"/>
        <v>1</v>
      </c>
    </row>
    <row r="250" spans="1:5" x14ac:dyDescent="0.35">
      <c r="A250" s="16" t="s">
        <v>102</v>
      </c>
      <c r="B250" s="7">
        <v>1</v>
      </c>
      <c r="C250" s="4">
        <v>198762</v>
      </c>
      <c r="D250" s="4">
        <v>198762</v>
      </c>
      <c r="E250" s="7">
        <f t="shared" si="3"/>
        <v>1</v>
      </c>
    </row>
    <row r="251" spans="1:5" x14ac:dyDescent="0.35">
      <c r="A251" s="16" t="s">
        <v>104</v>
      </c>
      <c r="B251" s="7">
        <v>1</v>
      </c>
      <c r="C251" s="4">
        <v>32137</v>
      </c>
      <c r="D251" s="4">
        <v>32137</v>
      </c>
      <c r="E251" s="7">
        <f t="shared" si="3"/>
        <v>1</v>
      </c>
    </row>
    <row r="252" spans="1:5" x14ac:dyDescent="0.35">
      <c r="A252" s="16" t="s">
        <v>235</v>
      </c>
      <c r="B252" s="7">
        <v>1</v>
      </c>
      <c r="C252" s="4">
        <v>41630</v>
      </c>
      <c r="D252" s="4">
        <v>41630</v>
      </c>
      <c r="E252" s="7">
        <f t="shared" si="3"/>
        <v>1</v>
      </c>
    </row>
    <row r="253" spans="1:5" x14ac:dyDescent="0.35">
      <c r="A253" s="16" t="s">
        <v>95</v>
      </c>
      <c r="B253" s="7">
        <v>1</v>
      </c>
      <c r="C253" s="4">
        <v>3103132</v>
      </c>
      <c r="D253" s="4">
        <v>3103132</v>
      </c>
      <c r="E253" s="7">
        <f t="shared" si="3"/>
        <v>1</v>
      </c>
    </row>
    <row r="254" spans="1:5" x14ac:dyDescent="0.35">
      <c r="A254" s="16" t="s">
        <v>234</v>
      </c>
      <c r="B254" s="7">
        <v>1</v>
      </c>
      <c r="C254" s="4">
        <v>579045</v>
      </c>
      <c r="D254" s="4">
        <v>579045</v>
      </c>
      <c r="E254" s="7">
        <f t="shared" si="3"/>
        <v>1</v>
      </c>
    </row>
    <row r="255" spans="1:5" x14ac:dyDescent="0.35">
      <c r="A255" s="16" t="s">
        <v>99</v>
      </c>
      <c r="B255" s="7">
        <v>1</v>
      </c>
      <c r="C255" s="4">
        <v>579</v>
      </c>
      <c r="D255" s="4">
        <v>579</v>
      </c>
      <c r="E255" s="7">
        <f t="shared" si="3"/>
        <v>1</v>
      </c>
    </row>
    <row r="256" spans="1:5" x14ac:dyDescent="0.35">
      <c r="A256" s="16" t="s">
        <v>107</v>
      </c>
      <c r="B256" s="7">
        <v>1</v>
      </c>
      <c r="C256" s="4">
        <v>2481078</v>
      </c>
      <c r="D256" s="4">
        <v>2481078</v>
      </c>
      <c r="E256" s="7">
        <f t="shared" si="3"/>
        <v>1</v>
      </c>
    </row>
    <row r="257" spans="1:5" x14ac:dyDescent="0.35">
      <c r="A257" s="16" t="s">
        <v>101</v>
      </c>
      <c r="B257" s="7">
        <v>1</v>
      </c>
      <c r="C257" s="4">
        <v>33630</v>
      </c>
      <c r="D257" s="4">
        <v>33630</v>
      </c>
      <c r="E257" s="7">
        <f t="shared" si="3"/>
        <v>1</v>
      </c>
    </row>
    <row r="258" spans="1:5" x14ac:dyDescent="0.35">
      <c r="A258" s="16" t="s">
        <v>233</v>
      </c>
      <c r="B258" s="7">
        <v>1</v>
      </c>
      <c r="C258" s="4">
        <v>585506</v>
      </c>
      <c r="D258" s="4">
        <v>585506</v>
      </c>
      <c r="E258" s="7">
        <f t="shared" si="3"/>
        <v>1</v>
      </c>
    </row>
    <row r="259" spans="1:5" x14ac:dyDescent="0.35">
      <c r="A259" s="16" t="s">
        <v>98</v>
      </c>
      <c r="B259" s="7">
        <v>1</v>
      </c>
      <c r="C259" s="4">
        <v>16366</v>
      </c>
      <c r="D259" s="4">
        <v>16366</v>
      </c>
      <c r="E259" s="7">
        <f t="shared" si="3"/>
        <v>1</v>
      </c>
    </row>
    <row r="260" spans="1:5" x14ac:dyDescent="0.35">
      <c r="A260" s="16" t="s">
        <v>883</v>
      </c>
      <c r="B260" s="7">
        <v>1</v>
      </c>
      <c r="C260" s="4">
        <v>99903</v>
      </c>
      <c r="D260" s="4">
        <v>99903</v>
      </c>
      <c r="E260" s="7">
        <f t="shared" si="3"/>
        <v>1</v>
      </c>
    </row>
    <row r="261" spans="1:5" x14ac:dyDescent="0.35">
      <c r="A261" s="16" t="s">
        <v>884</v>
      </c>
      <c r="B261" s="7">
        <v>1</v>
      </c>
      <c r="C261" s="4">
        <v>2971</v>
      </c>
      <c r="D261" s="4">
        <v>2971</v>
      </c>
      <c r="E261" s="7">
        <f t="shared" si="3"/>
        <v>1</v>
      </c>
    </row>
    <row r="262" spans="1:5" x14ac:dyDescent="0.35">
      <c r="A262" s="16" t="s">
        <v>1357</v>
      </c>
      <c r="B262" s="7">
        <v>1</v>
      </c>
      <c r="C262" s="4">
        <v>61044</v>
      </c>
      <c r="D262" s="4">
        <v>61044</v>
      </c>
      <c r="E262" s="7">
        <f t="shared" ref="E262:E325" si="4">IF(D262&gt;0,C262/D262,"")</f>
        <v>1</v>
      </c>
    </row>
    <row r="263" spans="1:5" x14ac:dyDescent="0.35">
      <c r="A263" s="16" t="s">
        <v>1301</v>
      </c>
      <c r="B263" s="7">
        <v>1</v>
      </c>
      <c r="C263" s="4">
        <v>189180</v>
      </c>
      <c r="D263" s="4">
        <v>189180</v>
      </c>
      <c r="E263" s="7">
        <f t="shared" si="4"/>
        <v>1</v>
      </c>
    </row>
    <row r="264" spans="1:5" x14ac:dyDescent="0.35">
      <c r="A264" s="16" t="s">
        <v>1450</v>
      </c>
      <c r="B264" s="7">
        <v>1</v>
      </c>
      <c r="C264" s="4">
        <v>78365</v>
      </c>
      <c r="D264" s="4">
        <v>78365</v>
      </c>
      <c r="E264" s="7">
        <f t="shared" si="4"/>
        <v>1</v>
      </c>
    </row>
    <row r="265" spans="1:5" x14ac:dyDescent="0.35">
      <c r="A265" s="16" t="s">
        <v>111</v>
      </c>
      <c r="B265" s="7">
        <v>1</v>
      </c>
      <c r="C265" s="4">
        <v>16376</v>
      </c>
      <c r="D265" s="4">
        <v>16376</v>
      </c>
      <c r="E265" s="7">
        <f t="shared" si="4"/>
        <v>1</v>
      </c>
    </row>
    <row r="266" spans="1:5" x14ac:dyDescent="0.35">
      <c r="A266" s="16" t="s">
        <v>1491</v>
      </c>
      <c r="B266" s="7">
        <v>1</v>
      </c>
      <c r="C266" s="4">
        <v>27541</v>
      </c>
      <c r="D266" s="4">
        <v>27541</v>
      </c>
      <c r="E266" s="7">
        <f t="shared" si="4"/>
        <v>1</v>
      </c>
    </row>
    <row r="267" spans="1:5" x14ac:dyDescent="0.35">
      <c r="A267" s="16" t="s">
        <v>1494</v>
      </c>
      <c r="B267" s="7">
        <v>1</v>
      </c>
      <c r="C267" s="4">
        <v>40109</v>
      </c>
      <c r="D267" s="4">
        <v>40109</v>
      </c>
      <c r="E267" s="7">
        <f t="shared" si="4"/>
        <v>1</v>
      </c>
    </row>
    <row r="268" spans="1:5" x14ac:dyDescent="0.35">
      <c r="A268" s="3" t="s">
        <v>1365</v>
      </c>
      <c r="B268" s="7">
        <v>1</v>
      </c>
      <c r="C268" s="4">
        <v>11664588</v>
      </c>
      <c r="D268" s="4">
        <v>11664588</v>
      </c>
      <c r="E268" s="7">
        <f t="shared" si="4"/>
        <v>1</v>
      </c>
    </row>
    <row r="269" spans="1:5" x14ac:dyDescent="0.35">
      <c r="A269" s="16" t="s">
        <v>108</v>
      </c>
      <c r="B269" s="7">
        <v>1</v>
      </c>
      <c r="C269" s="4">
        <v>432142</v>
      </c>
      <c r="D269" s="4">
        <v>432142</v>
      </c>
      <c r="E269" s="7">
        <f t="shared" si="4"/>
        <v>1</v>
      </c>
    </row>
    <row r="270" spans="1:5" x14ac:dyDescent="0.35">
      <c r="A270" s="16" t="s">
        <v>109</v>
      </c>
      <c r="B270" s="7">
        <v>1</v>
      </c>
      <c r="C270" s="4">
        <v>5709</v>
      </c>
      <c r="D270" s="4">
        <v>5709</v>
      </c>
      <c r="E270" s="7">
        <f t="shared" si="4"/>
        <v>1</v>
      </c>
    </row>
    <row r="271" spans="1:5" x14ac:dyDescent="0.35">
      <c r="A271" s="16" t="s">
        <v>9</v>
      </c>
      <c r="B271" s="7">
        <v>1</v>
      </c>
      <c r="C271" s="4">
        <v>251272</v>
      </c>
      <c r="D271" s="4">
        <v>251272</v>
      </c>
      <c r="E271" s="7">
        <f t="shared" si="4"/>
        <v>1</v>
      </c>
    </row>
    <row r="272" spans="1:5" x14ac:dyDescent="0.35">
      <c r="A272" s="16" t="s">
        <v>105</v>
      </c>
      <c r="B272" s="7">
        <v>1</v>
      </c>
      <c r="C272" s="4">
        <v>77909</v>
      </c>
      <c r="D272" s="4">
        <v>77909</v>
      </c>
      <c r="E272" s="7">
        <f t="shared" si="4"/>
        <v>1</v>
      </c>
    </row>
    <row r="273" spans="1:5" x14ac:dyDescent="0.35">
      <c r="A273" s="16" t="s">
        <v>96</v>
      </c>
      <c r="B273" s="7">
        <v>1</v>
      </c>
      <c r="C273" s="4">
        <v>1272631</v>
      </c>
      <c r="D273" s="4">
        <v>1272631</v>
      </c>
      <c r="E273" s="7">
        <f t="shared" si="4"/>
        <v>1</v>
      </c>
    </row>
    <row r="274" spans="1:5" x14ac:dyDescent="0.35">
      <c r="A274" s="16" t="s">
        <v>100</v>
      </c>
      <c r="B274" s="7">
        <v>1</v>
      </c>
      <c r="C274" s="4">
        <v>184986</v>
      </c>
      <c r="D274" s="4">
        <v>184986</v>
      </c>
      <c r="E274" s="7">
        <f t="shared" si="4"/>
        <v>1</v>
      </c>
    </row>
    <row r="275" spans="1:5" x14ac:dyDescent="0.35">
      <c r="A275" s="16" t="s">
        <v>163</v>
      </c>
      <c r="B275" s="7">
        <v>1</v>
      </c>
      <c r="C275" s="4">
        <v>39057</v>
      </c>
      <c r="D275" s="4">
        <v>39057</v>
      </c>
      <c r="E275" s="7">
        <f t="shared" si="4"/>
        <v>1</v>
      </c>
    </row>
    <row r="276" spans="1:5" x14ac:dyDescent="0.35">
      <c r="A276" s="16" t="s">
        <v>97</v>
      </c>
      <c r="B276" s="7">
        <v>1</v>
      </c>
      <c r="C276" s="4">
        <v>147116</v>
      </c>
      <c r="D276" s="4">
        <v>147116</v>
      </c>
      <c r="E276" s="7">
        <f t="shared" si="4"/>
        <v>1</v>
      </c>
    </row>
    <row r="277" spans="1:5" x14ac:dyDescent="0.35">
      <c r="A277" s="16" t="s">
        <v>164</v>
      </c>
      <c r="B277" s="7">
        <v>1</v>
      </c>
      <c r="C277" s="4">
        <v>6759</v>
      </c>
      <c r="D277" s="4">
        <v>6759</v>
      </c>
      <c r="E277" s="7">
        <f t="shared" si="4"/>
        <v>1</v>
      </c>
    </row>
    <row r="278" spans="1:5" x14ac:dyDescent="0.35">
      <c r="A278" s="16" t="s">
        <v>161</v>
      </c>
      <c r="B278" s="7">
        <v>1</v>
      </c>
      <c r="C278" s="4">
        <v>1457501</v>
      </c>
      <c r="D278" s="4">
        <v>1457501</v>
      </c>
      <c r="E278" s="7">
        <f t="shared" si="4"/>
        <v>1</v>
      </c>
    </row>
    <row r="279" spans="1:5" x14ac:dyDescent="0.35">
      <c r="A279" s="16" t="s">
        <v>162</v>
      </c>
      <c r="B279" s="7">
        <v>1</v>
      </c>
      <c r="C279" s="4">
        <v>157288</v>
      </c>
      <c r="D279" s="4">
        <v>157288</v>
      </c>
      <c r="E279" s="7">
        <f t="shared" si="4"/>
        <v>1</v>
      </c>
    </row>
    <row r="280" spans="1:5" x14ac:dyDescent="0.35">
      <c r="A280" s="16" t="s">
        <v>160</v>
      </c>
      <c r="B280" s="7">
        <v>1</v>
      </c>
      <c r="C280" s="4">
        <v>18095</v>
      </c>
      <c r="D280" s="4">
        <v>18095</v>
      </c>
      <c r="E280" s="7">
        <f t="shared" si="4"/>
        <v>1</v>
      </c>
    </row>
    <row r="281" spans="1:5" x14ac:dyDescent="0.35">
      <c r="A281" s="16" t="s">
        <v>106</v>
      </c>
      <c r="B281" s="7">
        <v>1</v>
      </c>
      <c r="C281" s="4">
        <v>26769</v>
      </c>
      <c r="D281" s="4">
        <v>26769</v>
      </c>
      <c r="E281" s="7">
        <f t="shared" si="4"/>
        <v>1</v>
      </c>
    </row>
    <row r="282" spans="1:5" x14ac:dyDescent="0.35">
      <c r="A282" s="16" t="s">
        <v>102</v>
      </c>
      <c r="B282" s="7">
        <v>1</v>
      </c>
      <c r="C282" s="4">
        <v>198762</v>
      </c>
      <c r="D282" s="4">
        <v>198762</v>
      </c>
      <c r="E282" s="7">
        <f t="shared" si="4"/>
        <v>1</v>
      </c>
    </row>
    <row r="283" spans="1:5" x14ac:dyDescent="0.35">
      <c r="A283" s="16" t="s">
        <v>104</v>
      </c>
      <c r="B283" s="7">
        <v>1</v>
      </c>
      <c r="C283" s="4">
        <v>32137</v>
      </c>
      <c r="D283" s="4">
        <v>32137</v>
      </c>
      <c r="E283" s="7">
        <f t="shared" si="4"/>
        <v>1</v>
      </c>
    </row>
    <row r="284" spans="1:5" x14ac:dyDescent="0.35">
      <c r="A284" s="16" t="s">
        <v>235</v>
      </c>
      <c r="B284" s="7">
        <v>1</v>
      </c>
      <c r="C284" s="4">
        <v>41630</v>
      </c>
      <c r="D284" s="4">
        <v>41630</v>
      </c>
      <c r="E284" s="7">
        <f t="shared" si="4"/>
        <v>1</v>
      </c>
    </row>
    <row r="285" spans="1:5" x14ac:dyDescent="0.35">
      <c r="A285" s="16" t="s">
        <v>95</v>
      </c>
      <c r="B285" s="7">
        <v>1</v>
      </c>
      <c r="C285" s="4">
        <v>3103132</v>
      </c>
      <c r="D285" s="4">
        <v>3103132</v>
      </c>
      <c r="E285" s="7">
        <f t="shared" si="4"/>
        <v>1</v>
      </c>
    </row>
    <row r="286" spans="1:5" x14ac:dyDescent="0.35">
      <c r="A286" s="16" t="s">
        <v>234</v>
      </c>
      <c r="B286" s="7">
        <v>1</v>
      </c>
      <c r="C286" s="4">
        <v>579045</v>
      </c>
      <c r="D286" s="4">
        <v>579045</v>
      </c>
      <c r="E286" s="7">
        <f t="shared" si="4"/>
        <v>1</v>
      </c>
    </row>
    <row r="287" spans="1:5" x14ac:dyDescent="0.35">
      <c r="A287" s="16" t="s">
        <v>99</v>
      </c>
      <c r="B287" s="7">
        <v>1</v>
      </c>
      <c r="C287" s="4">
        <v>579</v>
      </c>
      <c r="D287" s="4">
        <v>579</v>
      </c>
      <c r="E287" s="7">
        <f t="shared" si="4"/>
        <v>1</v>
      </c>
    </row>
    <row r="288" spans="1:5" x14ac:dyDescent="0.35">
      <c r="A288" s="16" t="s">
        <v>107</v>
      </c>
      <c r="B288" s="7">
        <v>1</v>
      </c>
      <c r="C288" s="4">
        <v>2481078</v>
      </c>
      <c r="D288" s="4">
        <v>2481078</v>
      </c>
      <c r="E288" s="7">
        <f t="shared" si="4"/>
        <v>1</v>
      </c>
    </row>
    <row r="289" spans="1:5" x14ac:dyDescent="0.35">
      <c r="A289" s="16" t="s">
        <v>101</v>
      </c>
      <c r="B289" s="7">
        <v>1</v>
      </c>
      <c r="C289" s="4">
        <v>33630</v>
      </c>
      <c r="D289" s="4">
        <v>33630</v>
      </c>
      <c r="E289" s="7">
        <f t="shared" si="4"/>
        <v>1</v>
      </c>
    </row>
    <row r="290" spans="1:5" x14ac:dyDescent="0.35">
      <c r="A290" s="16" t="s">
        <v>233</v>
      </c>
      <c r="B290" s="7">
        <v>1</v>
      </c>
      <c r="C290" s="4">
        <v>585506</v>
      </c>
      <c r="D290" s="4">
        <v>585506</v>
      </c>
      <c r="E290" s="7">
        <f t="shared" si="4"/>
        <v>1</v>
      </c>
    </row>
    <row r="291" spans="1:5" x14ac:dyDescent="0.35">
      <c r="A291" s="16" t="s">
        <v>98</v>
      </c>
      <c r="B291" s="7">
        <v>1</v>
      </c>
      <c r="C291" s="4">
        <v>16366</v>
      </c>
      <c r="D291" s="4">
        <v>16366</v>
      </c>
      <c r="E291" s="7">
        <f t="shared" si="4"/>
        <v>1</v>
      </c>
    </row>
    <row r="292" spans="1:5" x14ac:dyDescent="0.35">
      <c r="A292" s="16" t="s">
        <v>883</v>
      </c>
      <c r="B292" s="7">
        <v>1</v>
      </c>
      <c r="C292" s="4">
        <v>99903</v>
      </c>
      <c r="D292" s="4">
        <v>99903</v>
      </c>
      <c r="E292" s="7">
        <f t="shared" si="4"/>
        <v>1</v>
      </c>
    </row>
    <row r="293" spans="1:5" x14ac:dyDescent="0.35">
      <c r="A293" s="16" t="s">
        <v>884</v>
      </c>
      <c r="B293" s="7">
        <v>1</v>
      </c>
      <c r="C293" s="4">
        <v>2971</v>
      </c>
      <c r="D293" s="4">
        <v>2971</v>
      </c>
      <c r="E293" s="7">
        <f t="shared" si="4"/>
        <v>1</v>
      </c>
    </row>
    <row r="294" spans="1:5" x14ac:dyDescent="0.35">
      <c r="A294" s="16" t="s">
        <v>1357</v>
      </c>
      <c r="B294" s="7">
        <v>1</v>
      </c>
      <c r="C294" s="4">
        <v>61044</v>
      </c>
      <c r="D294" s="4">
        <v>61044</v>
      </c>
      <c r="E294" s="7">
        <f t="shared" si="4"/>
        <v>1</v>
      </c>
    </row>
    <row r="295" spans="1:5" x14ac:dyDescent="0.35">
      <c r="A295" s="16" t="s">
        <v>1301</v>
      </c>
      <c r="B295" s="7">
        <v>1</v>
      </c>
      <c r="C295" s="4">
        <v>189180</v>
      </c>
      <c r="D295" s="4">
        <v>189180</v>
      </c>
      <c r="E295" s="7">
        <f t="shared" si="4"/>
        <v>1</v>
      </c>
    </row>
    <row r="296" spans="1:5" x14ac:dyDescent="0.35">
      <c r="A296" s="16" t="s">
        <v>1450</v>
      </c>
      <c r="B296" s="7">
        <v>1</v>
      </c>
      <c r="C296" s="4">
        <v>78365</v>
      </c>
      <c r="D296" s="4">
        <v>78365</v>
      </c>
      <c r="E296" s="7">
        <f t="shared" si="4"/>
        <v>1</v>
      </c>
    </row>
    <row r="297" spans="1:5" x14ac:dyDescent="0.35">
      <c r="A297" s="16" t="s">
        <v>111</v>
      </c>
      <c r="B297" s="7">
        <v>1</v>
      </c>
      <c r="C297" s="4">
        <v>16376</v>
      </c>
      <c r="D297" s="4">
        <v>16376</v>
      </c>
      <c r="E297" s="7">
        <f t="shared" si="4"/>
        <v>1</v>
      </c>
    </row>
    <row r="298" spans="1:5" x14ac:dyDescent="0.35">
      <c r="A298" s="16" t="s">
        <v>1491</v>
      </c>
      <c r="B298" s="7">
        <v>1</v>
      </c>
      <c r="C298" s="4">
        <v>27541</v>
      </c>
      <c r="D298" s="4">
        <v>27541</v>
      </c>
      <c r="E298" s="7">
        <f t="shared" si="4"/>
        <v>1</v>
      </c>
    </row>
    <row r="299" spans="1:5" x14ac:dyDescent="0.35">
      <c r="A299" s="16" t="s">
        <v>1494</v>
      </c>
      <c r="B299" s="7">
        <v>1</v>
      </c>
      <c r="C299" s="4">
        <v>40109</v>
      </c>
      <c r="D299" s="4">
        <v>40109</v>
      </c>
      <c r="E299" s="7">
        <f t="shared" si="4"/>
        <v>1</v>
      </c>
    </row>
    <row r="300" spans="1:5" x14ac:dyDescent="0.35">
      <c r="A300" s="3" t="s">
        <v>1396</v>
      </c>
      <c r="B300" s="7">
        <v>1</v>
      </c>
      <c r="C300" s="4">
        <v>3328984</v>
      </c>
      <c r="D300" s="4">
        <v>3328984</v>
      </c>
      <c r="E300" s="7">
        <f t="shared" si="4"/>
        <v>1</v>
      </c>
    </row>
    <row r="301" spans="1:5" x14ac:dyDescent="0.35">
      <c r="A301" s="16" t="s">
        <v>108</v>
      </c>
      <c r="B301" s="7">
        <v>1</v>
      </c>
      <c r="C301" s="4">
        <v>79855</v>
      </c>
      <c r="D301" s="4">
        <v>79855</v>
      </c>
      <c r="E301" s="7">
        <f t="shared" si="4"/>
        <v>1</v>
      </c>
    </row>
    <row r="302" spans="1:5" x14ac:dyDescent="0.35">
      <c r="A302" s="16" t="s">
        <v>109</v>
      </c>
      <c r="B302" s="7">
        <v>1</v>
      </c>
      <c r="C302" s="4">
        <v>3588</v>
      </c>
      <c r="D302" s="4">
        <v>3588</v>
      </c>
      <c r="E302" s="7">
        <f t="shared" si="4"/>
        <v>1</v>
      </c>
    </row>
    <row r="303" spans="1:5" x14ac:dyDescent="0.35">
      <c r="A303" s="16" t="s">
        <v>9</v>
      </c>
      <c r="B303" s="7">
        <v>1</v>
      </c>
      <c r="C303" s="4">
        <v>189413</v>
      </c>
      <c r="D303" s="4">
        <v>189413</v>
      </c>
      <c r="E303" s="7">
        <f t="shared" si="4"/>
        <v>1</v>
      </c>
    </row>
    <row r="304" spans="1:5" x14ac:dyDescent="0.35">
      <c r="A304" s="16" t="s">
        <v>105</v>
      </c>
      <c r="B304" s="7">
        <v>1</v>
      </c>
      <c r="C304" s="4">
        <v>0</v>
      </c>
      <c r="D304" s="4">
        <v>0</v>
      </c>
      <c r="E304" s="7" t="str">
        <f t="shared" si="4"/>
        <v/>
      </c>
    </row>
    <row r="305" spans="1:5" x14ac:dyDescent="0.35">
      <c r="A305" s="16" t="s">
        <v>96</v>
      </c>
      <c r="B305" s="7">
        <v>1</v>
      </c>
      <c r="C305" s="4">
        <v>141</v>
      </c>
      <c r="D305" s="4">
        <v>141</v>
      </c>
      <c r="E305" s="7">
        <f t="shared" si="4"/>
        <v>1</v>
      </c>
    </row>
    <row r="306" spans="1:5" x14ac:dyDescent="0.35">
      <c r="A306" s="16" t="s">
        <v>100</v>
      </c>
      <c r="B306" s="7">
        <v>1</v>
      </c>
      <c r="C306" s="4">
        <v>53</v>
      </c>
      <c r="D306" s="4">
        <v>53</v>
      </c>
      <c r="E306" s="7">
        <f t="shared" si="4"/>
        <v>1</v>
      </c>
    </row>
    <row r="307" spans="1:5" x14ac:dyDescent="0.35">
      <c r="A307" s="16" t="s">
        <v>163</v>
      </c>
      <c r="B307" s="7">
        <v>1</v>
      </c>
      <c r="C307" s="4">
        <v>0</v>
      </c>
      <c r="D307" s="4">
        <v>0</v>
      </c>
      <c r="E307" s="7" t="str">
        <f t="shared" si="4"/>
        <v/>
      </c>
    </row>
    <row r="308" spans="1:5" x14ac:dyDescent="0.35">
      <c r="A308" s="16" t="s">
        <v>97</v>
      </c>
      <c r="B308" s="7">
        <v>1</v>
      </c>
      <c r="C308" s="4">
        <v>32661</v>
      </c>
      <c r="D308" s="4">
        <v>32661</v>
      </c>
      <c r="E308" s="7">
        <f t="shared" si="4"/>
        <v>1</v>
      </c>
    </row>
    <row r="309" spans="1:5" x14ac:dyDescent="0.35">
      <c r="A309" s="16" t="s">
        <v>164</v>
      </c>
      <c r="B309" s="7">
        <v>1</v>
      </c>
      <c r="C309" s="4">
        <v>0</v>
      </c>
      <c r="D309" s="4">
        <v>0</v>
      </c>
      <c r="E309" s="7" t="str">
        <f t="shared" si="4"/>
        <v/>
      </c>
    </row>
    <row r="310" spans="1:5" x14ac:dyDescent="0.35">
      <c r="A310" s="16" t="s">
        <v>161</v>
      </c>
      <c r="B310" s="7">
        <v>1</v>
      </c>
      <c r="C310" s="4">
        <v>0</v>
      </c>
      <c r="D310" s="4">
        <v>0</v>
      </c>
      <c r="E310" s="7" t="str">
        <f t="shared" si="4"/>
        <v/>
      </c>
    </row>
    <row r="311" spans="1:5" x14ac:dyDescent="0.35">
      <c r="A311" s="16" t="s">
        <v>162</v>
      </c>
      <c r="B311" s="7">
        <v>1</v>
      </c>
      <c r="C311" s="4">
        <v>0</v>
      </c>
      <c r="D311" s="4">
        <v>0</v>
      </c>
      <c r="E311" s="7" t="str">
        <f t="shared" si="4"/>
        <v/>
      </c>
    </row>
    <row r="312" spans="1:5" x14ac:dyDescent="0.35">
      <c r="A312" s="16" t="s">
        <v>160</v>
      </c>
      <c r="B312" s="7">
        <v>1</v>
      </c>
      <c r="C312" s="4">
        <v>0</v>
      </c>
      <c r="D312" s="4">
        <v>0</v>
      </c>
      <c r="E312" s="7" t="str">
        <f t="shared" si="4"/>
        <v/>
      </c>
    </row>
    <row r="313" spans="1:5" x14ac:dyDescent="0.35">
      <c r="A313" s="16" t="s">
        <v>106</v>
      </c>
      <c r="B313" s="7">
        <v>1</v>
      </c>
      <c r="C313" s="4">
        <v>0</v>
      </c>
      <c r="D313" s="4">
        <v>0</v>
      </c>
      <c r="E313" s="7" t="str">
        <f t="shared" si="4"/>
        <v/>
      </c>
    </row>
    <row r="314" spans="1:5" x14ac:dyDescent="0.35">
      <c r="A314" s="16" t="s">
        <v>102</v>
      </c>
      <c r="B314" s="7">
        <v>1</v>
      </c>
      <c r="C314" s="4">
        <v>169455</v>
      </c>
      <c r="D314" s="4">
        <v>169455</v>
      </c>
      <c r="E314" s="7">
        <f t="shared" si="4"/>
        <v>1</v>
      </c>
    </row>
    <row r="315" spans="1:5" x14ac:dyDescent="0.35">
      <c r="A315" s="16" t="s">
        <v>104</v>
      </c>
      <c r="B315" s="7">
        <v>1</v>
      </c>
      <c r="C315" s="4">
        <v>6651</v>
      </c>
      <c r="D315" s="4">
        <v>6651</v>
      </c>
      <c r="E315" s="7">
        <f t="shared" si="4"/>
        <v>1</v>
      </c>
    </row>
    <row r="316" spans="1:5" x14ac:dyDescent="0.35">
      <c r="A316" s="16" t="s">
        <v>235</v>
      </c>
      <c r="B316" s="7">
        <v>1</v>
      </c>
      <c r="C316" s="4">
        <v>0</v>
      </c>
      <c r="D316" s="4">
        <v>0</v>
      </c>
      <c r="E316" s="7" t="str">
        <f t="shared" si="4"/>
        <v/>
      </c>
    </row>
    <row r="317" spans="1:5" x14ac:dyDescent="0.35">
      <c r="A317" s="16" t="s">
        <v>95</v>
      </c>
      <c r="B317" s="7">
        <v>1</v>
      </c>
      <c r="C317" s="4">
        <v>2847082</v>
      </c>
      <c r="D317" s="4">
        <v>2847082</v>
      </c>
      <c r="E317" s="7">
        <f t="shared" si="4"/>
        <v>1</v>
      </c>
    </row>
    <row r="318" spans="1:5" x14ac:dyDescent="0.35">
      <c r="A318" s="16" t="s">
        <v>234</v>
      </c>
      <c r="B318" s="7">
        <v>1</v>
      </c>
      <c r="C318" s="4">
        <v>0</v>
      </c>
      <c r="D318" s="4">
        <v>0</v>
      </c>
      <c r="E318" s="7" t="str">
        <f t="shared" si="4"/>
        <v/>
      </c>
    </row>
    <row r="319" spans="1:5" x14ac:dyDescent="0.35">
      <c r="A319" s="16" t="s">
        <v>99</v>
      </c>
      <c r="B319" s="7">
        <v>1</v>
      </c>
      <c r="C319" s="4">
        <v>0</v>
      </c>
      <c r="D319" s="4">
        <v>0</v>
      </c>
      <c r="E319" s="7" t="str">
        <f t="shared" si="4"/>
        <v/>
      </c>
    </row>
    <row r="320" spans="1:5" x14ac:dyDescent="0.35">
      <c r="A320" s="16" t="s">
        <v>107</v>
      </c>
      <c r="B320" s="7">
        <v>1</v>
      </c>
      <c r="C320" s="4">
        <v>0</v>
      </c>
      <c r="D320" s="4">
        <v>0</v>
      </c>
      <c r="E320" s="7" t="str">
        <f t="shared" si="4"/>
        <v/>
      </c>
    </row>
    <row r="321" spans="1:5" x14ac:dyDescent="0.35">
      <c r="A321" s="16" t="s">
        <v>101</v>
      </c>
      <c r="B321" s="7">
        <v>1</v>
      </c>
      <c r="C321" s="4">
        <v>0</v>
      </c>
      <c r="D321" s="4">
        <v>0</v>
      </c>
      <c r="E321" s="7" t="str">
        <f t="shared" si="4"/>
        <v/>
      </c>
    </row>
    <row r="322" spans="1:5" x14ac:dyDescent="0.35">
      <c r="A322" s="16" t="s">
        <v>233</v>
      </c>
      <c r="B322" s="7">
        <v>1</v>
      </c>
      <c r="C322" s="4">
        <v>0</v>
      </c>
      <c r="D322" s="4">
        <v>0</v>
      </c>
      <c r="E322" s="7" t="str">
        <f t="shared" si="4"/>
        <v/>
      </c>
    </row>
    <row r="323" spans="1:5" x14ac:dyDescent="0.35">
      <c r="A323" s="16" t="s">
        <v>98</v>
      </c>
      <c r="B323" s="7">
        <v>1</v>
      </c>
      <c r="C323" s="4">
        <v>85</v>
      </c>
      <c r="D323" s="4">
        <v>85</v>
      </c>
      <c r="E323" s="7">
        <f t="shared" si="4"/>
        <v>1</v>
      </c>
    </row>
    <row r="324" spans="1:5" x14ac:dyDescent="0.35">
      <c r="A324" s="16" t="s">
        <v>883</v>
      </c>
      <c r="B324" s="7">
        <v>1</v>
      </c>
      <c r="C324" s="4">
        <v>0</v>
      </c>
      <c r="D324" s="4">
        <v>0</v>
      </c>
      <c r="E324" s="7" t="str">
        <f t="shared" si="4"/>
        <v/>
      </c>
    </row>
    <row r="325" spans="1:5" x14ac:dyDescent="0.35">
      <c r="A325" s="16" t="s">
        <v>884</v>
      </c>
      <c r="B325" s="7">
        <v>1</v>
      </c>
      <c r="C325" s="4">
        <v>0</v>
      </c>
      <c r="D325" s="4">
        <v>0</v>
      </c>
      <c r="E325" s="7" t="str">
        <f t="shared" si="4"/>
        <v/>
      </c>
    </row>
    <row r="326" spans="1:5" x14ac:dyDescent="0.35">
      <c r="A326" s="16" t="s">
        <v>1357</v>
      </c>
      <c r="B326" s="7">
        <v>1</v>
      </c>
      <c r="C326" s="4">
        <v>0</v>
      </c>
      <c r="D326" s="4">
        <v>0</v>
      </c>
      <c r="E326" s="7" t="str">
        <f t="shared" ref="E326:E389" si="5">IF(D326&gt;0,C326/D326,"")</f>
        <v/>
      </c>
    </row>
    <row r="327" spans="1:5" x14ac:dyDescent="0.35">
      <c r="A327" s="16" t="s">
        <v>1301</v>
      </c>
      <c r="B327" s="7">
        <v>1</v>
      </c>
      <c r="C327" s="4">
        <v>0</v>
      </c>
      <c r="D327" s="4">
        <v>0</v>
      </c>
      <c r="E327" s="7" t="str">
        <f t="shared" si="5"/>
        <v/>
      </c>
    </row>
    <row r="328" spans="1:5" x14ac:dyDescent="0.35">
      <c r="A328" s="16" t="s">
        <v>1450</v>
      </c>
      <c r="B328" s="7">
        <v>1</v>
      </c>
      <c r="C328" s="4">
        <v>0</v>
      </c>
      <c r="D328" s="4">
        <v>0</v>
      </c>
      <c r="E328" s="7" t="str">
        <f t="shared" si="5"/>
        <v/>
      </c>
    </row>
    <row r="329" spans="1:5" x14ac:dyDescent="0.35">
      <c r="A329" s="16" t="s">
        <v>111</v>
      </c>
      <c r="B329" s="7">
        <v>1</v>
      </c>
      <c r="C329" s="4">
        <v>0</v>
      </c>
      <c r="D329" s="4">
        <v>0</v>
      </c>
      <c r="E329" s="7" t="str">
        <f t="shared" si="5"/>
        <v/>
      </c>
    </row>
    <row r="330" spans="1:5" x14ac:dyDescent="0.35">
      <c r="A330" s="16" t="s">
        <v>1491</v>
      </c>
      <c r="B330" s="7">
        <v>1</v>
      </c>
      <c r="C330" s="4">
        <v>0</v>
      </c>
      <c r="D330" s="4">
        <v>0</v>
      </c>
      <c r="E330" s="7" t="str">
        <f t="shared" si="5"/>
        <v/>
      </c>
    </row>
    <row r="331" spans="1:5" x14ac:dyDescent="0.35">
      <c r="A331" s="16" t="s">
        <v>1494</v>
      </c>
      <c r="B331" s="7">
        <v>1</v>
      </c>
      <c r="C331" s="4">
        <v>0</v>
      </c>
      <c r="D331" s="4">
        <v>0</v>
      </c>
      <c r="E331" s="7" t="str">
        <f t="shared" si="5"/>
        <v/>
      </c>
    </row>
    <row r="332" spans="1:5" x14ac:dyDescent="0.35">
      <c r="A332" s="3" t="s">
        <v>1397</v>
      </c>
      <c r="B332" s="7">
        <v>0.5</v>
      </c>
      <c r="C332" s="4">
        <v>440448</v>
      </c>
      <c r="D332" s="4">
        <v>446082</v>
      </c>
      <c r="E332" s="7">
        <f t="shared" si="5"/>
        <v>0.98737003510565324</v>
      </c>
    </row>
    <row r="333" spans="1:5" x14ac:dyDescent="0.35">
      <c r="A333" s="16" t="s">
        <v>108</v>
      </c>
      <c r="B333" s="7">
        <v>0.5</v>
      </c>
      <c r="C333" s="4">
        <v>19715</v>
      </c>
      <c r="D333" s="4">
        <v>19715</v>
      </c>
      <c r="E333" s="7">
        <f t="shared" si="5"/>
        <v>1</v>
      </c>
    </row>
    <row r="334" spans="1:5" x14ac:dyDescent="0.35">
      <c r="A334" s="16" t="s">
        <v>109</v>
      </c>
      <c r="B334" s="7">
        <v>0.5</v>
      </c>
      <c r="C334" s="4">
        <v>631</v>
      </c>
      <c r="D334" s="4">
        <v>631</v>
      </c>
      <c r="E334" s="7">
        <f t="shared" si="5"/>
        <v>1</v>
      </c>
    </row>
    <row r="335" spans="1:5" x14ac:dyDescent="0.35">
      <c r="A335" s="16" t="s">
        <v>9</v>
      </c>
      <c r="B335" s="7">
        <v>0.5</v>
      </c>
      <c r="C335" s="4">
        <v>177600</v>
      </c>
      <c r="D335" s="4">
        <v>177600</v>
      </c>
      <c r="E335" s="7">
        <f t="shared" si="5"/>
        <v>1</v>
      </c>
    </row>
    <row r="336" spans="1:5" x14ac:dyDescent="0.35">
      <c r="A336" s="16" t="s">
        <v>105</v>
      </c>
      <c r="B336" s="7">
        <v>0.5</v>
      </c>
      <c r="C336" s="4">
        <v>0</v>
      </c>
      <c r="D336" s="4">
        <v>0</v>
      </c>
      <c r="E336" s="7" t="str">
        <f t="shared" si="5"/>
        <v/>
      </c>
    </row>
    <row r="337" spans="1:5" x14ac:dyDescent="0.35">
      <c r="A337" s="16" t="s">
        <v>96</v>
      </c>
      <c r="B337" s="7">
        <v>0.5</v>
      </c>
      <c r="C337" s="4">
        <v>0</v>
      </c>
      <c r="D337" s="4">
        <v>0</v>
      </c>
      <c r="E337" s="7" t="str">
        <f t="shared" si="5"/>
        <v/>
      </c>
    </row>
    <row r="338" spans="1:5" x14ac:dyDescent="0.35">
      <c r="A338" s="16" t="s">
        <v>100</v>
      </c>
      <c r="B338" s="7">
        <v>0.5</v>
      </c>
      <c r="C338" s="4">
        <v>0</v>
      </c>
      <c r="D338" s="4">
        <v>0</v>
      </c>
      <c r="E338" s="7" t="str">
        <f t="shared" si="5"/>
        <v/>
      </c>
    </row>
    <row r="339" spans="1:5" x14ac:dyDescent="0.35">
      <c r="A339" s="16" t="s">
        <v>163</v>
      </c>
      <c r="B339" s="7">
        <v>0.5</v>
      </c>
      <c r="C339" s="4">
        <v>0</v>
      </c>
      <c r="D339" s="4">
        <v>0</v>
      </c>
      <c r="E339" s="7" t="str">
        <f t="shared" si="5"/>
        <v/>
      </c>
    </row>
    <row r="340" spans="1:5" x14ac:dyDescent="0.35">
      <c r="A340" s="16" t="s">
        <v>97</v>
      </c>
      <c r="B340" s="7">
        <v>0.5</v>
      </c>
      <c r="C340" s="4">
        <v>766</v>
      </c>
      <c r="D340" s="4">
        <v>766</v>
      </c>
      <c r="E340" s="7">
        <f t="shared" si="5"/>
        <v>1</v>
      </c>
    </row>
    <row r="341" spans="1:5" x14ac:dyDescent="0.35">
      <c r="A341" s="16" t="s">
        <v>164</v>
      </c>
      <c r="B341" s="7">
        <v>0.5</v>
      </c>
      <c r="C341" s="4">
        <v>0</v>
      </c>
      <c r="D341" s="4">
        <v>0</v>
      </c>
      <c r="E341" s="7" t="str">
        <f t="shared" si="5"/>
        <v/>
      </c>
    </row>
    <row r="342" spans="1:5" x14ac:dyDescent="0.35">
      <c r="A342" s="16" t="s">
        <v>161</v>
      </c>
      <c r="B342" s="7">
        <v>0.5</v>
      </c>
      <c r="C342" s="4">
        <v>0</v>
      </c>
      <c r="D342" s="4">
        <v>0</v>
      </c>
      <c r="E342" s="7" t="str">
        <f t="shared" si="5"/>
        <v/>
      </c>
    </row>
    <row r="343" spans="1:5" x14ac:dyDescent="0.35">
      <c r="A343" s="16" t="s">
        <v>162</v>
      </c>
      <c r="B343" s="7">
        <v>0.5</v>
      </c>
      <c r="C343" s="4">
        <v>0</v>
      </c>
      <c r="D343" s="4">
        <v>0</v>
      </c>
      <c r="E343" s="7" t="str">
        <f t="shared" si="5"/>
        <v/>
      </c>
    </row>
    <row r="344" spans="1:5" x14ac:dyDescent="0.35">
      <c r="A344" s="16" t="s">
        <v>160</v>
      </c>
      <c r="B344" s="7">
        <v>0.5</v>
      </c>
      <c r="C344" s="4">
        <v>0</v>
      </c>
      <c r="D344" s="4">
        <v>0</v>
      </c>
      <c r="E344" s="7" t="str">
        <f t="shared" si="5"/>
        <v/>
      </c>
    </row>
    <row r="345" spans="1:5" x14ac:dyDescent="0.35">
      <c r="A345" s="16" t="s">
        <v>106</v>
      </c>
      <c r="B345" s="7">
        <v>0.5</v>
      </c>
      <c r="C345" s="4">
        <v>0</v>
      </c>
      <c r="D345" s="4">
        <v>0</v>
      </c>
      <c r="E345" s="7" t="str">
        <f t="shared" si="5"/>
        <v/>
      </c>
    </row>
    <row r="346" spans="1:5" x14ac:dyDescent="0.35">
      <c r="A346" s="16" t="s">
        <v>102</v>
      </c>
      <c r="B346" s="7">
        <v>0.5</v>
      </c>
      <c r="C346" s="4">
        <v>163688</v>
      </c>
      <c r="D346" s="4">
        <v>169322</v>
      </c>
      <c r="E346" s="7">
        <f t="shared" si="5"/>
        <v>0.96672611946468856</v>
      </c>
    </row>
    <row r="347" spans="1:5" x14ac:dyDescent="0.35">
      <c r="A347" s="16" t="s">
        <v>104</v>
      </c>
      <c r="B347" s="7">
        <v>0.5</v>
      </c>
      <c r="C347" s="4">
        <v>109</v>
      </c>
      <c r="D347" s="4">
        <v>109</v>
      </c>
      <c r="E347" s="7">
        <f t="shared" si="5"/>
        <v>1</v>
      </c>
    </row>
    <row r="348" spans="1:5" x14ac:dyDescent="0.35">
      <c r="A348" s="16" t="s">
        <v>235</v>
      </c>
      <c r="B348" s="7">
        <v>0.5</v>
      </c>
      <c r="C348" s="4">
        <v>0</v>
      </c>
      <c r="D348" s="4">
        <v>0</v>
      </c>
      <c r="E348" s="7" t="str">
        <f t="shared" si="5"/>
        <v/>
      </c>
    </row>
    <row r="349" spans="1:5" x14ac:dyDescent="0.35">
      <c r="A349" s="16" t="s">
        <v>95</v>
      </c>
      <c r="B349" s="7">
        <v>0.5</v>
      </c>
      <c r="C349" s="4">
        <v>77936</v>
      </c>
      <c r="D349" s="4">
        <v>77936</v>
      </c>
      <c r="E349" s="7">
        <f t="shared" si="5"/>
        <v>1</v>
      </c>
    </row>
    <row r="350" spans="1:5" x14ac:dyDescent="0.35">
      <c r="A350" s="16" t="s">
        <v>234</v>
      </c>
      <c r="B350" s="7">
        <v>0.5</v>
      </c>
      <c r="C350" s="4">
        <v>0</v>
      </c>
      <c r="D350" s="4">
        <v>0</v>
      </c>
      <c r="E350" s="7" t="str">
        <f t="shared" si="5"/>
        <v/>
      </c>
    </row>
    <row r="351" spans="1:5" x14ac:dyDescent="0.35">
      <c r="A351" s="16" t="s">
        <v>99</v>
      </c>
      <c r="B351" s="7">
        <v>0.5</v>
      </c>
      <c r="C351" s="4">
        <v>0</v>
      </c>
      <c r="D351" s="4">
        <v>0</v>
      </c>
      <c r="E351" s="7" t="str">
        <f t="shared" si="5"/>
        <v/>
      </c>
    </row>
    <row r="352" spans="1:5" x14ac:dyDescent="0.35">
      <c r="A352" s="16" t="s">
        <v>107</v>
      </c>
      <c r="B352" s="7">
        <v>0.5</v>
      </c>
      <c r="C352" s="4">
        <v>0</v>
      </c>
      <c r="D352" s="4">
        <v>0</v>
      </c>
      <c r="E352" s="7" t="str">
        <f t="shared" si="5"/>
        <v/>
      </c>
    </row>
    <row r="353" spans="1:5" x14ac:dyDescent="0.35">
      <c r="A353" s="16" t="s">
        <v>101</v>
      </c>
      <c r="B353" s="7">
        <v>0.5</v>
      </c>
      <c r="C353" s="4">
        <v>0</v>
      </c>
      <c r="D353" s="4">
        <v>0</v>
      </c>
      <c r="E353" s="7" t="str">
        <f t="shared" si="5"/>
        <v/>
      </c>
    </row>
    <row r="354" spans="1:5" x14ac:dyDescent="0.35">
      <c r="A354" s="16" t="s">
        <v>233</v>
      </c>
      <c r="B354" s="7">
        <v>0.5</v>
      </c>
      <c r="C354" s="4">
        <v>0</v>
      </c>
      <c r="D354" s="4">
        <v>0</v>
      </c>
      <c r="E354" s="7" t="str">
        <f t="shared" si="5"/>
        <v/>
      </c>
    </row>
    <row r="355" spans="1:5" x14ac:dyDescent="0.35">
      <c r="A355" s="16" t="s">
        <v>98</v>
      </c>
      <c r="B355" s="7">
        <v>0.5</v>
      </c>
      <c r="C355" s="4">
        <v>3</v>
      </c>
      <c r="D355" s="4">
        <v>3</v>
      </c>
      <c r="E355" s="7">
        <f t="shared" si="5"/>
        <v>1</v>
      </c>
    </row>
    <row r="356" spans="1:5" x14ac:dyDescent="0.35">
      <c r="A356" s="16" t="s">
        <v>883</v>
      </c>
      <c r="B356" s="7">
        <v>0.5</v>
      </c>
      <c r="C356" s="4">
        <v>0</v>
      </c>
      <c r="D356" s="4">
        <v>0</v>
      </c>
      <c r="E356" s="7" t="str">
        <f t="shared" si="5"/>
        <v/>
      </c>
    </row>
    <row r="357" spans="1:5" x14ac:dyDescent="0.35">
      <c r="A357" s="16" t="s">
        <v>884</v>
      </c>
      <c r="B357" s="7">
        <v>0.5</v>
      </c>
      <c r="C357" s="4">
        <v>0</v>
      </c>
      <c r="D357" s="4">
        <v>0</v>
      </c>
      <c r="E357" s="7" t="str">
        <f t="shared" si="5"/>
        <v/>
      </c>
    </row>
    <row r="358" spans="1:5" x14ac:dyDescent="0.35">
      <c r="A358" s="16" t="s">
        <v>1357</v>
      </c>
      <c r="B358" s="7">
        <v>0.5</v>
      </c>
      <c r="C358" s="4">
        <v>0</v>
      </c>
      <c r="D358" s="4">
        <v>0</v>
      </c>
      <c r="E358" s="7" t="str">
        <f t="shared" si="5"/>
        <v/>
      </c>
    </row>
    <row r="359" spans="1:5" x14ac:dyDescent="0.35">
      <c r="A359" s="16" t="s">
        <v>1301</v>
      </c>
      <c r="B359" s="7">
        <v>0.5</v>
      </c>
      <c r="C359" s="4">
        <v>0</v>
      </c>
      <c r="D359" s="4">
        <v>0</v>
      </c>
      <c r="E359" s="7" t="str">
        <f t="shared" si="5"/>
        <v/>
      </c>
    </row>
    <row r="360" spans="1:5" x14ac:dyDescent="0.35">
      <c r="A360" s="16" t="s">
        <v>1450</v>
      </c>
      <c r="B360" s="7">
        <v>0.5</v>
      </c>
      <c r="C360" s="4">
        <v>0</v>
      </c>
      <c r="D360" s="4">
        <v>0</v>
      </c>
      <c r="E360" s="7" t="str">
        <f t="shared" si="5"/>
        <v/>
      </c>
    </row>
    <row r="361" spans="1:5" x14ac:dyDescent="0.35">
      <c r="A361" s="16" t="s">
        <v>111</v>
      </c>
      <c r="B361" s="7">
        <v>0.5</v>
      </c>
      <c r="C361" s="4">
        <v>0</v>
      </c>
      <c r="D361" s="4">
        <v>0</v>
      </c>
      <c r="E361" s="7" t="str">
        <f t="shared" si="5"/>
        <v/>
      </c>
    </row>
    <row r="362" spans="1:5" x14ac:dyDescent="0.35">
      <c r="A362" s="16" t="s">
        <v>1491</v>
      </c>
      <c r="B362" s="7">
        <v>0.5</v>
      </c>
      <c r="C362" s="4">
        <v>0</v>
      </c>
      <c r="D362" s="4">
        <v>0</v>
      </c>
      <c r="E362" s="7" t="str">
        <f t="shared" si="5"/>
        <v/>
      </c>
    </row>
    <row r="363" spans="1:5" x14ac:dyDescent="0.35">
      <c r="A363" s="16" t="s">
        <v>1494</v>
      </c>
      <c r="B363" s="7">
        <v>0.5</v>
      </c>
      <c r="C363" s="4">
        <v>0</v>
      </c>
      <c r="D363" s="4">
        <v>0</v>
      </c>
      <c r="E363" s="7" t="str">
        <f t="shared" si="5"/>
        <v/>
      </c>
    </row>
    <row r="364" spans="1:5" x14ac:dyDescent="0.35">
      <c r="A364" s="3" t="s">
        <v>1398</v>
      </c>
      <c r="B364" s="7">
        <v>1</v>
      </c>
      <c r="C364" s="4">
        <v>2991953</v>
      </c>
      <c r="D364" s="4">
        <v>2991953</v>
      </c>
      <c r="E364" s="7">
        <f t="shared" si="5"/>
        <v>1</v>
      </c>
    </row>
    <row r="365" spans="1:5" x14ac:dyDescent="0.35">
      <c r="A365" s="16" t="s">
        <v>108</v>
      </c>
      <c r="B365" s="7">
        <v>1</v>
      </c>
      <c r="C365" s="4">
        <v>63536</v>
      </c>
      <c r="D365" s="4">
        <v>63536</v>
      </c>
      <c r="E365" s="7">
        <f t="shared" si="5"/>
        <v>1</v>
      </c>
    </row>
    <row r="366" spans="1:5" x14ac:dyDescent="0.35">
      <c r="A366" s="16" t="s">
        <v>109</v>
      </c>
      <c r="B366" s="7">
        <v>1</v>
      </c>
      <c r="C366" s="4">
        <v>3071</v>
      </c>
      <c r="D366" s="4">
        <v>3071</v>
      </c>
      <c r="E366" s="7">
        <f t="shared" si="5"/>
        <v>1</v>
      </c>
    </row>
    <row r="367" spans="1:5" x14ac:dyDescent="0.35">
      <c r="A367" s="16" t="s">
        <v>9</v>
      </c>
      <c r="B367" s="7">
        <v>1</v>
      </c>
      <c r="C367" s="4">
        <v>5621</v>
      </c>
      <c r="D367" s="4">
        <v>5621</v>
      </c>
      <c r="E367" s="7">
        <f t="shared" si="5"/>
        <v>1</v>
      </c>
    </row>
    <row r="368" spans="1:5" x14ac:dyDescent="0.35">
      <c r="A368" s="16" t="s">
        <v>105</v>
      </c>
      <c r="B368" s="7">
        <v>1</v>
      </c>
      <c r="C368" s="4">
        <v>0</v>
      </c>
      <c r="D368" s="4">
        <v>0</v>
      </c>
      <c r="E368" s="7" t="str">
        <f t="shared" si="5"/>
        <v/>
      </c>
    </row>
    <row r="369" spans="1:5" x14ac:dyDescent="0.35">
      <c r="A369" s="16" t="s">
        <v>96</v>
      </c>
      <c r="B369" s="7">
        <v>1</v>
      </c>
      <c r="C369" s="4">
        <v>25983</v>
      </c>
      <c r="D369" s="4">
        <v>25983</v>
      </c>
      <c r="E369" s="7">
        <f t="shared" si="5"/>
        <v>1</v>
      </c>
    </row>
    <row r="370" spans="1:5" x14ac:dyDescent="0.35">
      <c r="A370" s="16" t="s">
        <v>100</v>
      </c>
      <c r="B370" s="7">
        <v>1</v>
      </c>
      <c r="C370" s="4">
        <v>51</v>
      </c>
      <c r="D370" s="4">
        <v>51</v>
      </c>
      <c r="E370" s="7">
        <f t="shared" si="5"/>
        <v>1</v>
      </c>
    </row>
    <row r="371" spans="1:5" x14ac:dyDescent="0.35">
      <c r="A371" s="16" t="s">
        <v>163</v>
      </c>
      <c r="B371" s="7">
        <v>1</v>
      </c>
      <c r="C371" s="4">
        <v>0</v>
      </c>
      <c r="D371" s="4">
        <v>0</v>
      </c>
      <c r="E371" s="7" t="str">
        <f t="shared" si="5"/>
        <v/>
      </c>
    </row>
    <row r="372" spans="1:5" x14ac:dyDescent="0.35">
      <c r="A372" s="16" t="s">
        <v>97</v>
      </c>
      <c r="B372" s="7">
        <v>1</v>
      </c>
      <c r="C372" s="4">
        <v>28519</v>
      </c>
      <c r="D372" s="4">
        <v>28519</v>
      </c>
      <c r="E372" s="7">
        <f t="shared" si="5"/>
        <v>1</v>
      </c>
    </row>
    <row r="373" spans="1:5" x14ac:dyDescent="0.35">
      <c r="A373" s="16" t="s">
        <v>164</v>
      </c>
      <c r="B373" s="7">
        <v>1</v>
      </c>
      <c r="C373" s="4">
        <v>0</v>
      </c>
      <c r="D373" s="4">
        <v>0</v>
      </c>
      <c r="E373" s="7" t="str">
        <f t="shared" si="5"/>
        <v/>
      </c>
    </row>
    <row r="374" spans="1:5" x14ac:dyDescent="0.35">
      <c r="A374" s="16" t="s">
        <v>161</v>
      </c>
      <c r="B374" s="7">
        <v>1</v>
      </c>
      <c r="C374" s="4">
        <v>0</v>
      </c>
      <c r="D374" s="4">
        <v>0</v>
      </c>
      <c r="E374" s="7" t="str">
        <f t="shared" si="5"/>
        <v/>
      </c>
    </row>
    <row r="375" spans="1:5" x14ac:dyDescent="0.35">
      <c r="A375" s="16" t="s">
        <v>162</v>
      </c>
      <c r="B375" s="7">
        <v>1</v>
      </c>
      <c r="C375" s="4">
        <v>0</v>
      </c>
      <c r="D375" s="4">
        <v>0</v>
      </c>
      <c r="E375" s="7" t="str">
        <f t="shared" si="5"/>
        <v/>
      </c>
    </row>
    <row r="376" spans="1:5" x14ac:dyDescent="0.35">
      <c r="A376" s="16" t="s">
        <v>160</v>
      </c>
      <c r="B376" s="7">
        <v>1</v>
      </c>
      <c r="C376" s="4">
        <v>0</v>
      </c>
      <c r="D376" s="4">
        <v>0</v>
      </c>
      <c r="E376" s="7" t="str">
        <f t="shared" si="5"/>
        <v/>
      </c>
    </row>
    <row r="377" spans="1:5" x14ac:dyDescent="0.35">
      <c r="A377" s="16" t="s">
        <v>106</v>
      </c>
      <c r="B377" s="7">
        <v>1</v>
      </c>
      <c r="C377" s="4">
        <v>0</v>
      </c>
      <c r="D377" s="4">
        <v>0</v>
      </c>
      <c r="E377" s="7" t="str">
        <f t="shared" si="5"/>
        <v/>
      </c>
    </row>
    <row r="378" spans="1:5" x14ac:dyDescent="0.35">
      <c r="A378" s="16" t="s">
        <v>102</v>
      </c>
      <c r="B378" s="7">
        <v>1</v>
      </c>
      <c r="C378" s="4">
        <v>15</v>
      </c>
      <c r="D378" s="4">
        <v>15</v>
      </c>
      <c r="E378" s="7">
        <f t="shared" si="5"/>
        <v>1</v>
      </c>
    </row>
    <row r="379" spans="1:5" x14ac:dyDescent="0.35">
      <c r="A379" s="16" t="s">
        <v>104</v>
      </c>
      <c r="B379" s="7">
        <v>1</v>
      </c>
      <c r="C379" s="4">
        <v>5832</v>
      </c>
      <c r="D379" s="4">
        <v>5832</v>
      </c>
      <c r="E379" s="7">
        <f t="shared" si="5"/>
        <v>1</v>
      </c>
    </row>
    <row r="380" spans="1:5" x14ac:dyDescent="0.35">
      <c r="A380" s="16" t="s">
        <v>235</v>
      </c>
      <c r="B380" s="7">
        <v>1</v>
      </c>
      <c r="C380" s="4">
        <v>0</v>
      </c>
      <c r="D380" s="4">
        <v>0</v>
      </c>
      <c r="E380" s="7" t="str">
        <f t="shared" si="5"/>
        <v/>
      </c>
    </row>
    <row r="381" spans="1:5" x14ac:dyDescent="0.35">
      <c r="A381" s="16" t="s">
        <v>95</v>
      </c>
      <c r="B381" s="7">
        <v>1</v>
      </c>
      <c r="C381" s="4">
        <v>2859319</v>
      </c>
      <c r="D381" s="4">
        <v>2859319</v>
      </c>
      <c r="E381" s="7">
        <f t="shared" si="5"/>
        <v>1</v>
      </c>
    </row>
    <row r="382" spans="1:5" x14ac:dyDescent="0.35">
      <c r="A382" s="16" t="s">
        <v>234</v>
      </c>
      <c r="B382" s="7">
        <v>1</v>
      </c>
      <c r="C382" s="4">
        <v>0</v>
      </c>
      <c r="D382" s="4">
        <v>0</v>
      </c>
      <c r="E382" s="7" t="str">
        <f t="shared" si="5"/>
        <v/>
      </c>
    </row>
    <row r="383" spans="1:5" x14ac:dyDescent="0.35">
      <c r="A383" s="16" t="s">
        <v>99</v>
      </c>
      <c r="B383" s="7">
        <v>1</v>
      </c>
      <c r="C383" s="4">
        <v>0</v>
      </c>
      <c r="D383" s="4">
        <v>0</v>
      </c>
      <c r="E383" s="7" t="str">
        <f t="shared" si="5"/>
        <v/>
      </c>
    </row>
    <row r="384" spans="1:5" x14ac:dyDescent="0.35">
      <c r="A384" s="16" t="s">
        <v>107</v>
      </c>
      <c r="B384" s="7">
        <v>1</v>
      </c>
      <c r="C384" s="4">
        <v>0</v>
      </c>
      <c r="D384" s="4">
        <v>0</v>
      </c>
      <c r="E384" s="7" t="str">
        <f t="shared" si="5"/>
        <v/>
      </c>
    </row>
    <row r="385" spans="1:5" x14ac:dyDescent="0.35">
      <c r="A385" s="16" t="s">
        <v>101</v>
      </c>
      <c r="B385" s="7">
        <v>1</v>
      </c>
      <c r="C385" s="4">
        <v>0</v>
      </c>
      <c r="D385" s="4">
        <v>0</v>
      </c>
      <c r="E385" s="7" t="str">
        <f t="shared" si="5"/>
        <v/>
      </c>
    </row>
    <row r="386" spans="1:5" x14ac:dyDescent="0.35">
      <c r="A386" s="16" t="s">
        <v>233</v>
      </c>
      <c r="B386" s="7">
        <v>1</v>
      </c>
      <c r="C386" s="4">
        <v>0</v>
      </c>
      <c r="D386" s="4">
        <v>0</v>
      </c>
      <c r="E386" s="7" t="str">
        <f t="shared" si="5"/>
        <v/>
      </c>
    </row>
    <row r="387" spans="1:5" x14ac:dyDescent="0.35">
      <c r="A387" s="16" t="s">
        <v>98</v>
      </c>
      <c r="B387" s="7">
        <v>1</v>
      </c>
      <c r="C387" s="4">
        <v>6</v>
      </c>
      <c r="D387" s="4">
        <v>6</v>
      </c>
      <c r="E387" s="7">
        <f t="shared" si="5"/>
        <v>1</v>
      </c>
    </row>
    <row r="388" spans="1:5" x14ac:dyDescent="0.35">
      <c r="A388" s="16" t="s">
        <v>883</v>
      </c>
      <c r="B388" s="7">
        <v>1</v>
      </c>
      <c r="C388" s="4">
        <v>0</v>
      </c>
      <c r="D388" s="4">
        <v>0</v>
      </c>
      <c r="E388" s="7" t="str">
        <f t="shared" si="5"/>
        <v/>
      </c>
    </row>
    <row r="389" spans="1:5" x14ac:dyDescent="0.35">
      <c r="A389" s="16" t="s">
        <v>884</v>
      </c>
      <c r="B389" s="7">
        <v>1</v>
      </c>
      <c r="C389" s="4">
        <v>0</v>
      </c>
      <c r="D389" s="4">
        <v>0</v>
      </c>
      <c r="E389" s="7" t="str">
        <f t="shared" si="5"/>
        <v/>
      </c>
    </row>
    <row r="390" spans="1:5" x14ac:dyDescent="0.35">
      <c r="A390" s="16" t="s">
        <v>1357</v>
      </c>
      <c r="B390" s="7">
        <v>1</v>
      </c>
      <c r="C390" s="4">
        <v>0</v>
      </c>
      <c r="D390" s="4">
        <v>0</v>
      </c>
      <c r="E390" s="7" t="str">
        <f t="shared" ref="E390:E453" si="6">IF(D390&gt;0,C390/D390,"")</f>
        <v/>
      </c>
    </row>
    <row r="391" spans="1:5" x14ac:dyDescent="0.35">
      <c r="A391" s="16" t="s">
        <v>1301</v>
      </c>
      <c r="B391" s="7">
        <v>1</v>
      </c>
      <c r="C391" s="4">
        <v>0</v>
      </c>
      <c r="D391" s="4">
        <v>0</v>
      </c>
      <c r="E391" s="7" t="str">
        <f t="shared" si="6"/>
        <v/>
      </c>
    </row>
    <row r="392" spans="1:5" x14ac:dyDescent="0.35">
      <c r="A392" s="16" t="s">
        <v>1450</v>
      </c>
      <c r="B392" s="7">
        <v>1</v>
      </c>
      <c r="C392" s="4">
        <v>0</v>
      </c>
      <c r="D392" s="4">
        <v>0</v>
      </c>
      <c r="E392" s="7" t="str">
        <f t="shared" si="6"/>
        <v/>
      </c>
    </row>
    <row r="393" spans="1:5" x14ac:dyDescent="0.35">
      <c r="A393" s="16" t="s">
        <v>111</v>
      </c>
      <c r="B393" s="7">
        <v>1</v>
      </c>
      <c r="C393" s="4">
        <v>0</v>
      </c>
      <c r="D393" s="4">
        <v>0</v>
      </c>
      <c r="E393" s="7" t="str">
        <f t="shared" si="6"/>
        <v/>
      </c>
    </row>
    <row r="394" spans="1:5" x14ac:dyDescent="0.35">
      <c r="A394" s="16" t="s">
        <v>1491</v>
      </c>
      <c r="B394" s="7">
        <v>1</v>
      </c>
      <c r="C394" s="4">
        <v>0</v>
      </c>
      <c r="D394" s="4">
        <v>0</v>
      </c>
      <c r="E394" s="7" t="str">
        <f t="shared" si="6"/>
        <v/>
      </c>
    </row>
    <row r="395" spans="1:5" x14ac:dyDescent="0.35">
      <c r="A395" s="16" t="s">
        <v>1494</v>
      </c>
      <c r="B395" s="7">
        <v>1</v>
      </c>
      <c r="C395" s="4">
        <v>0</v>
      </c>
      <c r="D395" s="4">
        <v>0</v>
      </c>
      <c r="E395" s="7" t="str">
        <f t="shared" si="6"/>
        <v/>
      </c>
    </row>
    <row r="396" spans="1:5" x14ac:dyDescent="0.35">
      <c r="A396" s="3" t="s">
        <v>1399</v>
      </c>
      <c r="B396" s="7">
        <v>1</v>
      </c>
      <c r="C396" s="4">
        <v>83340</v>
      </c>
      <c r="D396" s="4">
        <v>83340</v>
      </c>
      <c r="E396" s="7">
        <f t="shared" si="6"/>
        <v>1</v>
      </c>
    </row>
    <row r="397" spans="1:5" x14ac:dyDescent="0.35">
      <c r="A397" s="16" t="s">
        <v>108</v>
      </c>
      <c r="B397" s="7">
        <v>1</v>
      </c>
      <c r="C397" s="4">
        <v>3396</v>
      </c>
      <c r="D397" s="4">
        <v>3396</v>
      </c>
      <c r="E397" s="7">
        <f t="shared" si="6"/>
        <v>1</v>
      </c>
    </row>
    <row r="398" spans="1:5" x14ac:dyDescent="0.35">
      <c r="A398" s="16" t="s">
        <v>109</v>
      </c>
      <c r="B398" s="7">
        <v>1</v>
      </c>
      <c r="C398" s="4">
        <v>114</v>
      </c>
      <c r="D398" s="4">
        <v>114</v>
      </c>
      <c r="E398" s="7">
        <f t="shared" si="6"/>
        <v>1</v>
      </c>
    </row>
    <row r="399" spans="1:5" x14ac:dyDescent="0.35">
      <c r="A399" s="16" t="s">
        <v>9</v>
      </c>
      <c r="B399" s="7">
        <v>1</v>
      </c>
      <c r="C399" s="4">
        <v>0</v>
      </c>
      <c r="D399" s="4">
        <v>0</v>
      </c>
      <c r="E399" s="7" t="str">
        <f t="shared" si="6"/>
        <v/>
      </c>
    </row>
    <row r="400" spans="1:5" x14ac:dyDescent="0.35">
      <c r="A400" s="16" t="s">
        <v>105</v>
      </c>
      <c r="B400" s="7">
        <v>1</v>
      </c>
      <c r="C400" s="4">
        <v>0</v>
      </c>
      <c r="D400" s="4">
        <v>0</v>
      </c>
      <c r="E400" s="7" t="str">
        <f t="shared" si="6"/>
        <v/>
      </c>
    </row>
    <row r="401" spans="1:5" x14ac:dyDescent="0.35">
      <c r="A401" s="16" t="s">
        <v>96</v>
      </c>
      <c r="B401" s="7">
        <v>1</v>
      </c>
      <c r="C401" s="4">
        <v>110</v>
      </c>
      <c r="D401" s="4">
        <v>110</v>
      </c>
      <c r="E401" s="7">
        <f t="shared" si="6"/>
        <v>1</v>
      </c>
    </row>
    <row r="402" spans="1:5" x14ac:dyDescent="0.35">
      <c r="A402" s="16" t="s">
        <v>100</v>
      </c>
      <c r="B402" s="7">
        <v>1</v>
      </c>
      <c r="C402" s="4">
        <v>0</v>
      </c>
      <c r="D402" s="4">
        <v>0</v>
      </c>
      <c r="E402" s="7" t="str">
        <f t="shared" si="6"/>
        <v/>
      </c>
    </row>
    <row r="403" spans="1:5" x14ac:dyDescent="0.35">
      <c r="A403" s="16" t="s">
        <v>163</v>
      </c>
      <c r="B403" s="7">
        <v>1</v>
      </c>
      <c r="C403" s="4">
        <v>0</v>
      </c>
      <c r="D403" s="4">
        <v>0</v>
      </c>
      <c r="E403" s="7" t="str">
        <f t="shared" si="6"/>
        <v/>
      </c>
    </row>
    <row r="404" spans="1:5" x14ac:dyDescent="0.35">
      <c r="A404" s="16" t="s">
        <v>97</v>
      </c>
      <c r="B404" s="7">
        <v>1</v>
      </c>
      <c r="C404" s="4">
        <v>4162</v>
      </c>
      <c r="D404" s="4">
        <v>4162</v>
      </c>
      <c r="E404" s="7">
        <f t="shared" si="6"/>
        <v>1</v>
      </c>
    </row>
    <row r="405" spans="1:5" x14ac:dyDescent="0.35">
      <c r="A405" s="16" t="s">
        <v>164</v>
      </c>
      <c r="B405" s="7">
        <v>1</v>
      </c>
      <c r="C405" s="4">
        <v>0</v>
      </c>
      <c r="D405" s="4">
        <v>0</v>
      </c>
      <c r="E405" s="7" t="str">
        <f t="shared" si="6"/>
        <v/>
      </c>
    </row>
    <row r="406" spans="1:5" x14ac:dyDescent="0.35">
      <c r="A406" s="16" t="s">
        <v>161</v>
      </c>
      <c r="B406" s="7">
        <v>1</v>
      </c>
      <c r="C406" s="4">
        <v>0</v>
      </c>
      <c r="D406" s="4">
        <v>0</v>
      </c>
      <c r="E406" s="7" t="str">
        <f t="shared" si="6"/>
        <v/>
      </c>
    </row>
    <row r="407" spans="1:5" x14ac:dyDescent="0.35">
      <c r="A407" s="16" t="s">
        <v>162</v>
      </c>
      <c r="B407" s="7">
        <v>1</v>
      </c>
      <c r="C407" s="4">
        <v>0</v>
      </c>
      <c r="D407" s="4">
        <v>0</v>
      </c>
      <c r="E407" s="7" t="str">
        <f t="shared" si="6"/>
        <v/>
      </c>
    </row>
    <row r="408" spans="1:5" x14ac:dyDescent="0.35">
      <c r="A408" s="16" t="s">
        <v>160</v>
      </c>
      <c r="B408" s="7">
        <v>1</v>
      </c>
      <c r="C408" s="4">
        <v>0</v>
      </c>
      <c r="D408" s="4">
        <v>0</v>
      </c>
      <c r="E408" s="7" t="str">
        <f t="shared" si="6"/>
        <v/>
      </c>
    </row>
    <row r="409" spans="1:5" x14ac:dyDescent="0.35">
      <c r="A409" s="16" t="s">
        <v>106</v>
      </c>
      <c r="B409" s="7">
        <v>1</v>
      </c>
      <c r="C409" s="4">
        <v>0</v>
      </c>
      <c r="D409" s="4">
        <v>0</v>
      </c>
      <c r="E409" s="7" t="str">
        <f t="shared" si="6"/>
        <v/>
      </c>
    </row>
    <row r="410" spans="1:5" x14ac:dyDescent="0.35">
      <c r="A410" s="16" t="s">
        <v>102</v>
      </c>
      <c r="B410" s="7">
        <v>1</v>
      </c>
      <c r="C410" s="4">
        <v>0</v>
      </c>
      <c r="D410" s="4">
        <v>0</v>
      </c>
      <c r="E410" s="7" t="str">
        <f t="shared" si="6"/>
        <v/>
      </c>
    </row>
    <row r="411" spans="1:5" x14ac:dyDescent="0.35">
      <c r="A411" s="16" t="s">
        <v>104</v>
      </c>
      <c r="B411" s="7">
        <v>1</v>
      </c>
      <c r="C411" s="4">
        <v>777</v>
      </c>
      <c r="D411" s="4">
        <v>777</v>
      </c>
      <c r="E411" s="7">
        <f t="shared" si="6"/>
        <v>1</v>
      </c>
    </row>
    <row r="412" spans="1:5" x14ac:dyDescent="0.35">
      <c r="A412" s="16" t="s">
        <v>235</v>
      </c>
      <c r="B412" s="7">
        <v>1</v>
      </c>
      <c r="C412" s="4">
        <v>0</v>
      </c>
      <c r="D412" s="4">
        <v>0</v>
      </c>
      <c r="E412" s="7" t="str">
        <f t="shared" si="6"/>
        <v/>
      </c>
    </row>
    <row r="413" spans="1:5" x14ac:dyDescent="0.35">
      <c r="A413" s="16" t="s">
        <v>95</v>
      </c>
      <c r="B413" s="7">
        <v>1</v>
      </c>
      <c r="C413" s="4">
        <v>74778</v>
      </c>
      <c r="D413" s="4">
        <v>74778</v>
      </c>
      <c r="E413" s="7">
        <f t="shared" si="6"/>
        <v>1</v>
      </c>
    </row>
    <row r="414" spans="1:5" x14ac:dyDescent="0.35">
      <c r="A414" s="16" t="s">
        <v>234</v>
      </c>
      <c r="B414" s="7">
        <v>1</v>
      </c>
      <c r="C414" s="4">
        <v>0</v>
      </c>
      <c r="D414" s="4">
        <v>0</v>
      </c>
      <c r="E414" s="7" t="str">
        <f t="shared" si="6"/>
        <v/>
      </c>
    </row>
    <row r="415" spans="1:5" x14ac:dyDescent="0.35">
      <c r="A415" s="16" t="s">
        <v>99</v>
      </c>
      <c r="B415" s="7">
        <v>1</v>
      </c>
      <c r="C415" s="4">
        <v>0</v>
      </c>
      <c r="D415" s="4">
        <v>0</v>
      </c>
      <c r="E415" s="7" t="str">
        <f t="shared" si="6"/>
        <v/>
      </c>
    </row>
    <row r="416" spans="1:5" x14ac:dyDescent="0.35">
      <c r="A416" s="16" t="s">
        <v>107</v>
      </c>
      <c r="B416" s="7">
        <v>1</v>
      </c>
      <c r="C416" s="4">
        <v>0</v>
      </c>
      <c r="D416" s="4">
        <v>0</v>
      </c>
      <c r="E416" s="7" t="str">
        <f t="shared" si="6"/>
        <v/>
      </c>
    </row>
    <row r="417" spans="1:5" x14ac:dyDescent="0.35">
      <c r="A417" s="16" t="s">
        <v>101</v>
      </c>
      <c r="B417" s="7">
        <v>1</v>
      </c>
      <c r="C417" s="4">
        <v>0</v>
      </c>
      <c r="D417" s="4">
        <v>0</v>
      </c>
      <c r="E417" s="7" t="str">
        <f t="shared" si="6"/>
        <v/>
      </c>
    </row>
    <row r="418" spans="1:5" x14ac:dyDescent="0.35">
      <c r="A418" s="16" t="s">
        <v>233</v>
      </c>
      <c r="B418" s="7">
        <v>1</v>
      </c>
      <c r="C418" s="4">
        <v>0</v>
      </c>
      <c r="D418" s="4">
        <v>0</v>
      </c>
      <c r="E418" s="7" t="str">
        <f t="shared" si="6"/>
        <v/>
      </c>
    </row>
    <row r="419" spans="1:5" x14ac:dyDescent="0.35">
      <c r="A419" s="16" t="s">
        <v>98</v>
      </c>
      <c r="B419" s="7">
        <v>1</v>
      </c>
      <c r="C419" s="4">
        <v>3</v>
      </c>
      <c r="D419" s="4">
        <v>3</v>
      </c>
      <c r="E419" s="7">
        <f t="shared" si="6"/>
        <v>1</v>
      </c>
    </row>
    <row r="420" spans="1:5" x14ac:dyDescent="0.35">
      <c r="A420" s="16" t="s">
        <v>883</v>
      </c>
      <c r="B420" s="7">
        <v>1</v>
      </c>
      <c r="C420" s="4">
        <v>0</v>
      </c>
      <c r="D420" s="4">
        <v>0</v>
      </c>
      <c r="E420" s="7" t="str">
        <f t="shared" si="6"/>
        <v/>
      </c>
    </row>
    <row r="421" spans="1:5" x14ac:dyDescent="0.35">
      <c r="A421" s="16" t="s">
        <v>884</v>
      </c>
      <c r="B421" s="7">
        <v>1</v>
      </c>
      <c r="C421" s="4">
        <v>0</v>
      </c>
      <c r="D421" s="4">
        <v>0</v>
      </c>
      <c r="E421" s="7" t="str">
        <f t="shared" si="6"/>
        <v/>
      </c>
    </row>
    <row r="422" spans="1:5" x14ac:dyDescent="0.35">
      <c r="A422" s="16" t="s">
        <v>1357</v>
      </c>
      <c r="B422" s="7">
        <v>1</v>
      </c>
      <c r="C422" s="4">
        <v>0</v>
      </c>
      <c r="D422" s="4">
        <v>0</v>
      </c>
      <c r="E422" s="7" t="str">
        <f t="shared" si="6"/>
        <v/>
      </c>
    </row>
    <row r="423" spans="1:5" x14ac:dyDescent="0.35">
      <c r="A423" s="16" t="s">
        <v>1301</v>
      </c>
      <c r="B423" s="7">
        <v>1</v>
      </c>
      <c r="C423" s="4">
        <v>0</v>
      </c>
      <c r="D423" s="4">
        <v>0</v>
      </c>
      <c r="E423" s="7" t="str">
        <f t="shared" si="6"/>
        <v/>
      </c>
    </row>
    <row r="424" spans="1:5" x14ac:dyDescent="0.35">
      <c r="A424" s="16" t="s">
        <v>1450</v>
      </c>
      <c r="B424" s="7">
        <v>1</v>
      </c>
      <c r="C424" s="4">
        <v>0</v>
      </c>
      <c r="D424" s="4">
        <v>0</v>
      </c>
      <c r="E424" s="7" t="str">
        <f t="shared" si="6"/>
        <v/>
      </c>
    </row>
    <row r="425" spans="1:5" x14ac:dyDescent="0.35">
      <c r="A425" s="16" t="s">
        <v>111</v>
      </c>
      <c r="B425" s="7">
        <v>1</v>
      </c>
      <c r="C425" s="4">
        <v>0</v>
      </c>
      <c r="D425" s="4">
        <v>0</v>
      </c>
      <c r="E425" s="7" t="str">
        <f t="shared" si="6"/>
        <v/>
      </c>
    </row>
    <row r="426" spans="1:5" x14ac:dyDescent="0.35">
      <c r="A426" s="16" t="s">
        <v>1491</v>
      </c>
      <c r="B426" s="7">
        <v>1</v>
      </c>
      <c r="C426" s="4">
        <v>0</v>
      </c>
      <c r="D426" s="4">
        <v>0</v>
      </c>
      <c r="E426" s="7" t="str">
        <f t="shared" si="6"/>
        <v/>
      </c>
    </row>
    <row r="427" spans="1:5" x14ac:dyDescent="0.35">
      <c r="A427" s="16" t="s">
        <v>1494</v>
      </c>
      <c r="B427" s="7">
        <v>1</v>
      </c>
      <c r="C427" s="4">
        <v>0</v>
      </c>
      <c r="D427" s="4">
        <v>0</v>
      </c>
      <c r="E427" s="7" t="str">
        <f t="shared" si="6"/>
        <v/>
      </c>
    </row>
    <row r="428" spans="1:5" x14ac:dyDescent="0.35">
      <c r="A428" s="3" t="s">
        <v>1400</v>
      </c>
      <c r="B428" s="7">
        <v>0.5</v>
      </c>
      <c r="C428" s="4">
        <v>83340</v>
      </c>
      <c r="D428" s="4">
        <v>83340</v>
      </c>
      <c r="E428" s="7">
        <f t="shared" si="6"/>
        <v>1</v>
      </c>
    </row>
    <row r="429" spans="1:5" x14ac:dyDescent="0.35">
      <c r="A429" s="16" t="s">
        <v>108</v>
      </c>
      <c r="B429" s="7">
        <v>0.5</v>
      </c>
      <c r="C429" s="4">
        <v>3396</v>
      </c>
      <c r="D429" s="4">
        <v>3396</v>
      </c>
      <c r="E429" s="7">
        <f t="shared" si="6"/>
        <v>1</v>
      </c>
    </row>
    <row r="430" spans="1:5" x14ac:dyDescent="0.35">
      <c r="A430" s="16" t="s">
        <v>109</v>
      </c>
      <c r="B430" s="7">
        <v>0.5</v>
      </c>
      <c r="C430" s="4">
        <v>114</v>
      </c>
      <c r="D430" s="4">
        <v>114</v>
      </c>
      <c r="E430" s="7">
        <f t="shared" si="6"/>
        <v>1</v>
      </c>
    </row>
    <row r="431" spans="1:5" x14ac:dyDescent="0.35">
      <c r="A431" s="16" t="s">
        <v>9</v>
      </c>
      <c r="B431" s="7">
        <v>0.5</v>
      </c>
      <c r="C431" s="4">
        <v>0</v>
      </c>
      <c r="D431" s="4">
        <v>0</v>
      </c>
      <c r="E431" s="7" t="str">
        <f t="shared" si="6"/>
        <v/>
      </c>
    </row>
    <row r="432" spans="1:5" x14ac:dyDescent="0.35">
      <c r="A432" s="16" t="s">
        <v>105</v>
      </c>
      <c r="B432" s="7">
        <v>0.5</v>
      </c>
      <c r="C432" s="4">
        <v>0</v>
      </c>
      <c r="D432" s="4">
        <v>0</v>
      </c>
      <c r="E432" s="7" t="str">
        <f t="shared" si="6"/>
        <v/>
      </c>
    </row>
    <row r="433" spans="1:5" x14ac:dyDescent="0.35">
      <c r="A433" s="16" t="s">
        <v>96</v>
      </c>
      <c r="B433" s="7">
        <v>0.5</v>
      </c>
      <c r="C433" s="4">
        <v>110</v>
      </c>
      <c r="D433" s="4">
        <v>110</v>
      </c>
      <c r="E433" s="7">
        <f t="shared" si="6"/>
        <v>1</v>
      </c>
    </row>
    <row r="434" spans="1:5" x14ac:dyDescent="0.35">
      <c r="A434" s="16" t="s">
        <v>100</v>
      </c>
      <c r="B434" s="7">
        <v>0.5</v>
      </c>
      <c r="C434" s="4">
        <v>0</v>
      </c>
      <c r="D434" s="4">
        <v>0</v>
      </c>
      <c r="E434" s="7" t="str">
        <f t="shared" si="6"/>
        <v/>
      </c>
    </row>
    <row r="435" spans="1:5" x14ac:dyDescent="0.35">
      <c r="A435" s="16" t="s">
        <v>163</v>
      </c>
      <c r="B435" s="7">
        <v>0.5</v>
      </c>
      <c r="C435" s="4">
        <v>0</v>
      </c>
      <c r="D435" s="4">
        <v>0</v>
      </c>
      <c r="E435" s="7" t="str">
        <f t="shared" si="6"/>
        <v/>
      </c>
    </row>
    <row r="436" spans="1:5" x14ac:dyDescent="0.35">
      <c r="A436" s="16" t="s">
        <v>97</v>
      </c>
      <c r="B436" s="7">
        <v>0.5</v>
      </c>
      <c r="C436" s="4">
        <v>4162</v>
      </c>
      <c r="D436" s="4">
        <v>4162</v>
      </c>
      <c r="E436" s="7">
        <f t="shared" si="6"/>
        <v>1</v>
      </c>
    </row>
    <row r="437" spans="1:5" x14ac:dyDescent="0.35">
      <c r="A437" s="16" t="s">
        <v>164</v>
      </c>
      <c r="B437" s="7">
        <v>0.5</v>
      </c>
      <c r="C437" s="4">
        <v>0</v>
      </c>
      <c r="D437" s="4">
        <v>0</v>
      </c>
      <c r="E437" s="7" t="str">
        <f t="shared" si="6"/>
        <v/>
      </c>
    </row>
    <row r="438" spans="1:5" x14ac:dyDescent="0.35">
      <c r="A438" s="16" t="s">
        <v>161</v>
      </c>
      <c r="B438" s="7">
        <v>0.5</v>
      </c>
      <c r="C438" s="4">
        <v>0</v>
      </c>
      <c r="D438" s="4">
        <v>0</v>
      </c>
      <c r="E438" s="7" t="str">
        <f t="shared" si="6"/>
        <v/>
      </c>
    </row>
    <row r="439" spans="1:5" x14ac:dyDescent="0.35">
      <c r="A439" s="16" t="s">
        <v>162</v>
      </c>
      <c r="B439" s="7">
        <v>0.5</v>
      </c>
      <c r="C439" s="4">
        <v>0</v>
      </c>
      <c r="D439" s="4">
        <v>0</v>
      </c>
      <c r="E439" s="7" t="str">
        <f t="shared" si="6"/>
        <v/>
      </c>
    </row>
    <row r="440" spans="1:5" x14ac:dyDescent="0.35">
      <c r="A440" s="16" t="s">
        <v>160</v>
      </c>
      <c r="B440" s="7">
        <v>0.5</v>
      </c>
      <c r="C440" s="4">
        <v>0</v>
      </c>
      <c r="D440" s="4">
        <v>0</v>
      </c>
      <c r="E440" s="7" t="str">
        <f t="shared" si="6"/>
        <v/>
      </c>
    </row>
    <row r="441" spans="1:5" x14ac:dyDescent="0.35">
      <c r="A441" s="16" t="s">
        <v>106</v>
      </c>
      <c r="B441" s="7">
        <v>0.5</v>
      </c>
      <c r="C441" s="4">
        <v>0</v>
      </c>
      <c r="D441" s="4">
        <v>0</v>
      </c>
      <c r="E441" s="7" t="str">
        <f t="shared" si="6"/>
        <v/>
      </c>
    </row>
    <row r="442" spans="1:5" x14ac:dyDescent="0.35">
      <c r="A442" s="16" t="s">
        <v>102</v>
      </c>
      <c r="B442" s="7">
        <v>0.5</v>
      </c>
      <c r="C442" s="4">
        <v>0</v>
      </c>
      <c r="D442" s="4">
        <v>0</v>
      </c>
      <c r="E442" s="7" t="str">
        <f t="shared" si="6"/>
        <v/>
      </c>
    </row>
    <row r="443" spans="1:5" x14ac:dyDescent="0.35">
      <c r="A443" s="16" t="s">
        <v>104</v>
      </c>
      <c r="B443" s="7">
        <v>0.5</v>
      </c>
      <c r="C443" s="4">
        <v>777</v>
      </c>
      <c r="D443" s="4">
        <v>777</v>
      </c>
      <c r="E443" s="7">
        <f t="shared" si="6"/>
        <v>1</v>
      </c>
    </row>
    <row r="444" spans="1:5" x14ac:dyDescent="0.35">
      <c r="A444" s="16" t="s">
        <v>235</v>
      </c>
      <c r="B444" s="7">
        <v>0.5</v>
      </c>
      <c r="C444" s="4">
        <v>0</v>
      </c>
      <c r="D444" s="4">
        <v>0</v>
      </c>
      <c r="E444" s="7" t="str">
        <f t="shared" si="6"/>
        <v/>
      </c>
    </row>
    <row r="445" spans="1:5" x14ac:dyDescent="0.35">
      <c r="A445" s="16" t="s">
        <v>95</v>
      </c>
      <c r="B445" s="7">
        <v>0.5</v>
      </c>
      <c r="C445" s="4">
        <v>74778</v>
      </c>
      <c r="D445" s="4">
        <v>74778</v>
      </c>
      <c r="E445" s="7">
        <f t="shared" si="6"/>
        <v>1</v>
      </c>
    </row>
    <row r="446" spans="1:5" x14ac:dyDescent="0.35">
      <c r="A446" s="16" t="s">
        <v>234</v>
      </c>
      <c r="B446" s="7">
        <v>0.5</v>
      </c>
      <c r="C446" s="4">
        <v>0</v>
      </c>
      <c r="D446" s="4">
        <v>0</v>
      </c>
      <c r="E446" s="7" t="str">
        <f t="shared" si="6"/>
        <v/>
      </c>
    </row>
    <row r="447" spans="1:5" x14ac:dyDescent="0.35">
      <c r="A447" s="16" t="s">
        <v>99</v>
      </c>
      <c r="B447" s="7">
        <v>0.5</v>
      </c>
      <c r="C447" s="4">
        <v>0</v>
      </c>
      <c r="D447" s="4">
        <v>0</v>
      </c>
      <c r="E447" s="7" t="str">
        <f t="shared" si="6"/>
        <v/>
      </c>
    </row>
    <row r="448" spans="1:5" x14ac:dyDescent="0.35">
      <c r="A448" s="16" t="s">
        <v>107</v>
      </c>
      <c r="B448" s="7">
        <v>0.5</v>
      </c>
      <c r="C448" s="4">
        <v>0</v>
      </c>
      <c r="D448" s="4">
        <v>0</v>
      </c>
      <c r="E448" s="7" t="str">
        <f t="shared" si="6"/>
        <v/>
      </c>
    </row>
    <row r="449" spans="1:5" x14ac:dyDescent="0.35">
      <c r="A449" s="16" t="s">
        <v>101</v>
      </c>
      <c r="B449" s="7">
        <v>0.5</v>
      </c>
      <c r="C449" s="4">
        <v>0</v>
      </c>
      <c r="D449" s="4">
        <v>0</v>
      </c>
      <c r="E449" s="7" t="str">
        <f t="shared" si="6"/>
        <v/>
      </c>
    </row>
    <row r="450" spans="1:5" x14ac:dyDescent="0.35">
      <c r="A450" s="16" t="s">
        <v>233</v>
      </c>
      <c r="B450" s="7">
        <v>0.5</v>
      </c>
      <c r="C450" s="4">
        <v>0</v>
      </c>
      <c r="D450" s="4">
        <v>0</v>
      </c>
      <c r="E450" s="7" t="str">
        <f t="shared" si="6"/>
        <v/>
      </c>
    </row>
    <row r="451" spans="1:5" x14ac:dyDescent="0.35">
      <c r="A451" s="16" t="s">
        <v>98</v>
      </c>
      <c r="B451" s="7">
        <v>0.5</v>
      </c>
      <c r="C451" s="4">
        <v>3</v>
      </c>
      <c r="D451" s="4">
        <v>3</v>
      </c>
      <c r="E451" s="7">
        <f t="shared" si="6"/>
        <v>1</v>
      </c>
    </row>
    <row r="452" spans="1:5" x14ac:dyDescent="0.35">
      <c r="A452" s="16" t="s">
        <v>883</v>
      </c>
      <c r="B452" s="7">
        <v>0.5</v>
      </c>
      <c r="C452" s="4">
        <v>0</v>
      </c>
      <c r="D452" s="4">
        <v>0</v>
      </c>
      <c r="E452" s="7" t="str">
        <f t="shared" si="6"/>
        <v/>
      </c>
    </row>
    <row r="453" spans="1:5" x14ac:dyDescent="0.35">
      <c r="A453" s="16" t="s">
        <v>884</v>
      </c>
      <c r="B453" s="7">
        <v>0.5</v>
      </c>
      <c r="C453" s="4">
        <v>0</v>
      </c>
      <c r="D453" s="4">
        <v>0</v>
      </c>
      <c r="E453" s="7" t="str">
        <f t="shared" si="6"/>
        <v/>
      </c>
    </row>
    <row r="454" spans="1:5" x14ac:dyDescent="0.35">
      <c r="A454" s="16" t="s">
        <v>1357</v>
      </c>
      <c r="B454" s="7">
        <v>0.5</v>
      </c>
      <c r="C454" s="4">
        <v>0</v>
      </c>
      <c r="D454" s="4">
        <v>0</v>
      </c>
      <c r="E454" s="7" t="str">
        <f t="shared" ref="E454:E517" si="7">IF(D454&gt;0,C454/D454,"")</f>
        <v/>
      </c>
    </row>
    <row r="455" spans="1:5" x14ac:dyDescent="0.35">
      <c r="A455" s="16" t="s">
        <v>1301</v>
      </c>
      <c r="B455" s="7">
        <v>0.5</v>
      </c>
      <c r="C455" s="4">
        <v>0</v>
      </c>
      <c r="D455" s="4">
        <v>0</v>
      </c>
      <c r="E455" s="7" t="str">
        <f t="shared" si="7"/>
        <v/>
      </c>
    </row>
    <row r="456" spans="1:5" x14ac:dyDescent="0.35">
      <c r="A456" s="16" t="s">
        <v>1450</v>
      </c>
      <c r="B456" s="7">
        <v>0.5</v>
      </c>
      <c r="C456" s="4">
        <v>0</v>
      </c>
      <c r="D456" s="4">
        <v>0</v>
      </c>
      <c r="E456" s="7" t="str">
        <f t="shared" si="7"/>
        <v/>
      </c>
    </row>
    <row r="457" spans="1:5" x14ac:dyDescent="0.35">
      <c r="A457" s="16" t="s">
        <v>111</v>
      </c>
      <c r="B457" s="7">
        <v>0.5</v>
      </c>
      <c r="C457" s="4">
        <v>0</v>
      </c>
      <c r="D457" s="4">
        <v>0</v>
      </c>
      <c r="E457" s="7" t="str">
        <f t="shared" si="7"/>
        <v/>
      </c>
    </row>
    <row r="458" spans="1:5" x14ac:dyDescent="0.35">
      <c r="A458" s="16" t="s">
        <v>1491</v>
      </c>
      <c r="B458" s="7">
        <v>0.5</v>
      </c>
      <c r="C458" s="4">
        <v>0</v>
      </c>
      <c r="D458" s="4">
        <v>0</v>
      </c>
      <c r="E458" s="7" t="str">
        <f t="shared" si="7"/>
        <v/>
      </c>
    </row>
    <row r="459" spans="1:5" x14ac:dyDescent="0.35">
      <c r="A459" s="16" t="s">
        <v>1494</v>
      </c>
      <c r="B459" s="7">
        <v>0.5</v>
      </c>
      <c r="C459" s="4">
        <v>0</v>
      </c>
      <c r="D459" s="4">
        <v>0</v>
      </c>
      <c r="E459" s="7" t="str">
        <f t="shared" si="7"/>
        <v/>
      </c>
    </row>
    <row r="460" spans="1:5" x14ac:dyDescent="0.35">
      <c r="A460" s="3" t="s">
        <v>1401</v>
      </c>
      <c r="B460" s="7">
        <v>1</v>
      </c>
      <c r="C460" s="4">
        <v>523000</v>
      </c>
      <c r="D460" s="4">
        <v>11664588</v>
      </c>
      <c r="E460" s="7">
        <f t="shared" si="7"/>
        <v>4.483656002252287E-2</v>
      </c>
    </row>
    <row r="461" spans="1:5" x14ac:dyDescent="0.35">
      <c r="A461" s="16" t="s">
        <v>108</v>
      </c>
      <c r="B461" s="7">
        <v>1</v>
      </c>
      <c r="C461" s="4">
        <v>63536</v>
      </c>
      <c r="D461" s="4">
        <v>432142</v>
      </c>
      <c r="E461" s="7">
        <f t="shared" si="7"/>
        <v>0.14702574616676925</v>
      </c>
    </row>
    <row r="462" spans="1:5" x14ac:dyDescent="0.35">
      <c r="A462" s="16" t="s">
        <v>109</v>
      </c>
      <c r="B462" s="7">
        <v>1</v>
      </c>
      <c r="C462" s="4">
        <v>3071</v>
      </c>
      <c r="D462" s="4">
        <v>5709</v>
      </c>
      <c r="E462" s="7">
        <f t="shared" si="7"/>
        <v>0.53792257838500612</v>
      </c>
    </row>
    <row r="463" spans="1:5" x14ac:dyDescent="0.35">
      <c r="A463" s="16" t="s">
        <v>9</v>
      </c>
      <c r="B463" s="7">
        <v>1</v>
      </c>
      <c r="C463" s="4">
        <v>193058</v>
      </c>
      <c r="D463" s="4">
        <v>251272</v>
      </c>
      <c r="E463" s="7">
        <f t="shared" si="7"/>
        <v>0.76832277372727564</v>
      </c>
    </row>
    <row r="464" spans="1:5" x14ac:dyDescent="0.35">
      <c r="A464" s="16" t="s">
        <v>105</v>
      </c>
      <c r="B464" s="7">
        <v>1</v>
      </c>
      <c r="C464" s="4">
        <v>0</v>
      </c>
      <c r="D464" s="4">
        <v>77909</v>
      </c>
      <c r="E464" s="7">
        <f t="shared" si="7"/>
        <v>0</v>
      </c>
    </row>
    <row r="465" spans="1:5" x14ac:dyDescent="0.35">
      <c r="A465" s="16" t="s">
        <v>96</v>
      </c>
      <c r="B465" s="7">
        <v>1</v>
      </c>
      <c r="C465" s="4">
        <v>0</v>
      </c>
      <c r="D465" s="4">
        <v>1272631</v>
      </c>
      <c r="E465" s="7">
        <f t="shared" si="7"/>
        <v>0</v>
      </c>
    </row>
    <row r="466" spans="1:5" x14ac:dyDescent="0.35">
      <c r="A466" s="16" t="s">
        <v>100</v>
      </c>
      <c r="B466" s="7">
        <v>1</v>
      </c>
      <c r="C466" s="4">
        <v>56</v>
      </c>
      <c r="D466" s="4">
        <v>184986</v>
      </c>
      <c r="E466" s="7">
        <f t="shared" si="7"/>
        <v>3.0272561166791001E-4</v>
      </c>
    </row>
    <row r="467" spans="1:5" x14ac:dyDescent="0.35">
      <c r="A467" s="16" t="s">
        <v>163</v>
      </c>
      <c r="B467" s="7">
        <v>1</v>
      </c>
      <c r="C467" s="4">
        <v>0</v>
      </c>
      <c r="D467" s="4">
        <v>39057</v>
      </c>
      <c r="E467" s="7">
        <f t="shared" si="7"/>
        <v>0</v>
      </c>
    </row>
    <row r="468" spans="1:5" x14ac:dyDescent="0.35">
      <c r="A468" s="16" t="s">
        <v>97</v>
      </c>
      <c r="B468" s="7">
        <v>1</v>
      </c>
      <c r="C468" s="4">
        <v>32788</v>
      </c>
      <c r="D468" s="4">
        <v>147116</v>
      </c>
      <c r="E468" s="7">
        <f t="shared" si="7"/>
        <v>0.22287174746458577</v>
      </c>
    </row>
    <row r="469" spans="1:5" x14ac:dyDescent="0.35">
      <c r="A469" s="16" t="s">
        <v>164</v>
      </c>
      <c r="B469" s="7">
        <v>1</v>
      </c>
      <c r="C469" s="4">
        <v>0</v>
      </c>
      <c r="D469" s="4">
        <v>6759</v>
      </c>
      <c r="E469" s="7">
        <f t="shared" si="7"/>
        <v>0</v>
      </c>
    </row>
    <row r="470" spans="1:5" x14ac:dyDescent="0.35">
      <c r="A470" s="16" t="s">
        <v>161</v>
      </c>
      <c r="B470" s="7">
        <v>1</v>
      </c>
      <c r="C470" s="4">
        <v>0</v>
      </c>
      <c r="D470" s="4">
        <v>1457501</v>
      </c>
      <c r="E470" s="7">
        <f t="shared" si="7"/>
        <v>0</v>
      </c>
    </row>
    <row r="471" spans="1:5" x14ac:dyDescent="0.35">
      <c r="A471" s="16" t="s">
        <v>162</v>
      </c>
      <c r="B471" s="7">
        <v>1</v>
      </c>
      <c r="C471" s="4">
        <v>0</v>
      </c>
      <c r="D471" s="4">
        <v>157288</v>
      </c>
      <c r="E471" s="7">
        <f t="shared" si="7"/>
        <v>0</v>
      </c>
    </row>
    <row r="472" spans="1:5" x14ac:dyDescent="0.35">
      <c r="A472" s="16" t="s">
        <v>160</v>
      </c>
      <c r="B472" s="7">
        <v>1</v>
      </c>
      <c r="C472" s="4">
        <v>0</v>
      </c>
      <c r="D472" s="4">
        <v>18095</v>
      </c>
      <c r="E472" s="7">
        <f t="shared" si="7"/>
        <v>0</v>
      </c>
    </row>
    <row r="473" spans="1:5" x14ac:dyDescent="0.35">
      <c r="A473" s="16" t="s">
        <v>106</v>
      </c>
      <c r="B473" s="7">
        <v>1</v>
      </c>
      <c r="C473" s="4">
        <v>0</v>
      </c>
      <c r="D473" s="4">
        <v>26769</v>
      </c>
      <c r="E473" s="7">
        <f t="shared" si="7"/>
        <v>0</v>
      </c>
    </row>
    <row r="474" spans="1:5" x14ac:dyDescent="0.35">
      <c r="A474" s="16" t="s">
        <v>102</v>
      </c>
      <c r="B474" s="7">
        <v>1</v>
      </c>
      <c r="C474" s="4">
        <v>169624</v>
      </c>
      <c r="D474" s="4">
        <v>198762</v>
      </c>
      <c r="E474" s="7">
        <f t="shared" si="7"/>
        <v>0.85340256185790042</v>
      </c>
    </row>
    <row r="475" spans="1:5" x14ac:dyDescent="0.35">
      <c r="A475" s="16" t="s">
        <v>104</v>
      </c>
      <c r="B475" s="7">
        <v>1</v>
      </c>
      <c r="C475" s="4">
        <v>6696</v>
      </c>
      <c r="D475" s="4">
        <v>32137</v>
      </c>
      <c r="E475" s="7">
        <f t="shared" si="7"/>
        <v>0.20835796745184679</v>
      </c>
    </row>
    <row r="476" spans="1:5" x14ac:dyDescent="0.35">
      <c r="A476" s="16" t="s">
        <v>235</v>
      </c>
      <c r="B476" s="7">
        <v>1</v>
      </c>
      <c r="C476" s="4">
        <v>0</v>
      </c>
      <c r="D476" s="4">
        <v>41630</v>
      </c>
      <c r="E476" s="7">
        <f t="shared" si="7"/>
        <v>0</v>
      </c>
    </row>
    <row r="477" spans="1:5" x14ac:dyDescent="0.35">
      <c r="A477" s="16" t="s">
        <v>95</v>
      </c>
      <c r="B477" s="7">
        <v>1</v>
      </c>
      <c r="C477" s="4">
        <v>54024</v>
      </c>
      <c r="D477" s="4">
        <v>3103132</v>
      </c>
      <c r="E477" s="7">
        <f t="shared" si="7"/>
        <v>1.7409507555592223E-2</v>
      </c>
    </row>
    <row r="478" spans="1:5" x14ac:dyDescent="0.35">
      <c r="A478" s="16" t="s">
        <v>234</v>
      </c>
      <c r="B478" s="7">
        <v>1</v>
      </c>
      <c r="C478" s="4">
        <v>0</v>
      </c>
      <c r="D478" s="4">
        <v>579045</v>
      </c>
      <c r="E478" s="7">
        <f t="shared" si="7"/>
        <v>0</v>
      </c>
    </row>
    <row r="479" spans="1:5" x14ac:dyDescent="0.35">
      <c r="A479" s="16" t="s">
        <v>99</v>
      </c>
      <c r="B479" s="7">
        <v>1</v>
      </c>
      <c r="C479" s="4">
        <v>0</v>
      </c>
      <c r="D479" s="4">
        <v>579</v>
      </c>
      <c r="E479" s="7">
        <f t="shared" si="7"/>
        <v>0</v>
      </c>
    </row>
    <row r="480" spans="1:5" x14ac:dyDescent="0.35">
      <c r="A480" s="16" t="s">
        <v>107</v>
      </c>
      <c r="B480" s="7">
        <v>1</v>
      </c>
      <c r="C480" s="4">
        <v>0</v>
      </c>
      <c r="D480" s="4">
        <v>2481078</v>
      </c>
      <c r="E480" s="7">
        <f t="shared" si="7"/>
        <v>0</v>
      </c>
    </row>
    <row r="481" spans="1:5" x14ac:dyDescent="0.35">
      <c r="A481" s="16" t="s">
        <v>101</v>
      </c>
      <c r="B481" s="7">
        <v>1</v>
      </c>
      <c r="C481" s="4">
        <v>0</v>
      </c>
      <c r="D481" s="4">
        <v>33630</v>
      </c>
      <c r="E481" s="7">
        <f t="shared" si="7"/>
        <v>0</v>
      </c>
    </row>
    <row r="482" spans="1:5" x14ac:dyDescent="0.35">
      <c r="A482" s="16" t="s">
        <v>233</v>
      </c>
      <c r="B482" s="7">
        <v>1</v>
      </c>
      <c r="C482" s="4">
        <v>0</v>
      </c>
      <c r="D482" s="4">
        <v>585506</v>
      </c>
      <c r="E482" s="7">
        <f t="shared" si="7"/>
        <v>0</v>
      </c>
    </row>
    <row r="483" spans="1:5" x14ac:dyDescent="0.35">
      <c r="A483" s="16" t="s">
        <v>98</v>
      </c>
      <c r="B483" s="7">
        <v>1</v>
      </c>
      <c r="C483" s="4">
        <v>147</v>
      </c>
      <c r="D483" s="4">
        <v>16366</v>
      </c>
      <c r="E483" s="7">
        <f t="shared" si="7"/>
        <v>8.9820359281437123E-3</v>
      </c>
    </row>
    <row r="484" spans="1:5" x14ac:dyDescent="0.35">
      <c r="A484" s="16" t="s">
        <v>883</v>
      </c>
      <c r="B484" s="7">
        <v>1</v>
      </c>
      <c r="C484" s="4">
        <v>0</v>
      </c>
      <c r="D484" s="4">
        <v>99903</v>
      </c>
      <c r="E484" s="7">
        <f t="shared" si="7"/>
        <v>0</v>
      </c>
    </row>
    <row r="485" spans="1:5" x14ac:dyDescent="0.35">
      <c r="A485" s="16" t="s">
        <v>884</v>
      </c>
      <c r="B485" s="7">
        <v>1</v>
      </c>
      <c r="C485" s="4">
        <v>0</v>
      </c>
      <c r="D485" s="4">
        <v>2971</v>
      </c>
      <c r="E485" s="7">
        <f t="shared" si="7"/>
        <v>0</v>
      </c>
    </row>
    <row r="486" spans="1:5" x14ac:dyDescent="0.35">
      <c r="A486" s="16" t="s">
        <v>1357</v>
      </c>
      <c r="B486" s="7">
        <v>1</v>
      </c>
      <c r="C486" s="4">
        <v>0</v>
      </c>
      <c r="D486" s="4">
        <v>61044</v>
      </c>
      <c r="E486" s="7">
        <f t="shared" si="7"/>
        <v>0</v>
      </c>
    </row>
    <row r="487" spans="1:5" x14ac:dyDescent="0.35">
      <c r="A487" s="16" t="s">
        <v>1301</v>
      </c>
      <c r="B487" s="7">
        <v>1</v>
      </c>
      <c r="C487" s="4">
        <v>0</v>
      </c>
      <c r="D487" s="4">
        <v>189180</v>
      </c>
      <c r="E487" s="7">
        <f t="shared" si="7"/>
        <v>0</v>
      </c>
    </row>
    <row r="488" spans="1:5" x14ac:dyDescent="0.35">
      <c r="A488" s="16" t="s">
        <v>1450</v>
      </c>
      <c r="B488" s="7">
        <v>1</v>
      </c>
      <c r="C488" s="4">
        <v>0</v>
      </c>
      <c r="D488" s="4">
        <v>78365</v>
      </c>
      <c r="E488" s="7">
        <f t="shared" si="7"/>
        <v>0</v>
      </c>
    </row>
    <row r="489" spans="1:5" x14ac:dyDescent="0.35">
      <c r="A489" s="16" t="s">
        <v>111</v>
      </c>
      <c r="B489" s="7">
        <v>1</v>
      </c>
      <c r="C489" s="4">
        <v>0</v>
      </c>
      <c r="D489" s="4">
        <v>16376</v>
      </c>
      <c r="E489" s="7">
        <f t="shared" si="7"/>
        <v>0</v>
      </c>
    </row>
    <row r="490" spans="1:5" x14ac:dyDescent="0.35">
      <c r="A490" s="16" t="s">
        <v>1491</v>
      </c>
      <c r="B490" s="7">
        <v>1</v>
      </c>
      <c r="C490" s="4">
        <v>0</v>
      </c>
      <c r="D490" s="4">
        <v>27541</v>
      </c>
      <c r="E490" s="7">
        <f t="shared" si="7"/>
        <v>0</v>
      </c>
    </row>
    <row r="491" spans="1:5" x14ac:dyDescent="0.35">
      <c r="A491" s="16" t="s">
        <v>1494</v>
      </c>
      <c r="B491" s="7">
        <v>1</v>
      </c>
      <c r="C491" s="4">
        <v>0</v>
      </c>
      <c r="D491" s="4">
        <v>40109</v>
      </c>
      <c r="E491" s="7">
        <f t="shared" si="7"/>
        <v>0</v>
      </c>
    </row>
    <row r="492" spans="1:5" x14ac:dyDescent="0.35">
      <c r="A492" s="3" t="s">
        <v>1402</v>
      </c>
      <c r="B492" s="7">
        <v>1</v>
      </c>
      <c r="C492" s="4">
        <v>3328984</v>
      </c>
      <c r="D492" s="4">
        <v>11664588</v>
      </c>
      <c r="E492" s="7">
        <f t="shared" si="7"/>
        <v>0.2853923344742223</v>
      </c>
    </row>
    <row r="493" spans="1:5" x14ac:dyDescent="0.35">
      <c r="A493" s="16" t="s">
        <v>108</v>
      </c>
      <c r="B493" s="7">
        <v>1</v>
      </c>
      <c r="C493" s="4">
        <v>79855</v>
      </c>
      <c r="D493" s="4">
        <v>432142</v>
      </c>
      <c r="E493" s="7">
        <f t="shared" si="7"/>
        <v>0.1847887962752984</v>
      </c>
    </row>
    <row r="494" spans="1:5" x14ac:dyDescent="0.35">
      <c r="A494" s="16" t="s">
        <v>109</v>
      </c>
      <c r="B494" s="7">
        <v>1</v>
      </c>
      <c r="C494" s="4">
        <v>3588</v>
      </c>
      <c r="D494" s="4">
        <v>5709</v>
      </c>
      <c r="E494" s="7">
        <f t="shared" si="7"/>
        <v>0.62848134524435106</v>
      </c>
    </row>
    <row r="495" spans="1:5" x14ac:dyDescent="0.35">
      <c r="A495" s="16" t="s">
        <v>9</v>
      </c>
      <c r="B495" s="7">
        <v>1</v>
      </c>
      <c r="C495" s="4">
        <v>189413</v>
      </c>
      <c r="D495" s="4">
        <v>251272</v>
      </c>
      <c r="E495" s="7">
        <f t="shared" si="7"/>
        <v>0.75381658123467798</v>
      </c>
    </row>
    <row r="496" spans="1:5" x14ac:dyDescent="0.35">
      <c r="A496" s="16" t="s">
        <v>105</v>
      </c>
      <c r="B496" s="7">
        <v>1</v>
      </c>
      <c r="C496" s="4">
        <v>0</v>
      </c>
      <c r="D496" s="4">
        <v>77909</v>
      </c>
      <c r="E496" s="7">
        <f t="shared" si="7"/>
        <v>0</v>
      </c>
    </row>
    <row r="497" spans="1:5" x14ac:dyDescent="0.35">
      <c r="A497" s="16" t="s">
        <v>96</v>
      </c>
      <c r="B497" s="7">
        <v>1</v>
      </c>
      <c r="C497" s="4">
        <v>141</v>
      </c>
      <c r="D497" s="4">
        <v>1272631</v>
      </c>
      <c r="E497" s="7">
        <f t="shared" si="7"/>
        <v>1.1079409506761976E-4</v>
      </c>
    </row>
    <row r="498" spans="1:5" x14ac:dyDescent="0.35">
      <c r="A498" s="16" t="s">
        <v>100</v>
      </c>
      <c r="B498" s="7">
        <v>1</v>
      </c>
      <c r="C498" s="4">
        <v>53</v>
      </c>
      <c r="D498" s="4">
        <v>184986</v>
      </c>
      <c r="E498" s="7">
        <f t="shared" si="7"/>
        <v>2.8650816818570054E-4</v>
      </c>
    </row>
    <row r="499" spans="1:5" x14ac:dyDescent="0.35">
      <c r="A499" s="16" t="s">
        <v>163</v>
      </c>
      <c r="B499" s="7">
        <v>1</v>
      </c>
      <c r="C499" s="4">
        <v>0</v>
      </c>
      <c r="D499" s="4">
        <v>39057</v>
      </c>
      <c r="E499" s="7">
        <f t="shared" si="7"/>
        <v>0</v>
      </c>
    </row>
    <row r="500" spans="1:5" x14ac:dyDescent="0.35">
      <c r="A500" s="16" t="s">
        <v>97</v>
      </c>
      <c r="B500" s="7">
        <v>1</v>
      </c>
      <c r="C500" s="4">
        <v>32661</v>
      </c>
      <c r="D500" s="4">
        <v>147116</v>
      </c>
      <c r="E500" s="7">
        <f t="shared" si="7"/>
        <v>0.22200848310177004</v>
      </c>
    </row>
    <row r="501" spans="1:5" x14ac:dyDescent="0.35">
      <c r="A501" s="16" t="s">
        <v>164</v>
      </c>
      <c r="B501" s="7">
        <v>1</v>
      </c>
      <c r="C501" s="4">
        <v>0</v>
      </c>
      <c r="D501" s="4">
        <v>6759</v>
      </c>
      <c r="E501" s="7">
        <f t="shared" si="7"/>
        <v>0</v>
      </c>
    </row>
    <row r="502" spans="1:5" x14ac:dyDescent="0.35">
      <c r="A502" s="16" t="s">
        <v>161</v>
      </c>
      <c r="B502" s="7">
        <v>1</v>
      </c>
      <c r="C502" s="4">
        <v>0</v>
      </c>
      <c r="D502" s="4">
        <v>1457501</v>
      </c>
      <c r="E502" s="7">
        <f t="shared" si="7"/>
        <v>0</v>
      </c>
    </row>
    <row r="503" spans="1:5" x14ac:dyDescent="0.35">
      <c r="A503" s="16" t="s">
        <v>162</v>
      </c>
      <c r="B503" s="7">
        <v>1</v>
      </c>
      <c r="C503" s="4">
        <v>0</v>
      </c>
      <c r="D503" s="4">
        <v>157288</v>
      </c>
      <c r="E503" s="7">
        <f t="shared" si="7"/>
        <v>0</v>
      </c>
    </row>
    <row r="504" spans="1:5" x14ac:dyDescent="0.35">
      <c r="A504" s="16" t="s">
        <v>160</v>
      </c>
      <c r="B504" s="7">
        <v>1</v>
      </c>
      <c r="C504" s="4">
        <v>0</v>
      </c>
      <c r="D504" s="4">
        <v>18095</v>
      </c>
      <c r="E504" s="7">
        <f t="shared" si="7"/>
        <v>0</v>
      </c>
    </row>
    <row r="505" spans="1:5" x14ac:dyDescent="0.35">
      <c r="A505" s="16" t="s">
        <v>106</v>
      </c>
      <c r="B505" s="7">
        <v>1</v>
      </c>
      <c r="C505" s="4">
        <v>0</v>
      </c>
      <c r="D505" s="4">
        <v>26769</v>
      </c>
      <c r="E505" s="7">
        <f t="shared" si="7"/>
        <v>0</v>
      </c>
    </row>
    <row r="506" spans="1:5" x14ac:dyDescent="0.35">
      <c r="A506" s="16" t="s">
        <v>102</v>
      </c>
      <c r="B506" s="7">
        <v>1</v>
      </c>
      <c r="C506" s="4">
        <v>169455</v>
      </c>
      <c r="D506" s="4">
        <v>198762</v>
      </c>
      <c r="E506" s="7">
        <f t="shared" si="7"/>
        <v>0.8525522987291333</v>
      </c>
    </row>
    <row r="507" spans="1:5" x14ac:dyDescent="0.35">
      <c r="A507" s="16" t="s">
        <v>104</v>
      </c>
      <c r="B507" s="7">
        <v>1</v>
      </c>
      <c r="C507" s="4">
        <v>6651</v>
      </c>
      <c r="D507" s="4">
        <v>32137</v>
      </c>
      <c r="E507" s="7">
        <f t="shared" si="7"/>
        <v>0.20695771229424029</v>
      </c>
    </row>
    <row r="508" spans="1:5" x14ac:dyDescent="0.35">
      <c r="A508" s="16" t="s">
        <v>235</v>
      </c>
      <c r="B508" s="7">
        <v>1</v>
      </c>
      <c r="C508" s="4">
        <v>0</v>
      </c>
      <c r="D508" s="4">
        <v>41630</v>
      </c>
      <c r="E508" s="7">
        <f t="shared" si="7"/>
        <v>0</v>
      </c>
    </row>
    <row r="509" spans="1:5" x14ac:dyDescent="0.35">
      <c r="A509" s="16" t="s">
        <v>95</v>
      </c>
      <c r="B509" s="7">
        <v>1</v>
      </c>
      <c r="C509" s="4">
        <v>2847082</v>
      </c>
      <c r="D509" s="4">
        <v>3103132</v>
      </c>
      <c r="E509" s="7">
        <f t="shared" si="7"/>
        <v>0.91748659096680385</v>
      </c>
    </row>
    <row r="510" spans="1:5" x14ac:dyDescent="0.35">
      <c r="A510" s="16" t="s">
        <v>234</v>
      </c>
      <c r="B510" s="7">
        <v>1</v>
      </c>
      <c r="C510" s="4">
        <v>0</v>
      </c>
      <c r="D510" s="4">
        <v>579045</v>
      </c>
      <c r="E510" s="7">
        <f t="shared" si="7"/>
        <v>0</v>
      </c>
    </row>
    <row r="511" spans="1:5" x14ac:dyDescent="0.35">
      <c r="A511" s="16" t="s">
        <v>99</v>
      </c>
      <c r="B511" s="7">
        <v>1</v>
      </c>
      <c r="C511" s="4">
        <v>0</v>
      </c>
      <c r="D511" s="4">
        <v>579</v>
      </c>
      <c r="E511" s="7">
        <f t="shared" si="7"/>
        <v>0</v>
      </c>
    </row>
    <row r="512" spans="1:5" x14ac:dyDescent="0.35">
      <c r="A512" s="16" t="s">
        <v>107</v>
      </c>
      <c r="B512" s="7">
        <v>1</v>
      </c>
      <c r="C512" s="4">
        <v>0</v>
      </c>
      <c r="D512" s="4">
        <v>2481078</v>
      </c>
      <c r="E512" s="7">
        <f t="shared" si="7"/>
        <v>0</v>
      </c>
    </row>
    <row r="513" spans="1:5" x14ac:dyDescent="0.35">
      <c r="A513" s="16" t="s">
        <v>101</v>
      </c>
      <c r="B513" s="7">
        <v>1</v>
      </c>
      <c r="C513" s="4">
        <v>0</v>
      </c>
      <c r="D513" s="4">
        <v>33630</v>
      </c>
      <c r="E513" s="7">
        <f t="shared" si="7"/>
        <v>0</v>
      </c>
    </row>
    <row r="514" spans="1:5" x14ac:dyDescent="0.35">
      <c r="A514" s="16" t="s">
        <v>233</v>
      </c>
      <c r="B514" s="7">
        <v>1</v>
      </c>
      <c r="C514" s="4">
        <v>0</v>
      </c>
      <c r="D514" s="4">
        <v>585506</v>
      </c>
      <c r="E514" s="7">
        <f t="shared" si="7"/>
        <v>0</v>
      </c>
    </row>
    <row r="515" spans="1:5" x14ac:dyDescent="0.35">
      <c r="A515" s="16" t="s">
        <v>98</v>
      </c>
      <c r="B515" s="7">
        <v>1</v>
      </c>
      <c r="C515" s="4">
        <v>85</v>
      </c>
      <c r="D515" s="4">
        <v>16366</v>
      </c>
      <c r="E515" s="7">
        <f t="shared" si="7"/>
        <v>5.1936942441647314E-3</v>
      </c>
    </row>
    <row r="516" spans="1:5" x14ac:dyDescent="0.35">
      <c r="A516" s="16" t="s">
        <v>883</v>
      </c>
      <c r="B516" s="7">
        <v>1</v>
      </c>
      <c r="C516" s="4">
        <v>0</v>
      </c>
      <c r="D516" s="4">
        <v>99903</v>
      </c>
      <c r="E516" s="7">
        <f t="shared" si="7"/>
        <v>0</v>
      </c>
    </row>
    <row r="517" spans="1:5" x14ac:dyDescent="0.35">
      <c r="A517" s="16" t="s">
        <v>884</v>
      </c>
      <c r="B517" s="7">
        <v>1</v>
      </c>
      <c r="C517" s="4">
        <v>0</v>
      </c>
      <c r="D517" s="4">
        <v>2971</v>
      </c>
      <c r="E517" s="7">
        <f t="shared" si="7"/>
        <v>0</v>
      </c>
    </row>
    <row r="518" spans="1:5" x14ac:dyDescent="0.35">
      <c r="A518" s="16" t="s">
        <v>1357</v>
      </c>
      <c r="B518" s="7">
        <v>1</v>
      </c>
      <c r="C518" s="4">
        <v>0</v>
      </c>
      <c r="D518" s="4">
        <v>61044</v>
      </c>
      <c r="E518" s="7">
        <f t="shared" ref="E518:E581" si="8">IF(D518&gt;0,C518/D518,"")</f>
        <v>0</v>
      </c>
    </row>
    <row r="519" spans="1:5" x14ac:dyDescent="0.35">
      <c r="A519" s="16" t="s">
        <v>1301</v>
      </c>
      <c r="B519" s="7">
        <v>1</v>
      </c>
      <c r="C519" s="4">
        <v>0</v>
      </c>
      <c r="D519" s="4">
        <v>189180</v>
      </c>
      <c r="E519" s="7">
        <f t="shared" si="8"/>
        <v>0</v>
      </c>
    </row>
    <row r="520" spans="1:5" x14ac:dyDescent="0.35">
      <c r="A520" s="16" t="s">
        <v>1450</v>
      </c>
      <c r="B520" s="7">
        <v>1</v>
      </c>
      <c r="C520" s="4">
        <v>0</v>
      </c>
      <c r="D520" s="4">
        <v>78365</v>
      </c>
      <c r="E520" s="7">
        <f t="shared" si="8"/>
        <v>0</v>
      </c>
    </row>
    <row r="521" spans="1:5" x14ac:dyDescent="0.35">
      <c r="A521" s="16" t="s">
        <v>111</v>
      </c>
      <c r="B521" s="7">
        <v>1</v>
      </c>
      <c r="C521" s="4">
        <v>0</v>
      </c>
      <c r="D521" s="4">
        <v>16376</v>
      </c>
      <c r="E521" s="7">
        <f t="shared" si="8"/>
        <v>0</v>
      </c>
    </row>
    <row r="522" spans="1:5" x14ac:dyDescent="0.35">
      <c r="A522" s="16" t="s">
        <v>1491</v>
      </c>
      <c r="B522" s="7">
        <v>1</v>
      </c>
      <c r="C522" s="4">
        <v>0</v>
      </c>
      <c r="D522" s="4">
        <v>27541</v>
      </c>
      <c r="E522" s="7">
        <f t="shared" si="8"/>
        <v>0</v>
      </c>
    </row>
    <row r="523" spans="1:5" x14ac:dyDescent="0.35">
      <c r="A523" s="16" t="s">
        <v>1494</v>
      </c>
      <c r="B523" s="7">
        <v>1</v>
      </c>
      <c r="C523" s="4">
        <v>0</v>
      </c>
      <c r="D523" s="4">
        <v>40109</v>
      </c>
      <c r="E523" s="7">
        <f t="shared" si="8"/>
        <v>0</v>
      </c>
    </row>
    <row r="524" spans="1:5" x14ac:dyDescent="0.35">
      <c r="A524" s="3" t="s">
        <v>1403</v>
      </c>
      <c r="B524" s="7">
        <v>1</v>
      </c>
      <c r="C524" s="4">
        <v>171768</v>
      </c>
      <c r="D524" s="4">
        <v>171768</v>
      </c>
      <c r="E524" s="7">
        <f t="shared" si="8"/>
        <v>1</v>
      </c>
    </row>
    <row r="525" spans="1:5" x14ac:dyDescent="0.35">
      <c r="A525" s="16" t="s">
        <v>108</v>
      </c>
      <c r="B525" s="7">
        <v>1</v>
      </c>
      <c r="C525" s="4">
        <v>0</v>
      </c>
      <c r="D525" s="4">
        <v>0</v>
      </c>
      <c r="E525" s="7" t="str">
        <f t="shared" si="8"/>
        <v/>
      </c>
    </row>
    <row r="526" spans="1:5" x14ac:dyDescent="0.35">
      <c r="A526" s="16" t="s">
        <v>109</v>
      </c>
      <c r="B526" s="7">
        <v>1</v>
      </c>
      <c r="C526" s="4">
        <v>0</v>
      </c>
      <c r="D526" s="4">
        <v>0</v>
      </c>
      <c r="E526" s="7" t="str">
        <f t="shared" si="8"/>
        <v/>
      </c>
    </row>
    <row r="527" spans="1:5" x14ac:dyDescent="0.35">
      <c r="A527" s="16" t="s">
        <v>9</v>
      </c>
      <c r="B527" s="7">
        <v>1</v>
      </c>
      <c r="C527" s="4">
        <v>0</v>
      </c>
      <c r="D527" s="4">
        <v>0</v>
      </c>
      <c r="E527" s="7" t="str">
        <f t="shared" si="8"/>
        <v/>
      </c>
    </row>
    <row r="528" spans="1:5" x14ac:dyDescent="0.35">
      <c r="A528" s="16" t="s">
        <v>105</v>
      </c>
      <c r="B528" s="7">
        <v>1</v>
      </c>
      <c r="C528" s="4">
        <v>0</v>
      </c>
      <c r="D528" s="4">
        <v>0</v>
      </c>
      <c r="E528" s="7" t="str">
        <f t="shared" si="8"/>
        <v/>
      </c>
    </row>
    <row r="529" spans="1:5" x14ac:dyDescent="0.35">
      <c r="A529" s="16" t="s">
        <v>96</v>
      </c>
      <c r="B529" s="7">
        <v>1</v>
      </c>
      <c r="C529" s="4">
        <v>0</v>
      </c>
      <c r="D529" s="4">
        <v>0</v>
      </c>
      <c r="E529" s="7" t="str">
        <f t="shared" si="8"/>
        <v/>
      </c>
    </row>
    <row r="530" spans="1:5" x14ac:dyDescent="0.35">
      <c r="A530" s="16" t="s">
        <v>100</v>
      </c>
      <c r="B530" s="7">
        <v>1</v>
      </c>
      <c r="C530" s="4">
        <v>0</v>
      </c>
      <c r="D530" s="4">
        <v>0</v>
      </c>
      <c r="E530" s="7" t="str">
        <f t="shared" si="8"/>
        <v/>
      </c>
    </row>
    <row r="531" spans="1:5" x14ac:dyDescent="0.35">
      <c r="A531" s="16" t="s">
        <v>163</v>
      </c>
      <c r="B531" s="7">
        <v>1</v>
      </c>
      <c r="C531" s="4">
        <v>0</v>
      </c>
      <c r="D531" s="4">
        <v>0</v>
      </c>
      <c r="E531" s="7" t="str">
        <f t="shared" si="8"/>
        <v/>
      </c>
    </row>
    <row r="532" spans="1:5" x14ac:dyDescent="0.35">
      <c r="A532" s="16" t="s">
        <v>97</v>
      </c>
      <c r="B532" s="7">
        <v>1</v>
      </c>
      <c r="C532" s="4">
        <v>0</v>
      </c>
      <c r="D532" s="4">
        <v>0</v>
      </c>
      <c r="E532" s="7" t="str">
        <f t="shared" si="8"/>
        <v/>
      </c>
    </row>
    <row r="533" spans="1:5" x14ac:dyDescent="0.35">
      <c r="A533" s="16" t="s">
        <v>164</v>
      </c>
      <c r="B533" s="7">
        <v>1</v>
      </c>
      <c r="C533" s="4">
        <v>0</v>
      </c>
      <c r="D533" s="4">
        <v>0</v>
      </c>
      <c r="E533" s="7" t="str">
        <f t="shared" si="8"/>
        <v/>
      </c>
    </row>
    <row r="534" spans="1:5" x14ac:dyDescent="0.35">
      <c r="A534" s="16" t="s">
        <v>161</v>
      </c>
      <c r="B534" s="7">
        <v>1</v>
      </c>
      <c r="C534" s="4">
        <v>0</v>
      </c>
      <c r="D534" s="4">
        <v>0</v>
      </c>
      <c r="E534" s="7" t="str">
        <f t="shared" si="8"/>
        <v/>
      </c>
    </row>
    <row r="535" spans="1:5" x14ac:dyDescent="0.35">
      <c r="A535" s="16" t="s">
        <v>162</v>
      </c>
      <c r="B535" s="7">
        <v>1</v>
      </c>
      <c r="C535" s="4">
        <v>0</v>
      </c>
      <c r="D535" s="4">
        <v>0</v>
      </c>
      <c r="E535" s="7" t="str">
        <f t="shared" si="8"/>
        <v/>
      </c>
    </row>
    <row r="536" spans="1:5" x14ac:dyDescent="0.35">
      <c r="A536" s="16" t="s">
        <v>160</v>
      </c>
      <c r="B536" s="7">
        <v>1</v>
      </c>
      <c r="C536" s="4">
        <v>0</v>
      </c>
      <c r="D536" s="4">
        <v>0</v>
      </c>
      <c r="E536" s="7" t="str">
        <f t="shared" si="8"/>
        <v/>
      </c>
    </row>
    <row r="537" spans="1:5" x14ac:dyDescent="0.35">
      <c r="A537" s="16" t="s">
        <v>106</v>
      </c>
      <c r="B537" s="7">
        <v>1</v>
      </c>
      <c r="C537" s="4">
        <v>0</v>
      </c>
      <c r="D537" s="4">
        <v>0</v>
      </c>
      <c r="E537" s="7" t="str">
        <f t="shared" si="8"/>
        <v/>
      </c>
    </row>
    <row r="538" spans="1:5" x14ac:dyDescent="0.35">
      <c r="A538" s="16" t="s">
        <v>102</v>
      </c>
      <c r="B538" s="7">
        <v>1</v>
      </c>
      <c r="C538" s="4">
        <v>169324</v>
      </c>
      <c r="D538" s="4">
        <v>169324</v>
      </c>
      <c r="E538" s="7">
        <f t="shared" si="8"/>
        <v>1</v>
      </c>
    </row>
    <row r="539" spans="1:5" x14ac:dyDescent="0.35">
      <c r="A539" s="16" t="s">
        <v>104</v>
      </c>
      <c r="B539" s="7">
        <v>1</v>
      </c>
      <c r="C539" s="4">
        <v>0</v>
      </c>
      <c r="D539" s="4">
        <v>0</v>
      </c>
      <c r="E539" s="7" t="str">
        <f t="shared" si="8"/>
        <v/>
      </c>
    </row>
    <row r="540" spans="1:5" x14ac:dyDescent="0.35">
      <c r="A540" s="16" t="s">
        <v>235</v>
      </c>
      <c r="B540" s="7">
        <v>1</v>
      </c>
      <c r="C540" s="4">
        <v>0</v>
      </c>
      <c r="D540" s="4">
        <v>0</v>
      </c>
      <c r="E540" s="7" t="str">
        <f t="shared" si="8"/>
        <v/>
      </c>
    </row>
    <row r="541" spans="1:5" x14ac:dyDescent="0.35">
      <c r="A541" s="16" t="s">
        <v>95</v>
      </c>
      <c r="B541" s="7">
        <v>1</v>
      </c>
      <c r="C541" s="4">
        <v>2441</v>
      </c>
      <c r="D541" s="4">
        <v>2441</v>
      </c>
      <c r="E541" s="7">
        <f t="shared" si="8"/>
        <v>1</v>
      </c>
    </row>
    <row r="542" spans="1:5" x14ac:dyDescent="0.35">
      <c r="A542" s="16" t="s">
        <v>234</v>
      </c>
      <c r="B542" s="7">
        <v>1</v>
      </c>
      <c r="C542" s="4">
        <v>0</v>
      </c>
      <c r="D542" s="4">
        <v>0</v>
      </c>
      <c r="E542" s="7" t="str">
        <f t="shared" si="8"/>
        <v/>
      </c>
    </row>
    <row r="543" spans="1:5" x14ac:dyDescent="0.35">
      <c r="A543" s="16" t="s">
        <v>99</v>
      </c>
      <c r="B543" s="7">
        <v>1</v>
      </c>
      <c r="C543" s="4">
        <v>0</v>
      </c>
      <c r="D543" s="4">
        <v>0</v>
      </c>
      <c r="E543" s="7" t="str">
        <f t="shared" si="8"/>
        <v/>
      </c>
    </row>
    <row r="544" spans="1:5" x14ac:dyDescent="0.35">
      <c r="A544" s="16" t="s">
        <v>107</v>
      </c>
      <c r="B544" s="7">
        <v>1</v>
      </c>
      <c r="C544" s="4">
        <v>0</v>
      </c>
      <c r="D544" s="4">
        <v>0</v>
      </c>
      <c r="E544" s="7" t="str">
        <f t="shared" si="8"/>
        <v/>
      </c>
    </row>
    <row r="545" spans="1:5" x14ac:dyDescent="0.35">
      <c r="A545" s="16" t="s">
        <v>101</v>
      </c>
      <c r="B545" s="7">
        <v>1</v>
      </c>
      <c r="C545" s="4">
        <v>0</v>
      </c>
      <c r="D545" s="4">
        <v>0</v>
      </c>
      <c r="E545" s="7" t="str">
        <f t="shared" si="8"/>
        <v/>
      </c>
    </row>
    <row r="546" spans="1:5" x14ac:dyDescent="0.35">
      <c r="A546" s="16" t="s">
        <v>233</v>
      </c>
      <c r="B546" s="7">
        <v>1</v>
      </c>
      <c r="C546" s="4">
        <v>0</v>
      </c>
      <c r="D546" s="4">
        <v>0</v>
      </c>
      <c r="E546" s="7" t="str">
        <f t="shared" si="8"/>
        <v/>
      </c>
    </row>
    <row r="547" spans="1:5" x14ac:dyDescent="0.35">
      <c r="A547" s="16" t="s">
        <v>98</v>
      </c>
      <c r="B547" s="7">
        <v>1</v>
      </c>
      <c r="C547" s="4">
        <v>3</v>
      </c>
      <c r="D547" s="4">
        <v>3</v>
      </c>
      <c r="E547" s="7">
        <f t="shared" si="8"/>
        <v>1</v>
      </c>
    </row>
    <row r="548" spans="1:5" x14ac:dyDescent="0.35">
      <c r="A548" s="16" t="s">
        <v>883</v>
      </c>
      <c r="B548" s="7">
        <v>1</v>
      </c>
      <c r="C548" s="4">
        <v>0</v>
      </c>
      <c r="D548" s="4">
        <v>0</v>
      </c>
      <c r="E548" s="7" t="str">
        <f t="shared" si="8"/>
        <v/>
      </c>
    </row>
    <row r="549" spans="1:5" x14ac:dyDescent="0.35">
      <c r="A549" s="16" t="s">
        <v>884</v>
      </c>
      <c r="B549" s="7">
        <v>1</v>
      </c>
      <c r="C549" s="4">
        <v>0</v>
      </c>
      <c r="D549" s="4">
        <v>0</v>
      </c>
      <c r="E549" s="7" t="str">
        <f t="shared" si="8"/>
        <v/>
      </c>
    </row>
    <row r="550" spans="1:5" x14ac:dyDescent="0.35">
      <c r="A550" s="16" t="s">
        <v>1357</v>
      </c>
      <c r="B550" s="7">
        <v>1</v>
      </c>
      <c r="C550" s="4">
        <v>0</v>
      </c>
      <c r="D550" s="4">
        <v>0</v>
      </c>
      <c r="E550" s="7" t="str">
        <f t="shared" si="8"/>
        <v/>
      </c>
    </row>
    <row r="551" spans="1:5" x14ac:dyDescent="0.35">
      <c r="A551" s="16" t="s">
        <v>1301</v>
      </c>
      <c r="B551" s="7">
        <v>1</v>
      </c>
      <c r="C551" s="4">
        <v>0</v>
      </c>
      <c r="D551" s="4">
        <v>0</v>
      </c>
      <c r="E551" s="7" t="str">
        <f t="shared" si="8"/>
        <v/>
      </c>
    </row>
    <row r="552" spans="1:5" x14ac:dyDescent="0.35">
      <c r="A552" s="16" t="s">
        <v>1450</v>
      </c>
      <c r="B552" s="7">
        <v>1</v>
      </c>
      <c r="C552" s="4">
        <v>0</v>
      </c>
      <c r="D552" s="4">
        <v>0</v>
      </c>
      <c r="E552" s="7" t="str">
        <f t="shared" si="8"/>
        <v/>
      </c>
    </row>
    <row r="553" spans="1:5" x14ac:dyDescent="0.35">
      <c r="A553" s="16" t="s">
        <v>111</v>
      </c>
      <c r="B553" s="7">
        <v>1</v>
      </c>
      <c r="C553" s="4">
        <v>0</v>
      </c>
      <c r="D553" s="4">
        <v>0</v>
      </c>
      <c r="E553" s="7" t="str">
        <f t="shared" si="8"/>
        <v/>
      </c>
    </row>
    <row r="554" spans="1:5" x14ac:dyDescent="0.35">
      <c r="A554" s="16" t="s">
        <v>1491</v>
      </c>
      <c r="B554" s="7">
        <v>1</v>
      </c>
      <c r="C554" s="4">
        <v>0</v>
      </c>
      <c r="D554" s="4">
        <v>0</v>
      </c>
      <c r="E554" s="7" t="str">
        <f t="shared" si="8"/>
        <v/>
      </c>
    </row>
    <row r="555" spans="1:5" x14ac:dyDescent="0.35">
      <c r="A555" s="16" t="s">
        <v>1494</v>
      </c>
      <c r="B555" s="7">
        <v>1</v>
      </c>
      <c r="C555" s="4">
        <v>0</v>
      </c>
      <c r="D555" s="4">
        <v>0</v>
      </c>
      <c r="E555" s="7" t="str">
        <f t="shared" si="8"/>
        <v/>
      </c>
    </row>
    <row r="556" spans="1:5" x14ac:dyDescent="0.35">
      <c r="A556" s="3" t="s">
        <v>1404</v>
      </c>
      <c r="B556" s="7">
        <v>1</v>
      </c>
      <c r="C556" s="4">
        <v>2991953</v>
      </c>
      <c r="D556" s="4">
        <v>11664588</v>
      </c>
      <c r="E556" s="7">
        <f t="shared" si="8"/>
        <v>0.2564988150460179</v>
      </c>
    </row>
    <row r="557" spans="1:5" x14ac:dyDescent="0.35">
      <c r="A557" s="16" t="s">
        <v>108</v>
      </c>
      <c r="B557" s="7">
        <v>1</v>
      </c>
      <c r="C557" s="4">
        <v>63536</v>
      </c>
      <c r="D557" s="4">
        <v>432142</v>
      </c>
      <c r="E557" s="7">
        <f t="shared" si="8"/>
        <v>0.14702574616676925</v>
      </c>
    </row>
    <row r="558" spans="1:5" x14ac:dyDescent="0.35">
      <c r="A558" s="16" t="s">
        <v>109</v>
      </c>
      <c r="B558" s="7">
        <v>1</v>
      </c>
      <c r="C558" s="4">
        <v>3071</v>
      </c>
      <c r="D558" s="4">
        <v>5709</v>
      </c>
      <c r="E558" s="7">
        <f t="shared" si="8"/>
        <v>0.53792257838500612</v>
      </c>
    </row>
    <row r="559" spans="1:5" x14ac:dyDescent="0.35">
      <c r="A559" s="16" t="s">
        <v>9</v>
      </c>
      <c r="B559" s="7">
        <v>1</v>
      </c>
      <c r="C559" s="4">
        <v>5621</v>
      </c>
      <c r="D559" s="4">
        <v>251272</v>
      </c>
      <c r="E559" s="7">
        <f t="shared" si="8"/>
        <v>2.2370180521506574E-2</v>
      </c>
    </row>
    <row r="560" spans="1:5" x14ac:dyDescent="0.35">
      <c r="A560" s="16" t="s">
        <v>105</v>
      </c>
      <c r="B560" s="7">
        <v>1</v>
      </c>
      <c r="C560" s="4">
        <v>0</v>
      </c>
      <c r="D560" s="4">
        <v>77909</v>
      </c>
      <c r="E560" s="7">
        <f t="shared" si="8"/>
        <v>0</v>
      </c>
    </row>
    <row r="561" spans="1:5" x14ac:dyDescent="0.35">
      <c r="A561" s="16" t="s">
        <v>96</v>
      </c>
      <c r="B561" s="7">
        <v>1</v>
      </c>
      <c r="C561" s="4">
        <v>25983</v>
      </c>
      <c r="D561" s="4">
        <v>1272631</v>
      </c>
      <c r="E561" s="7">
        <f t="shared" si="8"/>
        <v>2.0416758667673503E-2</v>
      </c>
    </row>
    <row r="562" spans="1:5" x14ac:dyDescent="0.35">
      <c r="A562" s="16" t="s">
        <v>100</v>
      </c>
      <c r="B562" s="7">
        <v>1</v>
      </c>
      <c r="C562" s="4">
        <v>51</v>
      </c>
      <c r="D562" s="4">
        <v>184986</v>
      </c>
      <c r="E562" s="7">
        <f t="shared" si="8"/>
        <v>2.7569653919756092E-4</v>
      </c>
    </row>
    <row r="563" spans="1:5" x14ac:dyDescent="0.35">
      <c r="A563" s="16" t="s">
        <v>163</v>
      </c>
      <c r="B563" s="7">
        <v>1</v>
      </c>
      <c r="C563" s="4">
        <v>0</v>
      </c>
      <c r="D563" s="4">
        <v>39057</v>
      </c>
      <c r="E563" s="7">
        <f t="shared" si="8"/>
        <v>0</v>
      </c>
    </row>
    <row r="564" spans="1:5" x14ac:dyDescent="0.35">
      <c r="A564" s="16" t="s">
        <v>97</v>
      </c>
      <c r="B564" s="7">
        <v>1</v>
      </c>
      <c r="C564" s="4">
        <v>28519</v>
      </c>
      <c r="D564" s="4">
        <v>147116</v>
      </c>
      <c r="E564" s="7">
        <f t="shared" si="8"/>
        <v>0.19385382963103945</v>
      </c>
    </row>
    <row r="565" spans="1:5" x14ac:dyDescent="0.35">
      <c r="A565" s="16" t="s">
        <v>164</v>
      </c>
      <c r="B565" s="7">
        <v>1</v>
      </c>
      <c r="C565" s="4">
        <v>0</v>
      </c>
      <c r="D565" s="4">
        <v>6759</v>
      </c>
      <c r="E565" s="7">
        <f t="shared" si="8"/>
        <v>0</v>
      </c>
    </row>
    <row r="566" spans="1:5" x14ac:dyDescent="0.35">
      <c r="A566" s="16" t="s">
        <v>161</v>
      </c>
      <c r="B566" s="7">
        <v>1</v>
      </c>
      <c r="C566" s="4">
        <v>0</v>
      </c>
      <c r="D566" s="4">
        <v>1457501</v>
      </c>
      <c r="E566" s="7">
        <f t="shared" si="8"/>
        <v>0</v>
      </c>
    </row>
    <row r="567" spans="1:5" x14ac:dyDescent="0.35">
      <c r="A567" s="16" t="s">
        <v>162</v>
      </c>
      <c r="B567" s="7">
        <v>1</v>
      </c>
      <c r="C567" s="4">
        <v>0</v>
      </c>
      <c r="D567" s="4">
        <v>157288</v>
      </c>
      <c r="E567" s="7">
        <f t="shared" si="8"/>
        <v>0</v>
      </c>
    </row>
    <row r="568" spans="1:5" x14ac:dyDescent="0.35">
      <c r="A568" s="16" t="s">
        <v>160</v>
      </c>
      <c r="B568" s="7">
        <v>1</v>
      </c>
      <c r="C568" s="4">
        <v>0</v>
      </c>
      <c r="D568" s="4">
        <v>18095</v>
      </c>
      <c r="E568" s="7">
        <f t="shared" si="8"/>
        <v>0</v>
      </c>
    </row>
    <row r="569" spans="1:5" x14ac:dyDescent="0.35">
      <c r="A569" s="16" t="s">
        <v>106</v>
      </c>
      <c r="B569" s="7">
        <v>1</v>
      </c>
      <c r="C569" s="4">
        <v>0</v>
      </c>
      <c r="D569" s="4">
        <v>26769</v>
      </c>
      <c r="E569" s="7">
        <f t="shared" si="8"/>
        <v>0</v>
      </c>
    </row>
    <row r="570" spans="1:5" x14ac:dyDescent="0.35">
      <c r="A570" s="16" t="s">
        <v>102</v>
      </c>
      <c r="B570" s="7">
        <v>1</v>
      </c>
      <c r="C570" s="4">
        <v>15</v>
      </c>
      <c r="D570" s="4">
        <v>198762</v>
      </c>
      <c r="E570" s="7">
        <f t="shared" si="8"/>
        <v>7.5467141606544512E-5</v>
      </c>
    </row>
    <row r="571" spans="1:5" x14ac:dyDescent="0.35">
      <c r="A571" s="16" t="s">
        <v>104</v>
      </c>
      <c r="B571" s="7">
        <v>1</v>
      </c>
      <c r="C571" s="4">
        <v>5832</v>
      </c>
      <c r="D571" s="4">
        <v>32137</v>
      </c>
      <c r="E571" s="7">
        <f t="shared" si="8"/>
        <v>0.18147306842580205</v>
      </c>
    </row>
    <row r="572" spans="1:5" x14ac:dyDescent="0.35">
      <c r="A572" s="16" t="s">
        <v>235</v>
      </c>
      <c r="B572" s="7">
        <v>1</v>
      </c>
      <c r="C572" s="4">
        <v>0</v>
      </c>
      <c r="D572" s="4">
        <v>41630</v>
      </c>
      <c r="E572" s="7">
        <f t="shared" si="8"/>
        <v>0</v>
      </c>
    </row>
    <row r="573" spans="1:5" x14ac:dyDescent="0.35">
      <c r="A573" s="16" t="s">
        <v>95</v>
      </c>
      <c r="B573" s="7">
        <v>1</v>
      </c>
      <c r="C573" s="4">
        <v>2859319</v>
      </c>
      <c r="D573" s="4">
        <v>3103132</v>
      </c>
      <c r="E573" s="7">
        <f t="shared" si="8"/>
        <v>0.92143002618000136</v>
      </c>
    </row>
    <row r="574" spans="1:5" x14ac:dyDescent="0.35">
      <c r="A574" s="16" t="s">
        <v>234</v>
      </c>
      <c r="B574" s="7">
        <v>1</v>
      </c>
      <c r="C574" s="4">
        <v>0</v>
      </c>
      <c r="D574" s="4">
        <v>579045</v>
      </c>
      <c r="E574" s="7">
        <f t="shared" si="8"/>
        <v>0</v>
      </c>
    </row>
    <row r="575" spans="1:5" x14ac:dyDescent="0.35">
      <c r="A575" s="16" t="s">
        <v>99</v>
      </c>
      <c r="B575" s="7">
        <v>1</v>
      </c>
      <c r="C575" s="4">
        <v>0</v>
      </c>
      <c r="D575" s="4">
        <v>579</v>
      </c>
      <c r="E575" s="7">
        <f t="shared" si="8"/>
        <v>0</v>
      </c>
    </row>
    <row r="576" spans="1:5" x14ac:dyDescent="0.35">
      <c r="A576" s="16" t="s">
        <v>107</v>
      </c>
      <c r="B576" s="7">
        <v>1</v>
      </c>
      <c r="C576" s="4">
        <v>0</v>
      </c>
      <c r="D576" s="4">
        <v>2481078</v>
      </c>
      <c r="E576" s="7">
        <f t="shared" si="8"/>
        <v>0</v>
      </c>
    </row>
    <row r="577" spans="1:5" x14ac:dyDescent="0.35">
      <c r="A577" s="16" t="s">
        <v>101</v>
      </c>
      <c r="B577" s="7">
        <v>1</v>
      </c>
      <c r="C577" s="4">
        <v>0</v>
      </c>
      <c r="D577" s="4">
        <v>33630</v>
      </c>
      <c r="E577" s="7">
        <f t="shared" si="8"/>
        <v>0</v>
      </c>
    </row>
    <row r="578" spans="1:5" x14ac:dyDescent="0.35">
      <c r="A578" s="16" t="s">
        <v>233</v>
      </c>
      <c r="B578" s="7">
        <v>1</v>
      </c>
      <c r="C578" s="4">
        <v>0</v>
      </c>
      <c r="D578" s="4">
        <v>585506</v>
      </c>
      <c r="E578" s="7">
        <f t="shared" si="8"/>
        <v>0</v>
      </c>
    </row>
    <row r="579" spans="1:5" x14ac:dyDescent="0.35">
      <c r="A579" s="16" t="s">
        <v>98</v>
      </c>
      <c r="B579" s="7">
        <v>1</v>
      </c>
      <c r="C579" s="4">
        <v>6</v>
      </c>
      <c r="D579" s="4">
        <v>16366</v>
      </c>
      <c r="E579" s="7">
        <f t="shared" si="8"/>
        <v>3.6661371135280458E-4</v>
      </c>
    </row>
    <row r="580" spans="1:5" x14ac:dyDescent="0.35">
      <c r="A580" s="16" t="s">
        <v>883</v>
      </c>
      <c r="B580" s="7">
        <v>1</v>
      </c>
      <c r="C580" s="4">
        <v>0</v>
      </c>
      <c r="D580" s="4">
        <v>99903</v>
      </c>
      <c r="E580" s="7">
        <f t="shared" si="8"/>
        <v>0</v>
      </c>
    </row>
    <row r="581" spans="1:5" x14ac:dyDescent="0.35">
      <c r="A581" s="16" t="s">
        <v>884</v>
      </c>
      <c r="B581" s="7">
        <v>1</v>
      </c>
      <c r="C581" s="4">
        <v>0</v>
      </c>
      <c r="D581" s="4">
        <v>2971</v>
      </c>
      <c r="E581" s="7">
        <f t="shared" si="8"/>
        <v>0</v>
      </c>
    </row>
    <row r="582" spans="1:5" x14ac:dyDescent="0.35">
      <c r="A582" s="16" t="s">
        <v>1357</v>
      </c>
      <c r="B582" s="7">
        <v>1</v>
      </c>
      <c r="C582" s="4">
        <v>0</v>
      </c>
      <c r="D582" s="4">
        <v>61044</v>
      </c>
      <c r="E582" s="7">
        <f t="shared" ref="E582:E645" si="9">IF(D582&gt;0,C582/D582,"")</f>
        <v>0</v>
      </c>
    </row>
    <row r="583" spans="1:5" x14ac:dyDescent="0.35">
      <c r="A583" s="16" t="s">
        <v>1301</v>
      </c>
      <c r="B583" s="7">
        <v>1</v>
      </c>
      <c r="C583" s="4">
        <v>0</v>
      </c>
      <c r="D583" s="4">
        <v>189180</v>
      </c>
      <c r="E583" s="7">
        <f t="shared" si="9"/>
        <v>0</v>
      </c>
    </row>
    <row r="584" spans="1:5" x14ac:dyDescent="0.35">
      <c r="A584" s="16" t="s">
        <v>1450</v>
      </c>
      <c r="B584" s="7">
        <v>1</v>
      </c>
      <c r="C584" s="4">
        <v>0</v>
      </c>
      <c r="D584" s="4">
        <v>78365</v>
      </c>
      <c r="E584" s="7">
        <f t="shared" si="9"/>
        <v>0</v>
      </c>
    </row>
    <row r="585" spans="1:5" x14ac:dyDescent="0.35">
      <c r="A585" s="16" t="s">
        <v>111</v>
      </c>
      <c r="B585" s="7">
        <v>1</v>
      </c>
      <c r="C585" s="4">
        <v>0</v>
      </c>
      <c r="D585" s="4">
        <v>16376</v>
      </c>
      <c r="E585" s="7">
        <f t="shared" si="9"/>
        <v>0</v>
      </c>
    </row>
    <row r="586" spans="1:5" x14ac:dyDescent="0.35">
      <c r="A586" s="16" t="s">
        <v>1491</v>
      </c>
      <c r="B586" s="7">
        <v>1</v>
      </c>
      <c r="C586" s="4">
        <v>0</v>
      </c>
      <c r="D586" s="4">
        <v>27541</v>
      </c>
      <c r="E586" s="7">
        <f t="shared" si="9"/>
        <v>0</v>
      </c>
    </row>
    <row r="587" spans="1:5" x14ac:dyDescent="0.35">
      <c r="A587" s="16" t="s">
        <v>1494</v>
      </c>
      <c r="B587" s="7">
        <v>1</v>
      </c>
      <c r="C587" s="4">
        <v>0</v>
      </c>
      <c r="D587" s="4">
        <v>40109</v>
      </c>
      <c r="E587" s="7">
        <f t="shared" si="9"/>
        <v>0</v>
      </c>
    </row>
    <row r="588" spans="1:5" x14ac:dyDescent="0.35">
      <c r="A588" s="3" t="s">
        <v>1405</v>
      </c>
      <c r="B588" s="7">
        <v>0.5</v>
      </c>
      <c r="C588" s="4">
        <v>80276</v>
      </c>
      <c r="D588" s="4">
        <v>83340</v>
      </c>
      <c r="E588" s="7">
        <f t="shared" si="9"/>
        <v>0.96323494120470365</v>
      </c>
    </row>
    <row r="589" spans="1:5" x14ac:dyDescent="0.35">
      <c r="A589" s="16" t="s">
        <v>108</v>
      </c>
      <c r="B589" s="7">
        <v>0.5</v>
      </c>
      <c r="C589" s="4">
        <v>3396</v>
      </c>
      <c r="D589" s="4">
        <v>3396</v>
      </c>
      <c r="E589" s="7">
        <f t="shared" si="9"/>
        <v>1</v>
      </c>
    </row>
    <row r="590" spans="1:5" x14ac:dyDescent="0.35">
      <c r="A590" s="16" t="s">
        <v>109</v>
      </c>
      <c r="B590" s="7">
        <v>0.5</v>
      </c>
      <c r="C590" s="4">
        <v>114</v>
      </c>
      <c r="D590" s="4">
        <v>114</v>
      </c>
      <c r="E590" s="7">
        <f t="shared" si="9"/>
        <v>1</v>
      </c>
    </row>
    <row r="591" spans="1:5" x14ac:dyDescent="0.35">
      <c r="A591" s="16" t="s">
        <v>9</v>
      </c>
      <c r="B591" s="7">
        <v>0.5</v>
      </c>
      <c r="C591" s="4">
        <v>0</v>
      </c>
      <c r="D591" s="4">
        <v>0</v>
      </c>
      <c r="E591" s="7" t="str">
        <f t="shared" si="9"/>
        <v/>
      </c>
    </row>
    <row r="592" spans="1:5" x14ac:dyDescent="0.35">
      <c r="A592" s="16" t="s">
        <v>105</v>
      </c>
      <c r="B592" s="7">
        <v>0.5</v>
      </c>
      <c r="C592" s="4">
        <v>0</v>
      </c>
      <c r="D592" s="4">
        <v>0</v>
      </c>
      <c r="E592" s="7" t="str">
        <f t="shared" si="9"/>
        <v/>
      </c>
    </row>
    <row r="593" spans="1:5" x14ac:dyDescent="0.35">
      <c r="A593" s="16" t="s">
        <v>96</v>
      </c>
      <c r="B593" s="7">
        <v>0.5</v>
      </c>
      <c r="C593" s="4">
        <v>110</v>
      </c>
      <c r="D593" s="4">
        <v>110</v>
      </c>
      <c r="E593" s="7">
        <f t="shared" si="9"/>
        <v>1</v>
      </c>
    </row>
    <row r="594" spans="1:5" x14ac:dyDescent="0.35">
      <c r="A594" s="16" t="s">
        <v>100</v>
      </c>
      <c r="B594" s="7">
        <v>0.5</v>
      </c>
      <c r="C594" s="4">
        <v>0</v>
      </c>
      <c r="D594" s="4">
        <v>0</v>
      </c>
      <c r="E594" s="7" t="str">
        <f t="shared" si="9"/>
        <v/>
      </c>
    </row>
    <row r="595" spans="1:5" x14ac:dyDescent="0.35">
      <c r="A595" s="16" t="s">
        <v>163</v>
      </c>
      <c r="B595" s="7">
        <v>0.5</v>
      </c>
      <c r="C595" s="4">
        <v>0</v>
      </c>
      <c r="D595" s="4">
        <v>0</v>
      </c>
      <c r="E595" s="7" t="str">
        <f t="shared" si="9"/>
        <v/>
      </c>
    </row>
    <row r="596" spans="1:5" x14ac:dyDescent="0.35">
      <c r="A596" s="16" t="s">
        <v>97</v>
      </c>
      <c r="B596" s="7">
        <v>0.5</v>
      </c>
      <c r="C596" s="4">
        <v>1573</v>
      </c>
      <c r="D596" s="4">
        <v>4162</v>
      </c>
      <c r="E596" s="7">
        <f t="shared" si="9"/>
        <v>0.37794329649207115</v>
      </c>
    </row>
    <row r="597" spans="1:5" x14ac:dyDescent="0.35">
      <c r="A597" s="16" t="s">
        <v>164</v>
      </c>
      <c r="B597" s="7">
        <v>0.5</v>
      </c>
      <c r="C597" s="4">
        <v>0</v>
      </c>
      <c r="D597" s="4">
        <v>0</v>
      </c>
      <c r="E597" s="7" t="str">
        <f t="shared" si="9"/>
        <v/>
      </c>
    </row>
    <row r="598" spans="1:5" x14ac:dyDescent="0.35">
      <c r="A598" s="16" t="s">
        <v>161</v>
      </c>
      <c r="B598" s="7">
        <v>0.5</v>
      </c>
      <c r="C598" s="4">
        <v>0</v>
      </c>
      <c r="D598" s="4">
        <v>0</v>
      </c>
      <c r="E598" s="7" t="str">
        <f t="shared" si="9"/>
        <v/>
      </c>
    </row>
    <row r="599" spans="1:5" x14ac:dyDescent="0.35">
      <c r="A599" s="16" t="s">
        <v>162</v>
      </c>
      <c r="B599" s="7">
        <v>0.5</v>
      </c>
      <c r="C599" s="4">
        <v>0</v>
      </c>
      <c r="D599" s="4">
        <v>0</v>
      </c>
      <c r="E599" s="7" t="str">
        <f t="shared" si="9"/>
        <v/>
      </c>
    </row>
    <row r="600" spans="1:5" x14ac:dyDescent="0.35">
      <c r="A600" s="16" t="s">
        <v>160</v>
      </c>
      <c r="B600" s="7">
        <v>0.5</v>
      </c>
      <c r="C600" s="4">
        <v>0</v>
      </c>
      <c r="D600" s="4">
        <v>0</v>
      </c>
      <c r="E600" s="7" t="str">
        <f t="shared" si="9"/>
        <v/>
      </c>
    </row>
    <row r="601" spans="1:5" x14ac:dyDescent="0.35">
      <c r="A601" s="16" t="s">
        <v>106</v>
      </c>
      <c r="B601" s="7">
        <v>0.5</v>
      </c>
      <c r="C601" s="4">
        <v>0</v>
      </c>
      <c r="D601" s="4">
        <v>0</v>
      </c>
      <c r="E601" s="7" t="str">
        <f t="shared" si="9"/>
        <v/>
      </c>
    </row>
    <row r="602" spans="1:5" x14ac:dyDescent="0.35">
      <c r="A602" s="16" t="s">
        <v>102</v>
      </c>
      <c r="B602" s="7">
        <v>0.5</v>
      </c>
      <c r="C602" s="4">
        <v>0</v>
      </c>
      <c r="D602" s="4">
        <v>0</v>
      </c>
      <c r="E602" s="7" t="str">
        <f t="shared" si="9"/>
        <v/>
      </c>
    </row>
    <row r="603" spans="1:5" x14ac:dyDescent="0.35">
      <c r="A603" s="16" t="s">
        <v>104</v>
      </c>
      <c r="B603" s="7">
        <v>0.5</v>
      </c>
      <c r="C603" s="4">
        <v>302</v>
      </c>
      <c r="D603" s="4">
        <v>777</v>
      </c>
      <c r="E603" s="7">
        <f t="shared" si="9"/>
        <v>0.38867438867438869</v>
      </c>
    </row>
    <row r="604" spans="1:5" x14ac:dyDescent="0.35">
      <c r="A604" s="16" t="s">
        <v>235</v>
      </c>
      <c r="B604" s="7">
        <v>0.5</v>
      </c>
      <c r="C604" s="4">
        <v>0</v>
      </c>
      <c r="D604" s="4">
        <v>0</v>
      </c>
      <c r="E604" s="7" t="str">
        <f t="shared" si="9"/>
        <v/>
      </c>
    </row>
    <row r="605" spans="1:5" x14ac:dyDescent="0.35">
      <c r="A605" s="16" t="s">
        <v>95</v>
      </c>
      <c r="B605" s="7">
        <v>0.5</v>
      </c>
      <c r="C605" s="4">
        <v>74778</v>
      </c>
      <c r="D605" s="4">
        <v>74778</v>
      </c>
      <c r="E605" s="7">
        <f t="shared" si="9"/>
        <v>1</v>
      </c>
    </row>
    <row r="606" spans="1:5" x14ac:dyDescent="0.35">
      <c r="A606" s="16" t="s">
        <v>234</v>
      </c>
      <c r="B606" s="7">
        <v>0.5</v>
      </c>
      <c r="C606" s="4">
        <v>0</v>
      </c>
      <c r="D606" s="4">
        <v>0</v>
      </c>
      <c r="E606" s="7" t="str">
        <f t="shared" si="9"/>
        <v/>
      </c>
    </row>
    <row r="607" spans="1:5" x14ac:dyDescent="0.35">
      <c r="A607" s="16" t="s">
        <v>99</v>
      </c>
      <c r="B607" s="7">
        <v>0.5</v>
      </c>
      <c r="C607" s="4">
        <v>0</v>
      </c>
      <c r="D607" s="4">
        <v>0</v>
      </c>
      <c r="E607" s="7" t="str">
        <f t="shared" si="9"/>
        <v/>
      </c>
    </row>
    <row r="608" spans="1:5" x14ac:dyDescent="0.35">
      <c r="A608" s="16" t="s">
        <v>107</v>
      </c>
      <c r="B608" s="7">
        <v>0.5</v>
      </c>
      <c r="C608" s="4">
        <v>0</v>
      </c>
      <c r="D608" s="4">
        <v>0</v>
      </c>
      <c r="E608" s="7" t="str">
        <f t="shared" si="9"/>
        <v/>
      </c>
    </row>
    <row r="609" spans="1:5" x14ac:dyDescent="0.35">
      <c r="A609" s="16" t="s">
        <v>101</v>
      </c>
      <c r="B609" s="7">
        <v>0.5</v>
      </c>
      <c r="C609" s="4">
        <v>0</v>
      </c>
      <c r="D609" s="4">
        <v>0</v>
      </c>
      <c r="E609" s="7" t="str">
        <f t="shared" si="9"/>
        <v/>
      </c>
    </row>
    <row r="610" spans="1:5" x14ac:dyDescent="0.35">
      <c r="A610" s="16" t="s">
        <v>233</v>
      </c>
      <c r="B610" s="7">
        <v>0.5</v>
      </c>
      <c r="C610" s="4">
        <v>0</v>
      </c>
      <c r="D610" s="4">
        <v>0</v>
      </c>
      <c r="E610" s="7" t="str">
        <f t="shared" si="9"/>
        <v/>
      </c>
    </row>
    <row r="611" spans="1:5" x14ac:dyDescent="0.35">
      <c r="A611" s="16" t="s">
        <v>98</v>
      </c>
      <c r="B611" s="7">
        <v>0.5</v>
      </c>
      <c r="C611" s="4">
        <v>3</v>
      </c>
      <c r="D611" s="4">
        <v>3</v>
      </c>
      <c r="E611" s="7">
        <f t="shared" si="9"/>
        <v>1</v>
      </c>
    </row>
    <row r="612" spans="1:5" x14ac:dyDescent="0.35">
      <c r="A612" s="16" t="s">
        <v>883</v>
      </c>
      <c r="B612" s="7">
        <v>0.5</v>
      </c>
      <c r="C612" s="4">
        <v>0</v>
      </c>
      <c r="D612" s="4">
        <v>0</v>
      </c>
      <c r="E612" s="7" t="str">
        <f t="shared" si="9"/>
        <v/>
      </c>
    </row>
    <row r="613" spans="1:5" x14ac:dyDescent="0.35">
      <c r="A613" s="16" t="s">
        <v>884</v>
      </c>
      <c r="B613" s="7">
        <v>0.5</v>
      </c>
      <c r="C613" s="4">
        <v>0</v>
      </c>
      <c r="D613" s="4">
        <v>0</v>
      </c>
      <c r="E613" s="7" t="str">
        <f t="shared" si="9"/>
        <v/>
      </c>
    </row>
    <row r="614" spans="1:5" x14ac:dyDescent="0.35">
      <c r="A614" s="16" t="s">
        <v>1357</v>
      </c>
      <c r="B614" s="7">
        <v>0.5</v>
      </c>
      <c r="C614" s="4">
        <v>0</v>
      </c>
      <c r="D614" s="4">
        <v>0</v>
      </c>
      <c r="E614" s="7" t="str">
        <f t="shared" si="9"/>
        <v/>
      </c>
    </row>
    <row r="615" spans="1:5" x14ac:dyDescent="0.35">
      <c r="A615" s="16" t="s">
        <v>1301</v>
      </c>
      <c r="B615" s="7">
        <v>0.5</v>
      </c>
      <c r="C615" s="4">
        <v>0</v>
      </c>
      <c r="D615" s="4">
        <v>0</v>
      </c>
      <c r="E615" s="7" t="str">
        <f t="shared" si="9"/>
        <v/>
      </c>
    </row>
    <row r="616" spans="1:5" x14ac:dyDescent="0.35">
      <c r="A616" s="16" t="s">
        <v>1450</v>
      </c>
      <c r="B616" s="7">
        <v>0.5</v>
      </c>
      <c r="C616" s="4">
        <v>0</v>
      </c>
      <c r="D616" s="4">
        <v>0</v>
      </c>
      <c r="E616" s="7" t="str">
        <f t="shared" si="9"/>
        <v/>
      </c>
    </row>
    <row r="617" spans="1:5" x14ac:dyDescent="0.35">
      <c r="A617" s="16" t="s">
        <v>111</v>
      </c>
      <c r="B617" s="7">
        <v>0.5</v>
      </c>
      <c r="C617" s="4">
        <v>0</v>
      </c>
      <c r="D617" s="4">
        <v>0</v>
      </c>
      <c r="E617" s="7" t="str">
        <f t="shared" si="9"/>
        <v/>
      </c>
    </row>
    <row r="618" spans="1:5" x14ac:dyDescent="0.35">
      <c r="A618" s="16" t="s">
        <v>1491</v>
      </c>
      <c r="B618" s="7">
        <v>0.5</v>
      </c>
      <c r="C618" s="4">
        <v>0</v>
      </c>
      <c r="D618" s="4">
        <v>0</v>
      </c>
      <c r="E618" s="7" t="str">
        <f t="shared" si="9"/>
        <v/>
      </c>
    </row>
    <row r="619" spans="1:5" x14ac:dyDescent="0.35">
      <c r="A619" s="16" t="s">
        <v>1494</v>
      </c>
      <c r="B619" s="7">
        <v>0.5</v>
      </c>
      <c r="C619" s="4">
        <v>0</v>
      </c>
      <c r="D619" s="4">
        <v>0</v>
      </c>
      <c r="E619" s="7" t="str">
        <f t="shared" si="9"/>
        <v/>
      </c>
    </row>
    <row r="620" spans="1:5" x14ac:dyDescent="0.35">
      <c r="A620" s="3" t="s">
        <v>1406</v>
      </c>
      <c r="B620" s="7">
        <v>0.5</v>
      </c>
      <c r="C620" s="4">
        <v>3323350</v>
      </c>
      <c r="D620" s="4">
        <v>3328984</v>
      </c>
      <c r="E620" s="7">
        <f t="shared" si="9"/>
        <v>0.99830759174570982</v>
      </c>
    </row>
    <row r="621" spans="1:5" x14ac:dyDescent="0.35">
      <c r="A621" s="16" t="s">
        <v>108</v>
      </c>
      <c r="B621" s="7">
        <v>0.5</v>
      </c>
      <c r="C621" s="4">
        <v>79855</v>
      </c>
      <c r="D621" s="4">
        <v>79855</v>
      </c>
      <c r="E621" s="7">
        <f t="shared" si="9"/>
        <v>1</v>
      </c>
    </row>
    <row r="622" spans="1:5" x14ac:dyDescent="0.35">
      <c r="A622" s="16" t="s">
        <v>109</v>
      </c>
      <c r="B622" s="7">
        <v>0.5</v>
      </c>
      <c r="C622" s="4">
        <v>3588</v>
      </c>
      <c r="D622" s="4">
        <v>3588</v>
      </c>
      <c r="E622" s="7">
        <f t="shared" si="9"/>
        <v>1</v>
      </c>
    </row>
    <row r="623" spans="1:5" x14ac:dyDescent="0.35">
      <c r="A623" s="16" t="s">
        <v>9</v>
      </c>
      <c r="B623" s="7">
        <v>0.5</v>
      </c>
      <c r="C623" s="4">
        <v>189413</v>
      </c>
      <c r="D623" s="4">
        <v>189413</v>
      </c>
      <c r="E623" s="7">
        <f t="shared" si="9"/>
        <v>1</v>
      </c>
    </row>
    <row r="624" spans="1:5" x14ac:dyDescent="0.35">
      <c r="A624" s="16" t="s">
        <v>105</v>
      </c>
      <c r="B624" s="7">
        <v>0.5</v>
      </c>
      <c r="C624" s="4">
        <v>0</v>
      </c>
      <c r="D624" s="4">
        <v>0</v>
      </c>
      <c r="E624" s="7" t="str">
        <f t="shared" si="9"/>
        <v/>
      </c>
    </row>
    <row r="625" spans="1:5" x14ac:dyDescent="0.35">
      <c r="A625" s="16" t="s">
        <v>96</v>
      </c>
      <c r="B625" s="7">
        <v>0.5</v>
      </c>
      <c r="C625" s="4">
        <v>141</v>
      </c>
      <c r="D625" s="4">
        <v>141</v>
      </c>
      <c r="E625" s="7">
        <f t="shared" si="9"/>
        <v>1</v>
      </c>
    </row>
    <row r="626" spans="1:5" x14ac:dyDescent="0.35">
      <c r="A626" s="16" t="s">
        <v>100</v>
      </c>
      <c r="B626" s="7">
        <v>0.5</v>
      </c>
      <c r="C626" s="4">
        <v>53</v>
      </c>
      <c r="D626" s="4">
        <v>53</v>
      </c>
      <c r="E626" s="7">
        <f t="shared" si="9"/>
        <v>1</v>
      </c>
    </row>
    <row r="627" spans="1:5" x14ac:dyDescent="0.35">
      <c r="A627" s="16" t="s">
        <v>163</v>
      </c>
      <c r="B627" s="7">
        <v>0.5</v>
      </c>
      <c r="C627" s="4">
        <v>0</v>
      </c>
      <c r="D627" s="4">
        <v>0</v>
      </c>
      <c r="E627" s="7" t="str">
        <f t="shared" si="9"/>
        <v/>
      </c>
    </row>
    <row r="628" spans="1:5" x14ac:dyDescent="0.35">
      <c r="A628" s="16" t="s">
        <v>97</v>
      </c>
      <c r="B628" s="7">
        <v>0.5</v>
      </c>
      <c r="C628" s="4">
        <v>32661</v>
      </c>
      <c r="D628" s="4">
        <v>32661</v>
      </c>
      <c r="E628" s="7">
        <f t="shared" si="9"/>
        <v>1</v>
      </c>
    </row>
    <row r="629" spans="1:5" x14ac:dyDescent="0.35">
      <c r="A629" s="16" t="s">
        <v>164</v>
      </c>
      <c r="B629" s="7">
        <v>0.5</v>
      </c>
      <c r="C629" s="4">
        <v>0</v>
      </c>
      <c r="D629" s="4">
        <v>0</v>
      </c>
      <c r="E629" s="7" t="str">
        <f t="shared" si="9"/>
        <v/>
      </c>
    </row>
    <row r="630" spans="1:5" x14ac:dyDescent="0.35">
      <c r="A630" s="16" t="s">
        <v>161</v>
      </c>
      <c r="B630" s="7">
        <v>0.5</v>
      </c>
      <c r="C630" s="4">
        <v>0</v>
      </c>
      <c r="D630" s="4">
        <v>0</v>
      </c>
      <c r="E630" s="7" t="str">
        <f t="shared" si="9"/>
        <v/>
      </c>
    </row>
    <row r="631" spans="1:5" x14ac:dyDescent="0.35">
      <c r="A631" s="16" t="s">
        <v>162</v>
      </c>
      <c r="B631" s="7">
        <v>0.5</v>
      </c>
      <c r="C631" s="4">
        <v>0</v>
      </c>
      <c r="D631" s="4">
        <v>0</v>
      </c>
      <c r="E631" s="7" t="str">
        <f t="shared" si="9"/>
        <v/>
      </c>
    </row>
    <row r="632" spans="1:5" x14ac:dyDescent="0.35">
      <c r="A632" s="16" t="s">
        <v>160</v>
      </c>
      <c r="B632" s="7">
        <v>0.5</v>
      </c>
      <c r="C632" s="4">
        <v>0</v>
      </c>
      <c r="D632" s="4">
        <v>0</v>
      </c>
      <c r="E632" s="7" t="str">
        <f t="shared" si="9"/>
        <v/>
      </c>
    </row>
    <row r="633" spans="1:5" x14ac:dyDescent="0.35">
      <c r="A633" s="16" t="s">
        <v>106</v>
      </c>
      <c r="B633" s="7">
        <v>0.5</v>
      </c>
      <c r="C633" s="4">
        <v>0</v>
      </c>
      <c r="D633" s="4">
        <v>0</v>
      </c>
      <c r="E633" s="7" t="str">
        <f t="shared" si="9"/>
        <v/>
      </c>
    </row>
    <row r="634" spans="1:5" x14ac:dyDescent="0.35">
      <c r="A634" s="16" t="s">
        <v>102</v>
      </c>
      <c r="B634" s="7">
        <v>0.5</v>
      </c>
      <c r="C634" s="4">
        <v>163821</v>
      </c>
      <c r="D634" s="4">
        <v>169455</v>
      </c>
      <c r="E634" s="7">
        <f t="shared" si="9"/>
        <v>0.96675223510666553</v>
      </c>
    </row>
    <row r="635" spans="1:5" x14ac:dyDescent="0.35">
      <c r="A635" s="16" t="s">
        <v>104</v>
      </c>
      <c r="B635" s="7">
        <v>0.5</v>
      </c>
      <c r="C635" s="4">
        <v>6651</v>
      </c>
      <c r="D635" s="4">
        <v>6651</v>
      </c>
      <c r="E635" s="7">
        <f t="shared" si="9"/>
        <v>1</v>
      </c>
    </row>
    <row r="636" spans="1:5" x14ac:dyDescent="0.35">
      <c r="A636" s="16" t="s">
        <v>235</v>
      </c>
      <c r="B636" s="7">
        <v>0.5</v>
      </c>
      <c r="C636" s="4">
        <v>0</v>
      </c>
      <c r="D636" s="4">
        <v>0</v>
      </c>
      <c r="E636" s="7" t="str">
        <f t="shared" si="9"/>
        <v/>
      </c>
    </row>
    <row r="637" spans="1:5" x14ac:dyDescent="0.35">
      <c r="A637" s="16" t="s">
        <v>95</v>
      </c>
      <c r="B637" s="7">
        <v>0.5</v>
      </c>
      <c r="C637" s="4">
        <v>2847082</v>
      </c>
      <c r="D637" s="4">
        <v>2847082</v>
      </c>
      <c r="E637" s="7">
        <f t="shared" si="9"/>
        <v>1</v>
      </c>
    </row>
    <row r="638" spans="1:5" x14ac:dyDescent="0.35">
      <c r="A638" s="16" t="s">
        <v>234</v>
      </c>
      <c r="B638" s="7">
        <v>0.5</v>
      </c>
      <c r="C638" s="4">
        <v>0</v>
      </c>
      <c r="D638" s="4">
        <v>0</v>
      </c>
      <c r="E638" s="7" t="str">
        <f t="shared" si="9"/>
        <v/>
      </c>
    </row>
    <row r="639" spans="1:5" x14ac:dyDescent="0.35">
      <c r="A639" s="16" t="s">
        <v>99</v>
      </c>
      <c r="B639" s="7">
        <v>0.5</v>
      </c>
      <c r="C639" s="4">
        <v>0</v>
      </c>
      <c r="D639" s="4">
        <v>0</v>
      </c>
      <c r="E639" s="7" t="str">
        <f t="shared" si="9"/>
        <v/>
      </c>
    </row>
    <row r="640" spans="1:5" x14ac:dyDescent="0.35">
      <c r="A640" s="16" t="s">
        <v>107</v>
      </c>
      <c r="B640" s="7">
        <v>0.5</v>
      </c>
      <c r="C640" s="4">
        <v>0</v>
      </c>
      <c r="D640" s="4">
        <v>0</v>
      </c>
      <c r="E640" s="7" t="str">
        <f t="shared" si="9"/>
        <v/>
      </c>
    </row>
    <row r="641" spans="1:5" x14ac:dyDescent="0.35">
      <c r="A641" s="16" t="s">
        <v>101</v>
      </c>
      <c r="B641" s="7">
        <v>0.5</v>
      </c>
      <c r="C641" s="4">
        <v>0</v>
      </c>
      <c r="D641" s="4">
        <v>0</v>
      </c>
      <c r="E641" s="7" t="str">
        <f t="shared" si="9"/>
        <v/>
      </c>
    </row>
    <row r="642" spans="1:5" x14ac:dyDescent="0.35">
      <c r="A642" s="16" t="s">
        <v>233</v>
      </c>
      <c r="B642" s="7">
        <v>0.5</v>
      </c>
      <c r="C642" s="4">
        <v>0</v>
      </c>
      <c r="D642" s="4">
        <v>0</v>
      </c>
      <c r="E642" s="7" t="str">
        <f t="shared" si="9"/>
        <v/>
      </c>
    </row>
    <row r="643" spans="1:5" x14ac:dyDescent="0.35">
      <c r="A643" s="16" t="s">
        <v>98</v>
      </c>
      <c r="B643" s="7">
        <v>0.5</v>
      </c>
      <c r="C643" s="4">
        <v>85</v>
      </c>
      <c r="D643" s="4">
        <v>85</v>
      </c>
      <c r="E643" s="7">
        <f t="shared" si="9"/>
        <v>1</v>
      </c>
    </row>
    <row r="644" spans="1:5" x14ac:dyDescent="0.35">
      <c r="A644" s="16" t="s">
        <v>883</v>
      </c>
      <c r="B644" s="7">
        <v>0.5</v>
      </c>
      <c r="C644" s="4">
        <v>0</v>
      </c>
      <c r="D644" s="4">
        <v>0</v>
      </c>
      <c r="E644" s="7" t="str">
        <f t="shared" si="9"/>
        <v/>
      </c>
    </row>
    <row r="645" spans="1:5" x14ac:dyDescent="0.35">
      <c r="A645" s="16" t="s">
        <v>884</v>
      </c>
      <c r="B645" s="7">
        <v>0.5</v>
      </c>
      <c r="C645" s="4">
        <v>0</v>
      </c>
      <c r="D645" s="4">
        <v>0</v>
      </c>
      <c r="E645" s="7" t="str">
        <f t="shared" si="9"/>
        <v/>
      </c>
    </row>
    <row r="646" spans="1:5" x14ac:dyDescent="0.35">
      <c r="A646" s="16" t="s">
        <v>1357</v>
      </c>
      <c r="B646" s="7">
        <v>0.5</v>
      </c>
      <c r="C646" s="4">
        <v>0</v>
      </c>
      <c r="D646" s="4">
        <v>0</v>
      </c>
      <c r="E646" s="7" t="str">
        <f t="shared" ref="E646:E709" si="10">IF(D646&gt;0,C646/D646,"")</f>
        <v/>
      </c>
    </row>
    <row r="647" spans="1:5" x14ac:dyDescent="0.35">
      <c r="A647" s="16" t="s">
        <v>1301</v>
      </c>
      <c r="B647" s="7">
        <v>0.5</v>
      </c>
      <c r="C647" s="4">
        <v>0</v>
      </c>
      <c r="D647" s="4">
        <v>0</v>
      </c>
      <c r="E647" s="7" t="str">
        <f t="shared" si="10"/>
        <v/>
      </c>
    </row>
    <row r="648" spans="1:5" x14ac:dyDescent="0.35">
      <c r="A648" s="16" t="s">
        <v>1450</v>
      </c>
      <c r="B648" s="7">
        <v>0.5</v>
      </c>
      <c r="C648" s="4">
        <v>0</v>
      </c>
      <c r="D648" s="4">
        <v>0</v>
      </c>
      <c r="E648" s="7" t="str">
        <f t="shared" si="10"/>
        <v/>
      </c>
    </row>
    <row r="649" spans="1:5" x14ac:dyDescent="0.35">
      <c r="A649" s="16" t="s">
        <v>111</v>
      </c>
      <c r="B649" s="7">
        <v>0.5</v>
      </c>
      <c r="C649" s="4">
        <v>0</v>
      </c>
      <c r="D649" s="4">
        <v>0</v>
      </c>
      <c r="E649" s="7" t="str">
        <f t="shared" si="10"/>
        <v/>
      </c>
    </row>
    <row r="650" spans="1:5" x14ac:dyDescent="0.35">
      <c r="A650" s="16" t="s">
        <v>1491</v>
      </c>
      <c r="B650" s="7">
        <v>0.5</v>
      </c>
      <c r="C650" s="4">
        <v>0</v>
      </c>
      <c r="D650" s="4">
        <v>0</v>
      </c>
      <c r="E650" s="7" t="str">
        <f t="shared" si="10"/>
        <v/>
      </c>
    </row>
    <row r="651" spans="1:5" x14ac:dyDescent="0.35">
      <c r="A651" s="16" t="s">
        <v>1494</v>
      </c>
      <c r="B651" s="7">
        <v>0.5</v>
      </c>
      <c r="C651" s="4">
        <v>0</v>
      </c>
      <c r="D651" s="4">
        <v>0</v>
      </c>
      <c r="E651" s="7" t="str">
        <f t="shared" si="10"/>
        <v/>
      </c>
    </row>
    <row r="652" spans="1:5" x14ac:dyDescent="0.35">
      <c r="A652" s="3" t="s">
        <v>1407</v>
      </c>
      <c r="B652" s="7">
        <v>0.5</v>
      </c>
      <c r="C652" s="4">
        <v>2963696</v>
      </c>
      <c r="D652" s="4">
        <v>2991953</v>
      </c>
      <c r="E652" s="7">
        <f t="shared" si="10"/>
        <v>0.99055566715118859</v>
      </c>
    </row>
    <row r="653" spans="1:5" x14ac:dyDescent="0.35">
      <c r="A653" s="16" t="s">
        <v>108</v>
      </c>
      <c r="B653" s="7">
        <v>0.5</v>
      </c>
      <c r="C653" s="4">
        <v>63536</v>
      </c>
      <c r="D653" s="4">
        <v>63536</v>
      </c>
      <c r="E653" s="7">
        <f t="shared" si="10"/>
        <v>1</v>
      </c>
    </row>
    <row r="654" spans="1:5" x14ac:dyDescent="0.35">
      <c r="A654" s="16" t="s">
        <v>109</v>
      </c>
      <c r="B654" s="7">
        <v>0.5</v>
      </c>
      <c r="C654" s="4">
        <v>3071</v>
      </c>
      <c r="D654" s="4">
        <v>3071</v>
      </c>
      <c r="E654" s="7">
        <f t="shared" si="10"/>
        <v>1</v>
      </c>
    </row>
    <row r="655" spans="1:5" x14ac:dyDescent="0.35">
      <c r="A655" s="16" t="s">
        <v>9</v>
      </c>
      <c r="B655" s="7">
        <v>0.5</v>
      </c>
      <c r="C655" s="4">
        <v>5621</v>
      </c>
      <c r="D655" s="4">
        <v>5621</v>
      </c>
      <c r="E655" s="7">
        <f t="shared" si="10"/>
        <v>1</v>
      </c>
    </row>
    <row r="656" spans="1:5" x14ac:dyDescent="0.35">
      <c r="A656" s="16" t="s">
        <v>105</v>
      </c>
      <c r="B656" s="7">
        <v>0.5</v>
      </c>
      <c r="C656" s="4">
        <v>0</v>
      </c>
      <c r="D656" s="4">
        <v>0</v>
      </c>
      <c r="E656" s="7" t="str">
        <f t="shared" si="10"/>
        <v/>
      </c>
    </row>
    <row r="657" spans="1:5" x14ac:dyDescent="0.35">
      <c r="A657" s="16" t="s">
        <v>96</v>
      </c>
      <c r="B657" s="7">
        <v>0.5</v>
      </c>
      <c r="C657" s="4">
        <v>25983</v>
      </c>
      <c r="D657" s="4">
        <v>25983</v>
      </c>
      <c r="E657" s="7">
        <f t="shared" si="10"/>
        <v>1</v>
      </c>
    </row>
    <row r="658" spans="1:5" x14ac:dyDescent="0.35">
      <c r="A658" s="16" t="s">
        <v>100</v>
      </c>
      <c r="B658" s="7">
        <v>0.5</v>
      </c>
      <c r="C658" s="4">
        <v>51</v>
      </c>
      <c r="D658" s="4">
        <v>51</v>
      </c>
      <c r="E658" s="7">
        <f t="shared" si="10"/>
        <v>1</v>
      </c>
    </row>
    <row r="659" spans="1:5" x14ac:dyDescent="0.35">
      <c r="A659" s="16" t="s">
        <v>163</v>
      </c>
      <c r="B659" s="7">
        <v>0.5</v>
      </c>
      <c r="C659" s="4">
        <v>0</v>
      </c>
      <c r="D659" s="4">
        <v>0</v>
      </c>
      <c r="E659" s="7" t="str">
        <f t="shared" si="10"/>
        <v/>
      </c>
    </row>
    <row r="660" spans="1:5" x14ac:dyDescent="0.35">
      <c r="A660" s="16" t="s">
        <v>97</v>
      </c>
      <c r="B660" s="7">
        <v>0.5</v>
      </c>
      <c r="C660" s="4">
        <v>5055</v>
      </c>
      <c r="D660" s="4">
        <v>28519</v>
      </c>
      <c r="E660" s="7">
        <f t="shared" si="10"/>
        <v>0.17725025421648724</v>
      </c>
    </row>
    <row r="661" spans="1:5" x14ac:dyDescent="0.35">
      <c r="A661" s="16" t="s">
        <v>164</v>
      </c>
      <c r="B661" s="7">
        <v>0.5</v>
      </c>
      <c r="C661" s="4">
        <v>0</v>
      </c>
      <c r="D661" s="4">
        <v>0</v>
      </c>
      <c r="E661" s="7" t="str">
        <f t="shared" si="10"/>
        <v/>
      </c>
    </row>
    <row r="662" spans="1:5" x14ac:dyDescent="0.35">
      <c r="A662" s="16" t="s">
        <v>161</v>
      </c>
      <c r="B662" s="7">
        <v>0.5</v>
      </c>
      <c r="C662" s="4">
        <v>0</v>
      </c>
      <c r="D662" s="4">
        <v>0</v>
      </c>
      <c r="E662" s="7" t="str">
        <f t="shared" si="10"/>
        <v/>
      </c>
    </row>
    <row r="663" spans="1:5" x14ac:dyDescent="0.35">
      <c r="A663" s="16" t="s">
        <v>162</v>
      </c>
      <c r="B663" s="7">
        <v>0.5</v>
      </c>
      <c r="C663" s="4">
        <v>0</v>
      </c>
      <c r="D663" s="4">
        <v>0</v>
      </c>
      <c r="E663" s="7" t="str">
        <f t="shared" si="10"/>
        <v/>
      </c>
    </row>
    <row r="664" spans="1:5" x14ac:dyDescent="0.35">
      <c r="A664" s="16" t="s">
        <v>160</v>
      </c>
      <c r="B664" s="7">
        <v>0.5</v>
      </c>
      <c r="C664" s="4">
        <v>0</v>
      </c>
      <c r="D664" s="4">
        <v>0</v>
      </c>
      <c r="E664" s="7" t="str">
        <f t="shared" si="10"/>
        <v/>
      </c>
    </row>
    <row r="665" spans="1:5" x14ac:dyDescent="0.35">
      <c r="A665" s="16" t="s">
        <v>106</v>
      </c>
      <c r="B665" s="7">
        <v>0.5</v>
      </c>
      <c r="C665" s="4">
        <v>0</v>
      </c>
      <c r="D665" s="4">
        <v>0</v>
      </c>
      <c r="E665" s="7" t="str">
        <f t="shared" si="10"/>
        <v/>
      </c>
    </row>
    <row r="666" spans="1:5" x14ac:dyDescent="0.35">
      <c r="A666" s="16" t="s">
        <v>102</v>
      </c>
      <c r="B666" s="7">
        <v>0.5</v>
      </c>
      <c r="C666" s="4">
        <v>15</v>
      </c>
      <c r="D666" s="4">
        <v>15</v>
      </c>
      <c r="E666" s="7">
        <f t="shared" si="10"/>
        <v>1</v>
      </c>
    </row>
    <row r="667" spans="1:5" x14ac:dyDescent="0.35">
      <c r="A667" s="16" t="s">
        <v>104</v>
      </c>
      <c r="B667" s="7">
        <v>0.5</v>
      </c>
      <c r="C667" s="4">
        <v>1039</v>
      </c>
      <c r="D667" s="4">
        <v>5832</v>
      </c>
      <c r="E667" s="7">
        <f t="shared" si="10"/>
        <v>0.17815500685871055</v>
      </c>
    </row>
    <row r="668" spans="1:5" x14ac:dyDescent="0.35">
      <c r="A668" s="16" t="s">
        <v>235</v>
      </c>
      <c r="B668" s="7">
        <v>0.5</v>
      </c>
      <c r="C668" s="4">
        <v>0</v>
      </c>
      <c r="D668" s="4">
        <v>0</v>
      </c>
      <c r="E668" s="7" t="str">
        <f t="shared" si="10"/>
        <v/>
      </c>
    </row>
    <row r="669" spans="1:5" x14ac:dyDescent="0.35">
      <c r="A669" s="16" t="s">
        <v>95</v>
      </c>
      <c r="B669" s="7">
        <v>0.5</v>
      </c>
      <c r="C669" s="4">
        <v>2859319</v>
      </c>
      <c r="D669" s="4">
        <v>2859319</v>
      </c>
      <c r="E669" s="7">
        <f t="shared" si="10"/>
        <v>1</v>
      </c>
    </row>
    <row r="670" spans="1:5" x14ac:dyDescent="0.35">
      <c r="A670" s="16" t="s">
        <v>234</v>
      </c>
      <c r="B670" s="7">
        <v>0.5</v>
      </c>
      <c r="C670" s="4">
        <v>0</v>
      </c>
      <c r="D670" s="4">
        <v>0</v>
      </c>
      <c r="E670" s="7" t="str">
        <f t="shared" si="10"/>
        <v/>
      </c>
    </row>
    <row r="671" spans="1:5" x14ac:dyDescent="0.35">
      <c r="A671" s="16" t="s">
        <v>99</v>
      </c>
      <c r="B671" s="7">
        <v>0.5</v>
      </c>
      <c r="C671" s="4">
        <v>0</v>
      </c>
      <c r="D671" s="4">
        <v>0</v>
      </c>
      <c r="E671" s="7" t="str">
        <f t="shared" si="10"/>
        <v/>
      </c>
    </row>
    <row r="672" spans="1:5" x14ac:dyDescent="0.35">
      <c r="A672" s="16" t="s">
        <v>107</v>
      </c>
      <c r="B672" s="7">
        <v>0.5</v>
      </c>
      <c r="C672" s="4">
        <v>0</v>
      </c>
      <c r="D672" s="4">
        <v>0</v>
      </c>
      <c r="E672" s="7" t="str">
        <f t="shared" si="10"/>
        <v/>
      </c>
    </row>
    <row r="673" spans="1:5" x14ac:dyDescent="0.35">
      <c r="A673" s="16" t="s">
        <v>101</v>
      </c>
      <c r="B673" s="7">
        <v>0.5</v>
      </c>
      <c r="C673" s="4">
        <v>0</v>
      </c>
      <c r="D673" s="4">
        <v>0</v>
      </c>
      <c r="E673" s="7" t="str">
        <f t="shared" si="10"/>
        <v/>
      </c>
    </row>
    <row r="674" spans="1:5" x14ac:dyDescent="0.35">
      <c r="A674" s="16" t="s">
        <v>233</v>
      </c>
      <c r="B674" s="7">
        <v>0.5</v>
      </c>
      <c r="C674" s="4">
        <v>0</v>
      </c>
      <c r="D674" s="4">
        <v>0</v>
      </c>
      <c r="E674" s="7" t="str">
        <f t="shared" si="10"/>
        <v/>
      </c>
    </row>
    <row r="675" spans="1:5" x14ac:dyDescent="0.35">
      <c r="A675" s="16" t="s">
        <v>98</v>
      </c>
      <c r="B675" s="7">
        <v>0.5</v>
      </c>
      <c r="C675" s="4">
        <v>6</v>
      </c>
      <c r="D675" s="4">
        <v>6</v>
      </c>
      <c r="E675" s="7">
        <f t="shared" si="10"/>
        <v>1</v>
      </c>
    </row>
    <row r="676" spans="1:5" x14ac:dyDescent="0.35">
      <c r="A676" s="16" t="s">
        <v>883</v>
      </c>
      <c r="B676" s="7">
        <v>0.5</v>
      </c>
      <c r="C676" s="4">
        <v>0</v>
      </c>
      <c r="D676" s="4">
        <v>0</v>
      </c>
      <c r="E676" s="7" t="str">
        <f t="shared" si="10"/>
        <v/>
      </c>
    </row>
    <row r="677" spans="1:5" x14ac:dyDescent="0.35">
      <c r="A677" s="16" t="s">
        <v>884</v>
      </c>
      <c r="B677" s="7">
        <v>0.5</v>
      </c>
      <c r="C677" s="4">
        <v>0</v>
      </c>
      <c r="D677" s="4">
        <v>0</v>
      </c>
      <c r="E677" s="7" t="str">
        <f t="shared" si="10"/>
        <v/>
      </c>
    </row>
    <row r="678" spans="1:5" x14ac:dyDescent="0.35">
      <c r="A678" s="16" t="s">
        <v>1357</v>
      </c>
      <c r="B678" s="7">
        <v>0.5</v>
      </c>
      <c r="C678" s="4">
        <v>0</v>
      </c>
      <c r="D678" s="4">
        <v>0</v>
      </c>
      <c r="E678" s="7" t="str">
        <f t="shared" si="10"/>
        <v/>
      </c>
    </row>
    <row r="679" spans="1:5" x14ac:dyDescent="0.35">
      <c r="A679" s="16" t="s">
        <v>1301</v>
      </c>
      <c r="B679" s="7">
        <v>0.5</v>
      </c>
      <c r="C679" s="4">
        <v>0</v>
      </c>
      <c r="D679" s="4">
        <v>0</v>
      </c>
      <c r="E679" s="7" t="str">
        <f t="shared" si="10"/>
        <v/>
      </c>
    </row>
    <row r="680" spans="1:5" x14ac:dyDescent="0.35">
      <c r="A680" s="16" t="s">
        <v>1450</v>
      </c>
      <c r="B680" s="7">
        <v>0.5</v>
      </c>
      <c r="C680" s="4">
        <v>0</v>
      </c>
      <c r="D680" s="4">
        <v>0</v>
      </c>
      <c r="E680" s="7" t="str">
        <f t="shared" si="10"/>
        <v/>
      </c>
    </row>
    <row r="681" spans="1:5" x14ac:dyDescent="0.35">
      <c r="A681" s="16" t="s">
        <v>111</v>
      </c>
      <c r="B681" s="7">
        <v>0.5</v>
      </c>
      <c r="C681" s="4">
        <v>0</v>
      </c>
      <c r="D681" s="4">
        <v>0</v>
      </c>
      <c r="E681" s="7" t="str">
        <f t="shared" si="10"/>
        <v/>
      </c>
    </row>
    <row r="682" spans="1:5" x14ac:dyDescent="0.35">
      <c r="A682" s="16" t="s">
        <v>1491</v>
      </c>
      <c r="B682" s="7">
        <v>0.5</v>
      </c>
      <c r="C682" s="4">
        <v>0</v>
      </c>
      <c r="D682" s="4">
        <v>0</v>
      </c>
      <c r="E682" s="7" t="str">
        <f t="shared" si="10"/>
        <v/>
      </c>
    </row>
    <row r="683" spans="1:5" x14ac:dyDescent="0.35">
      <c r="A683" s="16" t="s">
        <v>1494</v>
      </c>
      <c r="B683" s="7">
        <v>0.5</v>
      </c>
      <c r="C683" s="4">
        <v>0</v>
      </c>
      <c r="D683" s="4">
        <v>0</v>
      </c>
      <c r="E683" s="7" t="str">
        <f t="shared" si="10"/>
        <v/>
      </c>
    </row>
    <row r="684" spans="1:5" x14ac:dyDescent="0.35">
      <c r="A684" s="3" t="s">
        <v>1408</v>
      </c>
      <c r="B684" s="7">
        <v>1</v>
      </c>
      <c r="C684" s="4">
        <v>446082</v>
      </c>
      <c r="D684" s="4">
        <v>446082</v>
      </c>
      <c r="E684" s="7">
        <f t="shared" si="10"/>
        <v>1</v>
      </c>
    </row>
    <row r="685" spans="1:5" x14ac:dyDescent="0.35">
      <c r="A685" s="16" t="s">
        <v>108</v>
      </c>
      <c r="B685" s="7">
        <v>1</v>
      </c>
      <c r="C685" s="4">
        <v>19715</v>
      </c>
      <c r="D685" s="4">
        <v>19715</v>
      </c>
      <c r="E685" s="7">
        <f t="shared" si="10"/>
        <v>1</v>
      </c>
    </row>
    <row r="686" spans="1:5" x14ac:dyDescent="0.35">
      <c r="A686" s="16" t="s">
        <v>109</v>
      </c>
      <c r="B686" s="7">
        <v>1</v>
      </c>
      <c r="C686" s="4">
        <v>631</v>
      </c>
      <c r="D686" s="4">
        <v>631</v>
      </c>
      <c r="E686" s="7">
        <f t="shared" si="10"/>
        <v>1</v>
      </c>
    </row>
    <row r="687" spans="1:5" x14ac:dyDescent="0.35">
      <c r="A687" s="16" t="s">
        <v>9</v>
      </c>
      <c r="B687" s="7">
        <v>1</v>
      </c>
      <c r="C687" s="4">
        <v>177600</v>
      </c>
      <c r="D687" s="4">
        <v>177600</v>
      </c>
      <c r="E687" s="7">
        <f t="shared" si="10"/>
        <v>1</v>
      </c>
    </row>
    <row r="688" spans="1:5" x14ac:dyDescent="0.35">
      <c r="A688" s="16" t="s">
        <v>105</v>
      </c>
      <c r="B688" s="7">
        <v>1</v>
      </c>
      <c r="C688" s="4">
        <v>0</v>
      </c>
      <c r="D688" s="4">
        <v>0</v>
      </c>
      <c r="E688" s="7" t="str">
        <f t="shared" si="10"/>
        <v/>
      </c>
    </row>
    <row r="689" spans="1:5" x14ac:dyDescent="0.35">
      <c r="A689" s="16" t="s">
        <v>96</v>
      </c>
      <c r="B689" s="7">
        <v>1</v>
      </c>
      <c r="C689" s="4">
        <v>0</v>
      </c>
      <c r="D689" s="4">
        <v>0</v>
      </c>
      <c r="E689" s="7" t="str">
        <f t="shared" si="10"/>
        <v/>
      </c>
    </row>
    <row r="690" spans="1:5" x14ac:dyDescent="0.35">
      <c r="A690" s="16" t="s">
        <v>100</v>
      </c>
      <c r="B690" s="7">
        <v>1</v>
      </c>
      <c r="C690" s="4">
        <v>0</v>
      </c>
      <c r="D690" s="4">
        <v>0</v>
      </c>
      <c r="E690" s="7" t="str">
        <f t="shared" si="10"/>
        <v/>
      </c>
    </row>
    <row r="691" spans="1:5" x14ac:dyDescent="0.35">
      <c r="A691" s="16" t="s">
        <v>163</v>
      </c>
      <c r="B691" s="7">
        <v>1</v>
      </c>
      <c r="C691" s="4">
        <v>0</v>
      </c>
      <c r="D691" s="4">
        <v>0</v>
      </c>
      <c r="E691" s="7" t="str">
        <f t="shared" si="10"/>
        <v/>
      </c>
    </row>
    <row r="692" spans="1:5" x14ac:dyDescent="0.35">
      <c r="A692" s="16" t="s">
        <v>97</v>
      </c>
      <c r="B692" s="7">
        <v>1</v>
      </c>
      <c r="C692" s="4">
        <v>766</v>
      </c>
      <c r="D692" s="4">
        <v>766</v>
      </c>
      <c r="E692" s="7">
        <f t="shared" si="10"/>
        <v>1</v>
      </c>
    </row>
    <row r="693" spans="1:5" x14ac:dyDescent="0.35">
      <c r="A693" s="16" t="s">
        <v>164</v>
      </c>
      <c r="B693" s="7">
        <v>1</v>
      </c>
      <c r="C693" s="4">
        <v>0</v>
      </c>
      <c r="D693" s="4">
        <v>0</v>
      </c>
      <c r="E693" s="7" t="str">
        <f t="shared" si="10"/>
        <v/>
      </c>
    </row>
    <row r="694" spans="1:5" x14ac:dyDescent="0.35">
      <c r="A694" s="16" t="s">
        <v>161</v>
      </c>
      <c r="B694" s="7">
        <v>1</v>
      </c>
      <c r="C694" s="4">
        <v>0</v>
      </c>
      <c r="D694" s="4">
        <v>0</v>
      </c>
      <c r="E694" s="7" t="str">
        <f t="shared" si="10"/>
        <v/>
      </c>
    </row>
    <row r="695" spans="1:5" x14ac:dyDescent="0.35">
      <c r="A695" s="16" t="s">
        <v>162</v>
      </c>
      <c r="B695" s="7">
        <v>1</v>
      </c>
      <c r="C695" s="4">
        <v>0</v>
      </c>
      <c r="D695" s="4">
        <v>0</v>
      </c>
      <c r="E695" s="7" t="str">
        <f t="shared" si="10"/>
        <v/>
      </c>
    </row>
    <row r="696" spans="1:5" x14ac:dyDescent="0.35">
      <c r="A696" s="16" t="s">
        <v>160</v>
      </c>
      <c r="B696" s="7">
        <v>1</v>
      </c>
      <c r="C696" s="4">
        <v>0</v>
      </c>
      <c r="D696" s="4">
        <v>0</v>
      </c>
      <c r="E696" s="7" t="str">
        <f t="shared" si="10"/>
        <v/>
      </c>
    </row>
    <row r="697" spans="1:5" x14ac:dyDescent="0.35">
      <c r="A697" s="16" t="s">
        <v>106</v>
      </c>
      <c r="B697" s="7">
        <v>1</v>
      </c>
      <c r="C697" s="4">
        <v>0</v>
      </c>
      <c r="D697" s="4">
        <v>0</v>
      </c>
      <c r="E697" s="7" t="str">
        <f t="shared" si="10"/>
        <v/>
      </c>
    </row>
    <row r="698" spans="1:5" x14ac:dyDescent="0.35">
      <c r="A698" s="16" t="s">
        <v>102</v>
      </c>
      <c r="B698" s="7">
        <v>1</v>
      </c>
      <c r="C698" s="4">
        <v>169322</v>
      </c>
      <c r="D698" s="4">
        <v>169322</v>
      </c>
      <c r="E698" s="7">
        <f t="shared" si="10"/>
        <v>1</v>
      </c>
    </row>
    <row r="699" spans="1:5" x14ac:dyDescent="0.35">
      <c r="A699" s="16" t="s">
        <v>104</v>
      </c>
      <c r="B699" s="7">
        <v>1</v>
      </c>
      <c r="C699" s="4">
        <v>109</v>
      </c>
      <c r="D699" s="4">
        <v>109</v>
      </c>
      <c r="E699" s="7">
        <f t="shared" si="10"/>
        <v>1</v>
      </c>
    </row>
    <row r="700" spans="1:5" x14ac:dyDescent="0.35">
      <c r="A700" s="16" t="s">
        <v>235</v>
      </c>
      <c r="B700" s="7">
        <v>1</v>
      </c>
      <c r="C700" s="4">
        <v>0</v>
      </c>
      <c r="D700" s="4">
        <v>0</v>
      </c>
      <c r="E700" s="7" t="str">
        <f t="shared" si="10"/>
        <v/>
      </c>
    </row>
    <row r="701" spans="1:5" x14ac:dyDescent="0.35">
      <c r="A701" s="16" t="s">
        <v>95</v>
      </c>
      <c r="B701" s="7">
        <v>1</v>
      </c>
      <c r="C701" s="4">
        <v>77936</v>
      </c>
      <c r="D701" s="4">
        <v>77936</v>
      </c>
      <c r="E701" s="7">
        <f t="shared" si="10"/>
        <v>1</v>
      </c>
    </row>
    <row r="702" spans="1:5" x14ac:dyDescent="0.35">
      <c r="A702" s="16" t="s">
        <v>234</v>
      </c>
      <c r="B702" s="7">
        <v>1</v>
      </c>
      <c r="C702" s="4">
        <v>0</v>
      </c>
      <c r="D702" s="4">
        <v>0</v>
      </c>
      <c r="E702" s="7" t="str">
        <f t="shared" si="10"/>
        <v/>
      </c>
    </row>
    <row r="703" spans="1:5" x14ac:dyDescent="0.35">
      <c r="A703" s="16" t="s">
        <v>99</v>
      </c>
      <c r="B703" s="7">
        <v>1</v>
      </c>
      <c r="C703" s="4">
        <v>0</v>
      </c>
      <c r="D703" s="4">
        <v>0</v>
      </c>
      <c r="E703" s="7" t="str">
        <f t="shared" si="10"/>
        <v/>
      </c>
    </row>
    <row r="704" spans="1:5" x14ac:dyDescent="0.35">
      <c r="A704" s="16" t="s">
        <v>107</v>
      </c>
      <c r="B704" s="7">
        <v>1</v>
      </c>
      <c r="C704" s="4">
        <v>0</v>
      </c>
      <c r="D704" s="4">
        <v>0</v>
      </c>
      <c r="E704" s="7" t="str">
        <f t="shared" si="10"/>
        <v/>
      </c>
    </row>
    <row r="705" spans="1:5" x14ac:dyDescent="0.35">
      <c r="A705" s="16" t="s">
        <v>101</v>
      </c>
      <c r="B705" s="7">
        <v>1</v>
      </c>
      <c r="C705" s="4">
        <v>0</v>
      </c>
      <c r="D705" s="4">
        <v>0</v>
      </c>
      <c r="E705" s="7" t="str">
        <f t="shared" si="10"/>
        <v/>
      </c>
    </row>
    <row r="706" spans="1:5" x14ac:dyDescent="0.35">
      <c r="A706" s="16" t="s">
        <v>233</v>
      </c>
      <c r="B706" s="7">
        <v>1</v>
      </c>
      <c r="C706" s="4">
        <v>0</v>
      </c>
      <c r="D706" s="4">
        <v>0</v>
      </c>
      <c r="E706" s="7" t="str">
        <f t="shared" si="10"/>
        <v/>
      </c>
    </row>
    <row r="707" spans="1:5" x14ac:dyDescent="0.35">
      <c r="A707" s="16" t="s">
        <v>98</v>
      </c>
      <c r="B707" s="7">
        <v>1</v>
      </c>
      <c r="C707" s="4">
        <v>3</v>
      </c>
      <c r="D707" s="4">
        <v>3</v>
      </c>
      <c r="E707" s="7">
        <f t="shared" si="10"/>
        <v>1</v>
      </c>
    </row>
    <row r="708" spans="1:5" x14ac:dyDescent="0.35">
      <c r="A708" s="16" t="s">
        <v>883</v>
      </c>
      <c r="B708" s="7">
        <v>1</v>
      </c>
      <c r="C708" s="4">
        <v>0</v>
      </c>
      <c r="D708" s="4">
        <v>0</v>
      </c>
      <c r="E708" s="7" t="str">
        <f t="shared" si="10"/>
        <v/>
      </c>
    </row>
    <row r="709" spans="1:5" x14ac:dyDescent="0.35">
      <c r="A709" s="16" t="s">
        <v>884</v>
      </c>
      <c r="B709" s="7">
        <v>1</v>
      </c>
      <c r="C709" s="4">
        <v>0</v>
      </c>
      <c r="D709" s="4">
        <v>0</v>
      </c>
      <c r="E709" s="7" t="str">
        <f t="shared" si="10"/>
        <v/>
      </c>
    </row>
    <row r="710" spans="1:5" x14ac:dyDescent="0.35">
      <c r="A710" s="16" t="s">
        <v>1357</v>
      </c>
      <c r="B710" s="7">
        <v>1</v>
      </c>
      <c r="C710" s="4">
        <v>0</v>
      </c>
      <c r="D710" s="4">
        <v>0</v>
      </c>
      <c r="E710" s="7" t="str">
        <f t="shared" ref="E710:E773" si="11">IF(D710&gt;0,C710/D710,"")</f>
        <v/>
      </c>
    </row>
    <row r="711" spans="1:5" x14ac:dyDescent="0.35">
      <c r="A711" s="16" t="s">
        <v>1301</v>
      </c>
      <c r="B711" s="7">
        <v>1</v>
      </c>
      <c r="C711" s="4">
        <v>0</v>
      </c>
      <c r="D711" s="4">
        <v>0</v>
      </c>
      <c r="E711" s="7" t="str">
        <f t="shared" si="11"/>
        <v/>
      </c>
    </row>
    <row r="712" spans="1:5" x14ac:dyDescent="0.35">
      <c r="A712" s="16" t="s">
        <v>1450</v>
      </c>
      <c r="B712" s="7">
        <v>1</v>
      </c>
      <c r="C712" s="4">
        <v>0</v>
      </c>
      <c r="D712" s="4">
        <v>0</v>
      </c>
      <c r="E712" s="7" t="str">
        <f t="shared" si="11"/>
        <v/>
      </c>
    </row>
    <row r="713" spans="1:5" x14ac:dyDescent="0.35">
      <c r="A713" s="16" t="s">
        <v>111</v>
      </c>
      <c r="B713" s="7">
        <v>1</v>
      </c>
      <c r="C713" s="4">
        <v>0</v>
      </c>
      <c r="D713" s="4">
        <v>0</v>
      </c>
      <c r="E713" s="7" t="str">
        <f t="shared" si="11"/>
        <v/>
      </c>
    </row>
    <row r="714" spans="1:5" x14ac:dyDescent="0.35">
      <c r="A714" s="16" t="s">
        <v>1491</v>
      </c>
      <c r="B714" s="7">
        <v>1</v>
      </c>
      <c r="C714" s="4">
        <v>0</v>
      </c>
      <c r="D714" s="4">
        <v>0</v>
      </c>
      <c r="E714" s="7" t="str">
        <f t="shared" si="11"/>
        <v/>
      </c>
    </row>
    <row r="715" spans="1:5" x14ac:dyDescent="0.35">
      <c r="A715" s="16" t="s">
        <v>1494</v>
      </c>
      <c r="B715" s="7">
        <v>1</v>
      </c>
      <c r="C715" s="4">
        <v>0</v>
      </c>
      <c r="D715" s="4">
        <v>0</v>
      </c>
      <c r="E715" s="7" t="str">
        <f t="shared" si="11"/>
        <v/>
      </c>
    </row>
    <row r="716" spans="1:5" x14ac:dyDescent="0.35">
      <c r="A716" s="3" t="s">
        <v>1409</v>
      </c>
      <c r="B716" s="7">
        <v>1</v>
      </c>
      <c r="C716" s="4">
        <v>2053</v>
      </c>
      <c r="D716" s="4">
        <v>2053</v>
      </c>
      <c r="E716" s="7">
        <f t="shared" si="11"/>
        <v>1</v>
      </c>
    </row>
    <row r="717" spans="1:5" x14ac:dyDescent="0.35">
      <c r="A717" s="16" t="s">
        <v>108</v>
      </c>
      <c r="B717" s="7">
        <v>1</v>
      </c>
      <c r="C717" s="4">
        <v>0</v>
      </c>
      <c r="D717" s="4">
        <v>0</v>
      </c>
      <c r="E717" s="7" t="str">
        <f t="shared" si="11"/>
        <v/>
      </c>
    </row>
    <row r="718" spans="1:5" x14ac:dyDescent="0.35">
      <c r="A718" s="16" t="s">
        <v>109</v>
      </c>
      <c r="B718" s="7">
        <v>1</v>
      </c>
      <c r="C718" s="4">
        <v>0</v>
      </c>
      <c r="D718" s="4">
        <v>0</v>
      </c>
      <c r="E718" s="7" t="str">
        <f t="shared" si="11"/>
        <v/>
      </c>
    </row>
    <row r="719" spans="1:5" x14ac:dyDescent="0.35">
      <c r="A719" s="16" t="s">
        <v>9</v>
      </c>
      <c r="B719" s="7">
        <v>1</v>
      </c>
      <c r="C719" s="4">
        <v>0</v>
      </c>
      <c r="D719" s="4">
        <v>0</v>
      </c>
      <c r="E719" s="7" t="str">
        <f t="shared" si="11"/>
        <v/>
      </c>
    </row>
    <row r="720" spans="1:5" x14ac:dyDescent="0.35">
      <c r="A720" s="16" t="s">
        <v>105</v>
      </c>
      <c r="B720" s="7">
        <v>1</v>
      </c>
      <c r="C720" s="4">
        <v>0</v>
      </c>
      <c r="D720" s="4">
        <v>0</v>
      </c>
      <c r="E720" s="7" t="str">
        <f t="shared" si="11"/>
        <v/>
      </c>
    </row>
    <row r="721" spans="1:5" x14ac:dyDescent="0.35">
      <c r="A721" s="16" t="s">
        <v>96</v>
      </c>
      <c r="B721" s="7">
        <v>1</v>
      </c>
      <c r="C721" s="4">
        <v>0</v>
      </c>
      <c r="D721" s="4">
        <v>0</v>
      </c>
      <c r="E721" s="7" t="str">
        <f t="shared" si="11"/>
        <v/>
      </c>
    </row>
    <row r="722" spans="1:5" x14ac:dyDescent="0.35">
      <c r="A722" s="16" t="s">
        <v>100</v>
      </c>
      <c r="B722" s="7">
        <v>1</v>
      </c>
      <c r="C722" s="4">
        <v>0</v>
      </c>
      <c r="D722" s="4">
        <v>0</v>
      </c>
      <c r="E722" s="7" t="str">
        <f t="shared" si="11"/>
        <v/>
      </c>
    </row>
    <row r="723" spans="1:5" x14ac:dyDescent="0.35">
      <c r="A723" s="16" t="s">
        <v>163</v>
      </c>
      <c r="B723" s="7">
        <v>1</v>
      </c>
      <c r="C723" s="4">
        <v>0</v>
      </c>
      <c r="D723" s="4">
        <v>0</v>
      </c>
      <c r="E723" s="7" t="str">
        <f t="shared" si="11"/>
        <v/>
      </c>
    </row>
    <row r="724" spans="1:5" x14ac:dyDescent="0.35">
      <c r="A724" s="16" t="s">
        <v>97</v>
      </c>
      <c r="B724" s="7">
        <v>1</v>
      </c>
      <c r="C724" s="4">
        <v>0</v>
      </c>
      <c r="D724" s="4">
        <v>0</v>
      </c>
      <c r="E724" s="7" t="str">
        <f t="shared" si="11"/>
        <v/>
      </c>
    </row>
    <row r="725" spans="1:5" x14ac:dyDescent="0.35">
      <c r="A725" s="16" t="s">
        <v>164</v>
      </c>
      <c r="B725" s="7">
        <v>1</v>
      </c>
      <c r="C725" s="4">
        <v>0</v>
      </c>
      <c r="D725" s="4">
        <v>0</v>
      </c>
      <c r="E725" s="7" t="str">
        <f t="shared" si="11"/>
        <v/>
      </c>
    </row>
    <row r="726" spans="1:5" x14ac:dyDescent="0.35">
      <c r="A726" s="16" t="s">
        <v>161</v>
      </c>
      <c r="B726" s="7">
        <v>1</v>
      </c>
      <c r="C726" s="4">
        <v>0</v>
      </c>
      <c r="D726" s="4">
        <v>0</v>
      </c>
      <c r="E726" s="7" t="str">
        <f t="shared" si="11"/>
        <v/>
      </c>
    </row>
    <row r="727" spans="1:5" x14ac:dyDescent="0.35">
      <c r="A727" s="16" t="s">
        <v>162</v>
      </c>
      <c r="B727" s="7">
        <v>1</v>
      </c>
      <c r="C727" s="4">
        <v>0</v>
      </c>
      <c r="D727" s="4">
        <v>0</v>
      </c>
      <c r="E727" s="7" t="str">
        <f t="shared" si="11"/>
        <v/>
      </c>
    </row>
    <row r="728" spans="1:5" x14ac:dyDescent="0.35">
      <c r="A728" s="16" t="s">
        <v>160</v>
      </c>
      <c r="B728" s="7">
        <v>1</v>
      </c>
      <c r="C728" s="4">
        <v>0</v>
      </c>
      <c r="D728" s="4">
        <v>0</v>
      </c>
      <c r="E728" s="7" t="str">
        <f t="shared" si="11"/>
        <v/>
      </c>
    </row>
    <row r="729" spans="1:5" x14ac:dyDescent="0.35">
      <c r="A729" s="16" t="s">
        <v>106</v>
      </c>
      <c r="B729" s="7">
        <v>1</v>
      </c>
      <c r="C729" s="4">
        <v>0</v>
      </c>
      <c r="D729" s="4">
        <v>0</v>
      </c>
      <c r="E729" s="7" t="str">
        <f t="shared" si="11"/>
        <v/>
      </c>
    </row>
    <row r="730" spans="1:5" x14ac:dyDescent="0.35">
      <c r="A730" s="16" t="s">
        <v>102</v>
      </c>
      <c r="B730" s="7">
        <v>1</v>
      </c>
      <c r="C730" s="4">
        <v>2</v>
      </c>
      <c r="D730" s="4">
        <v>2</v>
      </c>
      <c r="E730" s="7">
        <f t="shared" si="11"/>
        <v>1</v>
      </c>
    </row>
    <row r="731" spans="1:5" x14ac:dyDescent="0.35">
      <c r="A731" s="16" t="s">
        <v>104</v>
      </c>
      <c r="B731" s="7">
        <v>1</v>
      </c>
      <c r="C731" s="4">
        <v>0</v>
      </c>
      <c r="D731" s="4">
        <v>0</v>
      </c>
      <c r="E731" s="7" t="str">
        <f t="shared" si="11"/>
        <v/>
      </c>
    </row>
    <row r="732" spans="1:5" x14ac:dyDescent="0.35">
      <c r="A732" s="16" t="s">
        <v>235</v>
      </c>
      <c r="B732" s="7">
        <v>1</v>
      </c>
      <c r="C732" s="4">
        <v>0</v>
      </c>
      <c r="D732" s="4">
        <v>0</v>
      </c>
      <c r="E732" s="7" t="str">
        <f t="shared" si="11"/>
        <v/>
      </c>
    </row>
    <row r="733" spans="1:5" x14ac:dyDescent="0.35">
      <c r="A733" s="16" t="s">
        <v>95</v>
      </c>
      <c r="B733" s="7">
        <v>1</v>
      </c>
      <c r="C733" s="4">
        <v>2046</v>
      </c>
      <c r="D733" s="4">
        <v>2046</v>
      </c>
      <c r="E733" s="7">
        <f t="shared" si="11"/>
        <v>1</v>
      </c>
    </row>
    <row r="734" spans="1:5" x14ac:dyDescent="0.35">
      <c r="A734" s="16" t="s">
        <v>234</v>
      </c>
      <c r="B734" s="7">
        <v>1</v>
      </c>
      <c r="C734" s="4">
        <v>0</v>
      </c>
      <c r="D734" s="4">
        <v>0</v>
      </c>
      <c r="E734" s="7" t="str">
        <f t="shared" si="11"/>
        <v/>
      </c>
    </row>
    <row r="735" spans="1:5" x14ac:dyDescent="0.35">
      <c r="A735" s="16" t="s">
        <v>99</v>
      </c>
      <c r="B735" s="7">
        <v>1</v>
      </c>
      <c r="C735" s="4">
        <v>0</v>
      </c>
      <c r="D735" s="4">
        <v>0</v>
      </c>
      <c r="E735" s="7" t="str">
        <f t="shared" si="11"/>
        <v/>
      </c>
    </row>
    <row r="736" spans="1:5" x14ac:dyDescent="0.35">
      <c r="A736" s="16" t="s">
        <v>107</v>
      </c>
      <c r="B736" s="7">
        <v>1</v>
      </c>
      <c r="C736" s="4">
        <v>0</v>
      </c>
      <c r="D736" s="4">
        <v>0</v>
      </c>
      <c r="E736" s="7" t="str">
        <f t="shared" si="11"/>
        <v/>
      </c>
    </row>
    <row r="737" spans="1:5" x14ac:dyDescent="0.35">
      <c r="A737" s="16" t="s">
        <v>101</v>
      </c>
      <c r="B737" s="7">
        <v>1</v>
      </c>
      <c r="C737" s="4">
        <v>0</v>
      </c>
      <c r="D737" s="4">
        <v>0</v>
      </c>
      <c r="E737" s="7" t="str">
        <f t="shared" si="11"/>
        <v/>
      </c>
    </row>
    <row r="738" spans="1:5" x14ac:dyDescent="0.35">
      <c r="A738" s="16" t="s">
        <v>233</v>
      </c>
      <c r="B738" s="7">
        <v>1</v>
      </c>
      <c r="C738" s="4">
        <v>0</v>
      </c>
      <c r="D738" s="4">
        <v>0</v>
      </c>
      <c r="E738" s="7" t="str">
        <f t="shared" si="11"/>
        <v/>
      </c>
    </row>
    <row r="739" spans="1:5" x14ac:dyDescent="0.35">
      <c r="A739" s="16" t="s">
        <v>98</v>
      </c>
      <c r="B739" s="7">
        <v>1</v>
      </c>
      <c r="C739" s="4">
        <v>5</v>
      </c>
      <c r="D739" s="4">
        <v>5</v>
      </c>
      <c r="E739" s="7">
        <f t="shared" si="11"/>
        <v>1</v>
      </c>
    </row>
    <row r="740" spans="1:5" x14ac:dyDescent="0.35">
      <c r="A740" s="16" t="s">
        <v>883</v>
      </c>
      <c r="B740" s="7">
        <v>1</v>
      </c>
      <c r="C740" s="4">
        <v>0</v>
      </c>
      <c r="D740" s="4">
        <v>0</v>
      </c>
      <c r="E740" s="7" t="str">
        <f t="shared" si="11"/>
        <v/>
      </c>
    </row>
    <row r="741" spans="1:5" x14ac:dyDescent="0.35">
      <c r="A741" s="16" t="s">
        <v>884</v>
      </c>
      <c r="B741" s="7">
        <v>1</v>
      </c>
      <c r="C741" s="4">
        <v>0</v>
      </c>
      <c r="D741" s="4">
        <v>0</v>
      </c>
      <c r="E741" s="7" t="str">
        <f t="shared" si="11"/>
        <v/>
      </c>
    </row>
    <row r="742" spans="1:5" x14ac:dyDescent="0.35">
      <c r="A742" s="16" t="s">
        <v>1357</v>
      </c>
      <c r="B742" s="7">
        <v>1</v>
      </c>
      <c r="C742" s="4">
        <v>0</v>
      </c>
      <c r="D742" s="4">
        <v>0</v>
      </c>
      <c r="E742" s="7" t="str">
        <f t="shared" si="11"/>
        <v/>
      </c>
    </row>
    <row r="743" spans="1:5" x14ac:dyDescent="0.35">
      <c r="A743" s="16" t="s">
        <v>1301</v>
      </c>
      <c r="B743" s="7">
        <v>1</v>
      </c>
      <c r="C743" s="4">
        <v>0</v>
      </c>
      <c r="D743" s="4">
        <v>0</v>
      </c>
      <c r="E743" s="7" t="str">
        <f t="shared" si="11"/>
        <v/>
      </c>
    </row>
    <row r="744" spans="1:5" x14ac:dyDescent="0.35">
      <c r="A744" s="16" t="s">
        <v>1450</v>
      </c>
      <c r="B744" s="7">
        <v>1</v>
      </c>
      <c r="C744" s="4">
        <v>0</v>
      </c>
      <c r="D744" s="4">
        <v>0</v>
      </c>
      <c r="E744" s="7" t="str">
        <f t="shared" si="11"/>
        <v/>
      </c>
    </row>
    <row r="745" spans="1:5" x14ac:dyDescent="0.35">
      <c r="A745" s="16" t="s">
        <v>111</v>
      </c>
      <c r="B745" s="7">
        <v>1</v>
      </c>
      <c r="C745" s="4">
        <v>0</v>
      </c>
      <c r="D745" s="4">
        <v>0</v>
      </c>
      <c r="E745" s="7" t="str">
        <f t="shared" si="11"/>
        <v/>
      </c>
    </row>
    <row r="746" spans="1:5" x14ac:dyDescent="0.35">
      <c r="A746" s="16" t="s">
        <v>1491</v>
      </c>
      <c r="B746" s="7">
        <v>1</v>
      </c>
      <c r="C746" s="4">
        <v>0</v>
      </c>
      <c r="D746" s="4">
        <v>0</v>
      </c>
      <c r="E746" s="7" t="str">
        <f t="shared" si="11"/>
        <v/>
      </c>
    </row>
    <row r="747" spans="1:5" x14ac:dyDescent="0.35">
      <c r="A747" s="16" t="s">
        <v>1494</v>
      </c>
      <c r="B747" s="7">
        <v>1</v>
      </c>
      <c r="C747" s="4">
        <v>0</v>
      </c>
      <c r="D747" s="4">
        <v>0</v>
      </c>
      <c r="E747" s="7" t="str">
        <f t="shared" si="11"/>
        <v/>
      </c>
    </row>
    <row r="748" spans="1:5" x14ac:dyDescent="0.35">
      <c r="A748" s="3" t="s">
        <v>1410</v>
      </c>
      <c r="B748" s="7">
        <v>0.5</v>
      </c>
      <c r="C748" s="4">
        <v>517196</v>
      </c>
      <c r="D748" s="4">
        <v>523000</v>
      </c>
      <c r="E748" s="7">
        <f t="shared" si="11"/>
        <v>0.98890248565965588</v>
      </c>
    </row>
    <row r="749" spans="1:5" x14ac:dyDescent="0.35">
      <c r="A749" s="16" t="s">
        <v>108</v>
      </c>
      <c r="B749" s="7">
        <v>0.5</v>
      </c>
      <c r="C749" s="4">
        <v>63536</v>
      </c>
      <c r="D749" s="4">
        <v>63536</v>
      </c>
      <c r="E749" s="7">
        <f t="shared" si="11"/>
        <v>1</v>
      </c>
    </row>
    <row r="750" spans="1:5" x14ac:dyDescent="0.35">
      <c r="A750" s="16" t="s">
        <v>109</v>
      </c>
      <c r="B750" s="7">
        <v>0.5</v>
      </c>
      <c r="C750" s="4">
        <v>3071</v>
      </c>
      <c r="D750" s="4">
        <v>3071</v>
      </c>
      <c r="E750" s="7">
        <f t="shared" si="11"/>
        <v>1</v>
      </c>
    </row>
    <row r="751" spans="1:5" x14ac:dyDescent="0.35">
      <c r="A751" s="16" t="s">
        <v>9</v>
      </c>
      <c r="B751" s="7">
        <v>0.5</v>
      </c>
      <c r="C751" s="4">
        <v>193058</v>
      </c>
      <c r="D751" s="4">
        <v>193058</v>
      </c>
      <c r="E751" s="7">
        <f t="shared" si="11"/>
        <v>1</v>
      </c>
    </row>
    <row r="752" spans="1:5" x14ac:dyDescent="0.35">
      <c r="A752" s="16" t="s">
        <v>105</v>
      </c>
      <c r="B752" s="7">
        <v>0.5</v>
      </c>
      <c r="C752" s="4">
        <v>0</v>
      </c>
      <c r="D752" s="4">
        <v>0</v>
      </c>
      <c r="E752" s="7" t="str">
        <f t="shared" si="11"/>
        <v/>
      </c>
    </row>
    <row r="753" spans="1:5" x14ac:dyDescent="0.35">
      <c r="A753" s="16" t="s">
        <v>96</v>
      </c>
      <c r="B753" s="7">
        <v>0.5</v>
      </c>
      <c r="C753" s="4">
        <v>0</v>
      </c>
      <c r="D753" s="4">
        <v>0</v>
      </c>
      <c r="E753" s="7" t="str">
        <f t="shared" si="11"/>
        <v/>
      </c>
    </row>
    <row r="754" spans="1:5" x14ac:dyDescent="0.35">
      <c r="A754" s="16" t="s">
        <v>100</v>
      </c>
      <c r="B754" s="7">
        <v>0.5</v>
      </c>
      <c r="C754" s="4">
        <v>51</v>
      </c>
      <c r="D754" s="4">
        <v>56</v>
      </c>
      <c r="E754" s="7">
        <f t="shared" si="11"/>
        <v>0.9107142857142857</v>
      </c>
    </row>
    <row r="755" spans="1:5" x14ac:dyDescent="0.35">
      <c r="A755" s="16" t="s">
        <v>163</v>
      </c>
      <c r="B755" s="7">
        <v>0.5</v>
      </c>
      <c r="C755" s="4">
        <v>0</v>
      </c>
      <c r="D755" s="4">
        <v>0</v>
      </c>
      <c r="E755" s="7" t="str">
        <f t="shared" si="11"/>
        <v/>
      </c>
    </row>
    <row r="756" spans="1:5" x14ac:dyDescent="0.35">
      <c r="A756" s="16" t="s">
        <v>97</v>
      </c>
      <c r="B756" s="7">
        <v>0.5</v>
      </c>
      <c r="C756" s="4">
        <v>32788</v>
      </c>
      <c r="D756" s="4">
        <v>32788</v>
      </c>
      <c r="E756" s="7">
        <f t="shared" si="11"/>
        <v>1</v>
      </c>
    </row>
    <row r="757" spans="1:5" x14ac:dyDescent="0.35">
      <c r="A757" s="16" t="s">
        <v>164</v>
      </c>
      <c r="B757" s="7">
        <v>0.5</v>
      </c>
      <c r="C757" s="4">
        <v>0</v>
      </c>
      <c r="D757" s="4">
        <v>0</v>
      </c>
      <c r="E757" s="7" t="str">
        <f t="shared" si="11"/>
        <v/>
      </c>
    </row>
    <row r="758" spans="1:5" x14ac:dyDescent="0.35">
      <c r="A758" s="16" t="s">
        <v>161</v>
      </c>
      <c r="B758" s="7">
        <v>0.5</v>
      </c>
      <c r="C758" s="4">
        <v>0</v>
      </c>
      <c r="D758" s="4">
        <v>0</v>
      </c>
      <c r="E758" s="7" t="str">
        <f t="shared" si="11"/>
        <v/>
      </c>
    </row>
    <row r="759" spans="1:5" x14ac:dyDescent="0.35">
      <c r="A759" s="16" t="s">
        <v>162</v>
      </c>
      <c r="B759" s="7">
        <v>0.5</v>
      </c>
      <c r="C759" s="4">
        <v>0</v>
      </c>
      <c r="D759" s="4">
        <v>0</v>
      </c>
      <c r="E759" s="7" t="str">
        <f t="shared" si="11"/>
        <v/>
      </c>
    </row>
    <row r="760" spans="1:5" x14ac:dyDescent="0.35">
      <c r="A760" s="16" t="s">
        <v>160</v>
      </c>
      <c r="B760" s="7">
        <v>0.5</v>
      </c>
      <c r="C760" s="4">
        <v>0</v>
      </c>
      <c r="D760" s="4">
        <v>0</v>
      </c>
      <c r="E760" s="7" t="str">
        <f t="shared" si="11"/>
        <v/>
      </c>
    </row>
    <row r="761" spans="1:5" x14ac:dyDescent="0.35">
      <c r="A761" s="16" t="s">
        <v>106</v>
      </c>
      <c r="B761" s="7">
        <v>0.5</v>
      </c>
      <c r="C761" s="4">
        <v>0</v>
      </c>
      <c r="D761" s="4">
        <v>0</v>
      </c>
      <c r="E761" s="7" t="str">
        <f t="shared" si="11"/>
        <v/>
      </c>
    </row>
    <row r="762" spans="1:5" x14ac:dyDescent="0.35">
      <c r="A762" s="16" t="s">
        <v>102</v>
      </c>
      <c r="B762" s="7">
        <v>0.5</v>
      </c>
      <c r="C762" s="4">
        <v>163890</v>
      </c>
      <c r="D762" s="4">
        <v>169624</v>
      </c>
      <c r="E762" s="7">
        <f t="shared" si="11"/>
        <v>0.96619582134603599</v>
      </c>
    </row>
    <row r="763" spans="1:5" x14ac:dyDescent="0.35">
      <c r="A763" s="16" t="s">
        <v>104</v>
      </c>
      <c r="B763" s="7">
        <v>0.5</v>
      </c>
      <c r="C763" s="4">
        <v>6696</v>
      </c>
      <c r="D763" s="4">
        <v>6696</v>
      </c>
      <c r="E763" s="7">
        <f t="shared" si="11"/>
        <v>1</v>
      </c>
    </row>
    <row r="764" spans="1:5" x14ac:dyDescent="0.35">
      <c r="A764" s="16" t="s">
        <v>235</v>
      </c>
      <c r="B764" s="7">
        <v>0.5</v>
      </c>
      <c r="C764" s="4">
        <v>0</v>
      </c>
      <c r="D764" s="4">
        <v>0</v>
      </c>
      <c r="E764" s="7" t="str">
        <f t="shared" si="11"/>
        <v/>
      </c>
    </row>
    <row r="765" spans="1:5" x14ac:dyDescent="0.35">
      <c r="A765" s="16" t="s">
        <v>95</v>
      </c>
      <c r="B765" s="7">
        <v>0.5</v>
      </c>
      <c r="C765" s="4">
        <v>54024</v>
      </c>
      <c r="D765" s="4">
        <v>54024</v>
      </c>
      <c r="E765" s="7">
        <f t="shared" si="11"/>
        <v>1</v>
      </c>
    </row>
    <row r="766" spans="1:5" x14ac:dyDescent="0.35">
      <c r="A766" s="16" t="s">
        <v>234</v>
      </c>
      <c r="B766" s="7">
        <v>0.5</v>
      </c>
      <c r="C766" s="4">
        <v>0</v>
      </c>
      <c r="D766" s="4">
        <v>0</v>
      </c>
      <c r="E766" s="7" t="str">
        <f t="shared" si="11"/>
        <v/>
      </c>
    </row>
    <row r="767" spans="1:5" x14ac:dyDescent="0.35">
      <c r="A767" s="16" t="s">
        <v>99</v>
      </c>
      <c r="B767" s="7">
        <v>0.5</v>
      </c>
      <c r="C767" s="4">
        <v>0</v>
      </c>
      <c r="D767" s="4">
        <v>0</v>
      </c>
      <c r="E767" s="7" t="str">
        <f t="shared" si="11"/>
        <v/>
      </c>
    </row>
    <row r="768" spans="1:5" x14ac:dyDescent="0.35">
      <c r="A768" s="16" t="s">
        <v>107</v>
      </c>
      <c r="B768" s="7">
        <v>0.5</v>
      </c>
      <c r="C768" s="4">
        <v>0</v>
      </c>
      <c r="D768" s="4">
        <v>0</v>
      </c>
      <c r="E768" s="7" t="str">
        <f t="shared" si="11"/>
        <v/>
      </c>
    </row>
    <row r="769" spans="1:5" x14ac:dyDescent="0.35">
      <c r="A769" s="16" t="s">
        <v>101</v>
      </c>
      <c r="B769" s="7">
        <v>0.5</v>
      </c>
      <c r="C769" s="4">
        <v>0</v>
      </c>
      <c r="D769" s="4">
        <v>0</v>
      </c>
      <c r="E769" s="7" t="str">
        <f t="shared" si="11"/>
        <v/>
      </c>
    </row>
    <row r="770" spans="1:5" x14ac:dyDescent="0.35">
      <c r="A770" s="16" t="s">
        <v>233</v>
      </c>
      <c r="B770" s="7">
        <v>0.5</v>
      </c>
      <c r="C770" s="4">
        <v>0</v>
      </c>
      <c r="D770" s="4">
        <v>0</v>
      </c>
      <c r="E770" s="7" t="str">
        <f t="shared" si="11"/>
        <v/>
      </c>
    </row>
    <row r="771" spans="1:5" x14ac:dyDescent="0.35">
      <c r="A771" s="16" t="s">
        <v>98</v>
      </c>
      <c r="B771" s="7">
        <v>0.5</v>
      </c>
      <c r="C771" s="4">
        <v>82</v>
      </c>
      <c r="D771" s="4">
        <v>147</v>
      </c>
      <c r="E771" s="7">
        <f t="shared" si="11"/>
        <v>0.55782312925170063</v>
      </c>
    </row>
    <row r="772" spans="1:5" x14ac:dyDescent="0.35">
      <c r="A772" s="16" t="s">
        <v>883</v>
      </c>
      <c r="B772" s="7">
        <v>0.5</v>
      </c>
      <c r="C772" s="4">
        <v>0</v>
      </c>
      <c r="D772" s="4">
        <v>0</v>
      </c>
      <c r="E772" s="7" t="str">
        <f t="shared" si="11"/>
        <v/>
      </c>
    </row>
    <row r="773" spans="1:5" x14ac:dyDescent="0.35">
      <c r="A773" s="16" t="s">
        <v>884</v>
      </c>
      <c r="B773" s="7">
        <v>0.5</v>
      </c>
      <c r="C773" s="4">
        <v>0</v>
      </c>
      <c r="D773" s="4">
        <v>0</v>
      </c>
      <c r="E773" s="7" t="str">
        <f t="shared" si="11"/>
        <v/>
      </c>
    </row>
    <row r="774" spans="1:5" x14ac:dyDescent="0.35">
      <c r="A774" s="16" t="s">
        <v>1357</v>
      </c>
      <c r="B774" s="7">
        <v>0.5</v>
      </c>
      <c r="C774" s="4">
        <v>0</v>
      </c>
      <c r="D774" s="4">
        <v>0</v>
      </c>
      <c r="E774" s="7" t="str">
        <f t="shared" ref="E774:E837" si="12">IF(D774&gt;0,C774/D774,"")</f>
        <v/>
      </c>
    </row>
    <row r="775" spans="1:5" x14ac:dyDescent="0.35">
      <c r="A775" s="16" t="s">
        <v>1301</v>
      </c>
      <c r="B775" s="7">
        <v>0.5</v>
      </c>
      <c r="C775" s="4">
        <v>0</v>
      </c>
      <c r="D775" s="4">
        <v>0</v>
      </c>
      <c r="E775" s="7" t="str">
        <f t="shared" si="12"/>
        <v/>
      </c>
    </row>
    <row r="776" spans="1:5" x14ac:dyDescent="0.35">
      <c r="A776" s="16" t="s">
        <v>1450</v>
      </c>
      <c r="B776" s="7">
        <v>0.5</v>
      </c>
      <c r="C776" s="4">
        <v>0</v>
      </c>
      <c r="D776" s="4">
        <v>0</v>
      </c>
      <c r="E776" s="7" t="str">
        <f t="shared" si="12"/>
        <v/>
      </c>
    </row>
    <row r="777" spans="1:5" x14ac:dyDescent="0.35">
      <c r="A777" s="16" t="s">
        <v>111</v>
      </c>
      <c r="B777" s="7">
        <v>0.5</v>
      </c>
      <c r="C777" s="4">
        <v>0</v>
      </c>
      <c r="D777" s="4">
        <v>0</v>
      </c>
      <c r="E777" s="7" t="str">
        <f t="shared" si="12"/>
        <v/>
      </c>
    </row>
    <row r="778" spans="1:5" x14ac:dyDescent="0.35">
      <c r="A778" s="16" t="s">
        <v>1491</v>
      </c>
      <c r="B778" s="7">
        <v>0.5</v>
      </c>
      <c r="C778" s="4">
        <v>0</v>
      </c>
      <c r="D778" s="4">
        <v>0</v>
      </c>
      <c r="E778" s="7" t="str">
        <f t="shared" si="12"/>
        <v/>
      </c>
    </row>
    <row r="779" spans="1:5" x14ac:dyDescent="0.35">
      <c r="A779" s="16" t="s">
        <v>1494</v>
      </c>
      <c r="B779" s="7">
        <v>0.5</v>
      </c>
      <c r="C779" s="4">
        <v>0</v>
      </c>
      <c r="D779" s="4">
        <v>0</v>
      </c>
      <c r="E779" s="7" t="str">
        <f t="shared" si="12"/>
        <v/>
      </c>
    </row>
    <row r="780" spans="1:5" x14ac:dyDescent="0.35">
      <c r="A780" s="3" t="s">
        <v>1411</v>
      </c>
      <c r="B780" s="7">
        <v>0.5</v>
      </c>
      <c r="C780" s="4">
        <v>166134</v>
      </c>
      <c r="D780" s="4">
        <v>171768</v>
      </c>
      <c r="E780" s="7">
        <f t="shared" si="12"/>
        <v>0.9671999441106609</v>
      </c>
    </row>
    <row r="781" spans="1:5" x14ac:dyDescent="0.35">
      <c r="A781" s="16" t="s">
        <v>108</v>
      </c>
      <c r="B781" s="7">
        <v>0.5</v>
      </c>
      <c r="C781" s="4">
        <v>0</v>
      </c>
      <c r="D781" s="4">
        <v>0</v>
      </c>
      <c r="E781" s="7" t="str">
        <f t="shared" si="12"/>
        <v/>
      </c>
    </row>
    <row r="782" spans="1:5" x14ac:dyDescent="0.35">
      <c r="A782" s="16" t="s">
        <v>109</v>
      </c>
      <c r="B782" s="7">
        <v>0.5</v>
      </c>
      <c r="C782" s="4">
        <v>0</v>
      </c>
      <c r="D782" s="4">
        <v>0</v>
      </c>
      <c r="E782" s="7" t="str">
        <f t="shared" si="12"/>
        <v/>
      </c>
    </row>
    <row r="783" spans="1:5" x14ac:dyDescent="0.35">
      <c r="A783" s="16" t="s">
        <v>9</v>
      </c>
      <c r="B783" s="7">
        <v>0.5</v>
      </c>
      <c r="C783" s="4">
        <v>0</v>
      </c>
      <c r="D783" s="4">
        <v>0</v>
      </c>
      <c r="E783" s="7" t="str">
        <f t="shared" si="12"/>
        <v/>
      </c>
    </row>
    <row r="784" spans="1:5" x14ac:dyDescent="0.35">
      <c r="A784" s="16" t="s">
        <v>105</v>
      </c>
      <c r="B784" s="7">
        <v>0.5</v>
      </c>
      <c r="C784" s="4">
        <v>0</v>
      </c>
      <c r="D784" s="4">
        <v>0</v>
      </c>
      <c r="E784" s="7" t="str">
        <f t="shared" si="12"/>
        <v/>
      </c>
    </row>
    <row r="785" spans="1:5" x14ac:dyDescent="0.35">
      <c r="A785" s="16" t="s">
        <v>96</v>
      </c>
      <c r="B785" s="7">
        <v>0.5</v>
      </c>
      <c r="C785" s="4">
        <v>0</v>
      </c>
      <c r="D785" s="4">
        <v>0</v>
      </c>
      <c r="E785" s="7" t="str">
        <f t="shared" si="12"/>
        <v/>
      </c>
    </row>
    <row r="786" spans="1:5" x14ac:dyDescent="0.35">
      <c r="A786" s="16" t="s">
        <v>100</v>
      </c>
      <c r="B786" s="7">
        <v>0.5</v>
      </c>
      <c r="C786" s="4">
        <v>0</v>
      </c>
      <c r="D786" s="4">
        <v>0</v>
      </c>
      <c r="E786" s="7" t="str">
        <f t="shared" si="12"/>
        <v/>
      </c>
    </row>
    <row r="787" spans="1:5" x14ac:dyDescent="0.35">
      <c r="A787" s="16" t="s">
        <v>163</v>
      </c>
      <c r="B787" s="7">
        <v>0.5</v>
      </c>
      <c r="C787" s="4">
        <v>0</v>
      </c>
      <c r="D787" s="4">
        <v>0</v>
      </c>
      <c r="E787" s="7" t="str">
        <f t="shared" si="12"/>
        <v/>
      </c>
    </row>
    <row r="788" spans="1:5" x14ac:dyDescent="0.35">
      <c r="A788" s="16" t="s">
        <v>97</v>
      </c>
      <c r="B788" s="7">
        <v>0.5</v>
      </c>
      <c r="C788" s="4">
        <v>0</v>
      </c>
      <c r="D788" s="4">
        <v>0</v>
      </c>
      <c r="E788" s="7" t="str">
        <f t="shared" si="12"/>
        <v/>
      </c>
    </row>
    <row r="789" spans="1:5" x14ac:dyDescent="0.35">
      <c r="A789" s="16" t="s">
        <v>164</v>
      </c>
      <c r="B789" s="7">
        <v>0.5</v>
      </c>
      <c r="C789" s="4">
        <v>0</v>
      </c>
      <c r="D789" s="4">
        <v>0</v>
      </c>
      <c r="E789" s="7" t="str">
        <f t="shared" si="12"/>
        <v/>
      </c>
    </row>
    <row r="790" spans="1:5" x14ac:dyDescent="0.35">
      <c r="A790" s="16" t="s">
        <v>161</v>
      </c>
      <c r="B790" s="7">
        <v>0.5</v>
      </c>
      <c r="C790" s="4">
        <v>0</v>
      </c>
      <c r="D790" s="4">
        <v>0</v>
      </c>
      <c r="E790" s="7" t="str">
        <f t="shared" si="12"/>
        <v/>
      </c>
    </row>
    <row r="791" spans="1:5" x14ac:dyDescent="0.35">
      <c r="A791" s="16" t="s">
        <v>162</v>
      </c>
      <c r="B791" s="7">
        <v>0.5</v>
      </c>
      <c r="C791" s="4">
        <v>0</v>
      </c>
      <c r="D791" s="4">
        <v>0</v>
      </c>
      <c r="E791" s="7" t="str">
        <f t="shared" si="12"/>
        <v/>
      </c>
    </row>
    <row r="792" spans="1:5" x14ac:dyDescent="0.35">
      <c r="A792" s="16" t="s">
        <v>160</v>
      </c>
      <c r="B792" s="7">
        <v>0.5</v>
      </c>
      <c r="C792" s="4">
        <v>0</v>
      </c>
      <c r="D792" s="4">
        <v>0</v>
      </c>
      <c r="E792" s="7" t="str">
        <f t="shared" si="12"/>
        <v/>
      </c>
    </row>
    <row r="793" spans="1:5" x14ac:dyDescent="0.35">
      <c r="A793" s="16" t="s">
        <v>106</v>
      </c>
      <c r="B793" s="7">
        <v>0.5</v>
      </c>
      <c r="C793" s="4">
        <v>0</v>
      </c>
      <c r="D793" s="4">
        <v>0</v>
      </c>
      <c r="E793" s="7" t="str">
        <f t="shared" si="12"/>
        <v/>
      </c>
    </row>
    <row r="794" spans="1:5" x14ac:dyDescent="0.35">
      <c r="A794" s="16" t="s">
        <v>102</v>
      </c>
      <c r="B794" s="7">
        <v>0.5</v>
      </c>
      <c r="C794" s="4">
        <v>163690</v>
      </c>
      <c r="D794" s="4">
        <v>169324</v>
      </c>
      <c r="E794" s="7">
        <f t="shared" si="12"/>
        <v>0.96672651248494013</v>
      </c>
    </row>
    <row r="795" spans="1:5" x14ac:dyDescent="0.35">
      <c r="A795" s="16" t="s">
        <v>104</v>
      </c>
      <c r="B795" s="7">
        <v>0.5</v>
      </c>
      <c r="C795" s="4">
        <v>0</v>
      </c>
      <c r="D795" s="4">
        <v>0</v>
      </c>
      <c r="E795" s="7" t="str">
        <f t="shared" si="12"/>
        <v/>
      </c>
    </row>
    <row r="796" spans="1:5" x14ac:dyDescent="0.35">
      <c r="A796" s="16" t="s">
        <v>235</v>
      </c>
      <c r="B796" s="7">
        <v>0.5</v>
      </c>
      <c r="C796" s="4">
        <v>0</v>
      </c>
      <c r="D796" s="4">
        <v>0</v>
      </c>
      <c r="E796" s="7" t="str">
        <f t="shared" si="12"/>
        <v/>
      </c>
    </row>
    <row r="797" spans="1:5" x14ac:dyDescent="0.35">
      <c r="A797" s="16" t="s">
        <v>95</v>
      </c>
      <c r="B797" s="7">
        <v>0.5</v>
      </c>
      <c r="C797" s="4">
        <v>2441</v>
      </c>
      <c r="D797" s="4">
        <v>2441</v>
      </c>
      <c r="E797" s="7">
        <f t="shared" si="12"/>
        <v>1</v>
      </c>
    </row>
    <row r="798" spans="1:5" x14ac:dyDescent="0.35">
      <c r="A798" s="16" t="s">
        <v>234</v>
      </c>
      <c r="B798" s="7">
        <v>0.5</v>
      </c>
      <c r="C798" s="4">
        <v>0</v>
      </c>
      <c r="D798" s="4">
        <v>0</v>
      </c>
      <c r="E798" s="7" t="str">
        <f t="shared" si="12"/>
        <v/>
      </c>
    </row>
    <row r="799" spans="1:5" x14ac:dyDescent="0.35">
      <c r="A799" s="16" t="s">
        <v>99</v>
      </c>
      <c r="B799" s="7">
        <v>0.5</v>
      </c>
      <c r="C799" s="4">
        <v>0</v>
      </c>
      <c r="D799" s="4">
        <v>0</v>
      </c>
      <c r="E799" s="7" t="str">
        <f t="shared" si="12"/>
        <v/>
      </c>
    </row>
    <row r="800" spans="1:5" x14ac:dyDescent="0.35">
      <c r="A800" s="16" t="s">
        <v>107</v>
      </c>
      <c r="B800" s="7">
        <v>0.5</v>
      </c>
      <c r="C800" s="4">
        <v>0</v>
      </c>
      <c r="D800" s="4">
        <v>0</v>
      </c>
      <c r="E800" s="7" t="str">
        <f t="shared" si="12"/>
        <v/>
      </c>
    </row>
    <row r="801" spans="1:5" x14ac:dyDescent="0.35">
      <c r="A801" s="16" t="s">
        <v>101</v>
      </c>
      <c r="B801" s="7">
        <v>0.5</v>
      </c>
      <c r="C801" s="4">
        <v>0</v>
      </c>
      <c r="D801" s="4">
        <v>0</v>
      </c>
      <c r="E801" s="7" t="str">
        <f t="shared" si="12"/>
        <v/>
      </c>
    </row>
    <row r="802" spans="1:5" x14ac:dyDescent="0.35">
      <c r="A802" s="16" t="s">
        <v>233</v>
      </c>
      <c r="B802" s="7">
        <v>0.5</v>
      </c>
      <c r="C802" s="4">
        <v>0</v>
      </c>
      <c r="D802" s="4">
        <v>0</v>
      </c>
      <c r="E802" s="7" t="str">
        <f t="shared" si="12"/>
        <v/>
      </c>
    </row>
    <row r="803" spans="1:5" x14ac:dyDescent="0.35">
      <c r="A803" s="16" t="s">
        <v>98</v>
      </c>
      <c r="B803" s="7">
        <v>0.5</v>
      </c>
      <c r="C803" s="4">
        <v>3</v>
      </c>
      <c r="D803" s="4">
        <v>3</v>
      </c>
      <c r="E803" s="7">
        <f t="shared" si="12"/>
        <v>1</v>
      </c>
    </row>
    <row r="804" spans="1:5" x14ac:dyDescent="0.35">
      <c r="A804" s="16" t="s">
        <v>883</v>
      </c>
      <c r="B804" s="7">
        <v>0.5</v>
      </c>
      <c r="C804" s="4">
        <v>0</v>
      </c>
      <c r="D804" s="4">
        <v>0</v>
      </c>
      <c r="E804" s="7" t="str">
        <f t="shared" si="12"/>
        <v/>
      </c>
    </row>
    <row r="805" spans="1:5" x14ac:dyDescent="0.35">
      <c r="A805" s="16" t="s">
        <v>884</v>
      </c>
      <c r="B805" s="7">
        <v>0.5</v>
      </c>
      <c r="C805" s="4">
        <v>0</v>
      </c>
      <c r="D805" s="4">
        <v>0</v>
      </c>
      <c r="E805" s="7" t="str">
        <f t="shared" si="12"/>
        <v/>
      </c>
    </row>
    <row r="806" spans="1:5" x14ac:dyDescent="0.35">
      <c r="A806" s="16" t="s">
        <v>1357</v>
      </c>
      <c r="B806" s="7">
        <v>0.5</v>
      </c>
      <c r="C806" s="4">
        <v>0</v>
      </c>
      <c r="D806" s="4">
        <v>0</v>
      </c>
      <c r="E806" s="7" t="str">
        <f t="shared" si="12"/>
        <v/>
      </c>
    </row>
    <row r="807" spans="1:5" x14ac:dyDescent="0.35">
      <c r="A807" s="16" t="s">
        <v>1301</v>
      </c>
      <c r="B807" s="7">
        <v>0.5</v>
      </c>
      <c r="C807" s="4">
        <v>0</v>
      </c>
      <c r="D807" s="4">
        <v>0</v>
      </c>
      <c r="E807" s="7" t="str">
        <f t="shared" si="12"/>
        <v/>
      </c>
    </row>
    <row r="808" spans="1:5" x14ac:dyDescent="0.35">
      <c r="A808" s="16" t="s">
        <v>1450</v>
      </c>
      <c r="B808" s="7">
        <v>0.5</v>
      </c>
      <c r="C808" s="4">
        <v>0</v>
      </c>
      <c r="D808" s="4">
        <v>0</v>
      </c>
      <c r="E808" s="7" t="str">
        <f t="shared" si="12"/>
        <v/>
      </c>
    </row>
    <row r="809" spans="1:5" x14ac:dyDescent="0.35">
      <c r="A809" s="16" t="s">
        <v>111</v>
      </c>
      <c r="B809" s="7">
        <v>0.5</v>
      </c>
      <c r="C809" s="4">
        <v>0</v>
      </c>
      <c r="D809" s="4">
        <v>0</v>
      </c>
      <c r="E809" s="7" t="str">
        <f t="shared" si="12"/>
        <v/>
      </c>
    </row>
    <row r="810" spans="1:5" x14ac:dyDescent="0.35">
      <c r="A810" s="16" t="s">
        <v>1491</v>
      </c>
      <c r="B810" s="7">
        <v>0.5</v>
      </c>
      <c r="C810" s="4">
        <v>0</v>
      </c>
      <c r="D810" s="4">
        <v>0</v>
      </c>
      <c r="E810" s="7" t="str">
        <f t="shared" si="12"/>
        <v/>
      </c>
    </row>
    <row r="811" spans="1:5" x14ac:dyDescent="0.35">
      <c r="A811" s="16" t="s">
        <v>1494</v>
      </c>
      <c r="B811" s="7">
        <v>0.5</v>
      </c>
      <c r="C811" s="4">
        <v>0</v>
      </c>
      <c r="D811" s="4">
        <v>0</v>
      </c>
      <c r="E811" s="7" t="str">
        <f t="shared" si="12"/>
        <v/>
      </c>
    </row>
    <row r="812" spans="1:5" x14ac:dyDescent="0.35">
      <c r="A812" s="3" t="s">
        <v>1412</v>
      </c>
      <c r="B812" s="7">
        <v>1</v>
      </c>
      <c r="C812" s="4">
        <v>523000</v>
      </c>
      <c r="D812" s="4">
        <v>523000</v>
      </c>
      <c r="E812" s="7">
        <f t="shared" si="12"/>
        <v>1</v>
      </c>
    </row>
    <row r="813" spans="1:5" x14ac:dyDescent="0.35">
      <c r="A813" s="16" t="s">
        <v>108</v>
      </c>
      <c r="B813" s="7">
        <v>1</v>
      </c>
      <c r="C813" s="4">
        <v>63536</v>
      </c>
      <c r="D813" s="4">
        <v>63536</v>
      </c>
      <c r="E813" s="7">
        <f t="shared" si="12"/>
        <v>1</v>
      </c>
    </row>
    <row r="814" spans="1:5" x14ac:dyDescent="0.35">
      <c r="A814" s="16" t="s">
        <v>109</v>
      </c>
      <c r="B814" s="7">
        <v>1</v>
      </c>
      <c r="C814" s="4">
        <v>3071</v>
      </c>
      <c r="D814" s="4">
        <v>3071</v>
      </c>
      <c r="E814" s="7">
        <f t="shared" si="12"/>
        <v>1</v>
      </c>
    </row>
    <row r="815" spans="1:5" x14ac:dyDescent="0.35">
      <c r="A815" s="16" t="s">
        <v>9</v>
      </c>
      <c r="B815" s="7">
        <v>1</v>
      </c>
      <c r="C815" s="4">
        <v>193058</v>
      </c>
      <c r="D815" s="4">
        <v>193058</v>
      </c>
      <c r="E815" s="7">
        <f t="shared" si="12"/>
        <v>1</v>
      </c>
    </row>
    <row r="816" spans="1:5" x14ac:dyDescent="0.35">
      <c r="A816" s="16" t="s">
        <v>105</v>
      </c>
      <c r="B816" s="7">
        <v>1</v>
      </c>
      <c r="C816" s="4">
        <v>0</v>
      </c>
      <c r="D816" s="4">
        <v>0</v>
      </c>
      <c r="E816" s="7" t="str">
        <f t="shared" si="12"/>
        <v/>
      </c>
    </row>
    <row r="817" spans="1:5" x14ac:dyDescent="0.35">
      <c r="A817" s="16" t="s">
        <v>96</v>
      </c>
      <c r="B817" s="7">
        <v>1</v>
      </c>
      <c r="C817" s="4">
        <v>0</v>
      </c>
      <c r="D817" s="4">
        <v>0</v>
      </c>
      <c r="E817" s="7" t="str">
        <f t="shared" si="12"/>
        <v/>
      </c>
    </row>
    <row r="818" spans="1:5" x14ac:dyDescent="0.35">
      <c r="A818" s="16" t="s">
        <v>100</v>
      </c>
      <c r="B818" s="7">
        <v>1</v>
      </c>
      <c r="C818" s="4">
        <v>56</v>
      </c>
      <c r="D818" s="4">
        <v>56</v>
      </c>
      <c r="E818" s="7">
        <f t="shared" si="12"/>
        <v>1</v>
      </c>
    </row>
    <row r="819" spans="1:5" x14ac:dyDescent="0.35">
      <c r="A819" s="16" t="s">
        <v>163</v>
      </c>
      <c r="B819" s="7">
        <v>1</v>
      </c>
      <c r="C819" s="4">
        <v>0</v>
      </c>
      <c r="D819" s="4">
        <v>0</v>
      </c>
      <c r="E819" s="7" t="str">
        <f t="shared" si="12"/>
        <v/>
      </c>
    </row>
    <row r="820" spans="1:5" x14ac:dyDescent="0.35">
      <c r="A820" s="16" t="s">
        <v>97</v>
      </c>
      <c r="B820" s="7">
        <v>1</v>
      </c>
      <c r="C820" s="4">
        <v>32788</v>
      </c>
      <c r="D820" s="4">
        <v>32788</v>
      </c>
      <c r="E820" s="7">
        <f t="shared" si="12"/>
        <v>1</v>
      </c>
    </row>
    <row r="821" spans="1:5" x14ac:dyDescent="0.35">
      <c r="A821" s="16" t="s">
        <v>164</v>
      </c>
      <c r="B821" s="7">
        <v>1</v>
      </c>
      <c r="C821" s="4">
        <v>0</v>
      </c>
      <c r="D821" s="4">
        <v>0</v>
      </c>
      <c r="E821" s="7" t="str">
        <f t="shared" si="12"/>
        <v/>
      </c>
    </row>
    <row r="822" spans="1:5" x14ac:dyDescent="0.35">
      <c r="A822" s="16" t="s">
        <v>161</v>
      </c>
      <c r="B822" s="7">
        <v>1</v>
      </c>
      <c r="C822" s="4">
        <v>0</v>
      </c>
      <c r="D822" s="4">
        <v>0</v>
      </c>
      <c r="E822" s="7" t="str">
        <f t="shared" si="12"/>
        <v/>
      </c>
    </row>
    <row r="823" spans="1:5" x14ac:dyDescent="0.35">
      <c r="A823" s="16" t="s">
        <v>162</v>
      </c>
      <c r="B823" s="7">
        <v>1</v>
      </c>
      <c r="C823" s="4">
        <v>0</v>
      </c>
      <c r="D823" s="4">
        <v>0</v>
      </c>
      <c r="E823" s="7" t="str">
        <f t="shared" si="12"/>
        <v/>
      </c>
    </row>
    <row r="824" spans="1:5" x14ac:dyDescent="0.35">
      <c r="A824" s="16" t="s">
        <v>160</v>
      </c>
      <c r="B824" s="7">
        <v>1</v>
      </c>
      <c r="C824" s="4">
        <v>0</v>
      </c>
      <c r="D824" s="4">
        <v>0</v>
      </c>
      <c r="E824" s="7" t="str">
        <f t="shared" si="12"/>
        <v/>
      </c>
    </row>
    <row r="825" spans="1:5" x14ac:dyDescent="0.35">
      <c r="A825" s="16" t="s">
        <v>106</v>
      </c>
      <c r="B825" s="7">
        <v>1</v>
      </c>
      <c r="C825" s="4">
        <v>0</v>
      </c>
      <c r="D825" s="4">
        <v>0</v>
      </c>
      <c r="E825" s="7" t="str">
        <f t="shared" si="12"/>
        <v/>
      </c>
    </row>
    <row r="826" spans="1:5" x14ac:dyDescent="0.35">
      <c r="A826" s="16" t="s">
        <v>102</v>
      </c>
      <c r="B826" s="7">
        <v>1</v>
      </c>
      <c r="C826" s="4">
        <v>169624</v>
      </c>
      <c r="D826" s="4">
        <v>169624</v>
      </c>
      <c r="E826" s="7">
        <f t="shared" si="12"/>
        <v>1</v>
      </c>
    </row>
    <row r="827" spans="1:5" x14ac:dyDescent="0.35">
      <c r="A827" s="16" t="s">
        <v>104</v>
      </c>
      <c r="B827" s="7">
        <v>1</v>
      </c>
      <c r="C827" s="4">
        <v>6696</v>
      </c>
      <c r="D827" s="4">
        <v>6696</v>
      </c>
      <c r="E827" s="7">
        <f t="shared" si="12"/>
        <v>1</v>
      </c>
    </row>
    <row r="828" spans="1:5" x14ac:dyDescent="0.35">
      <c r="A828" s="16" t="s">
        <v>235</v>
      </c>
      <c r="B828" s="7">
        <v>1</v>
      </c>
      <c r="C828" s="4">
        <v>0</v>
      </c>
      <c r="D828" s="4">
        <v>0</v>
      </c>
      <c r="E828" s="7" t="str">
        <f t="shared" si="12"/>
        <v/>
      </c>
    </row>
    <row r="829" spans="1:5" x14ac:dyDescent="0.35">
      <c r="A829" s="16" t="s">
        <v>95</v>
      </c>
      <c r="B829" s="7">
        <v>1</v>
      </c>
      <c r="C829" s="4">
        <v>54024</v>
      </c>
      <c r="D829" s="4">
        <v>54024</v>
      </c>
      <c r="E829" s="7">
        <f t="shared" si="12"/>
        <v>1</v>
      </c>
    </row>
    <row r="830" spans="1:5" x14ac:dyDescent="0.35">
      <c r="A830" s="16" t="s">
        <v>234</v>
      </c>
      <c r="B830" s="7">
        <v>1</v>
      </c>
      <c r="C830" s="4">
        <v>0</v>
      </c>
      <c r="D830" s="4">
        <v>0</v>
      </c>
      <c r="E830" s="7" t="str">
        <f t="shared" si="12"/>
        <v/>
      </c>
    </row>
    <row r="831" spans="1:5" x14ac:dyDescent="0.35">
      <c r="A831" s="16" t="s">
        <v>99</v>
      </c>
      <c r="B831" s="7">
        <v>1</v>
      </c>
      <c r="C831" s="4">
        <v>0</v>
      </c>
      <c r="D831" s="4">
        <v>0</v>
      </c>
      <c r="E831" s="7" t="str">
        <f t="shared" si="12"/>
        <v/>
      </c>
    </row>
    <row r="832" spans="1:5" x14ac:dyDescent="0.35">
      <c r="A832" s="16" t="s">
        <v>107</v>
      </c>
      <c r="B832" s="7">
        <v>1</v>
      </c>
      <c r="C832" s="4">
        <v>0</v>
      </c>
      <c r="D832" s="4">
        <v>0</v>
      </c>
      <c r="E832" s="7" t="str">
        <f t="shared" si="12"/>
        <v/>
      </c>
    </row>
    <row r="833" spans="1:5" x14ac:dyDescent="0.35">
      <c r="A833" s="16" t="s">
        <v>101</v>
      </c>
      <c r="B833" s="7">
        <v>1</v>
      </c>
      <c r="C833" s="4">
        <v>0</v>
      </c>
      <c r="D833" s="4">
        <v>0</v>
      </c>
      <c r="E833" s="7" t="str">
        <f t="shared" si="12"/>
        <v/>
      </c>
    </row>
    <row r="834" spans="1:5" x14ac:dyDescent="0.35">
      <c r="A834" s="16" t="s">
        <v>233</v>
      </c>
      <c r="B834" s="7">
        <v>1</v>
      </c>
      <c r="C834" s="4">
        <v>0</v>
      </c>
      <c r="D834" s="4">
        <v>0</v>
      </c>
      <c r="E834" s="7" t="str">
        <f t="shared" si="12"/>
        <v/>
      </c>
    </row>
    <row r="835" spans="1:5" x14ac:dyDescent="0.35">
      <c r="A835" s="16" t="s">
        <v>98</v>
      </c>
      <c r="B835" s="7">
        <v>1</v>
      </c>
      <c r="C835" s="4">
        <v>147</v>
      </c>
      <c r="D835" s="4">
        <v>147</v>
      </c>
      <c r="E835" s="7">
        <f t="shared" si="12"/>
        <v>1</v>
      </c>
    </row>
    <row r="836" spans="1:5" x14ac:dyDescent="0.35">
      <c r="A836" s="16" t="s">
        <v>883</v>
      </c>
      <c r="B836" s="7">
        <v>1</v>
      </c>
      <c r="C836" s="4">
        <v>0</v>
      </c>
      <c r="D836" s="4">
        <v>0</v>
      </c>
      <c r="E836" s="7" t="str">
        <f t="shared" si="12"/>
        <v/>
      </c>
    </row>
    <row r="837" spans="1:5" x14ac:dyDescent="0.35">
      <c r="A837" s="16" t="s">
        <v>884</v>
      </c>
      <c r="B837" s="7">
        <v>1</v>
      </c>
      <c r="C837" s="4">
        <v>0</v>
      </c>
      <c r="D837" s="4">
        <v>0</v>
      </c>
      <c r="E837" s="7" t="str">
        <f t="shared" si="12"/>
        <v/>
      </c>
    </row>
    <row r="838" spans="1:5" x14ac:dyDescent="0.35">
      <c r="A838" s="16" t="s">
        <v>1357</v>
      </c>
      <c r="B838" s="7">
        <v>1</v>
      </c>
      <c r="C838" s="4">
        <v>0</v>
      </c>
      <c r="D838" s="4">
        <v>0</v>
      </c>
      <c r="E838" s="7" t="str">
        <f t="shared" ref="E838:E901" si="13">IF(D838&gt;0,C838/D838,"")</f>
        <v/>
      </c>
    </row>
    <row r="839" spans="1:5" x14ac:dyDescent="0.35">
      <c r="A839" s="16" t="s">
        <v>1301</v>
      </c>
      <c r="B839" s="7">
        <v>1</v>
      </c>
      <c r="C839" s="4">
        <v>0</v>
      </c>
      <c r="D839" s="4">
        <v>0</v>
      </c>
      <c r="E839" s="7" t="str">
        <f t="shared" si="13"/>
        <v/>
      </c>
    </row>
    <row r="840" spans="1:5" x14ac:dyDescent="0.35">
      <c r="A840" s="16" t="s">
        <v>1450</v>
      </c>
      <c r="B840" s="7">
        <v>1</v>
      </c>
      <c r="C840" s="4">
        <v>0</v>
      </c>
      <c r="D840" s="4">
        <v>0</v>
      </c>
      <c r="E840" s="7" t="str">
        <f t="shared" si="13"/>
        <v/>
      </c>
    </row>
    <row r="841" spans="1:5" x14ac:dyDescent="0.35">
      <c r="A841" s="16" t="s">
        <v>111</v>
      </c>
      <c r="B841" s="7">
        <v>1</v>
      </c>
      <c r="C841" s="4">
        <v>0</v>
      </c>
      <c r="D841" s="4">
        <v>0</v>
      </c>
      <c r="E841" s="7" t="str">
        <f t="shared" si="13"/>
        <v/>
      </c>
    </row>
    <row r="842" spans="1:5" x14ac:dyDescent="0.35">
      <c r="A842" s="16" t="s">
        <v>1491</v>
      </c>
      <c r="B842" s="7">
        <v>1</v>
      </c>
      <c r="C842" s="4">
        <v>0</v>
      </c>
      <c r="D842" s="4">
        <v>0</v>
      </c>
      <c r="E842" s="7" t="str">
        <f t="shared" si="13"/>
        <v/>
      </c>
    </row>
    <row r="843" spans="1:5" x14ac:dyDescent="0.35">
      <c r="A843" s="16" t="s">
        <v>1494</v>
      </c>
      <c r="B843" s="7">
        <v>1</v>
      </c>
      <c r="C843" s="4">
        <v>0</v>
      </c>
      <c r="D843" s="4">
        <v>0</v>
      </c>
      <c r="E843" s="7" t="str">
        <f t="shared" si="13"/>
        <v/>
      </c>
    </row>
    <row r="844" spans="1:5" x14ac:dyDescent="0.35">
      <c r="A844" s="3" t="s">
        <v>1451</v>
      </c>
      <c r="B844" s="7">
        <v>1</v>
      </c>
      <c r="C844" s="4">
        <v>11664588</v>
      </c>
      <c r="D844" s="4">
        <v>11664588</v>
      </c>
      <c r="E844" s="7">
        <f t="shared" si="13"/>
        <v>1</v>
      </c>
    </row>
    <row r="845" spans="1:5" x14ac:dyDescent="0.35">
      <c r="A845" s="16" t="s">
        <v>108</v>
      </c>
      <c r="B845" s="7">
        <v>1</v>
      </c>
      <c r="C845" s="4">
        <v>432142</v>
      </c>
      <c r="D845" s="4">
        <v>432142</v>
      </c>
      <c r="E845" s="7">
        <f t="shared" si="13"/>
        <v>1</v>
      </c>
    </row>
    <row r="846" spans="1:5" x14ac:dyDescent="0.35">
      <c r="A846" s="16" t="s">
        <v>109</v>
      </c>
      <c r="B846" s="7">
        <v>1</v>
      </c>
      <c r="C846" s="4">
        <v>5709</v>
      </c>
      <c r="D846" s="4">
        <v>5709</v>
      </c>
      <c r="E846" s="7">
        <f t="shared" si="13"/>
        <v>1</v>
      </c>
    </row>
    <row r="847" spans="1:5" x14ac:dyDescent="0.35">
      <c r="A847" s="16" t="s">
        <v>9</v>
      </c>
      <c r="B847" s="7">
        <v>1</v>
      </c>
      <c r="C847" s="4">
        <v>251272</v>
      </c>
      <c r="D847" s="4">
        <v>251272</v>
      </c>
      <c r="E847" s="7">
        <f t="shared" si="13"/>
        <v>1</v>
      </c>
    </row>
    <row r="848" spans="1:5" x14ac:dyDescent="0.35">
      <c r="A848" s="16" t="s">
        <v>105</v>
      </c>
      <c r="B848" s="7">
        <v>1</v>
      </c>
      <c r="C848" s="4">
        <v>77909</v>
      </c>
      <c r="D848" s="4">
        <v>77909</v>
      </c>
      <c r="E848" s="7">
        <f t="shared" si="13"/>
        <v>1</v>
      </c>
    </row>
    <row r="849" spans="1:5" x14ac:dyDescent="0.35">
      <c r="A849" s="16" t="s">
        <v>96</v>
      </c>
      <c r="B849" s="7">
        <v>1</v>
      </c>
      <c r="C849" s="4">
        <v>1272631</v>
      </c>
      <c r="D849" s="4">
        <v>1272631</v>
      </c>
      <c r="E849" s="7">
        <f t="shared" si="13"/>
        <v>1</v>
      </c>
    </row>
    <row r="850" spans="1:5" x14ac:dyDescent="0.35">
      <c r="A850" s="16" t="s">
        <v>100</v>
      </c>
      <c r="B850" s="7">
        <v>1</v>
      </c>
      <c r="C850" s="4">
        <v>184986</v>
      </c>
      <c r="D850" s="4">
        <v>184986</v>
      </c>
      <c r="E850" s="7">
        <f t="shared" si="13"/>
        <v>1</v>
      </c>
    </row>
    <row r="851" spans="1:5" x14ac:dyDescent="0.35">
      <c r="A851" s="16" t="s">
        <v>163</v>
      </c>
      <c r="B851" s="7">
        <v>1</v>
      </c>
      <c r="C851" s="4">
        <v>39057</v>
      </c>
      <c r="D851" s="4">
        <v>39057</v>
      </c>
      <c r="E851" s="7">
        <f t="shared" si="13"/>
        <v>1</v>
      </c>
    </row>
    <row r="852" spans="1:5" x14ac:dyDescent="0.35">
      <c r="A852" s="16" t="s">
        <v>97</v>
      </c>
      <c r="B852" s="7">
        <v>1</v>
      </c>
      <c r="C852" s="4">
        <v>147116</v>
      </c>
      <c r="D852" s="4">
        <v>147116</v>
      </c>
      <c r="E852" s="7">
        <f t="shared" si="13"/>
        <v>1</v>
      </c>
    </row>
    <row r="853" spans="1:5" x14ac:dyDescent="0.35">
      <c r="A853" s="16" t="s">
        <v>164</v>
      </c>
      <c r="B853" s="7">
        <v>1</v>
      </c>
      <c r="C853" s="4">
        <v>6759</v>
      </c>
      <c r="D853" s="4">
        <v>6759</v>
      </c>
      <c r="E853" s="7">
        <f t="shared" si="13"/>
        <v>1</v>
      </c>
    </row>
    <row r="854" spans="1:5" x14ac:dyDescent="0.35">
      <c r="A854" s="16" t="s">
        <v>161</v>
      </c>
      <c r="B854" s="7">
        <v>1</v>
      </c>
      <c r="C854" s="4">
        <v>1457501</v>
      </c>
      <c r="D854" s="4">
        <v>1457501</v>
      </c>
      <c r="E854" s="7">
        <f t="shared" si="13"/>
        <v>1</v>
      </c>
    </row>
    <row r="855" spans="1:5" x14ac:dyDescent="0.35">
      <c r="A855" s="16" t="s">
        <v>162</v>
      </c>
      <c r="B855" s="7">
        <v>1</v>
      </c>
      <c r="C855" s="4">
        <v>157288</v>
      </c>
      <c r="D855" s="4">
        <v>157288</v>
      </c>
      <c r="E855" s="7">
        <f t="shared" si="13"/>
        <v>1</v>
      </c>
    </row>
    <row r="856" spans="1:5" x14ac:dyDescent="0.35">
      <c r="A856" s="16" t="s">
        <v>160</v>
      </c>
      <c r="B856" s="7">
        <v>1</v>
      </c>
      <c r="C856" s="4">
        <v>18095</v>
      </c>
      <c r="D856" s="4">
        <v>18095</v>
      </c>
      <c r="E856" s="7">
        <f t="shared" si="13"/>
        <v>1</v>
      </c>
    </row>
    <row r="857" spans="1:5" x14ac:dyDescent="0.35">
      <c r="A857" s="16" t="s">
        <v>106</v>
      </c>
      <c r="B857" s="7">
        <v>1</v>
      </c>
      <c r="C857" s="4">
        <v>26769</v>
      </c>
      <c r="D857" s="4">
        <v>26769</v>
      </c>
      <c r="E857" s="7">
        <f t="shared" si="13"/>
        <v>1</v>
      </c>
    </row>
    <row r="858" spans="1:5" x14ac:dyDescent="0.35">
      <c r="A858" s="16" t="s">
        <v>102</v>
      </c>
      <c r="B858" s="7">
        <v>1</v>
      </c>
      <c r="C858" s="4">
        <v>198762</v>
      </c>
      <c r="D858" s="4">
        <v>198762</v>
      </c>
      <c r="E858" s="7">
        <f t="shared" si="13"/>
        <v>1</v>
      </c>
    </row>
    <row r="859" spans="1:5" x14ac:dyDescent="0.35">
      <c r="A859" s="16" t="s">
        <v>104</v>
      </c>
      <c r="B859" s="7">
        <v>1</v>
      </c>
      <c r="C859" s="4">
        <v>32137</v>
      </c>
      <c r="D859" s="4">
        <v>32137</v>
      </c>
      <c r="E859" s="7">
        <f t="shared" si="13"/>
        <v>1</v>
      </c>
    </row>
    <row r="860" spans="1:5" x14ac:dyDescent="0.35">
      <c r="A860" s="16" t="s">
        <v>235</v>
      </c>
      <c r="B860" s="7">
        <v>1</v>
      </c>
      <c r="C860" s="4">
        <v>41630</v>
      </c>
      <c r="D860" s="4">
        <v>41630</v>
      </c>
      <c r="E860" s="7">
        <f t="shared" si="13"/>
        <v>1</v>
      </c>
    </row>
    <row r="861" spans="1:5" x14ac:dyDescent="0.35">
      <c r="A861" s="16" t="s">
        <v>95</v>
      </c>
      <c r="B861" s="7">
        <v>1</v>
      </c>
      <c r="C861" s="4">
        <v>3103132</v>
      </c>
      <c r="D861" s="4">
        <v>3103132</v>
      </c>
      <c r="E861" s="7">
        <f t="shared" si="13"/>
        <v>1</v>
      </c>
    </row>
    <row r="862" spans="1:5" x14ac:dyDescent="0.35">
      <c r="A862" s="16" t="s">
        <v>234</v>
      </c>
      <c r="B862" s="7">
        <v>1</v>
      </c>
      <c r="C862" s="4">
        <v>579045</v>
      </c>
      <c r="D862" s="4">
        <v>579045</v>
      </c>
      <c r="E862" s="7">
        <f t="shared" si="13"/>
        <v>1</v>
      </c>
    </row>
    <row r="863" spans="1:5" x14ac:dyDescent="0.35">
      <c r="A863" s="16" t="s">
        <v>99</v>
      </c>
      <c r="B863" s="7">
        <v>1</v>
      </c>
      <c r="C863" s="4">
        <v>579</v>
      </c>
      <c r="D863" s="4">
        <v>579</v>
      </c>
      <c r="E863" s="7">
        <f t="shared" si="13"/>
        <v>1</v>
      </c>
    </row>
    <row r="864" spans="1:5" x14ac:dyDescent="0.35">
      <c r="A864" s="16" t="s">
        <v>107</v>
      </c>
      <c r="B864" s="7">
        <v>1</v>
      </c>
      <c r="C864" s="4">
        <v>2481078</v>
      </c>
      <c r="D864" s="4">
        <v>2481078</v>
      </c>
      <c r="E864" s="7">
        <f t="shared" si="13"/>
        <v>1</v>
      </c>
    </row>
    <row r="865" spans="1:5" x14ac:dyDescent="0.35">
      <c r="A865" s="16" t="s">
        <v>101</v>
      </c>
      <c r="B865" s="7">
        <v>1</v>
      </c>
      <c r="C865" s="4">
        <v>33630</v>
      </c>
      <c r="D865" s="4">
        <v>33630</v>
      </c>
      <c r="E865" s="7">
        <f t="shared" si="13"/>
        <v>1</v>
      </c>
    </row>
    <row r="866" spans="1:5" x14ac:dyDescent="0.35">
      <c r="A866" s="16" t="s">
        <v>233</v>
      </c>
      <c r="B866" s="7">
        <v>1</v>
      </c>
      <c r="C866" s="4">
        <v>585506</v>
      </c>
      <c r="D866" s="4">
        <v>585506</v>
      </c>
      <c r="E866" s="7">
        <f t="shared" si="13"/>
        <v>1</v>
      </c>
    </row>
    <row r="867" spans="1:5" x14ac:dyDescent="0.35">
      <c r="A867" s="16" t="s">
        <v>98</v>
      </c>
      <c r="B867" s="7">
        <v>1</v>
      </c>
      <c r="C867" s="4">
        <v>16366</v>
      </c>
      <c r="D867" s="4">
        <v>16366</v>
      </c>
      <c r="E867" s="7">
        <f t="shared" si="13"/>
        <v>1</v>
      </c>
    </row>
    <row r="868" spans="1:5" x14ac:dyDescent="0.35">
      <c r="A868" s="16" t="s">
        <v>883</v>
      </c>
      <c r="B868" s="7">
        <v>1</v>
      </c>
      <c r="C868" s="4">
        <v>99903</v>
      </c>
      <c r="D868" s="4">
        <v>99903</v>
      </c>
      <c r="E868" s="7">
        <f t="shared" si="13"/>
        <v>1</v>
      </c>
    </row>
    <row r="869" spans="1:5" x14ac:dyDescent="0.35">
      <c r="A869" s="16" t="s">
        <v>884</v>
      </c>
      <c r="B869" s="7">
        <v>1</v>
      </c>
      <c r="C869" s="4">
        <v>2971</v>
      </c>
      <c r="D869" s="4">
        <v>2971</v>
      </c>
      <c r="E869" s="7">
        <f t="shared" si="13"/>
        <v>1</v>
      </c>
    </row>
    <row r="870" spans="1:5" x14ac:dyDescent="0.35">
      <c r="A870" s="16" t="s">
        <v>1357</v>
      </c>
      <c r="B870" s="7">
        <v>1</v>
      </c>
      <c r="C870" s="4">
        <v>61044</v>
      </c>
      <c r="D870" s="4">
        <v>61044</v>
      </c>
      <c r="E870" s="7">
        <f t="shared" si="13"/>
        <v>1</v>
      </c>
    </row>
    <row r="871" spans="1:5" x14ac:dyDescent="0.35">
      <c r="A871" s="16" t="s">
        <v>1301</v>
      </c>
      <c r="B871" s="7">
        <v>1</v>
      </c>
      <c r="C871" s="4">
        <v>189180</v>
      </c>
      <c r="D871" s="4">
        <v>189180</v>
      </c>
      <c r="E871" s="7">
        <f t="shared" si="13"/>
        <v>1</v>
      </c>
    </row>
    <row r="872" spans="1:5" x14ac:dyDescent="0.35">
      <c r="A872" s="16" t="s">
        <v>1450</v>
      </c>
      <c r="B872" s="7">
        <v>1</v>
      </c>
      <c r="C872" s="4">
        <v>78365</v>
      </c>
      <c r="D872" s="4">
        <v>78365</v>
      </c>
      <c r="E872" s="7">
        <f t="shared" si="13"/>
        <v>1</v>
      </c>
    </row>
    <row r="873" spans="1:5" x14ac:dyDescent="0.35">
      <c r="A873" s="16" t="s">
        <v>111</v>
      </c>
      <c r="B873" s="7">
        <v>1</v>
      </c>
      <c r="C873" s="4">
        <v>16376</v>
      </c>
      <c r="D873" s="4">
        <v>16376</v>
      </c>
      <c r="E873" s="7">
        <f t="shared" si="13"/>
        <v>1</v>
      </c>
    </row>
    <row r="874" spans="1:5" x14ac:dyDescent="0.35">
      <c r="A874" s="16" t="s">
        <v>1491</v>
      </c>
      <c r="B874" s="7">
        <v>1</v>
      </c>
      <c r="C874" s="4">
        <v>27541</v>
      </c>
      <c r="D874" s="4">
        <v>27541</v>
      </c>
      <c r="E874" s="7">
        <f t="shared" si="13"/>
        <v>1</v>
      </c>
    </row>
    <row r="875" spans="1:5" x14ac:dyDescent="0.35">
      <c r="A875" s="16" t="s">
        <v>1494</v>
      </c>
      <c r="B875" s="7">
        <v>1</v>
      </c>
      <c r="C875" s="4">
        <v>40109</v>
      </c>
      <c r="D875" s="4">
        <v>40109</v>
      </c>
      <c r="E875" s="7">
        <f t="shared" si="13"/>
        <v>1</v>
      </c>
    </row>
    <row r="876" spans="1:5" x14ac:dyDescent="0.35">
      <c r="A876" s="3" t="s">
        <v>1466</v>
      </c>
      <c r="B876" s="7">
        <v>0.995</v>
      </c>
      <c r="C876" s="4">
        <v>0</v>
      </c>
      <c r="D876" s="4">
        <v>0</v>
      </c>
      <c r="E876" s="7" t="str">
        <f t="shared" si="13"/>
        <v/>
      </c>
    </row>
    <row r="877" spans="1:5" x14ac:dyDescent="0.35">
      <c r="A877" s="16" t="s">
        <v>108</v>
      </c>
      <c r="B877" s="7">
        <v>0.995</v>
      </c>
      <c r="C877" s="4">
        <v>0</v>
      </c>
      <c r="D877" s="4">
        <v>0</v>
      </c>
      <c r="E877" s="7" t="str">
        <f t="shared" si="13"/>
        <v/>
      </c>
    </row>
    <row r="878" spans="1:5" x14ac:dyDescent="0.35">
      <c r="A878" s="16" t="s">
        <v>109</v>
      </c>
      <c r="B878" s="7">
        <v>0.995</v>
      </c>
      <c r="C878" s="4">
        <v>0</v>
      </c>
      <c r="D878" s="4">
        <v>0</v>
      </c>
      <c r="E878" s="7" t="str">
        <f t="shared" si="13"/>
        <v/>
      </c>
    </row>
    <row r="879" spans="1:5" x14ac:dyDescent="0.35">
      <c r="A879" s="16" t="s">
        <v>9</v>
      </c>
      <c r="B879" s="7">
        <v>0.995</v>
      </c>
      <c r="C879" s="4">
        <v>0</v>
      </c>
      <c r="D879" s="4">
        <v>0</v>
      </c>
      <c r="E879" s="7" t="str">
        <f t="shared" si="13"/>
        <v/>
      </c>
    </row>
    <row r="880" spans="1:5" x14ac:dyDescent="0.35">
      <c r="A880" s="16" t="s">
        <v>105</v>
      </c>
      <c r="B880" s="7">
        <v>0.995</v>
      </c>
      <c r="C880" s="4">
        <v>0</v>
      </c>
      <c r="D880" s="4">
        <v>0</v>
      </c>
      <c r="E880" s="7" t="str">
        <f t="shared" si="13"/>
        <v/>
      </c>
    </row>
    <row r="881" spans="1:5" x14ac:dyDescent="0.35">
      <c r="A881" s="16" t="s">
        <v>96</v>
      </c>
      <c r="B881" s="7">
        <v>0.995</v>
      </c>
      <c r="C881" s="4">
        <v>0</v>
      </c>
      <c r="D881" s="4">
        <v>0</v>
      </c>
      <c r="E881" s="7" t="str">
        <f t="shared" si="13"/>
        <v/>
      </c>
    </row>
    <row r="882" spans="1:5" x14ac:dyDescent="0.35">
      <c r="A882" s="16" t="s">
        <v>100</v>
      </c>
      <c r="B882" s="7">
        <v>0.995</v>
      </c>
      <c r="C882" s="4">
        <v>0</v>
      </c>
      <c r="D882" s="4">
        <v>0</v>
      </c>
      <c r="E882" s="7" t="str">
        <f t="shared" si="13"/>
        <v/>
      </c>
    </row>
    <row r="883" spans="1:5" x14ac:dyDescent="0.35">
      <c r="A883" s="16" t="s">
        <v>163</v>
      </c>
      <c r="B883" s="7">
        <v>0.995</v>
      </c>
      <c r="C883" s="4">
        <v>0</v>
      </c>
      <c r="D883" s="4">
        <v>0</v>
      </c>
      <c r="E883" s="7" t="str">
        <f t="shared" si="13"/>
        <v/>
      </c>
    </row>
    <row r="884" spans="1:5" x14ac:dyDescent="0.35">
      <c r="A884" s="16" t="s">
        <v>97</v>
      </c>
      <c r="B884" s="7">
        <v>0.995</v>
      </c>
      <c r="C884" s="4">
        <v>0</v>
      </c>
      <c r="D884" s="4">
        <v>0</v>
      </c>
      <c r="E884" s="7" t="str">
        <f t="shared" si="13"/>
        <v/>
      </c>
    </row>
    <row r="885" spans="1:5" x14ac:dyDescent="0.35">
      <c r="A885" s="16" t="s">
        <v>164</v>
      </c>
      <c r="B885" s="7">
        <v>0.995</v>
      </c>
      <c r="C885" s="4">
        <v>0</v>
      </c>
      <c r="D885" s="4">
        <v>0</v>
      </c>
      <c r="E885" s="7" t="str">
        <f t="shared" si="13"/>
        <v/>
      </c>
    </row>
    <row r="886" spans="1:5" x14ac:dyDescent="0.35">
      <c r="A886" s="16" t="s">
        <v>161</v>
      </c>
      <c r="B886" s="7">
        <v>0.995</v>
      </c>
      <c r="C886" s="4">
        <v>0</v>
      </c>
      <c r="D886" s="4">
        <v>0</v>
      </c>
      <c r="E886" s="7" t="str">
        <f t="shared" si="13"/>
        <v/>
      </c>
    </row>
    <row r="887" spans="1:5" x14ac:dyDescent="0.35">
      <c r="A887" s="16" t="s">
        <v>162</v>
      </c>
      <c r="B887" s="7">
        <v>0.995</v>
      </c>
      <c r="C887" s="4">
        <v>0</v>
      </c>
      <c r="D887" s="4">
        <v>0</v>
      </c>
      <c r="E887" s="7" t="str">
        <f t="shared" si="13"/>
        <v/>
      </c>
    </row>
    <row r="888" spans="1:5" x14ac:dyDescent="0.35">
      <c r="A888" s="16" t="s">
        <v>160</v>
      </c>
      <c r="B888" s="7">
        <v>0.995</v>
      </c>
      <c r="C888" s="4">
        <v>0</v>
      </c>
      <c r="D888" s="4">
        <v>0</v>
      </c>
      <c r="E888" s="7" t="str">
        <f t="shared" si="13"/>
        <v/>
      </c>
    </row>
    <row r="889" spans="1:5" x14ac:dyDescent="0.35">
      <c r="A889" s="16" t="s">
        <v>106</v>
      </c>
      <c r="B889" s="7">
        <v>0.995</v>
      </c>
      <c r="C889" s="4">
        <v>0</v>
      </c>
      <c r="D889" s="4">
        <v>0</v>
      </c>
      <c r="E889" s="7" t="str">
        <f t="shared" si="13"/>
        <v/>
      </c>
    </row>
    <row r="890" spans="1:5" x14ac:dyDescent="0.35">
      <c r="A890" s="16" t="s">
        <v>102</v>
      </c>
      <c r="B890" s="7">
        <v>0.995</v>
      </c>
      <c r="C890" s="4">
        <v>0</v>
      </c>
      <c r="D890" s="4">
        <v>0</v>
      </c>
      <c r="E890" s="7" t="str">
        <f t="shared" si="13"/>
        <v/>
      </c>
    </row>
    <row r="891" spans="1:5" x14ac:dyDescent="0.35">
      <c r="A891" s="16" t="s">
        <v>104</v>
      </c>
      <c r="B891" s="7">
        <v>0.995</v>
      </c>
      <c r="C891" s="4">
        <v>0</v>
      </c>
      <c r="D891" s="4">
        <v>0</v>
      </c>
      <c r="E891" s="7" t="str">
        <f t="shared" si="13"/>
        <v/>
      </c>
    </row>
    <row r="892" spans="1:5" x14ac:dyDescent="0.35">
      <c r="A892" s="16" t="s">
        <v>235</v>
      </c>
      <c r="B892" s="7">
        <v>0.995</v>
      </c>
      <c r="C892" s="4">
        <v>0</v>
      </c>
      <c r="D892" s="4">
        <v>0</v>
      </c>
      <c r="E892" s="7" t="str">
        <f t="shared" si="13"/>
        <v/>
      </c>
    </row>
    <row r="893" spans="1:5" x14ac:dyDescent="0.35">
      <c r="A893" s="16" t="s">
        <v>95</v>
      </c>
      <c r="B893" s="7">
        <v>0.995</v>
      </c>
      <c r="C893" s="4">
        <v>0</v>
      </c>
      <c r="D893" s="4">
        <v>0</v>
      </c>
      <c r="E893" s="7" t="str">
        <f t="shared" si="13"/>
        <v/>
      </c>
    </row>
    <row r="894" spans="1:5" x14ac:dyDescent="0.35">
      <c r="A894" s="16" t="s">
        <v>234</v>
      </c>
      <c r="B894" s="7">
        <v>0.995</v>
      </c>
      <c r="C894" s="4">
        <v>0</v>
      </c>
      <c r="D894" s="4">
        <v>0</v>
      </c>
      <c r="E894" s="7" t="str">
        <f t="shared" si="13"/>
        <v/>
      </c>
    </row>
    <row r="895" spans="1:5" x14ac:dyDescent="0.35">
      <c r="A895" s="16" t="s">
        <v>99</v>
      </c>
      <c r="B895" s="7">
        <v>0.995</v>
      </c>
      <c r="C895" s="4">
        <v>0</v>
      </c>
      <c r="D895" s="4">
        <v>0</v>
      </c>
      <c r="E895" s="7" t="str">
        <f t="shared" si="13"/>
        <v/>
      </c>
    </row>
    <row r="896" spans="1:5" x14ac:dyDescent="0.35">
      <c r="A896" s="16" t="s">
        <v>107</v>
      </c>
      <c r="B896" s="7">
        <v>0.995</v>
      </c>
      <c r="C896" s="4">
        <v>0</v>
      </c>
      <c r="D896" s="4">
        <v>0</v>
      </c>
      <c r="E896" s="7" t="str">
        <f t="shared" si="13"/>
        <v/>
      </c>
    </row>
    <row r="897" spans="1:5" x14ac:dyDescent="0.35">
      <c r="A897" s="16" t="s">
        <v>101</v>
      </c>
      <c r="B897" s="7">
        <v>0.995</v>
      </c>
      <c r="C897" s="4">
        <v>0</v>
      </c>
      <c r="D897" s="4">
        <v>0</v>
      </c>
      <c r="E897" s="7" t="str">
        <f t="shared" si="13"/>
        <v/>
      </c>
    </row>
    <row r="898" spans="1:5" x14ac:dyDescent="0.35">
      <c r="A898" s="16" t="s">
        <v>233</v>
      </c>
      <c r="B898" s="7">
        <v>0.995</v>
      </c>
      <c r="C898" s="4">
        <v>0</v>
      </c>
      <c r="D898" s="4">
        <v>0</v>
      </c>
      <c r="E898" s="7" t="str">
        <f t="shared" si="13"/>
        <v/>
      </c>
    </row>
    <row r="899" spans="1:5" x14ac:dyDescent="0.35">
      <c r="A899" s="16" t="s">
        <v>98</v>
      </c>
      <c r="B899" s="7">
        <v>0.995</v>
      </c>
      <c r="C899" s="4">
        <v>0</v>
      </c>
      <c r="D899" s="4">
        <v>0</v>
      </c>
      <c r="E899" s="7" t="str">
        <f t="shared" si="13"/>
        <v/>
      </c>
    </row>
    <row r="900" spans="1:5" x14ac:dyDescent="0.35">
      <c r="A900" s="16" t="s">
        <v>883</v>
      </c>
      <c r="B900" s="7">
        <v>0.995</v>
      </c>
      <c r="C900" s="4">
        <v>0</v>
      </c>
      <c r="D900" s="4">
        <v>0</v>
      </c>
      <c r="E900" s="7" t="str">
        <f t="shared" si="13"/>
        <v/>
      </c>
    </row>
    <row r="901" spans="1:5" x14ac:dyDescent="0.35">
      <c r="A901" s="16" t="s">
        <v>884</v>
      </c>
      <c r="B901" s="7">
        <v>0.995</v>
      </c>
      <c r="C901" s="4">
        <v>0</v>
      </c>
      <c r="D901" s="4">
        <v>0</v>
      </c>
      <c r="E901" s="7" t="str">
        <f t="shared" si="13"/>
        <v/>
      </c>
    </row>
    <row r="902" spans="1:5" x14ac:dyDescent="0.35">
      <c r="A902" s="16" t="s">
        <v>1357</v>
      </c>
      <c r="B902" s="7">
        <v>0.995</v>
      </c>
      <c r="C902" s="4">
        <v>0</v>
      </c>
      <c r="D902" s="4">
        <v>0</v>
      </c>
      <c r="E902" s="7" t="str">
        <f t="shared" ref="E902:E965" si="14">IF(D902&gt;0,C902/D902,"")</f>
        <v/>
      </c>
    </row>
    <row r="903" spans="1:5" x14ac:dyDescent="0.35">
      <c r="A903" s="16" t="s">
        <v>1301</v>
      </c>
      <c r="B903" s="7">
        <v>0.995</v>
      </c>
      <c r="C903" s="4">
        <v>0</v>
      </c>
      <c r="D903" s="4">
        <v>0</v>
      </c>
      <c r="E903" s="7" t="str">
        <f t="shared" si="14"/>
        <v/>
      </c>
    </row>
    <row r="904" spans="1:5" x14ac:dyDescent="0.35">
      <c r="A904" s="16" t="s">
        <v>1450</v>
      </c>
      <c r="B904" s="7">
        <v>0.995</v>
      </c>
      <c r="C904" s="4">
        <v>0</v>
      </c>
      <c r="D904" s="4">
        <v>0</v>
      </c>
      <c r="E904" s="7" t="str">
        <f t="shared" si="14"/>
        <v/>
      </c>
    </row>
    <row r="905" spans="1:5" x14ac:dyDescent="0.35">
      <c r="A905" s="16" t="s">
        <v>111</v>
      </c>
      <c r="B905" s="7">
        <v>0.995</v>
      </c>
      <c r="C905" s="4">
        <v>0</v>
      </c>
      <c r="D905" s="4">
        <v>0</v>
      </c>
      <c r="E905" s="7" t="str">
        <f t="shared" si="14"/>
        <v/>
      </c>
    </row>
    <row r="906" spans="1:5" x14ac:dyDescent="0.35">
      <c r="A906" s="16" t="s">
        <v>1491</v>
      </c>
      <c r="B906" s="7">
        <v>0.995</v>
      </c>
      <c r="C906" s="4">
        <v>0</v>
      </c>
      <c r="D906" s="4">
        <v>0</v>
      </c>
      <c r="E906" s="7" t="str">
        <f t="shared" si="14"/>
        <v/>
      </c>
    </row>
    <row r="907" spans="1:5" x14ac:dyDescent="0.35">
      <c r="A907" s="16" t="s">
        <v>1494</v>
      </c>
      <c r="B907" s="7">
        <v>0.995</v>
      </c>
      <c r="C907" s="4">
        <v>0</v>
      </c>
      <c r="D907" s="4">
        <v>0</v>
      </c>
      <c r="E907" s="7" t="str">
        <f t="shared" si="14"/>
        <v/>
      </c>
    </row>
    <row r="908" spans="1:5" x14ac:dyDescent="0.35">
      <c r="A908" s="3" t="s">
        <v>1467</v>
      </c>
      <c r="B908" s="7">
        <v>0.995</v>
      </c>
      <c r="C908" s="4">
        <v>1443782</v>
      </c>
      <c r="D908" s="4">
        <v>1443852</v>
      </c>
      <c r="E908" s="7">
        <f t="shared" si="14"/>
        <v>0.99995151857669617</v>
      </c>
    </row>
    <row r="909" spans="1:5" x14ac:dyDescent="0.35">
      <c r="A909" s="16" t="s">
        <v>108</v>
      </c>
      <c r="B909" s="7">
        <v>0.995</v>
      </c>
      <c r="C909" s="4">
        <v>291330</v>
      </c>
      <c r="D909" s="4">
        <v>291371</v>
      </c>
      <c r="E909" s="7">
        <f t="shared" si="14"/>
        <v>0.99985928592756312</v>
      </c>
    </row>
    <row r="910" spans="1:5" x14ac:dyDescent="0.35">
      <c r="A910" s="16" t="s">
        <v>109</v>
      </c>
      <c r="B910" s="7">
        <v>0.995</v>
      </c>
      <c r="C910" s="4">
        <v>0</v>
      </c>
      <c r="D910" s="4">
        <v>0</v>
      </c>
      <c r="E910" s="7" t="str">
        <f t="shared" si="14"/>
        <v/>
      </c>
    </row>
    <row r="911" spans="1:5" x14ac:dyDescent="0.35">
      <c r="A911" s="16" t="s">
        <v>9</v>
      </c>
      <c r="B911" s="7">
        <v>0.995</v>
      </c>
      <c r="C911" s="4">
        <v>20913</v>
      </c>
      <c r="D911" s="4">
        <v>20913</v>
      </c>
      <c r="E911" s="7">
        <f t="shared" si="14"/>
        <v>1</v>
      </c>
    </row>
    <row r="912" spans="1:5" x14ac:dyDescent="0.35">
      <c r="A912" s="16" t="s">
        <v>105</v>
      </c>
      <c r="B912" s="7">
        <v>0.995</v>
      </c>
      <c r="C912" s="4">
        <v>0</v>
      </c>
      <c r="D912" s="4">
        <v>0</v>
      </c>
      <c r="E912" s="7" t="str">
        <f t="shared" si="14"/>
        <v/>
      </c>
    </row>
    <row r="913" spans="1:5" x14ac:dyDescent="0.35">
      <c r="A913" s="16" t="s">
        <v>96</v>
      </c>
      <c r="B913" s="7">
        <v>0.995</v>
      </c>
      <c r="C913" s="4">
        <v>222891</v>
      </c>
      <c r="D913" s="4">
        <v>222891</v>
      </c>
      <c r="E913" s="7">
        <f t="shared" si="14"/>
        <v>1</v>
      </c>
    </row>
    <row r="914" spans="1:5" x14ac:dyDescent="0.35">
      <c r="A914" s="16" t="s">
        <v>100</v>
      </c>
      <c r="B914" s="7">
        <v>0.995</v>
      </c>
      <c r="C914" s="4">
        <v>108088</v>
      </c>
      <c r="D914" s="4">
        <v>108088</v>
      </c>
      <c r="E914" s="7">
        <f t="shared" si="14"/>
        <v>1</v>
      </c>
    </row>
    <row r="915" spans="1:5" x14ac:dyDescent="0.35">
      <c r="A915" s="16" t="s">
        <v>163</v>
      </c>
      <c r="B915" s="7">
        <v>0.995</v>
      </c>
      <c r="C915" s="4">
        <v>0</v>
      </c>
      <c r="D915" s="4">
        <v>0</v>
      </c>
      <c r="E915" s="7" t="str">
        <f t="shared" si="14"/>
        <v/>
      </c>
    </row>
    <row r="916" spans="1:5" x14ac:dyDescent="0.35">
      <c r="A916" s="16" t="s">
        <v>97</v>
      </c>
      <c r="B916" s="7">
        <v>0.995</v>
      </c>
      <c r="C916" s="4">
        <v>0</v>
      </c>
      <c r="D916" s="4">
        <v>0</v>
      </c>
      <c r="E916" s="7" t="str">
        <f t="shared" si="14"/>
        <v/>
      </c>
    </row>
    <row r="917" spans="1:5" x14ac:dyDescent="0.35">
      <c r="A917" s="16" t="s">
        <v>164</v>
      </c>
      <c r="B917" s="7">
        <v>0.995</v>
      </c>
      <c r="C917" s="4">
        <v>0</v>
      </c>
      <c r="D917" s="4">
        <v>0</v>
      </c>
      <c r="E917" s="7" t="str">
        <f t="shared" si="14"/>
        <v/>
      </c>
    </row>
    <row r="918" spans="1:5" x14ac:dyDescent="0.35">
      <c r="A918" s="16" t="s">
        <v>161</v>
      </c>
      <c r="B918" s="7">
        <v>0.995</v>
      </c>
      <c r="C918" s="4">
        <v>0</v>
      </c>
      <c r="D918" s="4">
        <v>0</v>
      </c>
      <c r="E918" s="7" t="str">
        <f t="shared" si="14"/>
        <v/>
      </c>
    </row>
    <row r="919" spans="1:5" x14ac:dyDescent="0.35">
      <c r="A919" s="16" t="s">
        <v>162</v>
      </c>
      <c r="B919" s="7">
        <v>0.995</v>
      </c>
      <c r="C919" s="4">
        <v>0</v>
      </c>
      <c r="D919" s="4">
        <v>0</v>
      </c>
      <c r="E919" s="7" t="str">
        <f t="shared" si="14"/>
        <v/>
      </c>
    </row>
    <row r="920" spans="1:5" x14ac:dyDescent="0.35">
      <c r="A920" s="16" t="s">
        <v>160</v>
      </c>
      <c r="B920" s="7">
        <v>0.995</v>
      </c>
      <c r="C920" s="4">
        <v>0</v>
      </c>
      <c r="D920" s="4">
        <v>0</v>
      </c>
      <c r="E920" s="7" t="str">
        <f t="shared" si="14"/>
        <v/>
      </c>
    </row>
    <row r="921" spans="1:5" x14ac:dyDescent="0.35">
      <c r="A921" s="16" t="s">
        <v>106</v>
      </c>
      <c r="B921" s="7">
        <v>0.995</v>
      </c>
      <c r="C921" s="4">
        <v>0</v>
      </c>
      <c r="D921" s="4">
        <v>0</v>
      </c>
      <c r="E921" s="7" t="str">
        <f t="shared" si="14"/>
        <v/>
      </c>
    </row>
    <row r="922" spans="1:5" x14ac:dyDescent="0.35">
      <c r="A922" s="16" t="s">
        <v>102</v>
      </c>
      <c r="B922" s="7">
        <v>0.995</v>
      </c>
      <c r="C922" s="4">
        <v>169391</v>
      </c>
      <c r="D922" s="4">
        <v>169391</v>
      </c>
      <c r="E922" s="7">
        <f t="shared" si="14"/>
        <v>1</v>
      </c>
    </row>
    <row r="923" spans="1:5" x14ac:dyDescent="0.35">
      <c r="A923" s="16" t="s">
        <v>104</v>
      </c>
      <c r="B923" s="7">
        <v>0.995</v>
      </c>
      <c r="C923" s="4">
        <v>0</v>
      </c>
      <c r="D923" s="4">
        <v>0</v>
      </c>
      <c r="E923" s="7" t="str">
        <f t="shared" si="14"/>
        <v/>
      </c>
    </row>
    <row r="924" spans="1:5" x14ac:dyDescent="0.35">
      <c r="A924" s="16" t="s">
        <v>235</v>
      </c>
      <c r="B924" s="7">
        <v>0.995</v>
      </c>
      <c r="C924" s="4">
        <v>41585</v>
      </c>
      <c r="D924" s="4">
        <v>41591</v>
      </c>
      <c r="E924" s="7">
        <f t="shared" si="14"/>
        <v>0.99985573802024474</v>
      </c>
    </row>
    <row r="925" spans="1:5" x14ac:dyDescent="0.35">
      <c r="A925" s="16" t="s">
        <v>95</v>
      </c>
      <c r="B925" s="7">
        <v>0.995</v>
      </c>
      <c r="C925" s="4">
        <v>0</v>
      </c>
      <c r="D925" s="4">
        <v>0</v>
      </c>
      <c r="E925" s="7" t="str">
        <f t="shared" si="14"/>
        <v/>
      </c>
    </row>
    <row r="926" spans="1:5" x14ac:dyDescent="0.35">
      <c r="A926" s="16" t="s">
        <v>234</v>
      </c>
      <c r="B926" s="7">
        <v>0.995</v>
      </c>
      <c r="C926" s="4">
        <v>173775</v>
      </c>
      <c r="D926" s="4">
        <v>173775</v>
      </c>
      <c r="E926" s="7">
        <f t="shared" si="14"/>
        <v>1</v>
      </c>
    </row>
    <row r="927" spans="1:5" x14ac:dyDescent="0.35">
      <c r="A927" s="16" t="s">
        <v>99</v>
      </c>
      <c r="B927" s="7">
        <v>0.995</v>
      </c>
      <c r="C927" s="4">
        <v>136</v>
      </c>
      <c r="D927" s="4">
        <v>136</v>
      </c>
      <c r="E927" s="7">
        <f t="shared" si="14"/>
        <v>1</v>
      </c>
    </row>
    <row r="928" spans="1:5" x14ac:dyDescent="0.35">
      <c r="A928" s="16" t="s">
        <v>107</v>
      </c>
      <c r="B928" s="7">
        <v>0.995</v>
      </c>
      <c r="C928" s="4">
        <v>0</v>
      </c>
      <c r="D928" s="4">
        <v>0</v>
      </c>
      <c r="E928" s="7" t="str">
        <f t="shared" si="14"/>
        <v/>
      </c>
    </row>
    <row r="929" spans="1:5" x14ac:dyDescent="0.35">
      <c r="A929" s="16" t="s">
        <v>101</v>
      </c>
      <c r="B929" s="7">
        <v>0.995</v>
      </c>
      <c r="C929" s="4">
        <v>0</v>
      </c>
      <c r="D929" s="4">
        <v>0</v>
      </c>
      <c r="E929" s="7" t="str">
        <f t="shared" si="14"/>
        <v/>
      </c>
    </row>
    <row r="930" spans="1:5" x14ac:dyDescent="0.35">
      <c r="A930" s="16" t="s">
        <v>233</v>
      </c>
      <c r="B930" s="7">
        <v>0.995</v>
      </c>
      <c r="C930" s="4">
        <v>165452</v>
      </c>
      <c r="D930" s="4">
        <v>165472</v>
      </c>
      <c r="E930" s="7">
        <f t="shared" si="14"/>
        <v>0.99987913362985881</v>
      </c>
    </row>
    <row r="931" spans="1:5" x14ac:dyDescent="0.35">
      <c r="A931" s="16" t="s">
        <v>98</v>
      </c>
      <c r="B931" s="7">
        <v>0.995</v>
      </c>
      <c r="C931" s="4">
        <v>0</v>
      </c>
      <c r="D931" s="4">
        <v>0</v>
      </c>
      <c r="E931" s="7" t="str">
        <f t="shared" si="14"/>
        <v/>
      </c>
    </row>
    <row r="932" spans="1:5" x14ac:dyDescent="0.35">
      <c r="A932" s="16" t="s">
        <v>883</v>
      </c>
      <c r="B932" s="7">
        <v>0.995</v>
      </c>
      <c r="C932" s="4">
        <v>0</v>
      </c>
      <c r="D932" s="4">
        <v>0</v>
      </c>
      <c r="E932" s="7" t="str">
        <f t="shared" si="14"/>
        <v/>
      </c>
    </row>
    <row r="933" spans="1:5" x14ac:dyDescent="0.35">
      <c r="A933" s="16" t="s">
        <v>884</v>
      </c>
      <c r="B933" s="7">
        <v>0.995</v>
      </c>
      <c r="C933" s="4">
        <v>0</v>
      </c>
      <c r="D933" s="4">
        <v>0</v>
      </c>
      <c r="E933" s="7" t="str">
        <f t="shared" si="14"/>
        <v/>
      </c>
    </row>
    <row r="934" spans="1:5" x14ac:dyDescent="0.35">
      <c r="A934" s="16" t="s">
        <v>1357</v>
      </c>
      <c r="B934" s="7">
        <v>0.995</v>
      </c>
      <c r="C934" s="4">
        <v>61044</v>
      </c>
      <c r="D934" s="4">
        <v>61044</v>
      </c>
      <c r="E934" s="7">
        <f t="shared" si="14"/>
        <v>1</v>
      </c>
    </row>
    <row r="935" spans="1:5" x14ac:dyDescent="0.35">
      <c r="A935" s="16" t="s">
        <v>1301</v>
      </c>
      <c r="B935" s="7">
        <v>0.995</v>
      </c>
      <c r="C935" s="4">
        <v>189177</v>
      </c>
      <c r="D935" s="4">
        <v>189180</v>
      </c>
      <c r="E935" s="7">
        <f t="shared" si="14"/>
        <v>0.99998414208690134</v>
      </c>
    </row>
    <row r="936" spans="1:5" x14ac:dyDescent="0.35">
      <c r="A936" s="16" t="s">
        <v>1450</v>
      </c>
      <c r="B936" s="7">
        <v>0.995</v>
      </c>
      <c r="C936" s="4">
        <v>0</v>
      </c>
      <c r="D936" s="4">
        <v>0</v>
      </c>
      <c r="E936" s="7" t="str">
        <f t="shared" si="14"/>
        <v/>
      </c>
    </row>
    <row r="937" spans="1:5" x14ac:dyDescent="0.35">
      <c r="A937" s="16" t="s">
        <v>111</v>
      </c>
      <c r="B937" s="7">
        <v>0.995</v>
      </c>
      <c r="C937" s="4">
        <v>0</v>
      </c>
      <c r="D937" s="4">
        <v>0</v>
      </c>
      <c r="E937" s="7" t="str">
        <f t="shared" si="14"/>
        <v/>
      </c>
    </row>
    <row r="938" spans="1:5" x14ac:dyDescent="0.35">
      <c r="A938" s="16" t="s">
        <v>1491</v>
      </c>
      <c r="B938" s="7">
        <v>0.995</v>
      </c>
      <c r="C938" s="4">
        <v>0</v>
      </c>
      <c r="D938" s="4">
        <v>0</v>
      </c>
      <c r="E938" s="7" t="str">
        <f t="shared" si="14"/>
        <v/>
      </c>
    </row>
    <row r="939" spans="1:5" x14ac:dyDescent="0.35">
      <c r="A939" s="16" t="s">
        <v>1494</v>
      </c>
      <c r="B939" s="7">
        <v>0.995</v>
      </c>
      <c r="C939" s="4">
        <v>0</v>
      </c>
      <c r="D939" s="4">
        <v>0</v>
      </c>
      <c r="E939" s="7" t="str">
        <f t="shared" si="14"/>
        <v/>
      </c>
    </row>
    <row r="940" spans="1:5" x14ac:dyDescent="0.35">
      <c r="A940" s="3" t="s">
        <v>1468</v>
      </c>
      <c r="B940" s="7">
        <v>1</v>
      </c>
      <c r="C940" s="4">
        <v>11664588</v>
      </c>
      <c r="D940" s="4">
        <v>11664588</v>
      </c>
      <c r="E940" s="7">
        <f t="shared" si="14"/>
        <v>1</v>
      </c>
    </row>
    <row r="941" spans="1:5" x14ac:dyDescent="0.35">
      <c r="A941" s="16" t="s">
        <v>108</v>
      </c>
      <c r="B941" s="7">
        <v>1</v>
      </c>
      <c r="C941" s="4">
        <v>432142</v>
      </c>
      <c r="D941" s="4">
        <v>432142</v>
      </c>
      <c r="E941" s="7">
        <f t="shared" si="14"/>
        <v>1</v>
      </c>
    </row>
    <row r="942" spans="1:5" x14ac:dyDescent="0.35">
      <c r="A942" s="16" t="s">
        <v>109</v>
      </c>
      <c r="B942" s="7">
        <v>1</v>
      </c>
      <c r="C942" s="4">
        <v>5709</v>
      </c>
      <c r="D942" s="4">
        <v>5709</v>
      </c>
      <c r="E942" s="7">
        <f t="shared" si="14"/>
        <v>1</v>
      </c>
    </row>
    <row r="943" spans="1:5" x14ac:dyDescent="0.35">
      <c r="A943" s="16" t="s">
        <v>9</v>
      </c>
      <c r="B943" s="7">
        <v>1</v>
      </c>
      <c r="C943" s="4">
        <v>251272</v>
      </c>
      <c r="D943" s="4">
        <v>251272</v>
      </c>
      <c r="E943" s="7">
        <f t="shared" si="14"/>
        <v>1</v>
      </c>
    </row>
    <row r="944" spans="1:5" x14ac:dyDescent="0.35">
      <c r="A944" s="16" t="s">
        <v>105</v>
      </c>
      <c r="B944" s="7">
        <v>1</v>
      </c>
      <c r="C944" s="4">
        <v>77909</v>
      </c>
      <c r="D944" s="4">
        <v>77909</v>
      </c>
      <c r="E944" s="7">
        <f t="shared" si="14"/>
        <v>1</v>
      </c>
    </row>
    <row r="945" spans="1:5" x14ac:dyDescent="0.35">
      <c r="A945" s="16" t="s">
        <v>96</v>
      </c>
      <c r="B945" s="7">
        <v>1</v>
      </c>
      <c r="C945" s="4">
        <v>1272631</v>
      </c>
      <c r="D945" s="4">
        <v>1272631</v>
      </c>
      <c r="E945" s="7">
        <f t="shared" si="14"/>
        <v>1</v>
      </c>
    </row>
    <row r="946" spans="1:5" x14ac:dyDescent="0.35">
      <c r="A946" s="16" t="s">
        <v>100</v>
      </c>
      <c r="B946" s="7">
        <v>1</v>
      </c>
      <c r="C946" s="4">
        <v>184986</v>
      </c>
      <c r="D946" s="4">
        <v>184986</v>
      </c>
      <c r="E946" s="7">
        <f t="shared" si="14"/>
        <v>1</v>
      </c>
    </row>
    <row r="947" spans="1:5" x14ac:dyDescent="0.35">
      <c r="A947" s="16" t="s">
        <v>163</v>
      </c>
      <c r="B947" s="7">
        <v>1</v>
      </c>
      <c r="C947" s="4">
        <v>39057</v>
      </c>
      <c r="D947" s="4">
        <v>39057</v>
      </c>
      <c r="E947" s="7">
        <f t="shared" si="14"/>
        <v>1</v>
      </c>
    </row>
    <row r="948" spans="1:5" x14ac:dyDescent="0.35">
      <c r="A948" s="16" t="s">
        <v>97</v>
      </c>
      <c r="B948" s="7">
        <v>1</v>
      </c>
      <c r="C948" s="4">
        <v>147116</v>
      </c>
      <c r="D948" s="4">
        <v>147116</v>
      </c>
      <c r="E948" s="7">
        <f t="shared" si="14"/>
        <v>1</v>
      </c>
    </row>
    <row r="949" spans="1:5" x14ac:dyDescent="0.35">
      <c r="A949" s="16" t="s">
        <v>164</v>
      </c>
      <c r="B949" s="7">
        <v>1</v>
      </c>
      <c r="C949" s="4">
        <v>6759</v>
      </c>
      <c r="D949" s="4">
        <v>6759</v>
      </c>
      <c r="E949" s="7">
        <f t="shared" si="14"/>
        <v>1</v>
      </c>
    </row>
    <row r="950" spans="1:5" x14ac:dyDescent="0.35">
      <c r="A950" s="16" t="s">
        <v>161</v>
      </c>
      <c r="B950" s="7">
        <v>1</v>
      </c>
      <c r="C950" s="4">
        <v>1457501</v>
      </c>
      <c r="D950" s="4">
        <v>1457501</v>
      </c>
      <c r="E950" s="7">
        <f t="shared" si="14"/>
        <v>1</v>
      </c>
    </row>
    <row r="951" spans="1:5" x14ac:dyDescent="0.35">
      <c r="A951" s="16" t="s">
        <v>162</v>
      </c>
      <c r="B951" s="7">
        <v>1</v>
      </c>
      <c r="C951" s="4">
        <v>157288</v>
      </c>
      <c r="D951" s="4">
        <v>157288</v>
      </c>
      <c r="E951" s="7">
        <f t="shared" si="14"/>
        <v>1</v>
      </c>
    </row>
    <row r="952" spans="1:5" x14ac:dyDescent="0.35">
      <c r="A952" s="16" t="s">
        <v>160</v>
      </c>
      <c r="B952" s="7">
        <v>1</v>
      </c>
      <c r="C952" s="4">
        <v>18095</v>
      </c>
      <c r="D952" s="4">
        <v>18095</v>
      </c>
      <c r="E952" s="7">
        <f t="shared" si="14"/>
        <v>1</v>
      </c>
    </row>
    <row r="953" spans="1:5" x14ac:dyDescent="0.35">
      <c r="A953" s="16" t="s">
        <v>106</v>
      </c>
      <c r="B953" s="7">
        <v>1</v>
      </c>
      <c r="C953" s="4">
        <v>26769</v>
      </c>
      <c r="D953" s="4">
        <v>26769</v>
      </c>
      <c r="E953" s="7">
        <f t="shared" si="14"/>
        <v>1</v>
      </c>
    </row>
    <row r="954" spans="1:5" x14ac:dyDescent="0.35">
      <c r="A954" s="16" t="s">
        <v>102</v>
      </c>
      <c r="B954" s="7">
        <v>1</v>
      </c>
      <c r="C954" s="4">
        <v>198762</v>
      </c>
      <c r="D954" s="4">
        <v>198762</v>
      </c>
      <c r="E954" s="7">
        <f t="shared" si="14"/>
        <v>1</v>
      </c>
    </row>
    <row r="955" spans="1:5" x14ac:dyDescent="0.35">
      <c r="A955" s="16" t="s">
        <v>104</v>
      </c>
      <c r="B955" s="7">
        <v>1</v>
      </c>
      <c r="C955" s="4">
        <v>32137</v>
      </c>
      <c r="D955" s="4">
        <v>32137</v>
      </c>
      <c r="E955" s="7">
        <f t="shared" si="14"/>
        <v>1</v>
      </c>
    </row>
    <row r="956" spans="1:5" x14ac:dyDescent="0.35">
      <c r="A956" s="16" t="s">
        <v>235</v>
      </c>
      <c r="B956" s="7">
        <v>1</v>
      </c>
      <c r="C956" s="4">
        <v>41630</v>
      </c>
      <c r="D956" s="4">
        <v>41630</v>
      </c>
      <c r="E956" s="7">
        <f t="shared" si="14"/>
        <v>1</v>
      </c>
    </row>
    <row r="957" spans="1:5" x14ac:dyDescent="0.35">
      <c r="A957" s="16" t="s">
        <v>95</v>
      </c>
      <c r="B957" s="7">
        <v>1</v>
      </c>
      <c r="C957" s="4">
        <v>3103132</v>
      </c>
      <c r="D957" s="4">
        <v>3103132</v>
      </c>
      <c r="E957" s="7">
        <f t="shared" si="14"/>
        <v>1</v>
      </c>
    </row>
    <row r="958" spans="1:5" x14ac:dyDescent="0.35">
      <c r="A958" s="16" t="s">
        <v>234</v>
      </c>
      <c r="B958" s="7">
        <v>1</v>
      </c>
      <c r="C958" s="4">
        <v>579045</v>
      </c>
      <c r="D958" s="4">
        <v>579045</v>
      </c>
      <c r="E958" s="7">
        <f t="shared" si="14"/>
        <v>1</v>
      </c>
    </row>
    <row r="959" spans="1:5" x14ac:dyDescent="0.35">
      <c r="A959" s="16" t="s">
        <v>99</v>
      </c>
      <c r="B959" s="7">
        <v>1</v>
      </c>
      <c r="C959" s="4">
        <v>579</v>
      </c>
      <c r="D959" s="4">
        <v>579</v>
      </c>
      <c r="E959" s="7">
        <f t="shared" si="14"/>
        <v>1</v>
      </c>
    </row>
    <row r="960" spans="1:5" x14ac:dyDescent="0.35">
      <c r="A960" s="16" t="s">
        <v>107</v>
      </c>
      <c r="B960" s="7">
        <v>1</v>
      </c>
      <c r="C960" s="4">
        <v>2481078</v>
      </c>
      <c r="D960" s="4">
        <v>2481078</v>
      </c>
      <c r="E960" s="7">
        <f t="shared" si="14"/>
        <v>1</v>
      </c>
    </row>
    <row r="961" spans="1:5" x14ac:dyDescent="0.35">
      <c r="A961" s="16" t="s">
        <v>101</v>
      </c>
      <c r="B961" s="7">
        <v>1</v>
      </c>
      <c r="C961" s="4">
        <v>33630</v>
      </c>
      <c r="D961" s="4">
        <v>33630</v>
      </c>
      <c r="E961" s="7">
        <f t="shared" si="14"/>
        <v>1</v>
      </c>
    </row>
    <row r="962" spans="1:5" x14ac:dyDescent="0.35">
      <c r="A962" s="16" t="s">
        <v>233</v>
      </c>
      <c r="B962" s="7">
        <v>1</v>
      </c>
      <c r="C962" s="4">
        <v>585506</v>
      </c>
      <c r="D962" s="4">
        <v>585506</v>
      </c>
      <c r="E962" s="7">
        <f t="shared" si="14"/>
        <v>1</v>
      </c>
    </row>
    <row r="963" spans="1:5" x14ac:dyDescent="0.35">
      <c r="A963" s="16" t="s">
        <v>98</v>
      </c>
      <c r="B963" s="7">
        <v>1</v>
      </c>
      <c r="C963" s="4">
        <v>16366</v>
      </c>
      <c r="D963" s="4">
        <v>16366</v>
      </c>
      <c r="E963" s="7">
        <f t="shared" si="14"/>
        <v>1</v>
      </c>
    </row>
    <row r="964" spans="1:5" x14ac:dyDescent="0.35">
      <c r="A964" s="16" t="s">
        <v>883</v>
      </c>
      <c r="B964" s="7">
        <v>1</v>
      </c>
      <c r="C964" s="4">
        <v>99903</v>
      </c>
      <c r="D964" s="4">
        <v>99903</v>
      </c>
      <c r="E964" s="7">
        <f t="shared" si="14"/>
        <v>1</v>
      </c>
    </row>
    <row r="965" spans="1:5" x14ac:dyDescent="0.35">
      <c r="A965" s="16" t="s">
        <v>884</v>
      </c>
      <c r="B965" s="7">
        <v>1</v>
      </c>
      <c r="C965" s="4">
        <v>2971</v>
      </c>
      <c r="D965" s="4">
        <v>2971</v>
      </c>
      <c r="E965" s="7">
        <f t="shared" si="14"/>
        <v>1</v>
      </c>
    </row>
    <row r="966" spans="1:5" x14ac:dyDescent="0.35">
      <c r="A966" s="16" t="s">
        <v>1357</v>
      </c>
      <c r="B966" s="7">
        <v>1</v>
      </c>
      <c r="C966" s="4">
        <v>61044</v>
      </c>
      <c r="D966" s="4">
        <v>61044</v>
      </c>
      <c r="E966" s="7">
        <f t="shared" ref="E966:E1029" si="15">IF(D966&gt;0,C966/D966,"")</f>
        <v>1</v>
      </c>
    </row>
    <row r="967" spans="1:5" x14ac:dyDescent="0.35">
      <c r="A967" s="16" t="s">
        <v>1301</v>
      </c>
      <c r="B967" s="7">
        <v>1</v>
      </c>
      <c r="C967" s="4">
        <v>189180</v>
      </c>
      <c r="D967" s="4">
        <v>189180</v>
      </c>
      <c r="E967" s="7">
        <f t="shared" si="15"/>
        <v>1</v>
      </c>
    </row>
    <row r="968" spans="1:5" x14ac:dyDescent="0.35">
      <c r="A968" s="16" t="s">
        <v>1450</v>
      </c>
      <c r="B968" s="7">
        <v>1</v>
      </c>
      <c r="C968" s="4">
        <v>78365</v>
      </c>
      <c r="D968" s="4">
        <v>78365</v>
      </c>
      <c r="E968" s="7">
        <f t="shared" si="15"/>
        <v>1</v>
      </c>
    </row>
    <row r="969" spans="1:5" x14ac:dyDescent="0.35">
      <c r="A969" s="16" t="s">
        <v>111</v>
      </c>
      <c r="B969" s="7">
        <v>1</v>
      </c>
      <c r="C969" s="4">
        <v>16376</v>
      </c>
      <c r="D969" s="4">
        <v>16376</v>
      </c>
      <c r="E969" s="7">
        <f t="shared" si="15"/>
        <v>1</v>
      </c>
    </row>
    <row r="970" spans="1:5" x14ac:dyDescent="0.35">
      <c r="A970" s="16" t="s">
        <v>1491</v>
      </c>
      <c r="B970" s="7">
        <v>1</v>
      </c>
      <c r="C970" s="4">
        <v>27541</v>
      </c>
      <c r="D970" s="4">
        <v>27541</v>
      </c>
      <c r="E970" s="7">
        <f t="shared" si="15"/>
        <v>1</v>
      </c>
    </row>
    <row r="971" spans="1:5" x14ac:dyDescent="0.35">
      <c r="A971" s="16" t="s">
        <v>1494</v>
      </c>
      <c r="B971" s="7">
        <v>1</v>
      </c>
      <c r="C971" s="4">
        <v>40109</v>
      </c>
      <c r="D971" s="4">
        <v>40109</v>
      </c>
      <c r="E971" s="7">
        <f t="shared" si="15"/>
        <v>1</v>
      </c>
    </row>
    <row r="972" spans="1:5" x14ac:dyDescent="0.35">
      <c r="A972" s="3" t="s">
        <v>1469</v>
      </c>
      <c r="B972" s="7">
        <v>1</v>
      </c>
      <c r="C972" s="4">
        <v>11664588</v>
      </c>
      <c r="D972" s="4">
        <v>11664588</v>
      </c>
      <c r="E972" s="7">
        <f t="shared" si="15"/>
        <v>1</v>
      </c>
    </row>
    <row r="973" spans="1:5" x14ac:dyDescent="0.35">
      <c r="A973" s="16" t="s">
        <v>108</v>
      </c>
      <c r="B973" s="7">
        <v>1</v>
      </c>
      <c r="C973" s="4">
        <v>432142</v>
      </c>
      <c r="D973" s="4">
        <v>432142</v>
      </c>
      <c r="E973" s="7">
        <f t="shared" si="15"/>
        <v>1</v>
      </c>
    </row>
    <row r="974" spans="1:5" x14ac:dyDescent="0.35">
      <c r="A974" s="16" t="s">
        <v>109</v>
      </c>
      <c r="B974" s="7">
        <v>1</v>
      </c>
      <c r="C974" s="4">
        <v>5709</v>
      </c>
      <c r="D974" s="4">
        <v>5709</v>
      </c>
      <c r="E974" s="7">
        <f t="shared" si="15"/>
        <v>1</v>
      </c>
    </row>
    <row r="975" spans="1:5" x14ac:dyDescent="0.35">
      <c r="A975" s="16" t="s">
        <v>9</v>
      </c>
      <c r="B975" s="7">
        <v>1</v>
      </c>
      <c r="C975" s="4">
        <v>251272</v>
      </c>
      <c r="D975" s="4">
        <v>251272</v>
      </c>
      <c r="E975" s="7">
        <f t="shared" si="15"/>
        <v>1</v>
      </c>
    </row>
    <row r="976" spans="1:5" x14ac:dyDescent="0.35">
      <c r="A976" s="16" t="s">
        <v>105</v>
      </c>
      <c r="B976" s="7">
        <v>1</v>
      </c>
      <c r="C976" s="4">
        <v>77909</v>
      </c>
      <c r="D976" s="4">
        <v>77909</v>
      </c>
      <c r="E976" s="7">
        <f t="shared" si="15"/>
        <v>1</v>
      </c>
    </row>
    <row r="977" spans="1:5" x14ac:dyDescent="0.35">
      <c r="A977" s="16" t="s">
        <v>96</v>
      </c>
      <c r="B977" s="7">
        <v>1</v>
      </c>
      <c r="C977" s="4">
        <v>1272631</v>
      </c>
      <c r="D977" s="4">
        <v>1272631</v>
      </c>
      <c r="E977" s="7">
        <f t="shared" si="15"/>
        <v>1</v>
      </c>
    </row>
    <row r="978" spans="1:5" x14ac:dyDescent="0.35">
      <c r="A978" s="16" t="s">
        <v>100</v>
      </c>
      <c r="B978" s="7">
        <v>1</v>
      </c>
      <c r="C978" s="4">
        <v>184986</v>
      </c>
      <c r="D978" s="4">
        <v>184986</v>
      </c>
      <c r="E978" s="7">
        <f t="shared" si="15"/>
        <v>1</v>
      </c>
    </row>
    <row r="979" spans="1:5" x14ac:dyDescent="0.35">
      <c r="A979" s="16" t="s">
        <v>163</v>
      </c>
      <c r="B979" s="7">
        <v>1</v>
      </c>
      <c r="C979" s="4">
        <v>39057</v>
      </c>
      <c r="D979" s="4">
        <v>39057</v>
      </c>
      <c r="E979" s="7">
        <f t="shared" si="15"/>
        <v>1</v>
      </c>
    </row>
    <row r="980" spans="1:5" x14ac:dyDescent="0.35">
      <c r="A980" s="16" t="s">
        <v>97</v>
      </c>
      <c r="B980" s="7">
        <v>1</v>
      </c>
      <c r="C980" s="4">
        <v>147116</v>
      </c>
      <c r="D980" s="4">
        <v>147116</v>
      </c>
      <c r="E980" s="7">
        <f t="shared" si="15"/>
        <v>1</v>
      </c>
    </row>
    <row r="981" spans="1:5" x14ac:dyDescent="0.35">
      <c r="A981" s="16" t="s">
        <v>164</v>
      </c>
      <c r="B981" s="7">
        <v>1</v>
      </c>
      <c r="C981" s="4">
        <v>6759</v>
      </c>
      <c r="D981" s="4">
        <v>6759</v>
      </c>
      <c r="E981" s="7">
        <f t="shared" si="15"/>
        <v>1</v>
      </c>
    </row>
    <row r="982" spans="1:5" x14ac:dyDescent="0.35">
      <c r="A982" s="16" t="s">
        <v>161</v>
      </c>
      <c r="B982" s="7">
        <v>1</v>
      </c>
      <c r="C982" s="4">
        <v>1457501</v>
      </c>
      <c r="D982" s="4">
        <v>1457501</v>
      </c>
      <c r="E982" s="7">
        <f t="shared" si="15"/>
        <v>1</v>
      </c>
    </row>
    <row r="983" spans="1:5" x14ac:dyDescent="0.35">
      <c r="A983" s="16" t="s">
        <v>162</v>
      </c>
      <c r="B983" s="7">
        <v>1</v>
      </c>
      <c r="C983" s="4">
        <v>157288</v>
      </c>
      <c r="D983" s="4">
        <v>157288</v>
      </c>
      <c r="E983" s="7">
        <f t="shared" si="15"/>
        <v>1</v>
      </c>
    </row>
    <row r="984" spans="1:5" x14ac:dyDescent="0.35">
      <c r="A984" s="16" t="s">
        <v>160</v>
      </c>
      <c r="B984" s="7">
        <v>1</v>
      </c>
      <c r="C984" s="4">
        <v>18095</v>
      </c>
      <c r="D984" s="4">
        <v>18095</v>
      </c>
      <c r="E984" s="7">
        <f t="shared" si="15"/>
        <v>1</v>
      </c>
    </row>
    <row r="985" spans="1:5" x14ac:dyDescent="0.35">
      <c r="A985" s="16" t="s">
        <v>106</v>
      </c>
      <c r="B985" s="7">
        <v>1</v>
      </c>
      <c r="C985" s="4">
        <v>26769</v>
      </c>
      <c r="D985" s="4">
        <v>26769</v>
      </c>
      <c r="E985" s="7">
        <f t="shared" si="15"/>
        <v>1</v>
      </c>
    </row>
    <row r="986" spans="1:5" x14ac:dyDescent="0.35">
      <c r="A986" s="16" t="s">
        <v>102</v>
      </c>
      <c r="B986" s="7">
        <v>1</v>
      </c>
      <c r="C986" s="4">
        <v>198762</v>
      </c>
      <c r="D986" s="4">
        <v>198762</v>
      </c>
      <c r="E986" s="7">
        <f t="shared" si="15"/>
        <v>1</v>
      </c>
    </row>
    <row r="987" spans="1:5" x14ac:dyDescent="0.35">
      <c r="A987" s="16" t="s">
        <v>104</v>
      </c>
      <c r="B987" s="7">
        <v>1</v>
      </c>
      <c r="C987" s="4">
        <v>32137</v>
      </c>
      <c r="D987" s="4">
        <v>32137</v>
      </c>
      <c r="E987" s="7">
        <f t="shared" si="15"/>
        <v>1</v>
      </c>
    </row>
    <row r="988" spans="1:5" x14ac:dyDescent="0.35">
      <c r="A988" s="16" t="s">
        <v>235</v>
      </c>
      <c r="B988" s="7">
        <v>1</v>
      </c>
      <c r="C988" s="4">
        <v>41630</v>
      </c>
      <c r="D988" s="4">
        <v>41630</v>
      </c>
      <c r="E988" s="7">
        <f t="shared" si="15"/>
        <v>1</v>
      </c>
    </row>
    <row r="989" spans="1:5" x14ac:dyDescent="0.35">
      <c r="A989" s="16" t="s">
        <v>95</v>
      </c>
      <c r="B989" s="7">
        <v>1</v>
      </c>
      <c r="C989" s="4">
        <v>3103132</v>
      </c>
      <c r="D989" s="4">
        <v>3103132</v>
      </c>
      <c r="E989" s="7">
        <f t="shared" si="15"/>
        <v>1</v>
      </c>
    </row>
    <row r="990" spans="1:5" x14ac:dyDescent="0.35">
      <c r="A990" s="16" t="s">
        <v>234</v>
      </c>
      <c r="B990" s="7">
        <v>1</v>
      </c>
      <c r="C990" s="4">
        <v>579045</v>
      </c>
      <c r="D990" s="4">
        <v>579045</v>
      </c>
      <c r="E990" s="7">
        <f t="shared" si="15"/>
        <v>1</v>
      </c>
    </row>
    <row r="991" spans="1:5" x14ac:dyDescent="0.35">
      <c r="A991" s="16" t="s">
        <v>99</v>
      </c>
      <c r="B991" s="7">
        <v>1</v>
      </c>
      <c r="C991" s="4">
        <v>579</v>
      </c>
      <c r="D991" s="4">
        <v>579</v>
      </c>
      <c r="E991" s="7">
        <f t="shared" si="15"/>
        <v>1</v>
      </c>
    </row>
    <row r="992" spans="1:5" x14ac:dyDescent="0.35">
      <c r="A992" s="16" t="s">
        <v>107</v>
      </c>
      <c r="B992" s="7">
        <v>1</v>
      </c>
      <c r="C992" s="4">
        <v>2481078</v>
      </c>
      <c r="D992" s="4">
        <v>2481078</v>
      </c>
      <c r="E992" s="7">
        <f t="shared" si="15"/>
        <v>1</v>
      </c>
    </row>
    <row r="993" spans="1:5" x14ac:dyDescent="0.35">
      <c r="A993" s="16" t="s">
        <v>101</v>
      </c>
      <c r="B993" s="7">
        <v>1</v>
      </c>
      <c r="C993" s="4">
        <v>33630</v>
      </c>
      <c r="D993" s="4">
        <v>33630</v>
      </c>
      <c r="E993" s="7">
        <f t="shared" si="15"/>
        <v>1</v>
      </c>
    </row>
    <row r="994" spans="1:5" x14ac:dyDescent="0.35">
      <c r="A994" s="16" t="s">
        <v>233</v>
      </c>
      <c r="B994" s="7">
        <v>1</v>
      </c>
      <c r="C994" s="4">
        <v>585506</v>
      </c>
      <c r="D994" s="4">
        <v>585506</v>
      </c>
      <c r="E994" s="7">
        <f t="shared" si="15"/>
        <v>1</v>
      </c>
    </row>
    <row r="995" spans="1:5" x14ac:dyDescent="0.35">
      <c r="A995" s="16" t="s">
        <v>98</v>
      </c>
      <c r="B995" s="7">
        <v>1</v>
      </c>
      <c r="C995" s="4">
        <v>16366</v>
      </c>
      <c r="D995" s="4">
        <v>16366</v>
      </c>
      <c r="E995" s="7">
        <f t="shared" si="15"/>
        <v>1</v>
      </c>
    </row>
    <row r="996" spans="1:5" x14ac:dyDescent="0.35">
      <c r="A996" s="16" t="s">
        <v>883</v>
      </c>
      <c r="B996" s="7">
        <v>1</v>
      </c>
      <c r="C996" s="4">
        <v>99903</v>
      </c>
      <c r="D996" s="4">
        <v>99903</v>
      </c>
      <c r="E996" s="7">
        <f t="shared" si="15"/>
        <v>1</v>
      </c>
    </row>
    <row r="997" spans="1:5" x14ac:dyDescent="0.35">
      <c r="A997" s="16" t="s">
        <v>884</v>
      </c>
      <c r="B997" s="7">
        <v>1</v>
      </c>
      <c r="C997" s="4">
        <v>2971</v>
      </c>
      <c r="D997" s="4">
        <v>2971</v>
      </c>
      <c r="E997" s="7">
        <f t="shared" si="15"/>
        <v>1</v>
      </c>
    </row>
    <row r="998" spans="1:5" x14ac:dyDescent="0.35">
      <c r="A998" s="16" t="s">
        <v>1357</v>
      </c>
      <c r="B998" s="7">
        <v>1</v>
      </c>
      <c r="C998" s="4">
        <v>61044</v>
      </c>
      <c r="D998" s="4">
        <v>61044</v>
      </c>
      <c r="E998" s="7">
        <f t="shared" si="15"/>
        <v>1</v>
      </c>
    </row>
    <row r="999" spans="1:5" x14ac:dyDescent="0.35">
      <c r="A999" s="16" t="s">
        <v>1301</v>
      </c>
      <c r="B999" s="7">
        <v>1</v>
      </c>
      <c r="C999" s="4">
        <v>189180</v>
      </c>
      <c r="D999" s="4">
        <v>189180</v>
      </c>
      <c r="E999" s="7">
        <f t="shared" si="15"/>
        <v>1</v>
      </c>
    </row>
    <row r="1000" spans="1:5" x14ac:dyDescent="0.35">
      <c r="A1000" s="16" t="s">
        <v>1450</v>
      </c>
      <c r="B1000" s="7">
        <v>1</v>
      </c>
      <c r="C1000" s="4">
        <v>78365</v>
      </c>
      <c r="D1000" s="4">
        <v>78365</v>
      </c>
      <c r="E1000" s="7">
        <f t="shared" si="15"/>
        <v>1</v>
      </c>
    </row>
    <row r="1001" spans="1:5" x14ac:dyDescent="0.35">
      <c r="A1001" s="16" t="s">
        <v>111</v>
      </c>
      <c r="B1001" s="7">
        <v>1</v>
      </c>
      <c r="C1001" s="4">
        <v>16376</v>
      </c>
      <c r="D1001" s="4">
        <v>16376</v>
      </c>
      <c r="E1001" s="7">
        <f t="shared" si="15"/>
        <v>1</v>
      </c>
    </row>
    <row r="1002" spans="1:5" x14ac:dyDescent="0.35">
      <c r="A1002" s="16" t="s">
        <v>1491</v>
      </c>
      <c r="B1002" s="7">
        <v>1</v>
      </c>
      <c r="C1002" s="4">
        <v>27541</v>
      </c>
      <c r="D1002" s="4">
        <v>27541</v>
      </c>
      <c r="E1002" s="7">
        <f t="shared" si="15"/>
        <v>1</v>
      </c>
    </row>
    <row r="1003" spans="1:5" x14ac:dyDescent="0.35">
      <c r="A1003" s="16" t="s">
        <v>1494</v>
      </c>
      <c r="B1003" s="7">
        <v>1</v>
      </c>
      <c r="C1003" s="4">
        <v>40109</v>
      </c>
      <c r="D1003" s="4">
        <v>40109</v>
      </c>
      <c r="E1003" s="7">
        <f t="shared" si="15"/>
        <v>1</v>
      </c>
    </row>
    <row r="1004" spans="1:5" x14ac:dyDescent="0.35">
      <c r="A1004" s="3" t="s">
        <v>1492</v>
      </c>
      <c r="B1004" s="7">
        <v>1</v>
      </c>
      <c r="C1004" s="4">
        <v>11664588</v>
      </c>
      <c r="D1004" s="4">
        <v>11664588</v>
      </c>
      <c r="E1004" s="7">
        <f t="shared" si="15"/>
        <v>1</v>
      </c>
    </row>
    <row r="1005" spans="1:5" x14ac:dyDescent="0.35">
      <c r="A1005" s="16" t="s">
        <v>108</v>
      </c>
      <c r="B1005" s="7">
        <v>1</v>
      </c>
      <c r="C1005" s="4">
        <v>432142</v>
      </c>
      <c r="D1005" s="4">
        <v>432142</v>
      </c>
      <c r="E1005" s="7">
        <f t="shared" si="15"/>
        <v>1</v>
      </c>
    </row>
    <row r="1006" spans="1:5" x14ac:dyDescent="0.35">
      <c r="A1006" s="16" t="s">
        <v>109</v>
      </c>
      <c r="B1006" s="7">
        <v>1</v>
      </c>
      <c r="C1006" s="4">
        <v>5709</v>
      </c>
      <c r="D1006" s="4">
        <v>5709</v>
      </c>
      <c r="E1006" s="7">
        <f t="shared" si="15"/>
        <v>1</v>
      </c>
    </row>
    <row r="1007" spans="1:5" x14ac:dyDescent="0.35">
      <c r="A1007" s="16" t="s">
        <v>9</v>
      </c>
      <c r="B1007" s="7">
        <v>1</v>
      </c>
      <c r="C1007" s="4">
        <v>251272</v>
      </c>
      <c r="D1007" s="4">
        <v>251272</v>
      </c>
      <c r="E1007" s="7">
        <f t="shared" si="15"/>
        <v>1</v>
      </c>
    </row>
    <row r="1008" spans="1:5" x14ac:dyDescent="0.35">
      <c r="A1008" s="16" t="s">
        <v>105</v>
      </c>
      <c r="B1008" s="7">
        <v>1</v>
      </c>
      <c r="C1008" s="4">
        <v>77909</v>
      </c>
      <c r="D1008" s="4">
        <v>77909</v>
      </c>
      <c r="E1008" s="7">
        <f t="shared" si="15"/>
        <v>1</v>
      </c>
    </row>
    <row r="1009" spans="1:5" x14ac:dyDescent="0.35">
      <c r="A1009" s="16" t="s">
        <v>96</v>
      </c>
      <c r="B1009" s="7">
        <v>1</v>
      </c>
      <c r="C1009" s="4">
        <v>1272631</v>
      </c>
      <c r="D1009" s="4">
        <v>1272631</v>
      </c>
      <c r="E1009" s="7">
        <f t="shared" si="15"/>
        <v>1</v>
      </c>
    </row>
    <row r="1010" spans="1:5" x14ac:dyDescent="0.35">
      <c r="A1010" s="16" t="s">
        <v>100</v>
      </c>
      <c r="B1010" s="7">
        <v>1</v>
      </c>
      <c r="C1010" s="4">
        <v>184986</v>
      </c>
      <c r="D1010" s="4">
        <v>184986</v>
      </c>
      <c r="E1010" s="7">
        <f t="shared" si="15"/>
        <v>1</v>
      </c>
    </row>
    <row r="1011" spans="1:5" x14ac:dyDescent="0.35">
      <c r="A1011" s="16" t="s">
        <v>163</v>
      </c>
      <c r="B1011" s="7">
        <v>1</v>
      </c>
      <c r="C1011" s="4">
        <v>39057</v>
      </c>
      <c r="D1011" s="4">
        <v>39057</v>
      </c>
      <c r="E1011" s="7">
        <f t="shared" si="15"/>
        <v>1</v>
      </c>
    </row>
    <row r="1012" spans="1:5" x14ac:dyDescent="0.35">
      <c r="A1012" s="16" t="s">
        <v>97</v>
      </c>
      <c r="B1012" s="7">
        <v>1</v>
      </c>
      <c r="C1012" s="4">
        <v>147116</v>
      </c>
      <c r="D1012" s="4">
        <v>147116</v>
      </c>
      <c r="E1012" s="7">
        <f t="shared" si="15"/>
        <v>1</v>
      </c>
    </row>
    <row r="1013" spans="1:5" x14ac:dyDescent="0.35">
      <c r="A1013" s="16" t="s">
        <v>164</v>
      </c>
      <c r="B1013" s="7">
        <v>1</v>
      </c>
      <c r="C1013" s="4">
        <v>6759</v>
      </c>
      <c r="D1013" s="4">
        <v>6759</v>
      </c>
      <c r="E1013" s="7">
        <f t="shared" si="15"/>
        <v>1</v>
      </c>
    </row>
    <row r="1014" spans="1:5" x14ac:dyDescent="0.35">
      <c r="A1014" s="16" t="s">
        <v>161</v>
      </c>
      <c r="B1014" s="7">
        <v>1</v>
      </c>
      <c r="C1014" s="4">
        <v>1457501</v>
      </c>
      <c r="D1014" s="4">
        <v>1457501</v>
      </c>
      <c r="E1014" s="7">
        <f t="shared" si="15"/>
        <v>1</v>
      </c>
    </row>
    <row r="1015" spans="1:5" x14ac:dyDescent="0.35">
      <c r="A1015" s="16" t="s">
        <v>162</v>
      </c>
      <c r="B1015" s="7">
        <v>1</v>
      </c>
      <c r="C1015" s="4">
        <v>157288</v>
      </c>
      <c r="D1015" s="4">
        <v>157288</v>
      </c>
      <c r="E1015" s="7">
        <f t="shared" si="15"/>
        <v>1</v>
      </c>
    </row>
    <row r="1016" spans="1:5" x14ac:dyDescent="0.35">
      <c r="A1016" s="16" t="s">
        <v>160</v>
      </c>
      <c r="B1016" s="7">
        <v>1</v>
      </c>
      <c r="C1016" s="4">
        <v>18095</v>
      </c>
      <c r="D1016" s="4">
        <v>18095</v>
      </c>
      <c r="E1016" s="7">
        <f t="shared" si="15"/>
        <v>1</v>
      </c>
    </row>
    <row r="1017" spans="1:5" x14ac:dyDescent="0.35">
      <c r="A1017" s="16" t="s">
        <v>106</v>
      </c>
      <c r="B1017" s="7">
        <v>1</v>
      </c>
      <c r="C1017" s="4">
        <v>26769</v>
      </c>
      <c r="D1017" s="4">
        <v>26769</v>
      </c>
      <c r="E1017" s="7">
        <f t="shared" si="15"/>
        <v>1</v>
      </c>
    </row>
    <row r="1018" spans="1:5" x14ac:dyDescent="0.35">
      <c r="A1018" s="16" t="s">
        <v>102</v>
      </c>
      <c r="B1018" s="7">
        <v>1</v>
      </c>
      <c r="C1018" s="4">
        <v>198762</v>
      </c>
      <c r="D1018" s="4">
        <v>198762</v>
      </c>
      <c r="E1018" s="7">
        <f t="shared" si="15"/>
        <v>1</v>
      </c>
    </row>
    <row r="1019" spans="1:5" x14ac:dyDescent="0.35">
      <c r="A1019" s="16" t="s">
        <v>104</v>
      </c>
      <c r="B1019" s="7">
        <v>1</v>
      </c>
      <c r="C1019" s="4">
        <v>32137</v>
      </c>
      <c r="D1019" s="4">
        <v>32137</v>
      </c>
      <c r="E1019" s="7">
        <f t="shared" si="15"/>
        <v>1</v>
      </c>
    </row>
    <row r="1020" spans="1:5" x14ac:dyDescent="0.35">
      <c r="A1020" s="16" t="s">
        <v>235</v>
      </c>
      <c r="B1020" s="7">
        <v>1</v>
      </c>
      <c r="C1020" s="4">
        <v>41630</v>
      </c>
      <c r="D1020" s="4">
        <v>41630</v>
      </c>
      <c r="E1020" s="7">
        <f t="shared" si="15"/>
        <v>1</v>
      </c>
    </row>
    <row r="1021" spans="1:5" x14ac:dyDescent="0.35">
      <c r="A1021" s="16" t="s">
        <v>95</v>
      </c>
      <c r="B1021" s="7">
        <v>1</v>
      </c>
      <c r="C1021" s="4">
        <v>3103132</v>
      </c>
      <c r="D1021" s="4">
        <v>3103132</v>
      </c>
      <c r="E1021" s="7">
        <f t="shared" si="15"/>
        <v>1</v>
      </c>
    </row>
    <row r="1022" spans="1:5" x14ac:dyDescent="0.35">
      <c r="A1022" s="16" t="s">
        <v>234</v>
      </c>
      <c r="B1022" s="7">
        <v>1</v>
      </c>
      <c r="C1022" s="4">
        <v>579045</v>
      </c>
      <c r="D1022" s="4">
        <v>579045</v>
      </c>
      <c r="E1022" s="7">
        <f t="shared" si="15"/>
        <v>1</v>
      </c>
    </row>
    <row r="1023" spans="1:5" x14ac:dyDescent="0.35">
      <c r="A1023" s="16" t="s">
        <v>99</v>
      </c>
      <c r="B1023" s="7">
        <v>1</v>
      </c>
      <c r="C1023" s="4">
        <v>579</v>
      </c>
      <c r="D1023" s="4">
        <v>579</v>
      </c>
      <c r="E1023" s="7">
        <f t="shared" si="15"/>
        <v>1</v>
      </c>
    </row>
    <row r="1024" spans="1:5" x14ac:dyDescent="0.35">
      <c r="A1024" s="16" t="s">
        <v>107</v>
      </c>
      <c r="B1024" s="7">
        <v>1</v>
      </c>
      <c r="C1024" s="4">
        <v>2481078</v>
      </c>
      <c r="D1024" s="4">
        <v>2481078</v>
      </c>
      <c r="E1024" s="7">
        <f t="shared" si="15"/>
        <v>1</v>
      </c>
    </row>
    <row r="1025" spans="1:5" x14ac:dyDescent="0.35">
      <c r="A1025" s="16" t="s">
        <v>101</v>
      </c>
      <c r="B1025" s="7">
        <v>1</v>
      </c>
      <c r="C1025" s="4">
        <v>33630</v>
      </c>
      <c r="D1025" s="4">
        <v>33630</v>
      </c>
      <c r="E1025" s="7">
        <f t="shared" si="15"/>
        <v>1</v>
      </c>
    </row>
    <row r="1026" spans="1:5" x14ac:dyDescent="0.35">
      <c r="A1026" s="16" t="s">
        <v>233</v>
      </c>
      <c r="B1026" s="7">
        <v>1</v>
      </c>
      <c r="C1026" s="4">
        <v>585506</v>
      </c>
      <c r="D1026" s="4">
        <v>585506</v>
      </c>
      <c r="E1026" s="7">
        <f t="shared" si="15"/>
        <v>1</v>
      </c>
    </row>
    <row r="1027" spans="1:5" x14ac:dyDescent="0.35">
      <c r="A1027" s="16" t="s">
        <v>98</v>
      </c>
      <c r="B1027" s="7">
        <v>1</v>
      </c>
      <c r="C1027" s="4">
        <v>16366</v>
      </c>
      <c r="D1027" s="4">
        <v>16366</v>
      </c>
      <c r="E1027" s="7">
        <f t="shared" si="15"/>
        <v>1</v>
      </c>
    </row>
    <row r="1028" spans="1:5" x14ac:dyDescent="0.35">
      <c r="A1028" s="16" t="s">
        <v>883</v>
      </c>
      <c r="B1028" s="7">
        <v>1</v>
      </c>
      <c r="C1028" s="4">
        <v>99903</v>
      </c>
      <c r="D1028" s="4">
        <v>99903</v>
      </c>
      <c r="E1028" s="7">
        <f t="shared" si="15"/>
        <v>1</v>
      </c>
    </row>
    <row r="1029" spans="1:5" x14ac:dyDescent="0.35">
      <c r="A1029" s="16" t="s">
        <v>884</v>
      </c>
      <c r="B1029" s="7">
        <v>1</v>
      </c>
      <c r="C1029" s="4">
        <v>2971</v>
      </c>
      <c r="D1029" s="4">
        <v>2971</v>
      </c>
      <c r="E1029" s="7">
        <f t="shared" si="15"/>
        <v>1</v>
      </c>
    </row>
    <row r="1030" spans="1:5" x14ac:dyDescent="0.35">
      <c r="A1030" s="16" t="s">
        <v>1357</v>
      </c>
      <c r="B1030" s="7">
        <v>1</v>
      </c>
      <c r="C1030" s="4">
        <v>61044</v>
      </c>
      <c r="D1030" s="4">
        <v>61044</v>
      </c>
      <c r="E1030" s="7">
        <f t="shared" ref="E1030:E1093" si="16">IF(D1030&gt;0,C1030/D1030,"")</f>
        <v>1</v>
      </c>
    </row>
    <row r="1031" spans="1:5" x14ac:dyDescent="0.35">
      <c r="A1031" s="16" t="s">
        <v>1301</v>
      </c>
      <c r="B1031" s="7">
        <v>1</v>
      </c>
      <c r="C1031" s="4">
        <v>189180</v>
      </c>
      <c r="D1031" s="4">
        <v>189180</v>
      </c>
      <c r="E1031" s="7">
        <f t="shared" si="16"/>
        <v>1</v>
      </c>
    </row>
    <row r="1032" spans="1:5" x14ac:dyDescent="0.35">
      <c r="A1032" s="16" t="s">
        <v>1450</v>
      </c>
      <c r="B1032" s="7">
        <v>1</v>
      </c>
      <c r="C1032" s="4">
        <v>78365</v>
      </c>
      <c r="D1032" s="4">
        <v>78365</v>
      </c>
      <c r="E1032" s="7">
        <f t="shared" si="16"/>
        <v>1</v>
      </c>
    </row>
    <row r="1033" spans="1:5" x14ac:dyDescent="0.35">
      <c r="A1033" s="16" t="s">
        <v>111</v>
      </c>
      <c r="B1033" s="7">
        <v>1</v>
      </c>
      <c r="C1033" s="4">
        <v>16376</v>
      </c>
      <c r="D1033" s="4">
        <v>16376</v>
      </c>
      <c r="E1033" s="7">
        <f t="shared" si="16"/>
        <v>1</v>
      </c>
    </row>
    <row r="1034" spans="1:5" x14ac:dyDescent="0.35">
      <c r="A1034" s="16" t="s">
        <v>1491</v>
      </c>
      <c r="B1034" s="7">
        <v>1</v>
      </c>
      <c r="C1034" s="4">
        <v>27541</v>
      </c>
      <c r="D1034" s="4">
        <v>27541</v>
      </c>
      <c r="E1034" s="7">
        <f t="shared" si="16"/>
        <v>1</v>
      </c>
    </row>
    <row r="1035" spans="1:5" x14ac:dyDescent="0.35">
      <c r="A1035" s="16" t="s">
        <v>1494</v>
      </c>
      <c r="B1035" s="7">
        <v>1</v>
      </c>
      <c r="C1035" s="4">
        <v>40109</v>
      </c>
      <c r="D1035" s="4">
        <v>40109</v>
      </c>
      <c r="E1035" s="7">
        <f t="shared" si="16"/>
        <v>1</v>
      </c>
    </row>
    <row r="1036" spans="1:5" x14ac:dyDescent="0.35">
      <c r="A1036" s="3" t="s">
        <v>276</v>
      </c>
      <c r="B1036" s="7">
        <v>1</v>
      </c>
      <c r="C1036" s="4">
        <v>554795744</v>
      </c>
      <c r="D1036" s="4">
        <v>591695904</v>
      </c>
      <c r="E1036" s="7">
        <f t="shared" si="16"/>
        <v>0.93763661409425614</v>
      </c>
    </row>
    <row r="1037" spans="1:5" x14ac:dyDescent="0.35">
      <c r="E1037" s="7" t="str">
        <f t="shared" si="16"/>
        <v/>
      </c>
    </row>
    <row r="1038" spans="1:5" x14ac:dyDescent="0.35">
      <c r="E1038" s="7" t="str">
        <f t="shared" si="16"/>
        <v/>
      </c>
    </row>
    <row r="1039" spans="1:5" x14ac:dyDescent="0.35">
      <c r="E1039" s="7" t="str">
        <f t="shared" si="16"/>
        <v/>
      </c>
    </row>
    <row r="1040" spans="1:5" x14ac:dyDescent="0.35">
      <c r="E1040" s="7" t="str">
        <f t="shared" si="16"/>
        <v/>
      </c>
    </row>
    <row r="1041" spans="5:5" x14ac:dyDescent="0.35">
      <c r="E1041" s="7" t="str">
        <f t="shared" si="16"/>
        <v/>
      </c>
    </row>
    <row r="1042" spans="5:5" x14ac:dyDescent="0.35">
      <c r="E1042" s="7" t="str">
        <f t="shared" si="16"/>
        <v/>
      </c>
    </row>
    <row r="1043" spans="5:5" x14ac:dyDescent="0.35">
      <c r="E1043" s="7" t="str">
        <f t="shared" si="16"/>
        <v/>
      </c>
    </row>
    <row r="1044" spans="5:5" x14ac:dyDescent="0.35">
      <c r="E1044" s="7" t="str">
        <f t="shared" si="16"/>
        <v/>
      </c>
    </row>
    <row r="1045" spans="5:5" x14ac:dyDescent="0.35">
      <c r="E1045" s="7" t="str">
        <f t="shared" si="16"/>
        <v/>
      </c>
    </row>
    <row r="1046" spans="5:5" x14ac:dyDescent="0.35">
      <c r="E1046" s="7" t="str">
        <f t="shared" si="16"/>
        <v/>
      </c>
    </row>
    <row r="1047" spans="5:5" x14ac:dyDescent="0.35">
      <c r="E1047" s="7" t="str">
        <f t="shared" si="16"/>
        <v/>
      </c>
    </row>
    <row r="1048" spans="5:5" x14ac:dyDescent="0.35">
      <c r="E1048" s="7" t="str">
        <f t="shared" si="16"/>
        <v/>
      </c>
    </row>
    <row r="1049" spans="5:5" x14ac:dyDescent="0.35">
      <c r="E1049" s="7" t="str">
        <f t="shared" si="16"/>
        <v/>
      </c>
    </row>
    <row r="1050" spans="5:5" x14ac:dyDescent="0.35">
      <c r="E1050" s="7" t="str">
        <f t="shared" si="16"/>
        <v/>
      </c>
    </row>
    <row r="1051" spans="5:5" x14ac:dyDescent="0.35">
      <c r="E1051" s="7" t="str">
        <f t="shared" si="16"/>
        <v/>
      </c>
    </row>
    <row r="1052" spans="5:5" x14ac:dyDescent="0.35">
      <c r="E1052" s="7" t="str">
        <f t="shared" si="16"/>
        <v/>
      </c>
    </row>
    <row r="1053" spans="5:5" x14ac:dyDescent="0.35">
      <c r="E1053" s="7" t="str">
        <f t="shared" si="16"/>
        <v/>
      </c>
    </row>
    <row r="1054" spans="5:5" x14ac:dyDescent="0.35">
      <c r="E1054" s="7" t="str">
        <f t="shared" si="16"/>
        <v/>
      </c>
    </row>
    <row r="1055" spans="5:5" x14ac:dyDescent="0.35">
      <c r="E1055" s="7" t="str">
        <f t="shared" si="16"/>
        <v/>
      </c>
    </row>
    <row r="1056" spans="5:5" x14ac:dyDescent="0.35">
      <c r="E1056" s="7" t="str">
        <f t="shared" si="16"/>
        <v/>
      </c>
    </row>
    <row r="1057" spans="5:5" x14ac:dyDescent="0.35">
      <c r="E1057" s="7" t="str">
        <f t="shared" si="16"/>
        <v/>
      </c>
    </row>
    <row r="1058" spans="5:5" x14ac:dyDescent="0.35">
      <c r="E1058" s="7" t="str">
        <f t="shared" si="16"/>
        <v/>
      </c>
    </row>
    <row r="1059" spans="5:5" x14ac:dyDescent="0.35">
      <c r="E1059" s="7" t="str">
        <f t="shared" si="16"/>
        <v/>
      </c>
    </row>
    <row r="1060" spans="5:5" x14ac:dyDescent="0.35">
      <c r="E1060" s="7" t="str">
        <f t="shared" si="16"/>
        <v/>
      </c>
    </row>
    <row r="1061" spans="5:5" x14ac:dyDescent="0.35">
      <c r="E1061" s="7" t="str">
        <f t="shared" si="16"/>
        <v/>
      </c>
    </row>
    <row r="1062" spans="5:5" x14ac:dyDescent="0.35">
      <c r="E1062" s="7" t="str">
        <f t="shared" si="16"/>
        <v/>
      </c>
    </row>
    <row r="1063" spans="5:5" x14ac:dyDescent="0.35">
      <c r="E1063" s="7" t="str">
        <f t="shared" si="16"/>
        <v/>
      </c>
    </row>
    <row r="1064" spans="5:5" x14ac:dyDescent="0.35">
      <c r="E1064" s="7" t="str">
        <f t="shared" si="16"/>
        <v/>
      </c>
    </row>
    <row r="1065" spans="5:5" x14ac:dyDescent="0.35">
      <c r="E1065" s="7" t="str">
        <f t="shared" si="16"/>
        <v/>
      </c>
    </row>
    <row r="1066" spans="5:5" x14ac:dyDescent="0.35">
      <c r="E1066" s="7" t="str">
        <f t="shared" si="16"/>
        <v/>
      </c>
    </row>
    <row r="1067" spans="5:5" x14ac:dyDescent="0.35">
      <c r="E1067" s="7" t="str">
        <f t="shared" si="16"/>
        <v/>
      </c>
    </row>
    <row r="1068" spans="5:5" x14ac:dyDescent="0.35">
      <c r="E1068" s="7" t="str">
        <f t="shared" si="16"/>
        <v/>
      </c>
    </row>
    <row r="1069" spans="5:5" x14ac:dyDescent="0.35">
      <c r="E1069" s="7" t="str">
        <f t="shared" si="16"/>
        <v/>
      </c>
    </row>
    <row r="1070" spans="5:5" x14ac:dyDescent="0.35">
      <c r="E1070" s="7" t="str">
        <f t="shared" si="16"/>
        <v/>
      </c>
    </row>
    <row r="1071" spans="5:5" x14ac:dyDescent="0.35">
      <c r="E1071" s="7" t="str">
        <f t="shared" si="16"/>
        <v/>
      </c>
    </row>
    <row r="1072" spans="5:5" x14ac:dyDescent="0.35">
      <c r="E1072" s="7" t="str">
        <f t="shared" si="16"/>
        <v/>
      </c>
    </row>
    <row r="1073" spans="5:5" x14ac:dyDescent="0.35">
      <c r="E1073" s="7" t="str">
        <f t="shared" si="16"/>
        <v/>
      </c>
    </row>
    <row r="1074" spans="5:5" x14ac:dyDescent="0.35">
      <c r="E1074" s="7" t="str">
        <f t="shared" si="16"/>
        <v/>
      </c>
    </row>
    <row r="1075" spans="5:5" x14ac:dyDescent="0.35">
      <c r="E1075" s="7" t="str">
        <f t="shared" si="16"/>
        <v/>
      </c>
    </row>
    <row r="1076" spans="5:5" x14ac:dyDescent="0.35">
      <c r="E1076" s="7" t="str">
        <f t="shared" si="16"/>
        <v/>
      </c>
    </row>
    <row r="1077" spans="5:5" x14ac:dyDescent="0.35">
      <c r="E1077" s="7" t="str">
        <f t="shared" si="16"/>
        <v/>
      </c>
    </row>
    <row r="1078" spans="5:5" x14ac:dyDescent="0.35">
      <c r="E1078" s="7" t="str">
        <f t="shared" si="16"/>
        <v/>
      </c>
    </row>
    <row r="1079" spans="5:5" x14ac:dyDescent="0.35">
      <c r="E1079" s="7" t="str">
        <f t="shared" si="16"/>
        <v/>
      </c>
    </row>
    <row r="1080" spans="5:5" x14ac:dyDescent="0.35">
      <c r="E1080" s="7" t="str">
        <f t="shared" si="16"/>
        <v/>
      </c>
    </row>
    <row r="1081" spans="5:5" x14ac:dyDescent="0.35">
      <c r="E1081" s="7" t="str">
        <f t="shared" si="16"/>
        <v/>
      </c>
    </row>
    <row r="1082" spans="5:5" x14ac:dyDescent="0.35">
      <c r="E1082" s="7" t="str">
        <f t="shared" si="16"/>
        <v/>
      </c>
    </row>
    <row r="1083" spans="5:5" x14ac:dyDescent="0.35">
      <c r="E1083" s="7" t="str">
        <f t="shared" si="16"/>
        <v/>
      </c>
    </row>
    <row r="1084" spans="5:5" x14ac:dyDescent="0.35">
      <c r="E1084" s="7" t="str">
        <f t="shared" si="16"/>
        <v/>
      </c>
    </row>
    <row r="1085" spans="5:5" x14ac:dyDescent="0.35">
      <c r="E1085" s="7" t="str">
        <f t="shared" si="16"/>
        <v/>
      </c>
    </row>
    <row r="1086" spans="5:5" x14ac:dyDescent="0.35">
      <c r="E1086" s="7" t="str">
        <f t="shared" si="16"/>
        <v/>
      </c>
    </row>
    <row r="1087" spans="5:5" x14ac:dyDescent="0.35">
      <c r="E1087" s="7" t="str">
        <f t="shared" si="16"/>
        <v/>
      </c>
    </row>
    <row r="1088" spans="5:5" x14ac:dyDescent="0.35">
      <c r="E1088" s="7" t="str">
        <f t="shared" si="16"/>
        <v/>
      </c>
    </row>
    <row r="1089" spans="5:5" x14ac:dyDescent="0.35">
      <c r="E1089" s="7" t="str">
        <f t="shared" si="16"/>
        <v/>
      </c>
    </row>
    <row r="1090" spans="5:5" x14ac:dyDescent="0.35">
      <c r="E1090" s="7" t="str">
        <f t="shared" si="16"/>
        <v/>
      </c>
    </row>
    <row r="1091" spans="5:5" x14ac:dyDescent="0.35">
      <c r="E1091" s="7" t="str">
        <f t="shared" si="16"/>
        <v/>
      </c>
    </row>
    <row r="1092" spans="5:5" x14ac:dyDescent="0.35">
      <c r="E1092" s="7" t="str">
        <f t="shared" si="16"/>
        <v/>
      </c>
    </row>
    <row r="1093" spans="5:5" x14ac:dyDescent="0.35">
      <c r="E1093" s="7" t="str">
        <f t="shared" si="16"/>
        <v/>
      </c>
    </row>
    <row r="1094" spans="5:5" x14ac:dyDescent="0.35">
      <c r="E1094" s="7" t="str">
        <f t="shared" ref="E1094:E1157" si="17">IF(D1094&gt;0,C1094/D1094,"")</f>
        <v/>
      </c>
    </row>
    <row r="1095" spans="5:5" x14ac:dyDescent="0.35">
      <c r="E1095" s="7" t="str">
        <f t="shared" si="17"/>
        <v/>
      </c>
    </row>
    <row r="1096" spans="5:5" x14ac:dyDescent="0.35">
      <c r="E1096" s="7" t="str">
        <f t="shared" si="17"/>
        <v/>
      </c>
    </row>
    <row r="1097" spans="5:5" x14ac:dyDescent="0.35">
      <c r="E1097" s="7" t="str">
        <f t="shared" si="17"/>
        <v/>
      </c>
    </row>
    <row r="1098" spans="5:5" x14ac:dyDescent="0.35">
      <c r="E1098" s="7" t="str">
        <f t="shared" si="17"/>
        <v/>
      </c>
    </row>
    <row r="1099" spans="5:5" x14ac:dyDescent="0.35">
      <c r="E1099" s="7" t="str">
        <f t="shared" si="17"/>
        <v/>
      </c>
    </row>
    <row r="1100" spans="5:5" x14ac:dyDescent="0.35">
      <c r="E1100" s="7" t="str">
        <f t="shared" si="17"/>
        <v/>
      </c>
    </row>
    <row r="1101" spans="5:5" x14ac:dyDescent="0.35">
      <c r="E1101" s="7" t="str">
        <f t="shared" si="17"/>
        <v/>
      </c>
    </row>
    <row r="1102" spans="5:5" x14ac:dyDescent="0.35">
      <c r="E1102" s="7" t="str">
        <f t="shared" si="17"/>
        <v/>
      </c>
    </row>
    <row r="1103" spans="5:5" x14ac:dyDescent="0.35">
      <c r="E1103" s="7" t="str">
        <f t="shared" si="17"/>
        <v/>
      </c>
    </row>
    <row r="1104" spans="5:5" x14ac:dyDescent="0.35">
      <c r="E1104" s="7" t="str">
        <f t="shared" si="17"/>
        <v/>
      </c>
    </row>
    <row r="1105" spans="5:5" x14ac:dyDescent="0.35">
      <c r="E1105" s="7" t="str">
        <f t="shared" si="17"/>
        <v/>
      </c>
    </row>
    <row r="1106" spans="5:5" x14ac:dyDescent="0.35">
      <c r="E1106" s="7" t="str">
        <f t="shared" si="17"/>
        <v/>
      </c>
    </row>
    <row r="1107" spans="5:5" x14ac:dyDescent="0.35">
      <c r="E1107" s="7" t="str">
        <f t="shared" si="17"/>
        <v/>
      </c>
    </row>
    <row r="1108" spans="5:5" x14ac:dyDescent="0.35">
      <c r="E1108" s="7" t="str">
        <f t="shared" si="17"/>
        <v/>
      </c>
    </row>
    <row r="1109" spans="5:5" x14ac:dyDescent="0.35">
      <c r="E1109" s="7" t="str">
        <f t="shared" si="17"/>
        <v/>
      </c>
    </row>
    <row r="1110" spans="5:5" x14ac:dyDescent="0.35">
      <c r="E1110" s="7" t="str">
        <f t="shared" si="17"/>
        <v/>
      </c>
    </row>
    <row r="1111" spans="5:5" x14ac:dyDescent="0.35">
      <c r="E1111" s="7" t="str">
        <f t="shared" si="17"/>
        <v/>
      </c>
    </row>
    <row r="1112" spans="5:5" x14ac:dyDescent="0.35">
      <c r="E1112" s="7" t="str">
        <f t="shared" si="17"/>
        <v/>
      </c>
    </row>
    <row r="1113" spans="5:5" x14ac:dyDescent="0.35">
      <c r="E1113" s="7" t="str">
        <f t="shared" si="17"/>
        <v/>
      </c>
    </row>
    <row r="1114" spans="5:5" x14ac:dyDescent="0.35">
      <c r="E1114" s="7" t="str">
        <f t="shared" si="17"/>
        <v/>
      </c>
    </row>
    <row r="1115" spans="5:5" x14ac:dyDescent="0.35">
      <c r="E1115" s="7" t="str">
        <f t="shared" si="17"/>
        <v/>
      </c>
    </row>
    <row r="1116" spans="5:5" x14ac:dyDescent="0.35">
      <c r="E1116" s="7" t="str">
        <f t="shared" si="17"/>
        <v/>
      </c>
    </row>
    <row r="1117" spans="5:5" x14ac:dyDescent="0.35">
      <c r="E1117" s="7" t="str">
        <f t="shared" si="17"/>
        <v/>
      </c>
    </row>
    <row r="1118" spans="5:5" x14ac:dyDescent="0.35">
      <c r="E1118" s="7" t="str">
        <f t="shared" si="17"/>
        <v/>
      </c>
    </row>
    <row r="1119" spans="5:5" x14ac:dyDescent="0.35">
      <c r="E1119" s="7" t="str">
        <f t="shared" si="17"/>
        <v/>
      </c>
    </row>
    <row r="1120" spans="5:5" x14ac:dyDescent="0.35">
      <c r="E1120" s="7" t="str">
        <f t="shared" si="17"/>
        <v/>
      </c>
    </row>
    <row r="1121" spans="5:5" x14ac:dyDescent="0.35">
      <c r="E1121" s="7" t="str">
        <f t="shared" si="17"/>
        <v/>
      </c>
    </row>
    <row r="1122" spans="5:5" x14ac:dyDescent="0.35">
      <c r="E1122" s="7" t="str">
        <f t="shared" si="17"/>
        <v/>
      </c>
    </row>
    <row r="1123" spans="5:5" x14ac:dyDescent="0.35">
      <c r="E1123" s="7" t="str">
        <f t="shared" si="17"/>
        <v/>
      </c>
    </row>
    <row r="1124" spans="5:5" x14ac:dyDescent="0.35">
      <c r="E1124" s="7" t="str">
        <f t="shared" si="17"/>
        <v/>
      </c>
    </row>
    <row r="1125" spans="5:5" x14ac:dyDescent="0.35">
      <c r="E1125" s="7" t="str">
        <f t="shared" si="17"/>
        <v/>
      </c>
    </row>
    <row r="1126" spans="5:5" x14ac:dyDescent="0.35">
      <c r="E1126" s="7" t="str">
        <f t="shared" si="17"/>
        <v/>
      </c>
    </row>
    <row r="1127" spans="5:5" x14ac:dyDescent="0.35">
      <c r="E1127" s="7" t="str">
        <f t="shared" si="17"/>
        <v/>
      </c>
    </row>
    <row r="1128" spans="5:5" x14ac:dyDescent="0.35">
      <c r="E1128" s="7" t="str">
        <f t="shared" si="17"/>
        <v/>
      </c>
    </row>
    <row r="1129" spans="5:5" x14ac:dyDescent="0.35">
      <c r="E1129" s="7" t="str">
        <f t="shared" si="17"/>
        <v/>
      </c>
    </row>
    <row r="1130" spans="5:5" x14ac:dyDescent="0.35">
      <c r="E1130" s="7" t="str">
        <f t="shared" si="17"/>
        <v/>
      </c>
    </row>
    <row r="1131" spans="5:5" x14ac:dyDescent="0.35">
      <c r="E1131" s="7" t="str">
        <f t="shared" si="17"/>
        <v/>
      </c>
    </row>
    <row r="1132" spans="5:5" x14ac:dyDescent="0.35">
      <c r="E1132" s="7" t="str">
        <f t="shared" si="17"/>
        <v/>
      </c>
    </row>
    <row r="1133" spans="5:5" x14ac:dyDescent="0.35">
      <c r="E1133" s="7" t="str">
        <f t="shared" si="17"/>
        <v/>
      </c>
    </row>
    <row r="1134" spans="5:5" x14ac:dyDescent="0.35">
      <c r="E1134" s="7" t="str">
        <f t="shared" si="17"/>
        <v/>
      </c>
    </row>
    <row r="1135" spans="5:5" x14ac:dyDescent="0.35">
      <c r="E1135" s="7" t="str">
        <f t="shared" si="17"/>
        <v/>
      </c>
    </row>
    <row r="1136" spans="5:5" x14ac:dyDescent="0.35">
      <c r="E1136" s="7" t="str">
        <f t="shared" si="17"/>
        <v/>
      </c>
    </row>
    <row r="1137" spans="5:5" x14ac:dyDescent="0.35">
      <c r="E1137" s="7" t="str">
        <f t="shared" si="17"/>
        <v/>
      </c>
    </row>
    <row r="1138" spans="5:5" x14ac:dyDescent="0.35">
      <c r="E1138" s="7" t="str">
        <f t="shared" si="17"/>
        <v/>
      </c>
    </row>
    <row r="1139" spans="5:5" x14ac:dyDescent="0.35">
      <c r="E1139" s="7" t="str">
        <f t="shared" si="17"/>
        <v/>
      </c>
    </row>
    <row r="1140" spans="5:5" x14ac:dyDescent="0.35">
      <c r="E1140" s="7" t="str">
        <f t="shared" si="17"/>
        <v/>
      </c>
    </row>
    <row r="1141" spans="5:5" x14ac:dyDescent="0.35">
      <c r="E1141" s="7" t="str">
        <f t="shared" si="17"/>
        <v/>
      </c>
    </row>
    <row r="1142" spans="5:5" x14ac:dyDescent="0.35">
      <c r="E1142" s="7" t="str">
        <f t="shared" si="17"/>
        <v/>
      </c>
    </row>
    <row r="1143" spans="5:5" x14ac:dyDescent="0.35">
      <c r="E1143" s="7" t="str">
        <f t="shared" si="17"/>
        <v/>
      </c>
    </row>
    <row r="1144" spans="5:5" x14ac:dyDescent="0.35">
      <c r="E1144" s="7" t="str">
        <f t="shared" si="17"/>
        <v/>
      </c>
    </row>
    <row r="1145" spans="5:5" x14ac:dyDescent="0.35">
      <c r="E1145" s="7" t="str">
        <f t="shared" si="17"/>
        <v/>
      </c>
    </row>
    <row r="1146" spans="5:5" x14ac:dyDescent="0.35">
      <c r="E1146" s="7" t="str">
        <f t="shared" si="17"/>
        <v/>
      </c>
    </row>
    <row r="1147" spans="5:5" x14ac:dyDescent="0.35">
      <c r="E1147" s="7" t="str">
        <f t="shared" si="17"/>
        <v/>
      </c>
    </row>
    <row r="1148" spans="5:5" x14ac:dyDescent="0.35">
      <c r="E1148" s="7" t="str">
        <f t="shared" si="17"/>
        <v/>
      </c>
    </row>
    <row r="1149" spans="5:5" x14ac:dyDescent="0.35">
      <c r="E1149" s="7" t="str">
        <f t="shared" si="17"/>
        <v/>
      </c>
    </row>
    <row r="1150" spans="5:5" x14ac:dyDescent="0.35">
      <c r="E1150" s="7" t="str">
        <f t="shared" si="17"/>
        <v/>
      </c>
    </row>
    <row r="1151" spans="5:5" x14ac:dyDescent="0.35">
      <c r="E1151" s="7" t="str">
        <f t="shared" si="17"/>
        <v/>
      </c>
    </row>
    <row r="1152" spans="5:5" x14ac:dyDescent="0.35">
      <c r="E1152" s="7" t="str">
        <f t="shared" si="17"/>
        <v/>
      </c>
    </row>
    <row r="1153" spans="5:5" x14ac:dyDescent="0.35">
      <c r="E1153" s="7" t="str">
        <f t="shared" si="17"/>
        <v/>
      </c>
    </row>
    <row r="1154" spans="5:5" x14ac:dyDescent="0.35">
      <c r="E1154" s="7" t="str">
        <f t="shared" si="17"/>
        <v/>
      </c>
    </row>
    <row r="1155" spans="5:5" x14ac:dyDescent="0.35">
      <c r="E1155" s="7" t="str">
        <f t="shared" si="17"/>
        <v/>
      </c>
    </row>
    <row r="1156" spans="5:5" x14ac:dyDescent="0.35">
      <c r="E1156" s="7" t="str">
        <f t="shared" si="17"/>
        <v/>
      </c>
    </row>
    <row r="1157" spans="5:5" x14ac:dyDescent="0.35">
      <c r="E1157" s="7" t="str">
        <f t="shared" si="17"/>
        <v/>
      </c>
    </row>
    <row r="1158" spans="5:5" x14ac:dyDescent="0.35">
      <c r="E1158" s="7" t="str">
        <f t="shared" ref="E1158:E1221" si="18">IF(D1158&gt;0,C1158/D1158,"")</f>
        <v/>
      </c>
    </row>
    <row r="1159" spans="5:5" x14ac:dyDescent="0.35">
      <c r="E1159" s="7" t="str">
        <f t="shared" si="18"/>
        <v/>
      </c>
    </row>
    <row r="1160" spans="5:5" x14ac:dyDescent="0.35">
      <c r="E1160" s="7" t="str">
        <f t="shared" si="18"/>
        <v/>
      </c>
    </row>
    <row r="1161" spans="5:5" x14ac:dyDescent="0.35">
      <c r="E1161" s="7" t="str">
        <f t="shared" si="18"/>
        <v/>
      </c>
    </row>
    <row r="1162" spans="5:5" x14ac:dyDescent="0.35">
      <c r="E1162" s="7" t="str">
        <f t="shared" si="18"/>
        <v/>
      </c>
    </row>
    <row r="1163" spans="5:5" x14ac:dyDescent="0.35">
      <c r="E1163" s="7" t="str">
        <f t="shared" si="18"/>
        <v/>
      </c>
    </row>
    <row r="1164" spans="5:5" x14ac:dyDescent="0.35">
      <c r="E1164" s="7" t="str">
        <f t="shared" si="18"/>
        <v/>
      </c>
    </row>
    <row r="1165" spans="5:5" x14ac:dyDescent="0.35">
      <c r="E1165" s="7" t="str">
        <f t="shared" si="18"/>
        <v/>
      </c>
    </row>
    <row r="1166" spans="5:5" x14ac:dyDescent="0.35">
      <c r="E1166" s="7" t="str">
        <f t="shared" si="18"/>
        <v/>
      </c>
    </row>
    <row r="1167" spans="5:5" x14ac:dyDescent="0.35">
      <c r="E1167" s="7" t="str">
        <f t="shared" si="18"/>
        <v/>
      </c>
    </row>
    <row r="1168" spans="5:5" x14ac:dyDescent="0.35">
      <c r="E1168" s="7" t="str">
        <f t="shared" si="18"/>
        <v/>
      </c>
    </row>
    <row r="1169" spans="5:5" x14ac:dyDescent="0.35">
      <c r="E1169" s="7" t="str">
        <f t="shared" si="18"/>
        <v/>
      </c>
    </row>
    <row r="1170" spans="5:5" x14ac:dyDescent="0.35">
      <c r="E1170" s="7" t="str">
        <f t="shared" si="18"/>
        <v/>
      </c>
    </row>
    <row r="1171" spans="5:5" x14ac:dyDescent="0.35">
      <c r="E1171" s="7" t="str">
        <f t="shared" si="18"/>
        <v/>
      </c>
    </row>
    <row r="1172" spans="5:5" x14ac:dyDescent="0.35">
      <c r="E1172" s="7" t="str">
        <f t="shared" si="18"/>
        <v/>
      </c>
    </row>
    <row r="1173" spans="5:5" x14ac:dyDescent="0.35">
      <c r="E1173" s="7" t="str">
        <f t="shared" si="18"/>
        <v/>
      </c>
    </row>
    <row r="1174" spans="5:5" x14ac:dyDescent="0.35">
      <c r="E1174" s="7" t="str">
        <f t="shared" si="18"/>
        <v/>
      </c>
    </row>
    <row r="1175" spans="5:5" x14ac:dyDescent="0.35">
      <c r="E1175" s="7" t="str">
        <f t="shared" si="18"/>
        <v/>
      </c>
    </row>
    <row r="1176" spans="5:5" x14ac:dyDescent="0.35">
      <c r="E1176" s="7" t="str">
        <f t="shared" si="18"/>
        <v/>
      </c>
    </row>
    <row r="1177" spans="5:5" x14ac:dyDescent="0.35">
      <c r="E1177" s="7" t="str">
        <f t="shared" si="18"/>
        <v/>
      </c>
    </row>
    <row r="1178" spans="5:5" x14ac:dyDescent="0.35">
      <c r="E1178" s="7" t="str">
        <f t="shared" si="18"/>
        <v/>
      </c>
    </row>
    <row r="1179" spans="5:5" x14ac:dyDescent="0.35">
      <c r="E1179" s="7" t="str">
        <f t="shared" si="18"/>
        <v/>
      </c>
    </row>
    <row r="1180" spans="5:5" x14ac:dyDescent="0.35">
      <c r="E1180" s="7" t="str">
        <f t="shared" si="18"/>
        <v/>
      </c>
    </row>
    <row r="1181" spans="5:5" x14ac:dyDescent="0.35">
      <c r="E1181" s="7" t="str">
        <f t="shared" si="18"/>
        <v/>
      </c>
    </row>
    <row r="1182" spans="5:5" x14ac:dyDescent="0.35">
      <c r="E1182" s="7" t="str">
        <f t="shared" si="18"/>
        <v/>
      </c>
    </row>
    <row r="1183" spans="5:5" x14ac:dyDescent="0.35">
      <c r="E1183" s="7" t="str">
        <f t="shared" si="18"/>
        <v/>
      </c>
    </row>
    <row r="1184" spans="5:5" x14ac:dyDescent="0.35">
      <c r="E1184" s="7" t="str">
        <f t="shared" si="18"/>
        <v/>
      </c>
    </row>
    <row r="1185" spans="5:5" x14ac:dyDescent="0.35">
      <c r="E1185" s="7" t="str">
        <f t="shared" si="18"/>
        <v/>
      </c>
    </row>
    <row r="1186" spans="5:5" x14ac:dyDescent="0.35">
      <c r="E1186" s="7" t="str">
        <f t="shared" si="18"/>
        <v/>
      </c>
    </row>
    <row r="1187" spans="5:5" x14ac:dyDescent="0.35">
      <c r="E1187" s="7" t="str">
        <f t="shared" si="18"/>
        <v/>
      </c>
    </row>
    <row r="1188" spans="5:5" x14ac:dyDescent="0.35">
      <c r="E1188" s="7" t="str">
        <f t="shared" si="18"/>
        <v/>
      </c>
    </row>
    <row r="1189" spans="5:5" x14ac:dyDescent="0.35">
      <c r="E1189" s="7" t="str">
        <f t="shared" si="18"/>
        <v/>
      </c>
    </row>
    <row r="1190" spans="5:5" x14ac:dyDescent="0.35">
      <c r="E1190" s="7" t="str">
        <f t="shared" si="18"/>
        <v/>
      </c>
    </row>
    <row r="1191" spans="5:5" x14ac:dyDescent="0.35">
      <c r="E1191" s="7" t="str">
        <f t="shared" si="18"/>
        <v/>
      </c>
    </row>
    <row r="1192" spans="5:5" x14ac:dyDescent="0.35">
      <c r="E1192" s="7" t="str">
        <f t="shared" si="18"/>
        <v/>
      </c>
    </row>
    <row r="1193" spans="5:5" x14ac:dyDescent="0.35">
      <c r="E1193" s="7" t="str">
        <f t="shared" si="18"/>
        <v/>
      </c>
    </row>
    <row r="1194" spans="5:5" x14ac:dyDescent="0.35">
      <c r="E1194" s="7" t="str">
        <f t="shared" si="18"/>
        <v/>
      </c>
    </row>
    <row r="1195" spans="5:5" x14ac:dyDescent="0.35">
      <c r="E1195" s="7" t="str">
        <f t="shared" si="18"/>
        <v/>
      </c>
    </row>
    <row r="1196" spans="5:5" x14ac:dyDescent="0.35">
      <c r="E1196" s="7" t="str">
        <f t="shared" si="18"/>
        <v/>
      </c>
    </row>
    <row r="1197" spans="5:5" x14ac:dyDescent="0.35">
      <c r="E1197" s="7" t="str">
        <f t="shared" si="18"/>
        <v/>
      </c>
    </row>
    <row r="1198" spans="5:5" x14ac:dyDescent="0.35">
      <c r="E1198" s="7" t="str">
        <f t="shared" si="18"/>
        <v/>
      </c>
    </row>
    <row r="1199" spans="5:5" x14ac:dyDescent="0.35">
      <c r="E1199" s="7" t="str">
        <f t="shared" si="18"/>
        <v/>
      </c>
    </row>
    <row r="1200" spans="5:5" x14ac:dyDescent="0.35">
      <c r="E1200" s="7" t="str">
        <f t="shared" si="18"/>
        <v/>
      </c>
    </row>
    <row r="1201" spans="5:5" x14ac:dyDescent="0.35">
      <c r="E1201" s="7" t="str">
        <f t="shared" si="18"/>
        <v/>
      </c>
    </row>
    <row r="1202" spans="5:5" x14ac:dyDescent="0.35">
      <c r="E1202" s="7" t="str">
        <f t="shared" si="18"/>
        <v/>
      </c>
    </row>
    <row r="1203" spans="5:5" x14ac:dyDescent="0.35">
      <c r="E1203" s="7" t="str">
        <f t="shared" si="18"/>
        <v/>
      </c>
    </row>
    <row r="1204" spans="5:5" x14ac:dyDescent="0.35">
      <c r="E1204" s="7" t="str">
        <f t="shared" si="18"/>
        <v/>
      </c>
    </row>
    <row r="1205" spans="5:5" x14ac:dyDescent="0.35">
      <c r="E1205" s="7" t="str">
        <f t="shared" si="18"/>
        <v/>
      </c>
    </row>
    <row r="1206" spans="5:5" x14ac:dyDescent="0.35">
      <c r="E1206" s="7" t="str">
        <f t="shared" si="18"/>
        <v/>
      </c>
    </row>
    <row r="1207" spans="5:5" x14ac:dyDescent="0.35">
      <c r="E1207" s="7" t="str">
        <f t="shared" si="18"/>
        <v/>
      </c>
    </row>
    <row r="1208" spans="5:5" x14ac:dyDescent="0.35">
      <c r="E1208" s="7" t="str">
        <f t="shared" si="18"/>
        <v/>
      </c>
    </row>
    <row r="1209" spans="5:5" x14ac:dyDescent="0.35">
      <c r="E1209" s="7" t="str">
        <f t="shared" si="18"/>
        <v/>
      </c>
    </row>
    <row r="1210" spans="5:5" x14ac:dyDescent="0.35">
      <c r="E1210" s="7" t="str">
        <f t="shared" si="18"/>
        <v/>
      </c>
    </row>
    <row r="1211" spans="5:5" x14ac:dyDescent="0.35">
      <c r="E1211" s="7" t="str">
        <f t="shared" si="18"/>
        <v/>
      </c>
    </row>
    <row r="1212" spans="5:5" x14ac:dyDescent="0.35">
      <c r="E1212" s="7" t="str">
        <f t="shared" si="18"/>
        <v/>
      </c>
    </row>
    <row r="1213" spans="5:5" x14ac:dyDescent="0.35">
      <c r="E1213" s="7" t="str">
        <f t="shared" si="18"/>
        <v/>
      </c>
    </row>
    <row r="1214" spans="5:5" x14ac:dyDescent="0.35">
      <c r="E1214" s="7" t="str">
        <f t="shared" si="18"/>
        <v/>
      </c>
    </row>
    <row r="1215" spans="5:5" x14ac:dyDescent="0.35">
      <c r="E1215" s="7" t="str">
        <f t="shared" si="18"/>
        <v/>
      </c>
    </row>
    <row r="1216" spans="5:5" x14ac:dyDescent="0.35">
      <c r="E1216" s="7" t="str">
        <f t="shared" si="18"/>
        <v/>
      </c>
    </row>
    <row r="1217" spans="5:5" x14ac:dyDescent="0.35">
      <c r="E1217" s="7" t="str">
        <f t="shared" si="18"/>
        <v/>
      </c>
    </row>
    <row r="1218" spans="5:5" x14ac:dyDescent="0.35">
      <c r="E1218" s="7" t="str">
        <f t="shared" si="18"/>
        <v/>
      </c>
    </row>
    <row r="1219" spans="5:5" x14ac:dyDescent="0.35">
      <c r="E1219" s="7" t="str">
        <f t="shared" si="18"/>
        <v/>
      </c>
    </row>
    <row r="1220" spans="5:5" x14ac:dyDescent="0.35">
      <c r="E1220" s="7" t="str">
        <f t="shared" si="18"/>
        <v/>
      </c>
    </row>
    <row r="1221" spans="5:5" x14ac:dyDescent="0.35">
      <c r="E1221" s="7" t="str">
        <f t="shared" si="18"/>
        <v/>
      </c>
    </row>
    <row r="1222" spans="5:5" x14ac:dyDescent="0.35">
      <c r="E1222" s="7" t="str">
        <f t="shared" ref="E1222:E1285" si="19">IF(D1222&gt;0,C1222/D1222,"")</f>
        <v/>
      </c>
    </row>
    <row r="1223" spans="5:5" x14ac:dyDescent="0.35">
      <c r="E1223" s="7" t="str">
        <f t="shared" si="19"/>
        <v/>
      </c>
    </row>
    <row r="1224" spans="5:5" x14ac:dyDescent="0.35">
      <c r="E1224" s="7" t="str">
        <f t="shared" si="19"/>
        <v/>
      </c>
    </row>
    <row r="1225" spans="5:5" x14ac:dyDescent="0.35">
      <c r="E1225" s="7" t="str">
        <f t="shared" si="19"/>
        <v/>
      </c>
    </row>
    <row r="1226" spans="5:5" x14ac:dyDescent="0.35">
      <c r="E1226" s="7" t="str">
        <f t="shared" si="19"/>
        <v/>
      </c>
    </row>
    <row r="1227" spans="5:5" x14ac:dyDescent="0.35">
      <c r="E1227" s="7" t="str">
        <f t="shared" si="19"/>
        <v/>
      </c>
    </row>
    <row r="1228" spans="5:5" x14ac:dyDescent="0.35">
      <c r="E1228" s="7" t="str">
        <f t="shared" si="19"/>
        <v/>
      </c>
    </row>
    <row r="1229" spans="5:5" x14ac:dyDescent="0.35">
      <c r="E1229" s="7" t="str">
        <f t="shared" si="19"/>
        <v/>
      </c>
    </row>
    <row r="1230" spans="5:5" x14ac:dyDescent="0.35">
      <c r="E1230" s="7" t="str">
        <f t="shared" si="19"/>
        <v/>
      </c>
    </row>
    <row r="1231" spans="5:5" x14ac:dyDescent="0.35">
      <c r="E1231" s="7" t="str">
        <f t="shared" si="19"/>
        <v/>
      </c>
    </row>
    <row r="1232" spans="5:5" x14ac:dyDescent="0.35">
      <c r="E1232" s="7" t="str">
        <f t="shared" si="19"/>
        <v/>
      </c>
    </row>
    <row r="1233" spans="5:5" x14ac:dyDescent="0.35">
      <c r="E1233" s="7" t="str">
        <f t="shared" si="19"/>
        <v/>
      </c>
    </row>
    <row r="1234" spans="5:5" x14ac:dyDescent="0.35">
      <c r="E1234" s="7" t="str">
        <f t="shared" si="19"/>
        <v/>
      </c>
    </row>
    <row r="1235" spans="5:5" x14ac:dyDescent="0.35">
      <c r="E1235" s="7" t="str">
        <f t="shared" si="19"/>
        <v/>
      </c>
    </row>
    <row r="1236" spans="5:5" x14ac:dyDescent="0.35">
      <c r="E1236" s="7" t="str">
        <f t="shared" si="19"/>
        <v/>
      </c>
    </row>
    <row r="1237" spans="5:5" x14ac:dyDescent="0.35">
      <c r="E1237" s="7" t="str">
        <f t="shared" si="19"/>
        <v/>
      </c>
    </row>
    <row r="1238" spans="5:5" x14ac:dyDescent="0.35">
      <c r="E1238" s="7" t="str">
        <f t="shared" si="19"/>
        <v/>
      </c>
    </row>
    <row r="1239" spans="5:5" x14ac:dyDescent="0.35">
      <c r="E1239" s="7" t="str">
        <f t="shared" si="19"/>
        <v/>
      </c>
    </row>
    <row r="1240" spans="5:5" x14ac:dyDescent="0.35">
      <c r="E1240" s="7" t="str">
        <f t="shared" si="19"/>
        <v/>
      </c>
    </row>
    <row r="1241" spans="5:5" x14ac:dyDescent="0.35">
      <c r="E1241" s="7" t="str">
        <f t="shared" si="19"/>
        <v/>
      </c>
    </row>
    <row r="1242" spans="5:5" x14ac:dyDescent="0.35">
      <c r="E1242" s="7" t="str">
        <f t="shared" si="19"/>
        <v/>
      </c>
    </row>
    <row r="1243" spans="5:5" x14ac:dyDescent="0.35">
      <c r="E1243" s="7" t="str">
        <f t="shared" si="19"/>
        <v/>
      </c>
    </row>
    <row r="1244" spans="5:5" x14ac:dyDescent="0.35">
      <c r="E1244" s="7" t="str">
        <f t="shared" si="19"/>
        <v/>
      </c>
    </row>
    <row r="1245" spans="5:5" x14ac:dyDescent="0.35">
      <c r="E1245" s="7" t="str">
        <f t="shared" si="19"/>
        <v/>
      </c>
    </row>
    <row r="1246" spans="5:5" x14ac:dyDescent="0.35">
      <c r="E1246" s="7" t="str">
        <f t="shared" si="19"/>
        <v/>
      </c>
    </row>
    <row r="1247" spans="5:5" x14ac:dyDescent="0.35">
      <c r="E1247" s="7" t="str">
        <f t="shared" si="19"/>
        <v/>
      </c>
    </row>
    <row r="1248" spans="5:5" x14ac:dyDescent="0.35">
      <c r="E1248" s="7" t="str">
        <f t="shared" si="19"/>
        <v/>
      </c>
    </row>
    <row r="1249" spans="5:5" x14ac:dyDescent="0.35">
      <c r="E1249" s="7" t="str">
        <f t="shared" si="19"/>
        <v/>
      </c>
    </row>
    <row r="1250" spans="5:5" x14ac:dyDescent="0.35">
      <c r="E1250" s="7" t="str">
        <f t="shared" si="19"/>
        <v/>
      </c>
    </row>
    <row r="1251" spans="5:5" x14ac:dyDescent="0.35">
      <c r="E1251" s="7" t="str">
        <f t="shared" si="19"/>
        <v/>
      </c>
    </row>
    <row r="1252" spans="5:5" x14ac:dyDescent="0.35">
      <c r="E1252" s="7" t="str">
        <f t="shared" si="19"/>
        <v/>
      </c>
    </row>
    <row r="1253" spans="5:5" x14ac:dyDescent="0.35">
      <c r="E1253" s="7" t="str">
        <f t="shared" si="19"/>
        <v/>
      </c>
    </row>
    <row r="1254" spans="5:5" x14ac:dyDescent="0.35">
      <c r="E1254" s="7" t="str">
        <f t="shared" si="19"/>
        <v/>
      </c>
    </row>
    <row r="1255" spans="5:5" x14ac:dyDescent="0.35">
      <c r="E1255" s="7" t="str">
        <f t="shared" si="19"/>
        <v/>
      </c>
    </row>
    <row r="1256" spans="5:5" x14ac:dyDescent="0.35">
      <c r="E1256" s="7" t="str">
        <f t="shared" si="19"/>
        <v/>
      </c>
    </row>
    <row r="1257" spans="5:5" x14ac:dyDescent="0.35">
      <c r="E1257" s="7" t="str">
        <f t="shared" si="19"/>
        <v/>
      </c>
    </row>
    <row r="1258" spans="5:5" x14ac:dyDescent="0.35">
      <c r="E1258" s="7" t="str">
        <f t="shared" si="19"/>
        <v/>
      </c>
    </row>
    <row r="1259" spans="5:5" x14ac:dyDescent="0.35">
      <c r="E1259" s="7" t="str">
        <f t="shared" si="19"/>
        <v/>
      </c>
    </row>
    <row r="1260" spans="5:5" x14ac:dyDescent="0.35">
      <c r="E1260" s="7" t="str">
        <f t="shared" si="19"/>
        <v/>
      </c>
    </row>
    <row r="1261" spans="5:5" x14ac:dyDescent="0.35">
      <c r="E1261" s="7" t="str">
        <f t="shared" si="19"/>
        <v/>
      </c>
    </row>
    <row r="1262" spans="5:5" x14ac:dyDescent="0.35">
      <c r="E1262" s="7" t="str">
        <f t="shared" si="19"/>
        <v/>
      </c>
    </row>
    <row r="1263" spans="5:5" x14ac:dyDescent="0.35">
      <c r="E1263" s="7" t="str">
        <f t="shared" si="19"/>
        <v/>
      </c>
    </row>
    <row r="1264" spans="5:5" x14ac:dyDescent="0.35">
      <c r="E1264" s="7" t="str">
        <f t="shared" si="19"/>
        <v/>
      </c>
    </row>
    <row r="1265" spans="5:5" x14ac:dyDescent="0.35">
      <c r="E1265" s="7" t="str">
        <f t="shared" si="19"/>
        <v/>
      </c>
    </row>
    <row r="1266" spans="5:5" x14ac:dyDescent="0.35">
      <c r="E1266" s="7" t="str">
        <f t="shared" si="19"/>
        <v/>
      </c>
    </row>
    <row r="1267" spans="5:5" x14ac:dyDescent="0.35">
      <c r="E1267" s="7" t="str">
        <f t="shared" si="19"/>
        <v/>
      </c>
    </row>
    <row r="1268" spans="5:5" x14ac:dyDescent="0.35">
      <c r="E1268" s="7" t="str">
        <f t="shared" si="19"/>
        <v/>
      </c>
    </row>
    <row r="1269" spans="5:5" x14ac:dyDescent="0.35">
      <c r="E1269" s="7" t="str">
        <f t="shared" si="19"/>
        <v/>
      </c>
    </row>
    <row r="1270" spans="5:5" x14ac:dyDescent="0.35">
      <c r="E1270" s="7" t="str">
        <f t="shared" si="19"/>
        <v/>
      </c>
    </row>
    <row r="1271" spans="5:5" x14ac:dyDescent="0.35">
      <c r="E1271" s="7" t="str">
        <f t="shared" si="19"/>
        <v/>
      </c>
    </row>
    <row r="1272" spans="5:5" x14ac:dyDescent="0.35">
      <c r="E1272" s="7" t="str">
        <f t="shared" si="19"/>
        <v/>
      </c>
    </row>
    <row r="1273" spans="5:5" x14ac:dyDescent="0.35">
      <c r="E1273" s="7" t="str">
        <f t="shared" si="19"/>
        <v/>
      </c>
    </row>
    <row r="1274" spans="5:5" x14ac:dyDescent="0.35">
      <c r="E1274" s="7" t="str">
        <f t="shared" si="19"/>
        <v/>
      </c>
    </row>
    <row r="1275" spans="5:5" x14ac:dyDescent="0.35">
      <c r="E1275" s="7" t="str">
        <f t="shared" si="19"/>
        <v/>
      </c>
    </row>
    <row r="1276" spans="5:5" x14ac:dyDescent="0.35">
      <c r="E1276" s="7" t="str">
        <f t="shared" si="19"/>
        <v/>
      </c>
    </row>
    <row r="1277" spans="5:5" x14ac:dyDescent="0.35">
      <c r="E1277" s="7" t="str">
        <f t="shared" si="19"/>
        <v/>
      </c>
    </row>
    <row r="1278" spans="5:5" x14ac:dyDescent="0.35">
      <c r="E1278" s="7" t="str">
        <f t="shared" si="19"/>
        <v/>
      </c>
    </row>
    <row r="1279" spans="5:5" x14ac:dyDescent="0.35">
      <c r="E1279" s="7" t="str">
        <f t="shared" si="19"/>
        <v/>
      </c>
    </row>
    <row r="1280" spans="5:5" x14ac:dyDescent="0.35">
      <c r="E1280" s="7" t="str">
        <f t="shared" si="19"/>
        <v/>
      </c>
    </row>
    <row r="1281" spans="5:5" x14ac:dyDescent="0.35">
      <c r="E1281" s="7" t="str">
        <f t="shared" si="19"/>
        <v/>
      </c>
    </row>
    <row r="1282" spans="5:5" x14ac:dyDescent="0.35">
      <c r="E1282" s="7" t="str">
        <f t="shared" si="19"/>
        <v/>
      </c>
    </row>
    <row r="1283" spans="5:5" x14ac:dyDescent="0.35">
      <c r="E1283" s="7" t="str">
        <f t="shared" si="19"/>
        <v/>
      </c>
    </row>
    <row r="1284" spans="5:5" x14ac:dyDescent="0.35">
      <c r="E1284" s="7" t="str">
        <f t="shared" si="19"/>
        <v/>
      </c>
    </row>
    <row r="1285" spans="5:5" x14ac:dyDescent="0.35">
      <c r="E1285" s="7" t="str">
        <f t="shared" si="19"/>
        <v/>
      </c>
    </row>
    <row r="1286" spans="5:5" x14ac:dyDescent="0.35">
      <c r="E1286" s="7" t="str">
        <f t="shared" ref="E1286:E1349" si="20">IF(D1286&gt;0,C1286/D1286,"")</f>
        <v/>
      </c>
    </row>
    <row r="1287" spans="5:5" x14ac:dyDescent="0.35">
      <c r="E1287" s="7" t="str">
        <f t="shared" si="20"/>
        <v/>
      </c>
    </row>
    <row r="1288" spans="5:5" x14ac:dyDescent="0.35">
      <c r="E1288" s="7" t="str">
        <f t="shared" si="20"/>
        <v/>
      </c>
    </row>
    <row r="1289" spans="5:5" x14ac:dyDescent="0.35">
      <c r="E1289" s="7" t="str">
        <f t="shared" si="20"/>
        <v/>
      </c>
    </row>
    <row r="1290" spans="5:5" x14ac:dyDescent="0.35">
      <c r="E1290" s="7" t="str">
        <f t="shared" si="20"/>
        <v/>
      </c>
    </row>
    <row r="1291" spans="5:5" x14ac:dyDescent="0.35">
      <c r="E1291" s="7" t="str">
        <f t="shared" si="20"/>
        <v/>
      </c>
    </row>
    <row r="1292" spans="5:5" x14ac:dyDescent="0.35">
      <c r="E1292" s="7" t="str">
        <f t="shared" si="20"/>
        <v/>
      </c>
    </row>
    <row r="1293" spans="5:5" x14ac:dyDescent="0.35">
      <c r="E1293" s="7" t="str">
        <f t="shared" si="20"/>
        <v/>
      </c>
    </row>
    <row r="1294" spans="5:5" x14ac:dyDescent="0.35">
      <c r="E1294" s="7" t="str">
        <f t="shared" si="20"/>
        <v/>
      </c>
    </row>
    <row r="1295" spans="5:5" x14ac:dyDescent="0.35">
      <c r="E1295" s="7" t="str">
        <f t="shared" si="20"/>
        <v/>
      </c>
    </row>
    <row r="1296" spans="5:5" x14ac:dyDescent="0.35">
      <c r="E1296" s="7" t="str">
        <f t="shared" si="20"/>
        <v/>
      </c>
    </row>
    <row r="1297" spans="5:5" x14ac:dyDescent="0.35">
      <c r="E1297" s="7" t="str">
        <f t="shared" si="20"/>
        <v/>
      </c>
    </row>
    <row r="1298" spans="5:5" x14ac:dyDescent="0.35">
      <c r="E1298" s="7" t="str">
        <f t="shared" si="20"/>
        <v/>
      </c>
    </row>
    <row r="1299" spans="5:5" x14ac:dyDescent="0.35">
      <c r="E1299" s="7" t="str">
        <f t="shared" si="20"/>
        <v/>
      </c>
    </row>
    <row r="1300" spans="5:5" x14ac:dyDescent="0.35">
      <c r="E1300" s="7" t="str">
        <f t="shared" si="20"/>
        <v/>
      </c>
    </row>
    <row r="1301" spans="5:5" x14ac:dyDescent="0.35">
      <c r="E1301" s="7" t="str">
        <f t="shared" si="20"/>
        <v/>
      </c>
    </row>
    <row r="1302" spans="5:5" x14ac:dyDescent="0.35">
      <c r="E1302" s="7" t="str">
        <f t="shared" si="20"/>
        <v/>
      </c>
    </row>
    <row r="1303" spans="5:5" x14ac:dyDescent="0.35">
      <c r="E1303" s="7" t="str">
        <f t="shared" si="20"/>
        <v/>
      </c>
    </row>
    <row r="1304" spans="5:5" x14ac:dyDescent="0.35">
      <c r="E1304" s="7" t="str">
        <f t="shared" si="20"/>
        <v/>
      </c>
    </row>
    <row r="1305" spans="5:5" x14ac:dyDescent="0.35">
      <c r="E1305" s="7" t="str">
        <f t="shared" si="20"/>
        <v/>
      </c>
    </row>
    <row r="1306" spans="5:5" x14ac:dyDescent="0.35">
      <c r="E1306" s="7" t="str">
        <f t="shared" si="20"/>
        <v/>
      </c>
    </row>
    <row r="1307" spans="5:5" x14ac:dyDescent="0.35">
      <c r="E1307" s="7" t="str">
        <f t="shared" si="20"/>
        <v/>
      </c>
    </row>
    <row r="1308" spans="5:5" x14ac:dyDescent="0.35">
      <c r="E1308" s="7" t="str">
        <f t="shared" si="20"/>
        <v/>
      </c>
    </row>
    <row r="1309" spans="5:5" x14ac:dyDescent="0.35">
      <c r="E1309" s="7" t="str">
        <f t="shared" si="20"/>
        <v/>
      </c>
    </row>
    <row r="1310" spans="5:5" x14ac:dyDescent="0.35">
      <c r="E1310" s="7" t="str">
        <f t="shared" si="20"/>
        <v/>
      </c>
    </row>
    <row r="1311" spans="5:5" x14ac:dyDescent="0.35">
      <c r="E1311" s="7" t="str">
        <f t="shared" si="20"/>
        <v/>
      </c>
    </row>
    <row r="1312" spans="5:5" x14ac:dyDescent="0.35">
      <c r="E1312" s="7" t="str">
        <f t="shared" si="20"/>
        <v/>
      </c>
    </row>
    <row r="1313" spans="5:5" x14ac:dyDescent="0.35">
      <c r="E1313" s="7" t="str">
        <f t="shared" si="20"/>
        <v/>
      </c>
    </row>
    <row r="1314" spans="5:5" x14ac:dyDescent="0.35">
      <c r="E1314" s="7" t="str">
        <f t="shared" si="20"/>
        <v/>
      </c>
    </row>
    <row r="1315" spans="5:5" x14ac:dyDescent="0.35">
      <c r="E1315" s="7" t="str">
        <f t="shared" si="20"/>
        <v/>
      </c>
    </row>
    <row r="1316" spans="5:5" x14ac:dyDescent="0.35">
      <c r="E1316" s="7" t="str">
        <f t="shared" si="20"/>
        <v/>
      </c>
    </row>
    <row r="1317" spans="5:5" x14ac:dyDescent="0.35">
      <c r="E1317" s="7" t="str">
        <f t="shared" si="20"/>
        <v/>
      </c>
    </row>
    <row r="1318" spans="5:5" x14ac:dyDescent="0.35">
      <c r="E1318" s="7" t="str">
        <f t="shared" si="20"/>
        <v/>
      </c>
    </row>
    <row r="1319" spans="5:5" x14ac:dyDescent="0.35">
      <c r="E1319" s="7" t="str">
        <f t="shared" si="20"/>
        <v/>
      </c>
    </row>
    <row r="1320" spans="5:5" x14ac:dyDescent="0.35">
      <c r="E1320" s="7" t="str">
        <f t="shared" si="20"/>
        <v/>
      </c>
    </row>
    <row r="1321" spans="5:5" x14ac:dyDescent="0.35">
      <c r="E1321" s="7" t="str">
        <f t="shared" si="20"/>
        <v/>
      </c>
    </row>
    <row r="1322" spans="5:5" x14ac:dyDescent="0.35">
      <c r="E1322" s="7" t="str">
        <f t="shared" si="20"/>
        <v/>
      </c>
    </row>
    <row r="1323" spans="5:5" x14ac:dyDescent="0.35">
      <c r="E1323" s="7" t="str">
        <f t="shared" si="20"/>
        <v/>
      </c>
    </row>
    <row r="1324" spans="5:5" x14ac:dyDescent="0.35">
      <c r="E1324" s="7" t="str">
        <f t="shared" si="20"/>
        <v/>
      </c>
    </row>
    <row r="1325" spans="5:5" x14ac:dyDescent="0.35">
      <c r="E1325" s="7" t="str">
        <f t="shared" si="20"/>
        <v/>
      </c>
    </row>
    <row r="1326" spans="5:5" x14ac:dyDescent="0.35">
      <c r="E1326" s="7" t="str">
        <f t="shared" si="20"/>
        <v/>
      </c>
    </row>
    <row r="1327" spans="5:5" x14ac:dyDescent="0.35">
      <c r="E1327" s="7" t="str">
        <f t="shared" si="20"/>
        <v/>
      </c>
    </row>
    <row r="1328" spans="5:5" x14ac:dyDescent="0.35">
      <c r="E1328" s="7" t="str">
        <f t="shared" si="20"/>
        <v/>
      </c>
    </row>
    <row r="1329" spans="5:5" x14ac:dyDescent="0.35">
      <c r="E1329" s="7" t="str">
        <f t="shared" si="20"/>
        <v/>
      </c>
    </row>
    <row r="1330" spans="5:5" x14ac:dyDescent="0.35">
      <c r="E1330" s="7" t="str">
        <f t="shared" si="20"/>
        <v/>
      </c>
    </row>
    <row r="1331" spans="5:5" x14ac:dyDescent="0.35">
      <c r="E1331" s="7" t="str">
        <f t="shared" si="20"/>
        <v/>
      </c>
    </row>
    <row r="1332" spans="5:5" x14ac:dyDescent="0.35">
      <c r="E1332" s="7" t="str">
        <f t="shared" si="20"/>
        <v/>
      </c>
    </row>
    <row r="1333" spans="5:5" x14ac:dyDescent="0.35">
      <c r="E1333" s="7" t="str">
        <f t="shared" si="20"/>
        <v/>
      </c>
    </row>
    <row r="1334" spans="5:5" x14ac:dyDescent="0.35">
      <c r="E1334" s="7" t="str">
        <f t="shared" si="20"/>
        <v/>
      </c>
    </row>
    <row r="1335" spans="5:5" x14ac:dyDescent="0.35">
      <c r="E1335" s="7" t="str">
        <f t="shared" si="20"/>
        <v/>
      </c>
    </row>
    <row r="1336" spans="5:5" x14ac:dyDescent="0.35">
      <c r="E1336" s="7" t="str">
        <f t="shared" si="20"/>
        <v/>
      </c>
    </row>
    <row r="1337" spans="5:5" x14ac:dyDescent="0.35">
      <c r="E1337" s="7" t="str">
        <f t="shared" si="20"/>
        <v/>
      </c>
    </row>
    <row r="1338" spans="5:5" x14ac:dyDescent="0.35">
      <c r="E1338" s="7" t="str">
        <f t="shared" si="20"/>
        <v/>
      </c>
    </row>
    <row r="1339" spans="5:5" x14ac:dyDescent="0.35">
      <c r="E1339" s="7" t="str">
        <f t="shared" si="20"/>
        <v/>
      </c>
    </row>
    <row r="1340" spans="5:5" x14ac:dyDescent="0.35">
      <c r="E1340" s="7" t="str">
        <f t="shared" si="20"/>
        <v/>
      </c>
    </row>
    <row r="1341" spans="5:5" x14ac:dyDescent="0.35">
      <c r="E1341" s="7" t="str">
        <f t="shared" si="20"/>
        <v/>
      </c>
    </row>
    <row r="1342" spans="5:5" x14ac:dyDescent="0.35">
      <c r="E1342" s="7" t="str">
        <f t="shared" si="20"/>
        <v/>
      </c>
    </row>
    <row r="1343" spans="5:5" x14ac:dyDescent="0.35">
      <c r="E1343" s="7" t="str">
        <f t="shared" si="20"/>
        <v/>
      </c>
    </row>
    <row r="1344" spans="5:5" x14ac:dyDescent="0.35">
      <c r="E1344" s="7" t="str">
        <f t="shared" si="20"/>
        <v/>
      </c>
    </row>
    <row r="1345" spans="5:5" x14ac:dyDescent="0.35">
      <c r="E1345" s="7" t="str">
        <f t="shared" si="20"/>
        <v/>
      </c>
    </row>
    <row r="1346" spans="5:5" x14ac:dyDescent="0.35">
      <c r="E1346" s="7" t="str">
        <f t="shared" si="20"/>
        <v/>
      </c>
    </row>
    <row r="1347" spans="5:5" x14ac:dyDescent="0.35">
      <c r="E1347" s="7" t="str">
        <f t="shared" si="20"/>
        <v/>
      </c>
    </row>
    <row r="1348" spans="5:5" x14ac:dyDescent="0.35">
      <c r="E1348" s="7" t="str">
        <f t="shared" si="20"/>
        <v/>
      </c>
    </row>
    <row r="1349" spans="5:5" x14ac:dyDescent="0.35">
      <c r="E1349" s="7" t="str">
        <f t="shared" si="20"/>
        <v/>
      </c>
    </row>
    <row r="1350" spans="5:5" x14ac:dyDescent="0.35">
      <c r="E1350" s="7" t="str">
        <f t="shared" ref="E1350:E1413" si="21">IF(D1350&gt;0,C1350/D1350,"")</f>
        <v/>
      </c>
    </row>
    <row r="1351" spans="5:5" x14ac:dyDescent="0.35">
      <c r="E1351" s="7" t="str">
        <f t="shared" si="21"/>
        <v/>
      </c>
    </row>
    <row r="1352" spans="5:5" x14ac:dyDescent="0.35">
      <c r="E1352" s="7" t="str">
        <f t="shared" si="21"/>
        <v/>
      </c>
    </row>
    <row r="1353" spans="5:5" x14ac:dyDescent="0.35">
      <c r="E1353" s="7" t="str">
        <f t="shared" si="21"/>
        <v/>
      </c>
    </row>
    <row r="1354" spans="5:5" x14ac:dyDescent="0.35">
      <c r="E1354" s="7" t="str">
        <f t="shared" si="21"/>
        <v/>
      </c>
    </row>
    <row r="1355" spans="5:5" x14ac:dyDescent="0.35">
      <c r="E1355" s="7" t="str">
        <f t="shared" si="21"/>
        <v/>
      </c>
    </row>
    <row r="1356" spans="5:5" x14ac:dyDescent="0.35">
      <c r="E1356" s="7" t="str">
        <f t="shared" si="21"/>
        <v/>
      </c>
    </row>
    <row r="1357" spans="5:5" x14ac:dyDescent="0.35">
      <c r="E1357" s="7" t="str">
        <f t="shared" si="21"/>
        <v/>
      </c>
    </row>
    <row r="1358" spans="5:5" x14ac:dyDescent="0.35">
      <c r="E1358" s="7" t="str">
        <f t="shared" si="21"/>
        <v/>
      </c>
    </row>
    <row r="1359" spans="5:5" x14ac:dyDescent="0.35">
      <c r="E1359" s="7" t="str">
        <f t="shared" si="21"/>
        <v/>
      </c>
    </row>
    <row r="1360" spans="5:5" x14ac:dyDescent="0.35">
      <c r="E1360" s="7" t="str">
        <f t="shared" si="21"/>
        <v/>
      </c>
    </row>
    <row r="1361" spans="5:5" x14ac:dyDescent="0.35">
      <c r="E1361" s="7" t="str">
        <f t="shared" si="21"/>
        <v/>
      </c>
    </row>
    <row r="1362" spans="5:5" x14ac:dyDescent="0.35">
      <c r="E1362" s="7" t="str">
        <f t="shared" si="21"/>
        <v/>
      </c>
    </row>
    <row r="1363" spans="5:5" x14ac:dyDescent="0.35">
      <c r="E1363" s="7" t="str">
        <f t="shared" si="21"/>
        <v/>
      </c>
    </row>
    <row r="1364" spans="5:5" x14ac:dyDescent="0.35">
      <c r="E1364" s="7" t="str">
        <f t="shared" si="21"/>
        <v/>
      </c>
    </row>
    <row r="1365" spans="5:5" x14ac:dyDescent="0.35">
      <c r="E1365" s="7" t="str">
        <f t="shared" si="21"/>
        <v/>
      </c>
    </row>
    <row r="1366" spans="5:5" x14ac:dyDescent="0.35">
      <c r="E1366" s="7" t="str">
        <f t="shared" si="21"/>
        <v/>
      </c>
    </row>
    <row r="1367" spans="5:5" x14ac:dyDescent="0.35">
      <c r="E1367" s="7" t="str">
        <f t="shared" si="21"/>
        <v/>
      </c>
    </row>
    <row r="1368" spans="5:5" x14ac:dyDescent="0.35">
      <c r="E1368" s="7" t="str">
        <f t="shared" si="21"/>
        <v/>
      </c>
    </row>
    <row r="1369" spans="5:5" x14ac:dyDescent="0.35">
      <c r="E1369" s="7" t="str">
        <f t="shared" si="21"/>
        <v/>
      </c>
    </row>
    <row r="1370" spans="5:5" x14ac:dyDescent="0.35">
      <c r="E1370" s="7" t="str">
        <f t="shared" si="21"/>
        <v/>
      </c>
    </row>
    <row r="1371" spans="5:5" x14ac:dyDescent="0.35">
      <c r="E1371" s="7" t="str">
        <f t="shared" si="21"/>
        <v/>
      </c>
    </row>
    <row r="1372" spans="5:5" x14ac:dyDescent="0.35">
      <c r="E1372" s="7" t="str">
        <f t="shared" si="21"/>
        <v/>
      </c>
    </row>
    <row r="1373" spans="5:5" x14ac:dyDescent="0.35">
      <c r="E1373" s="7" t="str">
        <f t="shared" si="21"/>
        <v/>
      </c>
    </row>
    <row r="1374" spans="5:5" x14ac:dyDescent="0.35">
      <c r="E1374" s="7" t="str">
        <f t="shared" si="21"/>
        <v/>
      </c>
    </row>
    <row r="1375" spans="5:5" x14ac:dyDescent="0.35">
      <c r="E1375" s="7" t="str">
        <f t="shared" si="21"/>
        <v/>
      </c>
    </row>
    <row r="1376" spans="5:5" x14ac:dyDescent="0.35">
      <c r="E1376" s="7" t="str">
        <f t="shared" si="21"/>
        <v/>
      </c>
    </row>
    <row r="1377" spans="5:5" x14ac:dyDescent="0.35">
      <c r="E1377" s="7" t="str">
        <f t="shared" si="21"/>
        <v/>
      </c>
    </row>
    <row r="1378" spans="5:5" x14ac:dyDescent="0.35">
      <c r="E1378" s="7" t="str">
        <f t="shared" si="21"/>
        <v/>
      </c>
    </row>
    <row r="1379" spans="5:5" x14ac:dyDescent="0.35">
      <c r="E1379" s="7" t="str">
        <f t="shared" si="21"/>
        <v/>
      </c>
    </row>
    <row r="1380" spans="5:5" x14ac:dyDescent="0.35">
      <c r="E1380" s="7" t="str">
        <f t="shared" si="21"/>
        <v/>
      </c>
    </row>
    <row r="1381" spans="5:5" x14ac:dyDescent="0.35">
      <c r="E1381" s="7" t="str">
        <f t="shared" si="21"/>
        <v/>
      </c>
    </row>
    <row r="1382" spans="5:5" x14ac:dyDescent="0.35">
      <c r="E1382" s="7" t="str">
        <f t="shared" si="21"/>
        <v/>
      </c>
    </row>
    <row r="1383" spans="5:5" x14ac:dyDescent="0.35">
      <c r="E1383" s="7" t="str">
        <f t="shared" si="21"/>
        <v/>
      </c>
    </row>
    <row r="1384" spans="5:5" x14ac:dyDescent="0.35">
      <c r="E1384" s="7" t="str">
        <f t="shared" si="21"/>
        <v/>
      </c>
    </row>
    <row r="1385" spans="5:5" x14ac:dyDescent="0.35">
      <c r="E1385" s="7" t="str">
        <f t="shared" si="21"/>
        <v/>
      </c>
    </row>
    <row r="1386" spans="5:5" x14ac:dyDescent="0.35">
      <c r="E1386" s="7" t="str">
        <f t="shared" si="21"/>
        <v/>
      </c>
    </row>
    <row r="1387" spans="5:5" x14ac:dyDescent="0.35">
      <c r="E1387" s="7" t="str">
        <f t="shared" si="21"/>
        <v/>
      </c>
    </row>
    <row r="1388" spans="5:5" x14ac:dyDescent="0.35">
      <c r="E1388" s="7" t="str">
        <f t="shared" si="21"/>
        <v/>
      </c>
    </row>
    <row r="1389" spans="5:5" x14ac:dyDescent="0.35">
      <c r="E1389" s="7" t="str">
        <f t="shared" si="21"/>
        <v/>
      </c>
    </row>
    <row r="1390" spans="5:5" x14ac:dyDescent="0.35">
      <c r="E1390" s="7" t="str">
        <f t="shared" si="21"/>
        <v/>
      </c>
    </row>
    <row r="1391" spans="5:5" x14ac:dyDescent="0.35">
      <c r="E1391" s="7" t="str">
        <f t="shared" si="21"/>
        <v/>
      </c>
    </row>
    <row r="1392" spans="5:5" x14ac:dyDescent="0.35">
      <c r="E1392" s="7" t="str">
        <f t="shared" si="21"/>
        <v/>
      </c>
    </row>
    <row r="1393" spans="5:5" x14ac:dyDescent="0.35">
      <c r="E1393" s="7" t="str">
        <f t="shared" si="21"/>
        <v/>
      </c>
    </row>
    <row r="1394" spans="5:5" x14ac:dyDescent="0.35">
      <c r="E1394" s="7" t="str">
        <f t="shared" si="21"/>
        <v/>
      </c>
    </row>
    <row r="1395" spans="5:5" x14ac:dyDescent="0.35">
      <c r="E1395" s="7" t="str">
        <f t="shared" si="21"/>
        <v/>
      </c>
    </row>
    <row r="1396" spans="5:5" x14ac:dyDescent="0.35">
      <c r="E1396" s="7" t="str">
        <f t="shared" si="21"/>
        <v/>
      </c>
    </row>
    <row r="1397" spans="5:5" x14ac:dyDescent="0.35">
      <c r="E1397" s="7" t="str">
        <f t="shared" si="21"/>
        <v/>
      </c>
    </row>
    <row r="1398" spans="5:5" x14ac:dyDescent="0.35">
      <c r="E1398" s="7" t="str">
        <f t="shared" si="21"/>
        <v/>
      </c>
    </row>
    <row r="1399" spans="5:5" x14ac:dyDescent="0.35">
      <c r="E1399" s="7" t="str">
        <f t="shared" si="21"/>
        <v/>
      </c>
    </row>
    <row r="1400" spans="5:5" x14ac:dyDescent="0.35">
      <c r="E1400" s="7" t="str">
        <f t="shared" si="21"/>
        <v/>
      </c>
    </row>
    <row r="1401" spans="5:5" x14ac:dyDescent="0.35">
      <c r="E1401" s="7" t="str">
        <f t="shared" si="21"/>
        <v/>
      </c>
    </row>
    <row r="1402" spans="5:5" x14ac:dyDescent="0.35">
      <c r="E1402" s="7" t="str">
        <f t="shared" si="21"/>
        <v/>
      </c>
    </row>
    <row r="1403" spans="5:5" x14ac:dyDescent="0.35">
      <c r="E1403" s="7" t="str">
        <f t="shared" si="21"/>
        <v/>
      </c>
    </row>
    <row r="1404" spans="5:5" x14ac:dyDescent="0.35">
      <c r="E1404" s="7" t="str">
        <f t="shared" si="21"/>
        <v/>
      </c>
    </row>
    <row r="1405" spans="5:5" x14ac:dyDescent="0.35">
      <c r="E1405" s="7" t="str">
        <f t="shared" si="21"/>
        <v/>
      </c>
    </row>
    <row r="1406" spans="5:5" x14ac:dyDescent="0.35">
      <c r="E1406" s="7" t="str">
        <f t="shared" si="21"/>
        <v/>
      </c>
    </row>
    <row r="1407" spans="5:5" x14ac:dyDescent="0.35">
      <c r="E1407" s="7" t="str">
        <f t="shared" si="21"/>
        <v/>
      </c>
    </row>
    <row r="1408" spans="5:5" x14ac:dyDescent="0.35">
      <c r="E1408" s="7" t="str">
        <f t="shared" si="21"/>
        <v/>
      </c>
    </row>
    <row r="1409" spans="5:5" x14ac:dyDescent="0.35">
      <c r="E1409" s="7" t="str">
        <f t="shared" si="21"/>
        <v/>
      </c>
    </row>
    <row r="1410" spans="5:5" x14ac:dyDescent="0.35">
      <c r="E1410" s="7" t="str">
        <f t="shared" si="21"/>
        <v/>
      </c>
    </row>
    <row r="1411" spans="5:5" x14ac:dyDescent="0.35">
      <c r="E1411" s="7" t="str">
        <f t="shared" si="21"/>
        <v/>
      </c>
    </row>
    <row r="1412" spans="5:5" x14ac:dyDescent="0.35">
      <c r="E1412" s="7" t="str">
        <f t="shared" si="21"/>
        <v/>
      </c>
    </row>
    <row r="1413" spans="5:5" x14ac:dyDescent="0.35">
      <c r="E1413" s="7" t="str">
        <f t="shared" si="21"/>
        <v/>
      </c>
    </row>
    <row r="1414" spans="5:5" x14ac:dyDescent="0.35">
      <c r="E1414" s="7" t="str">
        <f t="shared" ref="E1414:E1477" si="22">IF(D1414&gt;0,C1414/D1414,"")</f>
        <v/>
      </c>
    </row>
    <row r="1415" spans="5:5" x14ac:dyDescent="0.35">
      <c r="E1415" s="7" t="str">
        <f t="shared" si="22"/>
        <v/>
      </c>
    </row>
    <row r="1416" spans="5:5" x14ac:dyDescent="0.35">
      <c r="E1416" s="7" t="str">
        <f t="shared" si="22"/>
        <v/>
      </c>
    </row>
    <row r="1417" spans="5:5" x14ac:dyDescent="0.35">
      <c r="E1417" s="7" t="str">
        <f t="shared" si="22"/>
        <v/>
      </c>
    </row>
    <row r="1418" spans="5:5" x14ac:dyDescent="0.35">
      <c r="E1418" s="7" t="str">
        <f t="shared" si="22"/>
        <v/>
      </c>
    </row>
    <row r="1419" spans="5:5" x14ac:dyDescent="0.35">
      <c r="E1419" s="7" t="str">
        <f t="shared" si="22"/>
        <v/>
      </c>
    </row>
    <row r="1420" spans="5:5" x14ac:dyDescent="0.35">
      <c r="E1420" s="7" t="str">
        <f t="shared" si="22"/>
        <v/>
      </c>
    </row>
    <row r="1421" spans="5:5" x14ac:dyDescent="0.35">
      <c r="E1421" s="7" t="str">
        <f t="shared" si="22"/>
        <v/>
      </c>
    </row>
    <row r="1422" spans="5:5" x14ac:dyDescent="0.35">
      <c r="E1422" s="7" t="str">
        <f t="shared" si="22"/>
        <v/>
      </c>
    </row>
    <row r="1423" spans="5:5" x14ac:dyDescent="0.35">
      <c r="E1423" s="7" t="str">
        <f t="shared" si="22"/>
        <v/>
      </c>
    </row>
    <row r="1424" spans="5:5" x14ac:dyDescent="0.35">
      <c r="E1424" s="7" t="str">
        <f t="shared" si="22"/>
        <v/>
      </c>
    </row>
    <row r="1425" spans="5:5" x14ac:dyDescent="0.35">
      <c r="E1425" s="7" t="str">
        <f t="shared" si="22"/>
        <v/>
      </c>
    </row>
    <row r="1426" spans="5:5" x14ac:dyDescent="0.35">
      <c r="E1426" s="7" t="str">
        <f t="shared" si="22"/>
        <v/>
      </c>
    </row>
    <row r="1427" spans="5:5" x14ac:dyDescent="0.35">
      <c r="E1427" s="7" t="str">
        <f t="shared" si="22"/>
        <v/>
      </c>
    </row>
    <row r="1428" spans="5:5" x14ac:dyDescent="0.35">
      <c r="E1428" s="7" t="str">
        <f t="shared" si="22"/>
        <v/>
      </c>
    </row>
    <row r="1429" spans="5:5" x14ac:dyDescent="0.35">
      <c r="E1429" s="7" t="str">
        <f t="shared" si="22"/>
        <v/>
      </c>
    </row>
    <row r="1430" spans="5:5" x14ac:dyDescent="0.35">
      <c r="E1430" s="7" t="str">
        <f t="shared" si="22"/>
        <v/>
      </c>
    </row>
    <row r="1431" spans="5:5" x14ac:dyDescent="0.35">
      <c r="E1431" s="7" t="str">
        <f t="shared" si="22"/>
        <v/>
      </c>
    </row>
    <row r="1432" spans="5:5" x14ac:dyDescent="0.35">
      <c r="E1432" s="7" t="str">
        <f t="shared" si="22"/>
        <v/>
      </c>
    </row>
    <row r="1433" spans="5:5" x14ac:dyDescent="0.35">
      <c r="E1433" s="7" t="str">
        <f t="shared" si="22"/>
        <v/>
      </c>
    </row>
    <row r="1434" spans="5:5" x14ac:dyDescent="0.35">
      <c r="E1434" s="7" t="str">
        <f t="shared" si="22"/>
        <v/>
      </c>
    </row>
    <row r="1435" spans="5:5" x14ac:dyDescent="0.35">
      <c r="E1435" s="7" t="str">
        <f t="shared" si="22"/>
        <v/>
      </c>
    </row>
    <row r="1436" spans="5:5" x14ac:dyDescent="0.35">
      <c r="E1436" s="7" t="str">
        <f t="shared" si="22"/>
        <v/>
      </c>
    </row>
    <row r="1437" spans="5:5" x14ac:dyDescent="0.35">
      <c r="E1437" s="7" t="str">
        <f t="shared" si="22"/>
        <v/>
      </c>
    </row>
    <row r="1438" spans="5:5" x14ac:dyDescent="0.35">
      <c r="E1438" s="7" t="str">
        <f t="shared" si="22"/>
        <v/>
      </c>
    </row>
    <row r="1439" spans="5:5" x14ac:dyDescent="0.35">
      <c r="E1439" s="7" t="str">
        <f t="shared" si="22"/>
        <v/>
      </c>
    </row>
    <row r="1440" spans="5:5" x14ac:dyDescent="0.35">
      <c r="E1440" s="7" t="str">
        <f t="shared" si="22"/>
        <v/>
      </c>
    </row>
    <row r="1441" spans="5:5" x14ac:dyDescent="0.35">
      <c r="E1441" s="7" t="str">
        <f t="shared" si="22"/>
        <v/>
      </c>
    </row>
    <row r="1442" spans="5:5" x14ac:dyDescent="0.35">
      <c r="E1442" s="7" t="str">
        <f t="shared" si="22"/>
        <v/>
      </c>
    </row>
    <row r="1443" spans="5:5" x14ac:dyDescent="0.35">
      <c r="E1443" s="7" t="str">
        <f t="shared" si="22"/>
        <v/>
      </c>
    </row>
    <row r="1444" spans="5:5" x14ac:dyDescent="0.35">
      <c r="E1444" s="7" t="str">
        <f t="shared" si="22"/>
        <v/>
      </c>
    </row>
    <row r="1445" spans="5:5" x14ac:dyDescent="0.35">
      <c r="E1445" s="7" t="str">
        <f t="shared" si="22"/>
        <v/>
      </c>
    </row>
    <row r="1446" spans="5:5" x14ac:dyDescent="0.35">
      <c r="E1446" s="7" t="str">
        <f t="shared" si="22"/>
        <v/>
      </c>
    </row>
    <row r="1447" spans="5:5" x14ac:dyDescent="0.35">
      <c r="E1447" s="7" t="str">
        <f t="shared" si="22"/>
        <v/>
      </c>
    </row>
    <row r="1448" spans="5:5" x14ac:dyDescent="0.35">
      <c r="E1448" s="7" t="str">
        <f t="shared" si="22"/>
        <v/>
      </c>
    </row>
    <row r="1449" spans="5:5" x14ac:dyDescent="0.35">
      <c r="E1449" s="7" t="str">
        <f t="shared" si="22"/>
        <v/>
      </c>
    </row>
    <row r="1450" spans="5:5" x14ac:dyDescent="0.35">
      <c r="E1450" s="7" t="str">
        <f t="shared" si="22"/>
        <v/>
      </c>
    </row>
    <row r="1451" spans="5:5" x14ac:dyDescent="0.35">
      <c r="E1451" s="7" t="str">
        <f t="shared" si="22"/>
        <v/>
      </c>
    </row>
    <row r="1452" spans="5:5" x14ac:dyDescent="0.35">
      <c r="E1452" s="7" t="str">
        <f t="shared" si="22"/>
        <v/>
      </c>
    </row>
    <row r="1453" spans="5:5" x14ac:dyDescent="0.35">
      <c r="E1453" s="7" t="str">
        <f t="shared" si="22"/>
        <v/>
      </c>
    </row>
    <row r="1454" spans="5:5" x14ac:dyDescent="0.35">
      <c r="E1454" s="7" t="str">
        <f t="shared" si="22"/>
        <v/>
      </c>
    </row>
    <row r="1455" spans="5:5" x14ac:dyDescent="0.35">
      <c r="E1455" s="7" t="str">
        <f t="shared" si="22"/>
        <v/>
      </c>
    </row>
    <row r="1456" spans="5:5" x14ac:dyDescent="0.35">
      <c r="E1456" s="7" t="str">
        <f t="shared" si="22"/>
        <v/>
      </c>
    </row>
    <row r="1457" spans="5:5" x14ac:dyDescent="0.35">
      <c r="E1457" s="7" t="str">
        <f t="shared" si="22"/>
        <v/>
      </c>
    </row>
    <row r="1458" spans="5:5" x14ac:dyDescent="0.35">
      <c r="E1458" s="7" t="str">
        <f t="shared" si="22"/>
        <v/>
      </c>
    </row>
    <row r="1459" spans="5:5" x14ac:dyDescent="0.35">
      <c r="E1459" s="7" t="str">
        <f t="shared" si="22"/>
        <v/>
      </c>
    </row>
    <row r="1460" spans="5:5" x14ac:dyDescent="0.35">
      <c r="E1460" s="7" t="str">
        <f t="shared" si="22"/>
        <v/>
      </c>
    </row>
    <row r="1461" spans="5:5" x14ac:dyDescent="0.35">
      <c r="E1461" s="7" t="str">
        <f t="shared" si="22"/>
        <v/>
      </c>
    </row>
    <row r="1462" spans="5:5" x14ac:dyDescent="0.35">
      <c r="E1462" s="7" t="str">
        <f t="shared" si="22"/>
        <v/>
      </c>
    </row>
    <row r="1463" spans="5:5" x14ac:dyDescent="0.35">
      <c r="E1463" s="7" t="str">
        <f t="shared" si="22"/>
        <v/>
      </c>
    </row>
    <row r="1464" spans="5:5" x14ac:dyDescent="0.35">
      <c r="E1464" s="7" t="str">
        <f t="shared" si="22"/>
        <v/>
      </c>
    </row>
    <row r="1465" spans="5:5" x14ac:dyDescent="0.35">
      <c r="E1465" s="7" t="str">
        <f t="shared" si="22"/>
        <v/>
      </c>
    </row>
    <row r="1466" spans="5:5" x14ac:dyDescent="0.35">
      <c r="E1466" s="7" t="str">
        <f t="shared" si="22"/>
        <v/>
      </c>
    </row>
    <row r="1467" spans="5:5" x14ac:dyDescent="0.35">
      <c r="E1467" s="7" t="str">
        <f t="shared" si="22"/>
        <v/>
      </c>
    </row>
    <row r="1468" spans="5:5" x14ac:dyDescent="0.35">
      <c r="E1468" s="7" t="str">
        <f t="shared" si="22"/>
        <v/>
      </c>
    </row>
    <row r="1469" spans="5:5" x14ac:dyDescent="0.35">
      <c r="E1469" s="7" t="str">
        <f t="shared" si="22"/>
        <v/>
      </c>
    </row>
    <row r="1470" spans="5:5" x14ac:dyDescent="0.35">
      <c r="E1470" s="7" t="str">
        <f t="shared" si="22"/>
        <v/>
      </c>
    </row>
    <row r="1471" spans="5:5" x14ac:dyDescent="0.35">
      <c r="E1471" s="7" t="str">
        <f t="shared" si="22"/>
        <v/>
      </c>
    </row>
    <row r="1472" spans="5:5" x14ac:dyDescent="0.35">
      <c r="E1472" s="7" t="str">
        <f t="shared" si="22"/>
        <v/>
      </c>
    </row>
    <row r="1473" spans="5:5" x14ac:dyDescent="0.35">
      <c r="E1473" s="7" t="str">
        <f t="shared" si="22"/>
        <v/>
      </c>
    </row>
    <row r="1474" spans="5:5" x14ac:dyDescent="0.35">
      <c r="E1474" s="7" t="str">
        <f t="shared" si="22"/>
        <v/>
      </c>
    </row>
    <row r="1475" spans="5:5" x14ac:dyDescent="0.35">
      <c r="E1475" s="7" t="str">
        <f t="shared" si="22"/>
        <v/>
      </c>
    </row>
    <row r="1476" spans="5:5" x14ac:dyDescent="0.35">
      <c r="E1476" s="7" t="str">
        <f t="shared" si="22"/>
        <v/>
      </c>
    </row>
    <row r="1477" spans="5:5" x14ac:dyDescent="0.35">
      <c r="E1477" s="7" t="str">
        <f t="shared" si="22"/>
        <v/>
      </c>
    </row>
    <row r="1478" spans="5:5" x14ac:dyDescent="0.35">
      <c r="E1478" s="7" t="str">
        <f t="shared" ref="E1478:E1541" si="23">IF(D1478&gt;0,C1478/D1478,"")</f>
        <v/>
      </c>
    </row>
    <row r="1479" spans="5:5" x14ac:dyDescent="0.35">
      <c r="E1479" s="7" t="str">
        <f t="shared" si="23"/>
        <v/>
      </c>
    </row>
    <row r="1480" spans="5:5" x14ac:dyDescent="0.35">
      <c r="E1480" s="7" t="str">
        <f t="shared" si="23"/>
        <v/>
      </c>
    </row>
    <row r="1481" spans="5:5" x14ac:dyDescent="0.35">
      <c r="E1481" s="7" t="str">
        <f t="shared" si="23"/>
        <v/>
      </c>
    </row>
    <row r="1482" spans="5:5" x14ac:dyDescent="0.35">
      <c r="E1482" s="7" t="str">
        <f t="shared" si="23"/>
        <v/>
      </c>
    </row>
    <row r="1483" spans="5:5" x14ac:dyDescent="0.35">
      <c r="E1483" s="7" t="str">
        <f t="shared" si="23"/>
        <v/>
      </c>
    </row>
    <row r="1484" spans="5:5" x14ac:dyDescent="0.35">
      <c r="E1484" s="7" t="str">
        <f t="shared" si="23"/>
        <v/>
      </c>
    </row>
    <row r="1485" spans="5:5" x14ac:dyDescent="0.35">
      <c r="E1485" s="7" t="str">
        <f t="shared" si="23"/>
        <v/>
      </c>
    </row>
    <row r="1486" spans="5:5" x14ac:dyDescent="0.35">
      <c r="E1486" s="7" t="str">
        <f t="shared" si="23"/>
        <v/>
      </c>
    </row>
    <row r="1487" spans="5:5" x14ac:dyDescent="0.35">
      <c r="E1487" s="7" t="str">
        <f t="shared" si="23"/>
        <v/>
      </c>
    </row>
    <row r="1488" spans="5:5" x14ac:dyDescent="0.35">
      <c r="E1488" s="7" t="str">
        <f t="shared" si="23"/>
        <v/>
      </c>
    </row>
    <row r="1489" spans="5:5" x14ac:dyDescent="0.35">
      <c r="E1489" s="7" t="str">
        <f t="shared" si="23"/>
        <v/>
      </c>
    </row>
    <row r="1490" spans="5:5" x14ac:dyDescent="0.35">
      <c r="E1490" s="7" t="str">
        <f t="shared" si="23"/>
        <v/>
      </c>
    </row>
    <row r="1491" spans="5:5" x14ac:dyDescent="0.35">
      <c r="E1491" s="7" t="str">
        <f t="shared" si="23"/>
        <v/>
      </c>
    </row>
    <row r="1492" spans="5:5" x14ac:dyDescent="0.35">
      <c r="E1492" s="7" t="str">
        <f t="shared" si="23"/>
        <v/>
      </c>
    </row>
    <row r="1493" spans="5:5" x14ac:dyDescent="0.35">
      <c r="E1493" s="7" t="str">
        <f t="shared" si="23"/>
        <v/>
      </c>
    </row>
    <row r="1494" spans="5:5" x14ac:dyDescent="0.35">
      <c r="E1494" s="7" t="str">
        <f t="shared" si="23"/>
        <v/>
      </c>
    </row>
    <row r="1495" spans="5:5" x14ac:dyDescent="0.35">
      <c r="E1495" s="7" t="str">
        <f t="shared" si="23"/>
        <v/>
      </c>
    </row>
    <row r="1496" spans="5:5" x14ac:dyDescent="0.35">
      <c r="E1496" s="7" t="str">
        <f t="shared" si="23"/>
        <v/>
      </c>
    </row>
    <row r="1497" spans="5:5" x14ac:dyDescent="0.35">
      <c r="E1497" s="7" t="str">
        <f t="shared" si="23"/>
        <v/>
      </c>
    </row>
    <row r="1498" spans="5:5" x14ac:dyDescent="0.35">
      <c r="E1498" s="7" t="str">
        <f t="shared" si="23"/>
        <v/>
      </c>
    </row>
    <row r="1499" spans="5:5" x14ac:dyDescent="0.35">
      <c r="E1499" s="7" t="str">
        <f t="shared" si="23"/>
        <v/>
      </c>
    </row>
    <row r="1500" spans="5:5" x14ac:dyDescent="0.35">
      <c r="E1500" s="7" t="str">
        <f t="shared" si="23"/>
        <v/>
      </c>
    </row>
    <row r="1501" spans="5:5" x14ac:dyDescent="0.35">
      <c r="E1501" s="7" t="str">
        <f t="shared" si="23"/>
        <v/>
      </c>
    </row>
    <row r="1502" spans="5:5" x14ac:dyDescent="0.35">
      <c r="E1502" s="7" t="str">
        <f t="shared" si="23"/>
        <v/>
      </c>
    </row>
    <row r="1503" spans="5:5" x14ac:dyDescent="0.35">
      <c r="E1503" s="7" t="str">
        <f t="shared" si="23"/>
        <v/>
      </c>
    </row>
    <row r="1504" spans="5:5" x14ac:dyDescent="0.35">
      <c r="E1504" s="7" t="str">
        <f t="shared" si="23"/>
        <v/>
      </c>
    </row>
    <row r="1505" spans="5:5" x14ac:dyDescent="0.35">
      <c r="E1505" s="7" t="str">
        <f t="shared" si="23"/>
        <v/>
      </c>
    </row>
    <row r="1506" spans="5:5" x14ac:dyDescent="0.35">
      <c r="E1506" s="7" t="str">
        <f t="shared" si="23"/>
        <v/>
      </c>
    </row>
    <row r="1507" spans="5:5" x14ac:dyDescent="0.35">
      <c r="E1507" s="7" t="str">
        <f t="shared" si="23"/>
        <v/>
      </c>
    </row>
    <row r="1508" spans="5:5" x14ac:dyDescent="0.35">
      <c r="E1508" s="7" t="str">
        <f t="shared" si="23"/>
        <v/>
      </c>
    </row>
    <row r="1509" spans="5:5" x14ac:dyDescent="0.35">
      <c r="E1509" s="7" t="str">
        <f t="shared" si="23"/>
        <v/>
      </c>
    </row>
    <row r="1510" spans="5:5" x14ac:dyDescent="0.35">
      <c r="E1510" s="7" t="str">
        <f t="shared" si="23"/>
        <v/>
      </c>
    </row>
    <row r="1511" spans="5:5" x14ac:dyDescent="0.35">
      <c r="E1511" s="7" t="str">
        <f t="shared" si="23"/>
        <v/>
      </c>
    </row>
    <row r="1512" spans="5:5" x14ac:dyDescent="0.35">
      <c r="E1512" s="7" t="str">
        <f t="shared" si="23"/>
        <v/>
      </c>
    </row>
    <row r="1513" spans="5:5" x14ac:dyDescent="0.35">
      <c r="E1513" s="7" t="str">
        <f t="shared" si="23"/>
        <v/>
      </c>
    </row>
    <row r="1514" spans="5:5" x14ac:dyDescent="0.35">
      <c r="E1514" s="7" t="str">
        <f t="shared" si="23"/>
        <v/>
      </c>
    </row>
    <row r="1515" spans="5:5" x14ac:dyDescent="0.35">
      <c r="E1515" s="7" t="str">
        <f t="shared" si="23"/>
        <v/>
      </c>
    </row>
    <row r="1516" spans="5:5" x14ac:dyDescent="0.35">
      <c r="E1516" s="7" t="str">
        <f t="shared" si="23"/>
        <v/>
      </c>
    </row>
    <row r="1517" spans="5:5" x14ac:dyDescent="0.35">
      <c r="E1517" s="7" t="str">
        <f t="shared" si="23"/>
        <v/>
      </c>
    </row>
    <row r="1518" spans="5:5" x14ac:dyDescent="0.35">
      <c r="E1518" s="7" t="str">
        <f t="shared" si="23"/>
        <v/>
      </c>
    </row>
    <row r="1519" spans="5:5" x14ac:dyDescent="0.35">
      <c r="E1519" s="7" t="str">
        <f t="shared" si="23"/>
        <v/>
      </c>
    </row>
    <row r="1520" spans="5:5" x14ac:dyDescent="0.35">
      <c r="E1520" s="7" t="str">
        <f t="shared" si="23"/>
        <v/>
      </c>
    </row>
    <row r="1521" spans="5:5" x14ac:dyDescent="0.35">
      <c r="E1521" s="7" t="str">
        <f t="shared" si="23"/>
        <v/>
      </c>
    </row>
    <row r="1522" spans="5:5" x14ac:dyDescent="0.35">
      <c r="E1522" s="7" t="str">
        <f t="shared" si="23"/>
        <v/>
      </c>
    </row>
    <row r="1523" spans="5:5" x14ac:dyDescent="0.35">
      <c r="E1523" s="7" t="str">
        <f t="shared" si="23"/>
        <v/>
      </c>
    </row>
    <row r="1524" spans="5:5" x14ac:dyDescent="0.35">
      <c r="E1524" s="7" t="str">
        <f t="shared" si="23"/>
        <v/>
      </c>
    </row>
    <row r="1525" spans="5:5" x14ac:dyDescent="0.35">
      <c r="E1525" s="7" t="str">
        <f t="shared" si="23"/>
        <v/>
      </c>
    </row>
    <row r="1526" spans="5:5" x14ac:dyDescent="0.35">
      <c r="E1526" s="7" t="str">
        <f t="shared" si="23"/>
        <v/>
      </c>
    </row>
    <row r="1527" spans="5:5" x14ac:dyDescent="0.35">
      <c r="E1527" s="7" t="str">
        <f t="shared" si="23"/>
        <v/>
      </c>
    </row>
    <row r="1528" spans="5:5" x14ac:dyDescent="0.35">
      <c r="E1528" s="7" t="str">
        <f t="shared" si="23"/>
        <v/>
      </c>
    </row>
    <row r="1529" spans="5:5" x14ac:dyDescent="0.35">
      <c r="E1529" s="7" t="str">
        <f t="shared" si="23"/>
        <v/>
      </c>
    </row>
    <row r="1530" spans="5:5" x14ac:dyDescent="0.35">
      <c r="E1530" s="7" t="str">
        <f t="shared" si="23"/>
        <v/>
      </c>
    </row>
    <row r="1531" spans="5:5" x14ac:dyDescent="0.35">
      <c r="E1531" s="7" t="str">
        <f t="shared" si="23"/>
        <v/>
      </c>
    </row>
    <row r="1532" spans="5:5" x14ac:dyDescent="0.35">
      <c r="E1532" s="7" t="str">
        <f t="shared" si="23"/>
        <v/>
      </c>
    </row>
    <row r="1533" spans="5:5" x14ac:dyDescent="0.35">
      <c r="E1533" s="7" t="str">
        <f t="shared" si="23"/>
        <v/>
      </c>
    </row>
    <row r="1534" spans="5:5" x14ac:dyDescent="0.35">
      <c r="E1534" s="7" t="str">
        <f t="shared" si="23"/>
        <v/>
      </c>
    </row>
    <row r="1535" spans="5:5" x14ac:dyDescent="0.35">
      <c r="E1535" s="7" t="str">
        <f t="shared" si="23"/>
        <v/>
      </c>
    </row>
    <row r="1536" spans="5:5" x14ac:dyDescent="0.35">
      <c r="E1536" s="7" t="str">
        <f t="shared" si="23"/>
        <v/>
      </c>
    </row>
    <row r="1537" spans="5:5" x14ac:dyDescent="0.35">
      <c r="E1537" s="7" t="str">
        <f t="shared" si="23"/>
        <v/>
      </c>
    </row>
    <row r="1538" spans="5:5" x14ac:dyDescent="0.35">
      <c r="E1538" s="7" t="str">
        <f t="shared" si="23"/>
        <v/>
      </c>
    </row>
    <row r="1539" spans="5:5" x14ac:dyDescent="0.35">
      <c r="E1539" s="7" t="str">
        <f t="shared" si="23"/>
        <v/>
      </c>
    </row>
    <row r="1540" spans="5:5" x14ac:dyDescent="0.35">
      <c r="E1540" s="7" t="str">
        <f t="shared" si="23"/>
        <v/>
      </c>
    </row>
    <row r="1541" spans="5:5" x14ac:dyDescent="0.35">
      <c r="E1541" s="7" t="str">
        <f t="shared" si="23"/>
        <v/>
      </c>
    </row>
    <row r="1542" spans="5:5" x14ac:dyDescent="0.35">
      <c r="E1542" s="7" t="str">
        <f t="shared" ref="E1542:E1605" si="24">IF(D1542&gt;0,C1542/D1542,"")</f>
        <v/>
      </c>
    </row>
    <row r="1543" spans="5:5" x14ac:dyDescent="0.35">
      <c r="E1543" s="7" t="str">
        <f t="shared" si="24"/>
        <v/>
      </c>
    </row>
    <row r="1544" spans="5:5" x14ac:dyDescent="0.35">
      <c r="E1544" s="7" t="str">
        <f t="shared" si="24"/>
        <v/>
      </c>
    </row>
    <row r="1545" spans="5:5" x14ac:dyDescent="0.35">
      <c r="E1545" s="7" t="str">
        <f t="shared" si="24"/>
        <v/>
      </c>
    </row>
    <row r="1546" spans="5:5" x14ac:dyDescent="0.35">
      <c r="E1546" s="7" t="str">
        <f t="shared" si="24"/>
        <v/>
      </c>
    </row>
    <row r="1547" spans="5:5" x14ac:dyDescent="0.35">
      <c r="E1547" s="7" t="str">
        <f t="shared" si="24"/>
        <v/>
      </c>
    </row>
    <row r="1548" spans="5:5" x14ac:dyDescent="0.35">
      <c r="E1548" s="7" t="str">
        <f t="shared" si="24"/>
        <v/>
      </c>
    </row>
    <row r="1549" spans="5:5" x14ac:dyDescent="0.35">
      <c r="E1549" s="7" t="str">
        <f t="shared" si="24"/>
        <v/>
      </c>
    </row>
    <row r="1550" spans="5:5" x14ac:dyDescent="0.35">
      <c r="E1550" s="7" t="str">
        <f t="shared" si="24"/>
        <v/>
      </c>
    </row>
    <row r="1551" spans="5:5" x14ac:dyDescent="0.35">
      <c r="E1551" s="7" t="str">
        <f t="shared" si="24"/>
        <v/>
      </c>
    </row>
    <row r="1552" spans="5:5" x14ac:dyDescent="0.35">
      <c r="E1552" s="7" t="str">
        <f t="shared" si="24"/>
        <v/>
      </c>
    </row>
    <row r="1553" spans="5:5" x14ac:dyDescent="0.35">
      <c r="E1553" s="7" t="str">
        <f t="shared" si="24"/>
        <v/>
      </c>
    </row>
    <row r="1554" spans="5:5" x14ac:dyDescent="0.35">
      <c r="E1554" s="7" t="str">
        <f t="shared" si="24"/>
        <v/>
      </c>
    </row>
    <row r="1555" spans="5:5" x14ac:dyDescent="0.35">
      <c r="E1555" s="7" t="str">
        <f t="shared" si="24"/>
        <v/>
      </c>
    </row>
    <row r="1556" spans="5:5" x14ac:dyDescent="0.35">
      <c r="E1556" s="7" t="str">
        <f t="shared" si="24"/>
        <v/>
      </c>
    </row>
    <row r="1557" spans="5:5" x14ac:dyDescent="0.35">
      <c r="E1557" s="7" t="str">
        <f t="shared" si="24"/>
        <v/>
      </c>
    </row>
    <row r="1558" spans="5:5" x14ac:dyDescent="0.35">
      <c r="E1558" s="7" t="str">
        <f t="shared" si="24"/>
        <v/>
      </c>
    </row>
    <row r="1559" spans="5:5" x14ac:dyDescent="0.35">
      <c r="E1559" s="7" t="str">
        <f t="shared" si="24"/>
        <v/>
      </c>
    </row>
    <row r="1560" spans="5:5" x14ac:dyDescent="0.35">
      <c r="E1560" s="7" t="str">
        <f t="shared" si="24"/>
        <v/>
      </c>
    </row>
    <row r="1561" spans="5:5" x14ac:dyDescent="0.35">
      <c r="E1561" s="7" t="str">
        <f t="shared" si="24"/>
        <v/>
      </c>
    </row>
    <row r="1562" spans="5:5" x14ac:dyDescent="0.35">
      <c r="E1562" s="7" t="str">
        <f t="shared" si="24"/>
        <v/>
      </c>
    </row>
    <row r="1563" spans="5:5" x14ac:dyDescent="0.35">
      <c r="E1563" s="7" t="str">
        <f t="shared" si="24"/>
        <v/>
      </c>
    </row>
    <row r="1564" spans="5:5" x14ac:dyDescent="0.35">
      <c r="E1564" s="7" t="str">
        <f t="shared" si="24"/>
        <v/>
      </c>
    </row>
    <row r="1565" spans="5:5" x14ac:dyDescent="0.35">
      <c r="E1565" s="7" t="str">
        <f t="shared" si="24"/>
        <v/>
      </c>
    </row>
    <row r="1566" spans="5:5" x14ac:dyDescent="0.35">
      <c r="E1566" s="7" t="str">
        <f t="shared" si="24"/>
        <v/>
      </c>
    </row>
    <row r="1567" spans="5:5" x14ac:dyDescent="0.35">
      <c r="E1567" s="7" t="str">
        <f t="shared" si="24"/>
        <v/>
      </c>
    </row>
    <row r="1568" spans="5:5" x14ac:dyDescent="0.35">
      <c r="E1568" s="7" t="str">
        <f t="shared" si="24"/>
        <v/>
      </c>
    </row>
    <row r="1569" spans="5:5" x14ac:dyDescent="0.35">
      <c r="E1569" s="7" t="str">
        <f t="shared" si="24"/>
        <v/>
      </c>
    </row>
    <row r="1570" spans="5:5" x14ac:dyDescent="0.35">
      <c r="E1570" s="7" t="str">
        <f t="shared" si="24"/>
        <v/>
      </c>
    </row>
    <row r="1571" spans="5:5" x14ac:dyDescent="0.35">
      <c r="E1571" s="7" t="str">
        <f t="shared" si="24"/>
        <v/>
      </c>
    </row>
    <row r="1572" spans="5:5" x14ac:dyDescent="0.35">
      <c r="E1572" s="7" t="str">
        <f t="shared" si="24"/>
        <v/>
      </c>
    </row>
    <row r="1573" spans="5:5" x14ac:dyDescent="0.35">
      <c r="E1573" s="7" t="str">
        <f t="shared" si="24"/>
        <v/>
      </c>
    </row>
    <row r="1574" spans="5:5" x14ac:dyDescent="0.35">
      <c r="E1574" s="7" t="str">
        <f t="shared" si="24"/>
        <v/>
      </c>
    </row>
    <row r="1575" spans="5:5" x14ac:dyDescent="0.35">
      <c r="E1575" s="7" t="str">
        <f t="shared" si="24"/>
        <v/>
      </c>
    </row>
    <row r="1576" spans="5:5" x14ac:dyDescent="0.35">
      <c r="E1576" s="7" t="str">
        <f t="shared" si="24"/>
        <v/>
      </c>
    </row>
    <row r="1577" spans="5:5" x14ac:dyDescent="0.35">
      <c r="E1577" s="7" t="str">
        <f t="shared" si="24"/>
        <v/>
      </c>
    </row>
    <row r="1578" spans="5:5" x14ac:dyDescent="0.35">
      <c r="E1578" s="7" t="str">
        <f t="shared" si="24"/>
        <v/>
      </c>
    </row>
    <row r="1579" spans="5:5" x14ac:dyDescent="0.35">
      <c r="E1579" s="7" t="str">
        <f t="shared" si="24"/>
        <v/>
      </c>
    </row>
    <row r="1580" spans="5:5" x14ac:dyDescent="0.35">
      <c r="E1580" s="7" t="str">
        <f t="shared" si="24"/>
        <v/>
      </c>
    </row>
    <row r="1581" spans="5:5" x14ac:dyDescent="0.35">
      <c r="E1581" s="7" t="str">
        <f t="shared" si="24"/>
        <v/>
      </c>
    </row>
    <row r="1582" spans="5:5" x14ac:dyDescent="0.35">
      <c r="E1582" s="7" t="str">
        <f t="shared" si="24"/>
        <v/>
      </c>
    </row>
    <row r="1583" spans="5:5" x14ac:dyDescent="0.35">
      <c r="E1583" s="7" t="str">
        <f t="shared" si="24"/>
        <v/>
      </c>
    </row>
    <row r="1584" spans="5:5" x14ac:dyDescent="0.35">
      <c r="E1584" s="7" t="str">
        <f t="shared" si="24"/>
        <v/>
      </c>
    </row>
    <row r="1585" spans="5:5" x14ac:dyDescent="0.35">
      <c r="E1585" s="7" t="str">
        <f t="shared" si="24"/>
        <v/>
      </c>
    </row>
    <row r="1586" spans="5:5" x14ac:dyDescent="0.35">
      <c r="E1586" s="7" t="str">
        <f t="shared" si="24"/>
        <v/>
      </c>
    </row>
    <row r="1587" spans="5:5" x14ac:dyDescent="0.35">
      <c r="E1587" s="7" t="str">
        <f t="shared" si="24"/>
        <v/>
      </c>
    </row>
    <row r="1588" spans="5:5" x14ac:dyDescent="0.35">
      <c r="E1588" s="7" t="str">
        <f t="shared" si="24"/>
        <v/>
      </c>
    </row>
    <row r="1589" spans="5:5" x14ac:dyDescent="0.35">
      <c r="E1589" s="7" t="str">
        <f t="shared" si="24"/>
        <v/>
      </c>
    </row>
    <row r="1590" spans="5:5" x14ac:dyDescent="0.35">
      <c r="E1590" s="7" t="str">
        <f t="shared" si="24"/>
        <v/>
      </c>
    </row>
    <row r="1591" spans="5:5" x14ac:dyDescent="0.35">
      <c r="E1591" s="7" t="str">
        <f t="shared" si="24"/>
        <v/>
      </c>
    </row>
    <row r="1592" spans="5:5" x14ac:dyDescent="0.35">
      <c r="E1592" s="7" t="str">
        <f t="shared" si="24"/>
        <v/>
      </c>
    </row>
    <row r="1593" spans="5:5" x14ac:dyDescent="0.35">
      <c r="E1593" s="7" t="str">
        <f t="shared" si="24"/>
        <v/>
      </c>
    </row>
    <row r="1594" spans="5:5" x14ac:dyDescent="0.35">
      <c r="E1594" s="7" t="str">
        <f t="shared" si="24"/>
        <v/>
      </c>
    </row>
    <row r="1595" spans="5:5" x14ac:dyDescent="0.35">
      <c r="E1595" s="7" t="str">
        <f t="shared" si="24"/>
        <v/>
      </c>
    </row>
    <row r="1596" spans="5:5" x14ac:dyDescent="0.35">
      <c r="E1596" s="7" t="str">
        <f t="shared" si="24"/>
        <v/>
      </c>
    </row>
    <row r="1597" spans="5:5" x14ac:dyDescent="0.35">
      <c r="E1597" s="7" t="str">
        <f t="shared" si="24"/>
        <v/>
      </c>
    </row>
    <row r="1598" spans="5:5" x14ac:dyDescent="0.35">
      <c r="E1598" s="7" t="str">
        <f t="shared" si="24"/>
        <v/>
      </c>
    </row>
    <row r="1599" spans="5:5" x14ac:dyDescent="0.35">
      <c r="E1599" s="7" t="str">
        <f t="shared" si="24"/>
        <v/>
      </c>
    </row>
    <row r="1600" spans="5:5" x14ac:dyDescent="0.35">
      <c r="E1600" s="7" t="str">
        <f t="shared" si="24"/>
        <v/>
      </c>
    </row>
    <row r="1601" spans="5:5" x14ac:dyDescent="0.35">
      <c r="E1601" s="7" t="str">
        <f t="shared" si="24"/>
        <v/>
      </c>
    </row>
    <row r="1602" spans="5:5" x14ac:dyDescent="0.35">
      <c r="E1602" s="7" t="str">
        <f t="shared" si="24"/>
        <v/>
      </c>
    </row>
    <row r="1603" spans="5:5" x14ac:dyDescent="0.35">
      <c r="E1603" s="7" t="str">
        <f t="shared" si="24"/>
        <v/>
      </c>
    </row>
    <row r="1604" spans="5:5" x14ac:dyDescent="0.35">
      <c r="E1604" s="7" t="str">
        <f t="shared" si="24"/>
        <v/>
      </c>
    </row>
    <row r="1605" spans="5:5" x14ac:dyDescent="0.35">
      <c r="E1605" s="7" t="str">
        <f t="shared" si="24"/>
        <v/>
      </c>
    </row>
    <row r="1606" spans="5:5" x14ac:dyDescent="0.35">
      <c r="E1606" s="7" t="str">
        <f t="shared" ref="E1606:E1669" si="25">IF(D1606&gt;0,C1606/D1606,"")</f>
        <v/>
      </c>
    </row>
    <row r="1607" spans="5:5" x14ac:dyDescent="0.35">
      <c r="E1607" s="7" t="str">
        <f t="shared" si="25"/>
        <v/>
      </c>
    </row>
    <row r="1608" spans="5:5" x14ac:dyDescent="0.35">
      <c r="E1608" s="7" t="str">
        <f t="shared" si="25"/>
        <v/>
      </c>
    </row>
    <row r="1609" spans="5:5" x14ac:dyDescent="0.35">
      <c r="E1609" s="7" t="str">
        <f t="shared" si="25"/>
        <v/>
      </c>
    </row>
    <row r="1610" spans="5:5" x14ac:dyDescent="0.35">
      <c r="E1610" s="7" t="str">
        <f t="shared" si="25"/>
        <v/>
      </c>
    </row>
    <row r="1611" spans="5:5" x14ac:dyDescent="0.35">
      <c r="E1611" s="7" t="str">
        <f t="shared" si="25"/>
        <v/>
      </c>
    </row>
    <row r="1612" spans="5:5" x14ac:dyDescent="0.35">
      <c r="E1612" s="7" t="str">
        <f t="shared" si="25"/>
        <v/>
      </c>
    </row>
    <row r="1613" spans="5:5" x14ac:dyDescent="0.35">
      <c r="E1613" s="7" t="str">
        <f t="shared" si="25"/>
        <v/>
      </c>
    </row>
    <row r="1614" spans="5:5" x14ac:dyDescent="0.35">
      <c r="E1614" s="7" t="str">
        <f t="shared" si="25"/>
        <v/>
      </c>
    </row>
    <row r="1615" spans="5:5" x14ac:dyDescent="0.35">
      <c r="E1615" s="7" t="str">
        <f t="shared" si="25"/>
        <v/>
      </c>
    </row>
    <row r="1616" spans="5:5" x14ac:dyDescent="0.35">
      <c r="E1616" s="7" t="str">
        <f t="shared" si="25"/>
        <v/>
      </c>
    </row>
    <row r="1617" spans="5:5" x14ac:dyDescent="0.35">
      <c r="E1617" s="7" t="str">
        <f t="shared" si="25"/>
        <v/>
      </c>
    </row>
    <row r="1618" spans="5:5" x14ac:dyDescent="0.35">
      <c r="E1618" s="7" t="str">
        <f t="shared" si="25"/>
        <v/>
      </c>
    </row>
    <row r="1619" spans="5:5" x14ac:dyDescent="0.35">
      <c r="E1619" s="7" t="str">
        <f t="shared" si="25"/>
        <v/>
      </c>
    </row>
    <row r="1620" spans="5:5" x14ac:dyDescent="0.35">
      <c r="E1620" s="7" t="str">
        <f t="shared" si="25"/>
        <v/>
      </c>
    </row>
    <row r="1621" spans="5:5" x14ac:dyDescent="0.35">
      <c r="E1621" s="7" t="str">
        <f t="shared" si="25"/>
        <v/>
      </c>
    </row>
    <row r="1622" spans="5:5" x14ac:dyDescent="0.35">
      <c r="E1622" s="7" t="str">
        <f t="shared" si="25"/>
        <v/>
      </c>
    </row>
    <row r="1623" spans="5:5" x14ac:dyDescent="0.35">
      <c r="E1623" s="7" t="str">
        <f t="shared" si="25"/>
        <v/>
      </c>
    </row>
    <row r="1624" spans="5:5" x14ac:dyDescent="0.35">
      <c r="E1624" s="7" t="str">
        <f t="shared" si="25"/>
        <v/>
      </c>
    </row>
    <row r="1625" spans="5:5" x14ac:dyDescent="0.35">
      <c r="E1625" s="7" t="str">
        <f t="shared" si="25"/>
        <v/>
      </c>
    </row>
    <row r="1626" spans="5:5" x14ac:dyDescent="0.35">
      <c r="E1626" s="7" t="str">
        <f t="shared" si="25"/>
        <v/>
      </c>
    </row>
    <row r="1627" spans="5:5" x14ac:dyDescent="0.35">
      <c r="E1627" s="7" t="str">
        <f t="shared" si="25"/>
        <v/>
      </c>
    </row>
    <row r="1628" spans="5:5" x14ac:dyDescent="0.35">
      <c r="E1628" s="7" t="str">
        <f t="shared" si="25"/>
        <v/>
      </c>
    </row>
    <row r="1629" spans="5:5" x14ac:dyDescent="0.35">
      <c r="E1629" s="7" t="str">
        <f t="shared" si="25"/>
        <v/>
      </c>
    </row>
    <row r="1630" spans="5:5" x14ac:dyDescent="0.35">
      <c r="E1630" s="7" t="str">
        <f t="shared" si="25"/>
        <v/>
      </c>
    </row>
    <row r="1631" spans="5:5" x14ac:dyDescent="0.35">
      <c r="E1631" s="7" t="str">
        <f t="shared" si="25"/>
        <v/>
      </c>
    </row>
    <row r="1632" spans="5:5" x14ac:dyDescent="0.35">
      <c r="E1632" s="7" t="str">
        <f t="shared" si="25"/>
        <v/>
      </c>
    </row>
    <row r="1633" spans="5:5" x14ac:dyDescent="0.35">
      <c r="E1633" s="7" t="str">
        <f t="shared" si="25"/>
        <v/>
      </c>
    </row>
    <row r="1634" spans="5:5" x14ac:dyDescent="0.35">
      <c r="E1634" s="7" t="str">
        <f t="shared" si="25"/>
        <v/>
      </c>
    </row>
    <row r="1635" spans="5:5" x14ac:dyDescent="0.35">
      <c r="E1635" s="7" t="str">
        <f t="shared" si="25"/>
        <v/>
      </c>
    </row>
    <row r="1636" spans="5:5" x14ac:dyDescent="0.35">
      <c r="E1636" s="7" t="str">
        <f t="shared" si="25"/>
        <v/>
      </c>
    </row>
    <row r="1637" spans="5:5" x14ac:dyDescent="0.35">
      <c r="E1637" s="7" t="str">
        <f t="shared" si="25"/>
        <v/>
      </c>
    </row>
    <row r="1638" spans="5:5" x14ac:dyDescent="0.35">
      <c r="E1638" s="7" t="str">
        <f t="shared" si="25"/>
        <v/>
      </c>
    </row>
    <row r="1639" spans="5:5" x14ac:dyDescent="0.35">
      <c r="E1639" s="7" t="str">
        <f t="shared" si="25"/>
        <v/>
      </c>
    </row>
    <row r="1640" spans="5:5" x14ac:dyDescent="0.35">
      <c r="E1640" s="7" t="str">
        <f t="shared" si="25"/>
        <v/>
      </c>
    </row>
    <row r="1641" spans="5:5" x14ac:dyDescent="0.35">
      <c r="E1641" s="7" t="str">
        <f t="shared" si="25"/>
        <v/>
      </c>
    </row>
    <row r="1642" spans="5:5" x14ac:dyDescent="0.35">
      <c r="E1642" s="7" t="str">
        <f t="shared" si="25"/>
        <v/>
      </c>
    </row>
    <row r="1643" spans="5:5" x14ac:dyDescent="0.35">
      <c r="E1643" s="7" t="str">
        <f t="shared" si="25"/>
        <v/>
      </c>
    </row>
    <row r="1644" spans="5:5" x14ac:dyDescent="0.35">
      <c r="E1644" s="7" t="str">
        <f t="shared" si="25"/>
        <v/>
      </c>
    </row>
    <row r="1645" spans="5:5" x14ac:dyDescent="0.35">
      <c r="E1645" s="7" t="str">
        <f t="shared" si="25"/>
        <v/>
      </c>
    </row>
    <row r="1646" spans="5:5" x14ac:dyDescent="0.35">
      <c r="E1646" s="7" t="str">
        <f t="shared" si="25"/>
        <v/>
      </c>
    </row>
    <row r="1647" spans="5:5" x14ac:dyDescent="0.35">
      <c r="E1647" s="7" t="str">
        <f t="shared" si="25"/>
        <v/>
      </c>
    </row>
    <row r="1648" spans="5:5" x14ac:dyDescent="0.35">
      <c r="E1648" s="7" t="str">
        <f t="shared" si="25"/>
        <v/>
      </c>
    </row>
    <row r="1649" spans="5:5" x14ac:dyDescent="0.35">
      <c r="E1649" s="7" t="str">
        <f t="shared" si="25"/>
        <v/>
      </c>
    </row>
    <row r="1650" spans="5:5" x14ac:dyDescent="0.35">
      <c r="E1650" s="7" t="str">
        <f t="shared" si="25"/>
        <v/>
      </c>
    </row>
    <row r="1651" spans="5:5" x14ac:dyDescent="0.35">
      <c r="E1651" s="7" t="str">
        <f t="shared" si="25"/>
        <v/>
      </c>
    </row>
    <row r="1652" spans="5:5" x14ac:dyDescent="0.35">
      <c r="E1652" s="7" t="str">
        <f t="shared" si="25"/>
        <v/>
      </c>
    </row>
    <row r="1653" spans="5:5" x14ac:dyDescent="0.35">
      <c r="E1653" s="7" t="str">
        <f t="shared" si="25"/>
        <v/>
      </c>
    </row>
    <row r="1654" spans="5:5" x14ac:dyDescent="0.35">
      <c r="E1654" s="7" t="str">
        <f t="shared" si="25"/>
        <v/>
      </c>
    </row>
    <row r="1655" spans="5:5" x14ac:dyDescent="0.35">
      <c r="E1655" s="7" t="str">
        <f t="shared" si="25"/>
        <v/>
      </c>
    </row>
    <row r="1656" spans="5:5" x14ac:dyDescent="0.35">
      <c r="E1656" s="7" t="str">
        <f t="shared" si="25"/>
        <v/>
      </c>
    </row>
    <row r="1657" spans="5:5" x14ac:dyDescent="0.35">
      <c r="E1657" s="7" t="str">
        <f t="shared" si="25"/>
        <v/>
      </c>
    </row>
    <row r="1658" spans="5:5" x14ac:dyDescent="0.35">
      <c r="E1658" s="7" t="str">
        <f t="shared" si="25"/>
        <v/>
      </c>
    </row>
    <row r="1659" spans="5:5" x14ac:dyDescent="0.35">
      <c r="E1659" s="7" t="str">
        <f t="shared" si="25"/>
        <v/>
      </c>
    </row>
    <row r="1660" spans="5:5" x14ac:dyDescent="0.35">
      <c r="E1660" s="7" t="str">
        <f t="shared" si="25"/>
        <v/>
      </c>
    </row>
    <row r="1661" spans="5:5" x14ac:dyDescent="0.35">
      <c r="E1661" s="7" t="str">
        <f t="shared" si="25"/>
        <v/>
      </c>
    </row>
    <row r="1662" spans="5:5" x14ac:dyDescent="0.35">
      <c r="E1662" s="7" t="str">
        <f t="shared" si="25"/>
        <v/>
      </c>
    </row>
    <row r="1663" spans="5:5" x14ac:dyDescent="0.35">
      <c r="E1663" s="7" t="str">
        <f t="shared" si="25"/>
        <v/>
      </c>
    </row>
    <row r="1664" spans="5:5" x14ac:dyDescent="0.35">
      <c r="E1664" s="7" t="str">
        <f t="shared" si="25"/>
        <v/>
      </c>
    </row>
    <row r="1665" spans="5:5" x14ac:dyDescent="0.35">
      <c r="E1665" s="7" t="str">
        <f t="shared" si="25"/>
        <v/>
      </c>
    </row>
    <row r="1666" spans="5:5" x14ac:dyDescent="0.35">
      <c r="E1666" s="7" t="str">
        <f t="shared" si="25"/>
        <v/>
      </c>
    </row>
    <row r="1667" spans="5:5" x14ac:dyDescent="0.35">
      <c r="E1667" s="7" t="str">
        <f t="shared" si="25"/>
        <v/>
      </c>
    </row>
    <row r="1668" spans="5:5" x14ac:dyDescent="0.35">
      <c r="E1668" s="7" t="str">
        <f t="shared" si="25"/>
        <v/>
      </c>
    </row>
    <row r="1669" spans="5:5" x14ac:dyDescent="0.35">
      <c r="E1669" s="7" t="str">
        <f t="shared" si="25"/>
        <v/>
      </c>
    </row>
    <row r="1670" spans="5:5" x14ac:dyDescent="0.35">
      <c r="E1670" s="7" t="str">
        <f t="shared" ref="E1670:E1733" si="26">IF(D1670&gt;0,C1670/D1670,"")</f>
        <v/>
      </c>
    </row>
    <row r="1671" spans="5:5" x14ac:dyDescent="0.35">
      <c r="E1671" s="7" t="str">
        <f t="shared" si="26"/>
        <v/>
      </c>
    </row>
    <row r="1672" spans="5:5" x14ac:dyDescent="0.35">
      <c r="E1672" s="7" t="str">
        <f t="shared" si="26"/>
        <v/>
      </c>
    </row>
    <row r="1673" spans="5:5" x14ac:dyDescent="0.35">
      <c r="E1673" s="7" t="str">
        <f t="shared" si="26"/>
        <v/>
      </c>
    </row>
    <row r="1674" spans="5:5" x14ac:dyDescent="0.35">
      <c r="E1674" s="7" t="str">
        <f t="shared" si="26"/>
        <v/>
      </c>
    </row>
    <row r="1675" spans="5:5" x14ac:dyDescent="0.35">
      <c r="E1675" s="7" t="str">
        <f t="shared" si="26"/>
        <v/>
      </c>
    </row>
    <row r="1676" spans="5:5" x14ac:dyDescent="0.35">
      <c r="E1676" s="7" t="str">
        <f t="shared" si="26"/>
        <v/>
      </c>
    </row>
    <row r="1677" spans="5:5" x14ac:dyDescent="0.35">
      <c r="E1677" s="7" t="str">
        <f t="shared" si="26"/>
        <v/>
      </c>
    </row>
    <row r="1678" spans="5:5" x14ac:dyDescent="0.35">
      <c r="E1678" s="7" t="str">
        <f t="shared" si="26"/>
        <v/>
      </c>
    </row>
    <row r="1679" spans="5:5" x14ac:dyDescent="0.35">
      <c r="E1679" s="7" t="str">
        <f t="shared" si="26"/>
        <v/>
      </c>
    </row>
    <row r="1680" spans="5:5" x14ac:dyDescent="0.35">
      <c r="E1680" s="7" t="str">
        <f t="shared" si="26"/>
        <v/>
      </c>
    </row>
    <row r="1681" spans="5:5" x14ac:dyDescent="0.35">
      <c r="E1681" s="7" t="str">
        <f t="shared" si="26"/>
        <v/>
      </c>
    </row>
    <row r="1682" spans="5:5" x14ac:dyDescent="0.35">
      <c r="E1682" s="7" t="str">
        <f t="shared" si="26"/>
        <v/>
      </c>
    </row>
    <row r="1683" spans="5:5" x14ac:dyDescent="0.35">
      <c r="E1683" s="7" t="str">
        <f t="shared" si="26"/>
        <v/>
      </c>
    </row>
    <row r="1684" spans="5:5" x14ac:dyDescent="0.35">
      <c r="E1684" s="7" t="str">
        <f t="shared" si="26"/>
        <v/>
      </c>
    </row>
    <row r="1685" spans="5:5" x14ac:dyDescent="0.35">
      <c r="E1685" s="7" t="str">
        <f t="shared" si="26"/>
        <v/>
      </c>
    </row>
    <row r="1686" spans="5:5" x14ac:dyDescent="0.35">
      <c r="E1686" s="7" t="str">
        <f t="shared" si="26"/>
        <v/>
      </c>
    </row>
    <row r="1687" spans="5:5" x14ac:dyDescent="0.35">
      <c r="E1687" s="7" t="str">
        <f t="shared" si="26"/>
        <v/>
      </c>
    </row>
    <row r="1688" spans="5:5" x14ac:dyDescent="0.35">
      <c r="E1688" s="7" t="str">
        <f t="shared" si="26"/>
        <v/>
      </c>
    </row>
    <row r="1689" spans="5:5" x14ac:dyDescent="0.35">
      <c r="E1689" s="7" t="str">
        <f t="shared" si="26"/>
        <v/>
      </c>
    </row>
    <row r="1690" spans="5:5" x14ac:dyDescent="0.35">
      <c r="E1690" s="7" t="str">
        <f t="shared" si="26"/>
        <v/>
      </c>
    </row>
    <row r="1691" spans="5:5" x14ac:dyDescent="0.35">
      <c r="E1691" s="7" t="str">
        <f t="shared" si="26"/>
        <v/>
      </c>
    </row>
    <row r="1692" spans="5:5" x14ac:dyDescent="0.35">
      <c r="E1692" s="7" t="str">
        <f t="shared" si="26"/>
        <v/>
      </c>
    </row>
    <row r="1693" spans="5:5" x14ac:dyDescent="0.35">
      <c r="E1693" s="7" t="str">
        <f t="shared" si="26"/>
        <v/>
      </c>
    </row>
    <row r="1694" spans="5:5" x14ac:dyDescent="0.35">
      <c r="E1694" s="7" t="str">
        <f t="shared" si="26"/>
        <v/>
      </c>
    </row>
    <row r="1695" spans="5:5" x14ac:dyDescent="0.35">
      <c r="E1695" s="7" t="str">
        <f t="shared" si="26"/>
        <v/>
      </c>
    </row>
    <row r="1696" spans="5:5" x14ac:dyDescent="0.35">
      <c r="E1696" s="7" t="str">
        <f t="shared" si="26"/>
        <v/>
      </c>
    </row>
    <row r="1697" spans="5:5" x14ac:dyDescent="0.35">
      <c r="E1697" s="7" t="str">
        <f t="shared" si="26"/>
        <v/>
      </c>
    </row>
    <row r="1698" spans="5:5" x14ac:dyDescent="0.35">
      <c r="E1698" s="7" t="str">
        <f t="shared" si="26"/>
        <v/>
      </c>
    </row>
    <row r="1699" spans="5:5" x14ac:dyDescent="0.35">
      <c r="E1699" s="7" t="str">
        <f t="shared" si="26"/>
        <v/>
      </c>
    </row>
    <row r="1700" spans="5:5" x14ac:dyDescent="0.35">
      <c r="E1700" s="7" t="str">
        <f t="shared" si="26"/>
        <v/>
      </c>
    </row>
    <row r="1701" spans="5:5" x14ac:dyDescent="0.35">
      <c r="E1701" s="7" t="str">
        <f t="shared" si="26"/>
        <v/>
      </c>
    </row>
    <row r="1702" spans="5:5" x14ac:dyDescent="0.35">
      <c r="E1702" s="7" t="str">
        <f t="shared" si="26"/>
        <v/>
      </c>
    </row>
    <row r="1703" spans="5:5" x14ac:dyDescent="0.35">
      <c r="E1703" s="7" t="str">
        <f t="shared" si="26"/>
        <v/>
      </c>
    </row>
    <row r="1704" spans="5:5" x14ac:dyDescent="0.35">
      <c r="E1704" s="7" t="str">
        <f t="shared" si="26"/>
        <v/>
      </c>
    </row>
    <row r="1705" spans="5:5" x14ac:dyDescent="0.35">
      <c r="E1705" s="7" t="str">
        <f t="shared" si="26"/>
        <v/>
      </c>
    </row>
    <row r="1706" spans="5:5" x14ac:dyDescent="0.35">
      <c r="E1706" s="7" t="str">
        <f t="shared" si="26"/>
        <v/>
      </c>
    </row>
    <row r="1707" spans="5:5" x14ac:dyDescent="0.35">
      <c r="E1707" s="7" t="str">
        <f t="shared" si="26"/>
        <v/>
      </c>
    </row>
    <row r="1708" spans="5:5" x14ac:dyDescent="0.35">
      <c r="E1708" s="7" t="str">
        <f t="shared" si="26"/>
        <v/>
      </c>
    </row>
    <row r="1709" spans="5:5" x14ac:dyDescent="0.35">
      <c r="E1709" s="7" t="str">
        <f t="shared" si="26"/>
        <v/>
      </c>
    </row>
    <row r="1710" spans="5:5" x14ac:dyDescent="0.35">
      <c r="E1710" s="7" t="str">
        <f t="shared" si="26"/>
        <v/>
      </c>
    </row>
    <row r="1711" spans="5:5" x14ac:dyDescent="0.35">
      <c r="E1711" s="7" t="str">
        <f t="shared" si="26"/>
        <v/>
      </c>
    </row>
    <row r="1712" spans="5:5" x14ac:dyDescent="0.35">
      <c r="E1712" s="7" t="str">
        <f t="shared" si="26"/>
        <v/>
      </c>
    </row>
    <row r="1713" spans="5:5" x14ac:dyDescent="0.35">
      <c r="E1713" s="7" t="str">
        <f t="shared" si="26"/>
        <v/>
      </c>
    </row>
    <row r="1714" spans="5:5" x14ac:dyDescent="0.35">
      <c r="E1714" s="7" t="str">
        <f t="shared" si="26"/>
        <v/>
      </c>
    </row>
    <row r="1715" spans="5:5" x14ac:dyDescent="0.35">
      <c r="E1715" s="7" t="str">
        <f t="shared" si="26"/>
        <v/>
      </c>
    </row>
    <row r="1716" spans="5:5" x14ac:dyDescent="0.35">
      <c r="E1716" s="7" t="str">
        <f t="shared" si="26"/>
        <v/>
      </c>
    </row>
    <row r="1717" spans="5:5" x14ac:dyDescent="0.35">
      <c r="E1717" s="7" t="str">
        <f t="shared" si="26"/>
        <v/>
      </c>
    </row>
    <row r="1718" spans="5:5" x14ac:dyDescent="0.35">
      <c r="E1718" s="7" t="str">
        <f t="shared" si="26"/>
        <v/>
      </c>
    </row>
    <row r="1719" spans="5:5" x14ac:dyDescent="0.35">
      <c r="E1719" s="7" t="str">
        <f t="shared" si="26"/>
        <v/>
      </c>
    </row>
    <row r="1720" spans="5:5" x14ac:dyDescent="0.35">
      <c r="E1720" s="7" t="str">
        <f t="shared" si="26"/>
        <v/>
      </c>
    </row>
    <row r="1721" spans="5:5" x14ac:dyDescent="0.35">
      <c r="E1721" s="7" t="str">
        <f t="shared" si="26"/>
        <v/>
      </c>
    </row>
    <row r="1722" spans="5:5" x14ac:dyDescent="0.35">
      <c r="E1722" s="7" t="str">
        <f t="shared" si="26"/>
        <v/>
      </c>
    </row>
    <row r="1723" spans="5:5" x14ac:dyDescent="0.35">
      <c r="E1723" s="7" t="str">
        <f t="shared" si="26"/>
        <v/>
      </c>
    </row>
    <row r="1724" spans="5:5" x14ac:dyDescent="0.35">
      <c r="E1724" s="7" t="str">
        <f t="shared" si="26"/>
        <v/>
      </c>
    </row>
    <row r="1725" spans="5:5" x14ac:dyDescent="0.35">
      <c r="E1725" s="7" t="str">
        <f t="shared" si="26"/>
        <v/>
      </c>
    </row>
    <row r="1726" spans="5:5" x14ac:dyDescent="0.35">
      <c r="E1726" s="7" t="str">
        <f t="shared" si="26"/>
        <v/>
      </c>
    </row>
    <row r="1727" spans="5:5" x14ac:dyDescent="0.35">
      <c r="E1727" s="7" t="str">
        <f t="shared" si="26"/>
        <v/>
      </c>
    </row>
    <row r="1728" spans="5:5" x14ac:dyDescent="0.35">
      <c r="E1728" s="7" t="str">
        <f t="shared" si="26"/>
        <v/>
      </c>
    </row>
    <row r="1729" spans="5:5" x14ac:dyDescent="0.35">
      <c r="E1729" s="7" t="str">
        <f t="shared" si="26"/>
        <v/>
      </c>
    </row>
    <row r="1730" spans="5:5" x14ac:dyDescent="0.35">
      <c r="E1730" s="7" t="str">
        <f t="shared" si="26"/>
        <v/>
      </c>
    </row>
    <row r="1731" spans="5:5" x14ac:dyDescent="0.35">
      <c r="E1731" s="7" t="str">
        <f t="shared" si="26"/>
        <v/>
      </c>
    </row>
    <row r="1732" spans="5:5" x14ac:dyDescent="0.35">
      <c r="E1732" s="7" t="str">
        <f t="shared" si="26"/>
        <v/>
      </c>
    </row>
    <row r="1733" spans="5:5" x14ac:dyDescent="0.35">
      <c r="E1733" s="7" t="str">
        <f t="shared" si="26"/>
        <v/>
      </c>
    </row>
    <row r="1734" spans="5:5" x14ac:dyDescent="0.35">
      <c r="E1734" s="7" t="str">
        <f t="shared" ref="E1734:E1797" si="27">IF(D1734&gt;0,C1734/D1734,"")</f>
        <v/>
      </c>
    </row>
    <row r="1735" spans="5:5" x14ac:dyDescent="0.35">
      <c r="E1735" s="7" t="str">
        <f t="shared" si="27"/>
        <v/>
      </c>
    </row>
    <row r="1736" spans="5:5" x14ac:dyDescent="0.35">
      <c r="E1736" s="7" t="str">
        <f t="shared" si="27"/>
        <v/>
      </c>
    </row>
    <row r="1737" spans="5:5" x14ac:dyDescent="0.35">
      <c r="E1737" s="7" t="str">
        <f t="shared" si="27"/>
        <v/>
      </c>
    </row>
    <row r="1738" spans="5:5" x14ac:dyDescent="0.35">
      <c r="E1738" s="7" t="str">
        <f t="shared" si="27"/>
        <v/>
      </c>
    </row>
    <row r="1739" spans="5:5" x14ac:dyDescent="0.35">
      <c r="E1739" s="7" t="str">
        <f t="shared" si="27"/>
        <v/>
      </c>
    </row>
    <row r="1740" spans="5:5" x14ac:dyDescent="0.35">
      <c r="E1740" s="7" t="str">
        <f t="shared" si="27"/>
        <v/>
      </c>
    </row>
    <row r="1741" spans="5:5" x14ac:dyDescent="0.35">
      <c r="E1741" s="7" t="str">
        <f t="shared" si="27"/>
        <v/>
      </c>
    </row>
    <row r="1742" spans="5:5" x14ac:dyDescent="0.35">
      <c r="E1742" s="7" t="str">
        <f t="shared" si="27"/>
        <v/>
      </c>
    </row>
    <row r="1743" spans="5:5" x14ac:dyDescent="0.35">
      <c r="E1743" s="7" t="str">
        <f t="shared" si="27"/>
        <v/>
      </c>
    </row>
    <row r="1744" spans="5:5" x14ac:dyDescent="0.35">
      <c r="E1744" s="7" t="str">
        <f t="shared" si="27"/>
        <v/>
      </c>
    </row>
    <row r="1745" spans="5:5" x14ac:dyDescent="0.35">
      <c r="E1745" s="7" t="str">
        <f t="shared" si="27"/>
        <v/>
      </c>
    </row>
    <row r="1746" spans="5:5" x14ac:dyDescent="0.35">
      <c r="E1746" s="7" t="str">
        <f t="shared" si="27"/>
        <v/>
      </c>
    </row>
    <row r="1747" spans="5:5" x14ac:dyDescent="0.35">
      <c r="E1747" s="7" t="str">
        <f t="shared" si="27"/>
        <v/>
      </c>
    </row>
    <row r="1748" spans="5:5" x14ac:dyDescent="0.35">
      <c r="E1748" s="7" t="str">
        <f t="shared" si="27"/>
        <v/>
      </c>
    </row>
    <row r="1749" spans="5:5" x14ac:dyDescent="0.35">
      <c r="E1749" s="7" t="str">
        <f t="shared" si="27"/>
        <v/>
      </c>
    </row>
    <row r="1750" spans="5:5" x14ac:dyDescent="0.35">
      <c r="E1750" s="7" t="str">
        <f t="shared" si="27"/>
        <v/>
      </c>
    </row>
    <row r="1751" spans="5:5" x14ac:dyDescent="0.35">
      <c r="E1751" s="7" t="str">
        <f t="shared" si="27"/>
        <v/>
      </c>
    </row>
    <row r="1752" spans="5:5" x14ac:dyDescent="0.35">
      <c r="E1752" s="7" t="str">
        <f t="shared" si="27"/>
        <v/>
      </c>
    </row>
    <row r="1753" spans="5:5" x14ac:dyDescent="0.35">
      <c r="E1753" s="7" t="str">
        <f t="shared" si="27"/>
        <v/>
      </c>
    </row>
    <row r="1754" spans="5:5" x14ac:dyDescent="0.35">
      <c r="E1754" s="7" t="str">
        <f t="shared" si="27"/>
        <v/>
      </c>
    </row>
    <row r="1755" spans="5:5" x14ac:dyDescent="0.35">
      <c r="E1755" s="7" t="str">
        <f t="shared" si="27"/>
        <v/>
      </c>
    </row>
    <row r="1756" spans="5:5" x14ac:dyDescent="0.35">
      <c r="E1756" s="7" t="str">
        <f t="shared" si="27"/>
        <v/>
      </c>
    </row>
    <row r="1757" spans="5:5" x14ac:dyDescent="0.35">
      <c r="E1757" s="7" t="str">
        <f t="shared" si="27"/>
        <v/>
      </c>
    </row>
    <row r="1758" spans="5:5" x14ac:dyDescent="0.35">
      <c r="E1758" s="7" t="str">
        <f t="shared" si="27"/>
        <v/>
      </c>
    </row>
    <row r="1759" spans="5:5" x14ac:dyDescent="0.35">
      <c r="E1759" s="7" t="str">
        <f t="shared" si="27"/>
        <v/>
      </c>
    </row>
    <row r="1760" spans="5:5" x14ac:dyDescent="0.35">
      <c r="E1760" s="7" t="str">
        <f t="shared" si="27"/>
        <v/>
      </c>
    </row>
    <row r="1761" spans="5:5" x14ac:dyDescent="0.35">
      <c r="E1761" s="7" t="str">
        <f t="shared" si="27"/>
        <v/>
      </c>
    </row>
    <row r="1762" spans="5:5" x14ac:dyDescent="0.35">
      <c r="E1762" s="7" t="str">
        <f t="shared" si="27"/>
        <v/>
      </c>
    </row>
    <row r="1763" spans="5:5" x14ac:dyDescent="0.35">
      <c r="E1763" s="7" t="str">
        <f t="shared" si="27"/>
        <v/>
      </c>
    </row>
    <row r="1764" spans="5:5" x14ac:dyDescent="0.35">
      <c r="E1764" s="7" t="str">
        <f t="shared" si="27"/>
        <v/>
      </c>
    </row>
    <row r="1765" spans="5:5" x14ac:dyDescent="0.35">
      <c r="E1765" s="7" t="str">
        <f t="shared" si="27"/>
        <v/>
      </c>
    </row>
    <row r="1766" spans="5:5" x14ac:dyDescent="0.35">
      <c r="E1766" s="7" t="str">
        <f t="shared" si="27"/>
        <v/>
      </c>
    </row>
    <row r="1767" spans="5:5" x14ac:dyDescent="0.35">
      <c r="E1767" s="7" t="str">
        <f t="shared" si="27"/>
        <v/>
      </c>
    </row>
    <row r="1768" spans="5:5" x14ac:dyDescent="0.35">
      <c r="E1768" s="7" t="str">
        <f t="shared" si="27"/>
        <v/>
      </c>
    </row>
    <row r="1769" spans="5:5" x14ac:dyDescent="0.35">
      <c r="E1769" s="7" t="str">
        <f t="shared" si="27"/>
        <v/>
      </c>
    </row>
    <row r="1770" spans="5:5" x14ac:dyDescent="0.35">
      <c r="E1770" s="7" t="str">
        <f t="shared" si="27"/>
        <v/>
      </c>
    </row>
    <row r="1771" spans="5:5" x14ac:dyDescent="0.35">
      <c r="E1771" s="7" t="str">
        <f t="shared" si="27"/>
        <v/>
      </c>
    </row>
    <row r="1772" spans="5:5" x14ac:dyDescent="0.35">
      <c r="E1772" s="7" t="str">
        <f t="shared" si="27"/>
        <v/>
      </c>
    </row>
    <row r="1773" spans="5:5" x14ac:dyDescent="0.35">
      <c r="E1773" s="7" t="str">
        <f t="shared" si="27"/>
        <v/>
      </c>
    </row>
    <row r="1774" spans="5:5" x14ac:dyDescent="0.35">
      <c r="E1774" s="7" t="str">
        <f t="shared" si="27"/>
        <v/>
      </c>
    </row>
    <row r="1775" spans="5:5" x14ac:dyDescent="0.35">
      <c r="E1775" s="7" t="str">
        <f t="shared" si="27"/>
        <v/>
      </c>
    </row>
    <row r="1776" spans="5:5" x14ac:dyDescent="0.35">
      <c r="E1776" s="7" t="str">
        <f t="shared" si="27"/>
        <v/>
      </c>
    </row>
    <row r="1777" spans="5:5" x14ac:dyDescent="0.35">
      <c r="E1777" s="7" t="str">
        <f t="shared" si="27"/>
        <v/>
      </c>
    </row>
    <row r="1778" spans="5:5" x14ac:dyDescent="0.35">
      <c r="E1778" s="7" t="str">
        <f t="shared" si="27"/>
        <v/>
      </c>
    </row>
    <row r="1779" spans="5:5" x14ac:dyDescent="0.35">
      <c r="E1779" s="7" t="str">
        <f t="shared" si="27"/>
        <v/>
      </c>
    </row>
    <row r="1780" spans="5:5" x14ac:dyDescent="0.35">
      <c r="E1780" s="7" t="str">
        <f t="shared" si="27"/>
        <v/>
      </c>
    </row>
    <row r="1781" spans="5:5" x14ac:dyDescent="0.35">
      <c r="E1781" s="7" t="str">
        <f t="shared" si="27"/>
        <v/>
      </c>
    </row>
    <row r="1782" spans="5:5" x14ac:dyDescent="0.35">
      <c r="E1782" s="7" t="str">
        <f t="shared" si="27"/>
        <v/>
      </c>
    </row>
    <row r="1783" spans="5:5" x14ac:dyDescent="0.35">
      <c r="E1783" s="7" t="str">
        <f t="shared" si="27"/>
        <v/>
      </c>
    </row>
    <row r="1784" spans="5:5" x14ac:dyDescent="0.35">
      <c r="E1784" s="7" t="str">
        <f t="shared" si="27"/>
        <v/>
      </c>
    </row>
    <row r="1785" spans="5:5" x14ac:dyDescent="0.35">
      <c r="E1785" s="7" t="str">
        <f t="shared" si="27"/>
        <v/>
      </c>
    </row>
    <row r="1786" spans="5:5" x14ac:dyDescent="0.35">
      <c r="E1786" s="7" t="str">
        <f t="shared" si="27"/>
        <v/>
      </c>
    </row>
    <row r="1787" spans="5:5" x14ac:dyDescent="0.35">
      <c r="E1787" s="7" t="str">
        <f t="shared" si="27"/>
        <v/>
      </c>
    </row>
    <row r="1788" spans="5:5" x14ac:dyDescent="0.35">
      <c r="E1788" s="7" t="str">
        <f t="shared" si="27"/>
        <v/>
      </c>
    </row>
    <row r="1789" spans="5:5" x14ac:dyDescent="0.35">
      <c r="E1789" s="7" t="str">
        <f t="shared" si="27"/>
        <v/>
      </c>
    </row>
    <row r="1790" spans="5:5" x14ac:dyDescent="0.35">
      <c r="E1790" s="7" t="str">
        <f t="shared" si="27"/>
        <v/>
      </c>
    </row>
    <row r="1791" spans="5:5" x14ac:dyDescent="0.35">
      <c r="E1791" s="7" t="str">
        <f t="shared" si="27"/>
        <v/>
      </c>
    </row>
    <row r="1792" spans="5:5" x14ac:dyDescent="0.35">
      <c r="E1792" s="7" t="str">
        <f t="shared" si="27"/>
        <v/>
      </c>
    </row>
    <row r="1793" spans="5:5" x14ac:dyDescent="0.35">
      <c r="E1793" s="7" t="str">
        <f t="shared" si="27"/>
        <v/>
      </c>
    </row>
    <row r="1794" spans="5:5" x14ac:dyDescent="0.35">
      <c r="E1794" s="7" t="str">
        <f t="shared" si="27"/>
        <v/>
      </c>
    </row>
    <row r="1795" spans="5:5" x14ac:dyDescent="0.35">
      <c r="E1795" s="7" t="str">
        <f t="shared" si="27"/>
        <v/>
      </c>
    </row>
    <row r="1796" spans="5:5" x14ac:dyDescent="0.35">
      <c r="E1796" s="7" t="str">
        <f t="shared" si="27"/>
        <v/>
      </c>
    </row>
    <row r="1797" spans="5:5" x14ac:dyDescent="0.35">
      <c r="E1797" s="7" t="str">
        <f t="shared" si="27"/>
        <v/>
      </c>
    </row>
    <row r="1798" spans="5:5" x14ac:dyDescent="0.35">
      <c r="E1798" s="7" t="str">
        <f t="shared" ref="E1798:E1861" si="28">IF(D1798&gt;0,C1798/D1798,"")</f>
        <v/>
      </c>
    </row>
    <row r="1799" spans="5:5" x14ac:dyDescent="0.35">
      <c r="E1799" s="7" t="str">
        <f t="shared" si="28"/>
        <v/>
      </c>
    </row>
    <row r="1800" spans="5:5" x14ac:dyDescent="0.35">
      <c r="E1800" s="7" t="str">
        <f t="shared" si="28"/>
        <v/>
      </c>
    </row>
    <row r="1801" spans="5:5" x14ac:dyDescent="0.35">
      <c r="E1801" s="7" t="str">
        <f t="shared" si="28"/>
        <v/>
      </c>
    </row>
    <row r="1802" spans="5:5" x14ac:dyDescent="0.35">
      <c r="E1802" s="7" t="str">
        <f t="shared" si="28"/>
        <v/>
      </c>
    </row>
    <row r="1803" spans="5:5" x14ac:dyDescent="0.35">
      <c r="E1803" s="7" t="str">
        <f t="shared" si="28"/>
        <v/>
      </c>
    </row>
    <row r="1804" spans="5:5" x14ac:dyDescent="0.35">
      <c r="E1804" s="7" t="str">
        <f t="shared" si="28"/>
        <v/>
      </c>
    </row>
    <row r="1805" spans="5:5" x14ac:dyDescent="0.35">
      <c r="E1805" s="7" t="str">
        <f t="shared" si="28"/>
        <v/>
      </c>
    </row>
    <row r="1806" spans="5:5" x14ac:dyDescent="0.35">
      <c r="E1806" s="7" t="str">
        <f t="shared" si="28"/>
        <v/>
      </c>
    </row>
    <row r="1807" spans="5:5" x14ac:dyDescent="0.35">
      <c r="E1807" s="7" t="str">
        <f t="shared" si="28"/>
        <v/>
      </c>
    </row>
    <row r="1808" spans="5:5" x14ac:dyDescent="0.35">
      <c r="E1808" s="7" t="str">
        <f t="shared" si="28"/>
        <v/>
      </c>
    </row>
    <row r="1809" spans="5:5" x14ac:dyDescent="0.35">
      <c r="E1809" s="7" t="str">
        <f t="shared" si="28"/>
        <v/>
      </c>
    </row>
    <row r="1810" spans="5:5" x14ac:dyDescent="0.35">
      <c r="E1810" s="7" t="str">
        <f t="shared" si="28"/>
        <v/>
      </c>
    </row>
    <row r="1811" spans="5:5" x14ac:dyDescent="0.35">
      <c r="E1811" s="7" t="str">
        <f t="shared" si="28"/>
        <v/>
      </c>
    </row>
    <row r="1812" spans="5:5" x14ac:dyDescent="0.35">
      <c r="E1812" s="7" t="str">
        <f t="shared" si="28"/>
        <v/>
      </c>
    </row>
    <row r="1813" spans="5:5" x14ac:dyDescent="0.35">
      <c r="E1813" s="7" t="str">
        <f t="shared" si="28"/>
        <v/>
      </c>
    </row>
    <row r="1814" spans="5:5" x14ac:dyDescent="0.35">
      <c r="E1814" s="7" t="str">
        <f t="shared" si="28"/>
        <v/>
      </c>
    </row>
    <row r="1815" spans="5:5" x14ac:dyDescent="0.35">
      <c r="E1815" s="7" t="str">
        <f t="shared" si="28"/>
        <v/>
      </c>
    </row>
    <row r="1816" spans="5:5" x14ac:dyDescent="0.35">
      <c r="E1816" s="7" t="str">
        <f t="shared" si="28"/>
        <v/>
      </c>
    </row>
    <row r="1817" spans="5:5" x14ac:dyDescent="0.35">
      <c r="E1817" s="7" t="str">
        <f t="shared" si="28"/>
        <v/>
      </c>
    </row>
    <row r="1818" spans="5:5" x14ac:dyDescent="0.35">
      <c r="E1818" s="7" t="str">
        <f t="shared" si="28"/>
        <v/>
      </c>
    </row>
    <row r="1819" spans="5:5" x14ac:dyDescent="0.35">
      <c r="E1819" s="7" t="str">
        <f t="shared" si="28"/>
        <v/>
      </c>
    </row>
    <row r="1820" spans="5:5" x14ac:dyDescent="0.35">
      <c r="E1820" s="7" t="str">
        <f t="shared" si="28"/>
        <v/>
      </c>
    </row>
    <row r="1821" spans="5:5" x14ac:dyDescent="0.35">
      <c r="E1821" s="7" t="str">
        <f t="shared" si="28"/>
        <v/>
      </c>
    </row>
    <row r="1822" spans="5:5" x14ac:dyDescent="0.35">
      <c r="E1822" s="7" t="str">
        <f t="shared" si="28"/>
        <v/>
      </c>
    </row>
    <row r="1823" spans="5:5" x14ac:dyDescent="0.35">
      <c r="E1823" s="7" t="str">
        <f t="shared" si="28"/>
        <v/>
      </c>
    </row>
    <row r="1824" spans="5:5" x14ac:dyDescent="0.35">
      <c r="E1824" s="7" t="str">
        <f t="shared" si="28"/>
        <v/>
      </c>
    </row>
    <row r="1825" spans="5:5" x14ac:dyDescent="0.35">
      <c r="E1825" s="7" t="str">
        <f t="shared" si="28"/>
        <v/>
      </c>
    </row>
    <row r="1826" spans="5:5" x14ac:dyDescent="0.35">
      <c r="E1826" s="7" t="str">
        <f t="shared" si="28"/>
        <v/>
      </c>
    </row>
    <row r="1827" spans="5:5" x14ac:dyDescent="0.35">
      <c r="E1827" s="7" t="str">
        <f t="shared" si="28"/>
        <v/>
      </c>
    </row>
    <row r="1828" spans="5:5" x14ac:dyDescent="0.35">
      <c r="E1828" s="7" t="str">
        <f t="shared" si="28"/>
        <v/>
      </c>
    </row>
    <row r="1829" spans="5:5" x14ac:dyDescent="0.35">
      <c r="E1829" s="7" t="str">
        <f t="shared" si="28"/>
        <v/>
      </c>
    </row>
    <row r="1830" spans="5:5" x14ac:dyDescent="0.35">
      <c r="E1830" s="7" t="str">
        <f t="shared" si="28"/>
        <v/>
      </c>
    </row>
    <row r="1831" spans="5:5" x14ac:dyDescent="0.35">
      <c r="E1831" s="7" t="str">
        <f t="shared" si="28"/>
        <v/>
      </c>
    </row>
    <row r="1832" spans="5:5" x14ac:dyDescent="0.35">
      <c r="E1832" s="7" t="str">
        <f t="shared" si="28"/>
        <v/>
      </c>
    </row>
    <row r="1833" spans="5:5" x14ac:dyDescent="0.35">
      <c r="E1833" s="7" t="str">
        <f t="shared" si="28"/>
        <v/>
      </c>
    </row>
    <row r="1834" spans="5:5" x14ac:dyDescent="0.35">
      <c r="E1834" s="7" t="str">
        <f t="shared" si="28"/>
        <v/>
      </c>
    </row>
    <row r="1835" spans="5:5" x14ac:dyDescent="0.35">
      <c r="E1835" s="7" t="str">
        <f t="shared" si="28"/>
        <v/>
      </c>
    </row>
    <row r="1836" spans="5:5" x14ac:dyDescent="0.35">
      <c r="E1836" s="7" t="str">
        <f t="shared" si="28"/>
        <v/>
      </c>
    </row>
    <row r="1837" spans="5:5" x14ac:dyDescent="0.35">
      <c r="E1837" s="7" t="str">
        <f t="shared" si="28"/>
        <v/>
      </c>
    </row>
    <row r="1838" spans="5:5" x14ac:dyDescent="0.35">
      <c r="E1838" s="7" t="str">
        <f t="shared" si="28"/>
        <v/>
      </c>
    </row>
    <row r="1839" spans="5:5" x14ac:dyDescent="0.35">
      <c r="E1839" s="7" t="str">
        <f t="shared" si="28"/>
        <v/>
      </c>
    </row>
    <row r="1840" spans="5:5" x14ac:dyDescent="0.35">
      <c r="E1840" s="7" t="str">
        <f t="shared" si="28"/>
        <v/>
      </c>
    </row>
    <row r="1841" spans="5:5" x14ac:dyDescent="0.35">
      <c r="E1841" s="7" t="str">
        <f t="shared" si="28"/>
        <v/>
      </c>
    </row>
    <row r="1842" spans="5:5" x14ac:dyDescent="0.35">
      <c r="E1842" s="7" t="str">
        <f t="shared" si="28"/>
        <v/>
      </c>
    </row>
    <row r="1843" spans="5:5" x14ac:dyDescent="0.35">
      <c r="E1843" s="7" t="str">
        <f t="shared" si="28"/>
        <v/>
      </c>
    </row>
    <row r="1844" spans="5:5" x14ac:dyDescent="0.35">
      <c r="E1844" s="7" t="str">
        <f t="shared" si="28"/>
        <v/>
      </c>
    </row>
    <row r="1845" spans="5:5" x14ac:dyDescent="0.35">
      <c r="E1845" s="7" t="str">
        <f t="shared" si="28"/>
        <v/>
      </c>
    </row>
    <row r="1846" spans="5:5" x14ac:dyDescent="0.35">
      <c r="E1846" s="7" t="str">
        <f t="shared" si="28"/>
        <v/>
      </c>
    </row>
    <row r="1847" spans="5:5" x14ac:dyDescent="0.35">
      <c r="E1847" s="7" t="str">
        <f t="shared" si="28"/>
        <v/>
      </c>
    </row>
    <row r="1848" spans="5:5" x14ac:dyDescent="0.35">
      <c r="E1848" s="7" t="str">
        <f t="shared" si="28"/>
        <v/>
      </c>
    </row>
    <row r="1849" spans="5:5" x14ac:dyDescent="0.35">
      <c r="E1849" s="7" t="str">
        <f t="shared" si="28"/>
        <v/>
      </c>
    </row>
    <row r="1850" spans="5:5" x14ac:dyDescent="0.35">
      <c r="E1850" s="7" t="str">
        <f t="shared" si="28"/>
        <v/>
      </c>
    </row>
    <row r="1851" spans="5:5" x14ac:dyDescent="0.35">
      <c r="E1851" s="7" t="str">
        <f t="shared" si="28"/>
        <v/>
      </c>
    </row>
    <row r="1852" spans="5:5" x14ac:dyDescent="0.35">
      <c r="E1852" s="7" t="str">
        <f t="shared" si="28"/>
        <v/>
      </c>
    </row>
    <row r="1853" spans="5:5" x14ac:dyDescent="0.35">
      <c r="E1853" s="7" t="str">
        <f t="shared" si="28"/>
        <v/>
      </c>
    </row>
    <row r="1854" spans="5:5" x14ac:dyDescent="0.35">
      <c r="E1854" s="7" t="str">
        <f t="shared" si="28"/>
        <v/>
      </c>
    </row>
    <row r="1855" spans="5:5" x14ac:dyDescent="0.35">
      <c r="E1855" s="7" t="str">
        <f t="shared" si="28"/>
        <v/>
      </c>
    </row>
    <row r="1856" spans="5:5" x14ac:dyDescent="0.35">
      <c r="E1856" s="7" t="str">
        <f t="shared" si="28"/>
        <v/>
      </c>
    </row>
    <row r="1857" spans="5:5" x14ac:dyDescent="0.35">
      <c r="E1857" s="7" t="str">
        <f t="shared" si="28"/>
        <v/>
      </c>
    </row>
    <row r="1858" spans="5:5" x14ac:dyDescent="0.35">
      <c r="E1858" s="7" t="str">
        <f t="shared" si="28"/>
        <v/>
      </c>
    </row>
    <row r="1859" spans="5:5" x14ac:dyDescent="0.35">
      <c r="E1859" s="7" t="str">
        <f t="shared" si="28"/>
        <v/>
      </c>
    </row>
    <row r="1860" spans="5:5" x14ac:dyDescent="0.35">
      <c r="E1860" s="7" t="str">
        <f t="shared" si="28"/>
        <v/>
      </c>
    </row>
    <row r="1861" spans="5:5" x14ac:dyDescent="0.35">
      <c r="E1861" s="7" t="str">
        <f t="shared" si="28"/>
        <v/>
      </c>
    </row>
    <row r="1862" spans="5:5" x14ac:dyDescent="0.35">
      <c r="E1862" s="7" t="str">
        <f t="shared" ref="E1862:E1925" si="29">IF(D1862&gt;0,C1862/D1862,"")</f>
        <v/>
      </c>
    </row>
    <row r="1863" spans="5:5" x14ac:dyDescent="0.35">
      <c r="E1863" s="7" t="str">
        <f t="shared" si="29"/>
        <v/>
      </c>
    </row>
    <row r="1864" spans="5:5" x14ac:dyDescent="0.35">
      <c r="E1864" s="7" t="str">
        <f t="shared" si="29"/>
        <v/>
      </c>
    </row>
    <row r="1865" spans="5:5" x14ac:dyDescent="0.35">
      <c r="E1865" s="7" t="str">
        <f t="shared" si="29"/>
        <v/>
      </c>
    </row>
    <row r="1866" spans="5:5" x14ac:dyDescent="0.35">
      <c r="E1866" s="7" t="str">
        <f t="shared" si="29"/>
        <v/>
      </c>
    </row>
    <row r="1867" spans="5:5" x14ac:dyDescent="0.35">
      <c r="E1867" s="7" t="str">
        <f t="shared" si="29"/>
        <v/>
      </c>
    </row>
    <row r="1868" spans="5:5" x14ac:dyDescent="0.35">
      <c r="E1868" s="7" t="str">
        <f t="shared" si="29"/>
        <v/>
      </c>
    </row>
    <row r="1869" spans="5:5" x14ac:dyDescent="0.35">
      <c r="E1869" s="7" t="str">
        <f t="shared" si="29"/>
        <v/>
      </c>
    </row>
    <row r="1870" spans="5:5" x14ac:dyDescent="0.35">
      <c r="E1870" s="7" t="str">
        <f t="shared" si="29"/>
        <v/>
      </c>
    </row>
    <row r="1871" spans="5:5" x14ac:dyDescent="0.35">
      <c r="E1871" s="7" t="str">
        <f t="shared" si="29"/>
        <v/>
      </c>
    </row>
    <row r="1872" spans="5:5" x14ac:dyDescent="0.35">
      <c r="E1872" s="7" t="str">
        <f t="shared" si="29"/>
        <v/>
      </c>
    </row>
    <row r="1873" spans="5:5" x14ac:dyDescent="0.35">
      <c r="E1873" s="7" t="str">
        <f t="shared" si="29"/>
        <v/>
      </c>
    </row>
    <row r="1874" spans="5:5" x14ac:dyDescent="0.35">
      <c r="E1874" s="7" t="str">
        <f t="shared" si="29"/>
        <v/>
      </c>
    </row>
    <row r="1875" spans="5:5" x14ac:dyDescent="0.35">
      <c r="E1875" s="7" t="str">
        <f t="shared" si="29"/>
        <v/>
      </c>
    </row>
    <row r="1876" spans="5:5" x14ac:dyDescent="0.35">
      <c r="E1876" s="7" t="str">
        <f t="shared" si="29"/>
        <v/>
      </c>
    </row>
    <row r="1877" spans="5:5" x14ac:dyDescent="0.35">
      <c r="E1877" s="7" t="str">
        <f t="shared" si="29"/>
        <v/>
      </c>
    </row>
    <row r="1878" spans="5:5" x14ac:dyDescent="0.35">
      <c r="E1878" s="7" t="str">
        <f t="shared" si="29"/>
        <v/>
      </c>
    </row>
    <row r="1879" spans="5:5" x14ac:dyDescent="0.35">
      <c r="E1879" s="7" t="str">
        <f t="shared" si="29"/>
        <v/>
      </c>
    </row>
    <row r="1880" spans="5:5" x14ac:dyDescent="0.35">
      <c r="E1880" s="7" t="str">
        <f t="shared" si="29"/>
        <v/>
      </c>
    </row>
    <row r="1881" spans="5:5" x14ac:dyDescent="0.35">
      <c r="E1881" s="7" t="str">
        <f t="shared" si="29"/>
        <v/>
      </c>
    </row>
    <row r="1882" spans="5:5" x14ac:dyDescent="0.35">
      <c r="E1882" s="7" t="str">
        <f t="shared" si="29"/>
        <v/>
      </c>
    </row>
    <row r="1883" spans="5:5" x14ac:dyDescent="0.35">
      <c r="E1883" s="7" t="str">
        <f t="shared" si="29"/>
        <v/>
      </c>
    </row>
    <row r="1884" spans="5:5" x14ac:dyDescent="0.35">
      <c r="E1884" s="7" t="str">
        <f t="shared" si="29"/>
        <v/>
      </c>
    </row>
    <row r="1885" spans="5:5" x14ac:dyDescent="0.35">
      <c r="E1885" s="7" t="str">
        <f t="shared" si="29"/>
        <v/>
      </c>
    </row>
    <row r="1886" spans="5:5" x14ac:dyDescent="0.35">
      <c r="E1886" s="7" t="str">
        <f t="shared" si="29"/>
        <v/>
      </c>
    </row>
    <row r="1887" spans="5:5" x14ac:dyDescent="0.35">
      <c r="E1887" s="7" t="str">
        <f t="shared" si="29"/>
        <v/>
      </c>
    </row>
    <row r="1888" spans="5:5" x14ac:dyDescent="0.35">
      <c r="E1888" s="7" t="str">
        <f t="shared" si="29"/>
        <v/>
      </c>
    </row>
    <row r="1889" spans="5:5" x14ac:dyDescent="0.35">
      <c r="E1889" s="7" t="str">
        <f t="shared" si="29"/>
        <v/>
      </c>
    </row>
    <row r="1890" spans="5:5" x14ac:dyDescent="0.35">
      <c r="E1890" s="7" t="str">
        <f t="shared" si="29"/>
        <v/>
      </c>
    </row>
    <row r="1891" spans="5:5" x14ac:dyDescent="0.35">
      <c r="E1891" s="7" t="str">
        <f t="shared" si="29"/>
        <v/>
      </c>
    </row>
    <row r="1892" spans="5:5" x14ac:dyDescent="0.35">
      <c r="E1892" s="7" t="str">
        <f t="shared" si="29"/>
        <v/>
      </c>
    </row>
    <row r="1893" spans="5:5" x14ac:dyDescent="0.35">
      <c r="E1893" s="7" t="str">
        <f t="shared" si="29"/>
        <v/>
      </c>
    </row>
    <row r="1894" spans="5:5" x14ac:dyDescent="0.35">
      <c r="E1894" s="7" t="str">
        <f t="shared" si="29"/>
        <v/>
      </c>
    </row>
    <row r="1895" spans="5:5" x14ac:dyDescent="0.35">
      <c r="E1895" s="7" t="str">
        <f t="shared" si="29"/>
        <v/>
      </c>
    </row>
    <row r="1896" spans="5:5" x14ac:dyDescent="0.35">
      <c r="E1896" s="7" t="str">
        <f t="shared" si="29"/>
        <v/>
      </c>
    </row>
    <row r="1897" spans="5:5" x14ac:dyDescent="0.35">
      <c r="E1897" s="7" t="str">
        <f t="shared" si="29"/>
        <v/>
      </c>
    </row>
    <row r="1898" spans="5:5" x14ac:dyDescent="0.35">
      <c r="E1898" s="7" t="str">
        <f t="shared" si="29"/>
        <v/>
      </c>
    </row>
    <row r="1899" spans="5:5" x14ac:dyDescent="0.35">
      <c r="E1899" s="7" t="str">
        <f t="shared" si="29"/>
        <v/>
      </c>
    </row>
    <row r="1900" spans="5:5" x14ac:dyDescent="0.35">
      <c r="E1900" s="7" t="str">
        <f t="shared" si="29"/>
        <v/>
      </c>
    </row>
    <row r="1901" spans="5:5" x14ac:dyDescent="0.35">
      <c r="E1901" s="7" t="str">
        <f t="shared" si="29"/>
        <v/>
      </c>
    </row>
    <row r="1902" spans="5:5" x14ac:dyDescent="0.35">
      <c r="E1902" s="7" t="str">
        <f t="shared" si="29"/>
        <v/>
      </c>
    </row>
    <row r="1903" spans="5:5" x14ac:dyDescent="0.35">
      <c r="E1903" s="7" t="str">
        <f t="shared" si="29"/>
        <v/>
      </c>
    </row>
    <row r="1904" spans="5:5" x14ac:dyDescent="0.35">
      <c r="E1904" s="7" t="str">
        <f t="shared" si="29"/>
        <v/>
      </c>
    </row>
    <row r="1905" spans="5:5" x14ac:dyDescent="0.35">
      <c r="E1905" s="7" t="str">
        <f t="shared" si="29"/>
        <v/>
      </c>
    </row>
    <row r="1906" spans="5:5" x14ac:dyDescent="0.35">
      <c r="E1906" s="7" t="str">
        <f t="shared" si="29"/>
        <v/>
      </c>
    </row>
    <row r="1907" spans="5:5" x14ac:dyDescent="0.35">
      <c r="E1907" s="7" t="str">
        <f t="shared" si="29"/>
        <v/>
      </c>
    </row>
    <row r="1908" spans="5:5" x14ac:dyDescent="0.35">
      <c r="E1908" s="7" t="str">
        <f t="shared" si="29"/>
        <v/>
      </c>
    </row>
    <row r="1909" spans="5:5" x14ac:dyDescent="0.35">
      <c r="E1909" s="7" t="str">
        <f t="shared" si="29"/>
        <v/>
      </c>
    </row>
    <row r="1910" spans="5:5" x14ac:dyDescent="0.35">
      <c r="E1910" s="7" t="str">
        <f t="shared" si="29"/>
        <v/>
      </c>
    </row>
    <row r="1911" spans="5:5" x14ac:dyDescent="0.35">
      <c r="E1911" s="7" t="str">
        <f t="shared" si="29"/>
        <v/>
      </c>
    </row>
    <row r="1912" spans="5:5" x14ac:dyDescent="0.35">
      <c r="E1912" s="7" t="str">
        <f t="shared" si="29"/>
        <v/>
      </c>
    </row>
    <row r="1913" spans="5:5" x14ac:dyDescent="0.35">
      <c r="E1913" s="7" t="str">
        <f t="shared" si="29"/>
        <v/>
      </c>
    </row>
    <row r="1914" spans="5:5" x14ac:dyDescent="0.35">
      <c r="E1914" s="7" t="str">
        <f t="shared" si="29"/>
        <v/>
      </c>
    </row>
    <row r="1915" spans="5:5" x14ac:dyDescent="0.35">
      <c r="E1915" s="7" t="str">
        <f t="shared" si="29"/>
        <v/>
      </c>
    </row>
    <row r="1916" spans="5:5" x14ac:dyDescent="0.35">
      <c r="E1916" s="7" t="str">
        <f t="shared" si="29"/>
        <v/>
      </c>
    </row>
    <row r="1917" spans="5:5" x14ac:dyDescent="0.35">
      <c r="E1917" s="7" t="str">
        <f t="shared" si="29"/>
        <v/>
      </c>
    </row>
    <row r="1918" spans="5:5" x14ac:dyDescent="0.35">
      <c r="E1918" s="7" t="str">
        <f t="shared" si="29"/>
        <v/>
      </c>
    </row>
    <row r="1919" spans="5:5" x14ac:dyDescent="0.35">
      <c r="E1919" s="7" t="str">
        <f t="shared" si="29"/>
        <v/>
      </c>
    </row>
    <row r="1920" spans="5:5" x14ac:dyDescent="0.35">
      <c r="E1920" s="7" t="str">
        <f t="shared" si="29"/>
        <v/>
      </c>
    </row>
    <row r="1921" spans="5:5" x14ac:dyDescent="0.35">
      <c r="E1921" s="7" t="str">
        <f t="shared" si="29"/>
        <v/>
      </c>
    </row>
    <row r="1922" spans="5:5" x14ac:dyDescent="0.35">
      <c r="E1922" s="7" t="str">
        <f t="shared" si="29"/>
        <v/>
      </c>
    </row>
    <row r="1923" spans="5:5" x14ac:dyDescent="0.35">
      <c r="E1923" s="7" t="str">
        <f t="shared" si="29"/>
        <v/>
      </c>
    </row>
    <row r="1924" spans="5:5" x14ac:dyDescent="0.35">
      <c r="E1924" s="7" t="str">
        <f t="shared" si="29"/>
        <v/>
      </c>
    </row>
    <row r="1925" spans="5:5" x14ac:dyDescent="0.35">
      <c r="E1925" s="7" t="str">
        <f t="shared" si="29"/>
        <v/>
      </c>
    </row>
    <row r="1926" spans="5:5" x14ac:dyDescent="0.35">
      <c r="E1926" s="7" t="str">
        <f t="shared" ref="E1926:E1989" si="30">IF(D1926&gt;0,C1926/D1926,"")</f>
        <v/>
      </c>
    </row>
    <row r="1927" spans="5:5" x14ac:dyDescent="0.35">
      <c r="E1927" s="7" t="str">
        <f t="shared" si="30"/>
        <v/>
      </c>
    </row>
    <row r="1928" spans="5:5" x14ac:dyDescent="0.35">
      <c r="E1928" s="7" t="str">
        <f t="shared" si="30"/>
        <v/>
      </c>
    </row>
    <row r="1929" spans="5:5" x14ac:dyDescent="0.35">
      <c r="E1929" s="7" t="str">
        <f t="shared" si="30"/>
        <v/>
      </c>
    </row>
    <row r="1930" spans="5:5" x14ac:dyDescent="0.35">
      <c r="E1930" s="7" t="str">
        <f t="shared" si="30"/>
        <v/>
      </c>
    </row>
    <row r="1931" spans="5:5" x14ac:dyDescent="0.35">
      <c r="E1931" s="7" t="str">
        <f t="shared" si="30"/>
        <v/>
      </c>
    </row>
    <row r="1932" spans="5:5" x14ac:dyDescent="0.35">
      <c r="E1932" s="7" t="str">
        <f t="shared" si="30"/>
        <v/>
      </c>
    </row>
    <row r="1933" spans="5:5" x14ac:dyDescent="0.35">
      <c r="E1933" s="7" t="str">
        <f t="shared" si="30"/>
        <v/>
      </c>
    </row>
    <row r="1934" spans="5:5" x14ac:dyDescent="0.35">
      <c r="E1934" s="7" t="str">
        <f t="shared" si="30"/>
        <v/>
      </c>
    </row>
    <row r="1935" spans="5:5" x14ac:dyDescent="0.35">
      <c r="E1935" s="7" t="str">
        <f t="shared" si="30"/>
        <v/>
      </c>
    </row>
    <row r="1936" spans="5:5" x14ac:dyDescent="0.35">
      <c r="E1936" s="7" t="str">
        <f t="shared" si="30"/>
        <v/>
      </c>
    </row>
    <row r="1937" spans="5:5" x14ac:dyDescent="0.35">
      <c r="E1937" s="7" t="str">
        <f t="shared" si="30"/>
        <v/>
      </c>
    </row>
    <row r="1938" spans="5:5" x14ac:dyDescent="0.35">
      <c r="E1938" s="7" t="str">
        <f t="shared" si="30"/>
        <v/>
      </c>
    </row>
    <row r="1939" spans="5:5" x14ac:dyDescent="0.35">
      <c r="E1939" s="7" t="str">
        <f t="shared" si="30"/>
        <v/>
      </c>
    </row>
    <row r="1940" spans="5:5" x14ac:dyDescent="0.35">
      <c r="E1940" s="7" t="str">
        <f t="shared" si="30"/>
        <v/>
      </c>
    </row>
    <row r="1941" spans="5:5" x14ac:dyDescent="0.35">
      <c r="E1941" s="7" t="str">
        <f t="shared" si="30"/>
        <v/>
      </c>
    </row>
    <row r="1942" spans="5:5" x14ac:dyDescent="0.35">
      <c r="E1942" s="7" t="str">
        <f t="shared" si="30"/>
        <v/>
      </c>
    </row>
    <row r="1943" spans="5:5" x14ac:dyDescent="0.35">
      <c r="E1943" s="7" t="str">
        <f t="shared" si="30"/>
        <v/>
      </c>
    </row>
    <row r="1944" spans="5:5" x14ac:dyDescent="0.35">
      <c r="E1944" s="7" t="str">
        <f t="shared" si="30"/>
        <v/>
      </c>
    </row>
    <row r="1945" spans="5:5" x14ac:dyDescent="0.35">
      <c r="E1945" s="7" t="str">
        <f t="shared" si="30"/>
        <v/>
      </c>
    </row>
    <row r="1946" spans="5:5" x14ac:dyDescent="0.35">
      <c r="E1946" s="7" t="str">
        <f t="shared" si="30"/>
        <v/>
      </c>
    </row>
    <row r="1947" spans="5:5" x14ac:dyDescent="0.35">
      <c r="E1947" s="7" t="str">
        <f t="shared" si="30"/>
        <v/>
      </c>
    </row>
    <row r="1948" spans="5:5" x14ac:dyDescent="0.35">
      <c r="E1948" s="7" t="str">
        <f t="shared" si="30"/>
        <v/>
      </c>
    </row>
    <row r="1949" spans="5:5" x14ac:dyDescent="0.35">
      <c r="E1949" s="7" t="str">
        <f t="shared" si="30"/>
        <v/>
      </c>
    </row>
    <row r="1950" spans="5:5" x14ac:dyDescent="0.35">
      <c r="E1950" s="7" t="str">
        <f t="shared" si="30"/>
        <v/>
      </c>
    </row>
    <row r="1951" spans="5:5" x14ac:dyDescent="0.35">
      <c r="E1951" s="7" t="str">
        <f t="shared" si="30"/>
        <v/>
      </c>
    </row>
    <row r="1952" spans="5:5" x14ac:dyDescent="0.35">
      <c r="E1952" s="7" t="str">
        <f t="shared" si="30"/>
        <v/>
      </c>
    </row>
    <row r="1953" spans="5:5" x14ac:dyDescent="0.35">
      <c r="E1953" s="7" t="str">
        <f t="shared" si="30"/>
        <v/>
      </c>
    </row>
    <row r="1954" spans="5:5" x14ac:dyDescent="0.35">
      <c r="E1954" s="7" t="str">
        <f t="shared" si="30"/>
        <v/>
      </c>
    </row>
    <row r="1955" spans="5:5" x14ac:dyDescent="0.35">
      <c r="E1955" s="7" t="str">
        <f t="shared" si="30"/>
        <v/>
      </c>
    </row>
    <row r="1956" spans="5:5" x14ac:dyDescent="0.35">
      <c r="E1956" s="7" t="str">
        <f t="shared" si="30"/>
        <v/>
      </c>
    </row>
    <row r="1957" spans="5:5" x14ac:dyDescent="0.35">
      <c r="E1957" s="7" t="str">
        <f t="shared" si="30"/>
        <v/>
      </c>
    </row>
    <row r="1958" spans="5:5" x14ac:dyDescent="0.35">
      <c r="E1958" s="7" t="str">
        <f t="shared" si="30"/>
        <v/>
      </c>
    </row>
    <row r="1959" spans="5:5" x14ac:dyDescent="0.35">
      <c r="E1959" s="7" t="str">
        <f t="shared" si="30"/>
        <v/>
      </c>
    </row>
    <row r="1960" spans="5:5" x14ac:dyDescent="0.35">
      <c r="E1960" s="7" t="str">
        <f t="shared" si="30"/>
        <v/>
      </c>
    </row>
    <row r="1961" spans="5:5" x14ac:dyDescent="0.35">
      <c r="E1961" s="7" t="str">
        <f t="shared" si="30"/>
        <v/>
      </c>
    </row>
    <row r="1962" spans="5:5" x14ac:dyDescent="0.35">
      <c r="E1962" s="7" t="str">
        <f t="shared" si="30"/>
        <v/>
      </c>
    </row>
    <row r="1963" spans="5:5" x14ac:dyDescent="0.35">
      <c r="E1963" s="7" t="str">
        <f t="shared" si="30"/>
        <v/>
      </c>
    </row>
    <row r="1964" spans="5:5" x14ac:dyDescent="0.35">
      <c r="E1964" s="7" t="str">
        <f t="shared" si="30"/>
        <v/>
      </c>
    </row>
    <row r="1965" spans="5:5" x14ac:dyDescent="0.35">
      <c r="E1965" s="7" t="str">
        <f t="shared" si="30"/>
        <v/>
      </c>
    </row>
    <row r="1966" spans="5:5" x14ac:dyDescent="0.35">
      <c r="E1966" s="7" t="str">
        <f t="shared" si="30"/>
        <v/>
      </c>
    </row>
    <row r="1967" spans="5:5" x14ac:dyDescent="0.35">
      <c r="E1967" s="7" t="str">
        <f t="shared" si="30"/>
        <v/>
      </c>
    </row>
    <row r="1968" spans="5:5" x14ac:dyDescent="0.35">
      <c r="E1968" s="7" t="str">
        <f t="shared" si="30"/>
        <v/>
      </c>
    </row>
    <row r="1969" spans="5:5" x14ac:dyDescent="0.35">
      <c r="E1969" s="7" t="str">
        <f t="shared" si="30"/>
        <v/>
      </c>
    </row>
    <row r="1970" spans="5:5" x14ac:dyDescent="0.35">
      <c r="E1970" s="7" t="str">
        <f t="shared" si="30"/>
        <v/>
      </c>
    </row>
    <row r="1971" spans="5:5" x14ac:dyDescent="0.35">
      <c r="E1971" s="7" t="str">
        <f t="shared" si="30"/>
        <v/>
      </c>
    </row>
    <row r="1972" spans="5:5" x14ac:dyDescent="0.35">
      <c r="E1972" s="7" t="str">
        <f t="shared" si="30"/>
        <v/>
      </c>
    </row>
    <row r="1973" spans="5:5" x14ac:dyDescent="0.35">
      <c r="E1973" s="7" t="str">
        <f t="shared" si="30"/>
        <v/>
      </c>
    </row>
    <row r="1974" spans="5:5" x14ac:dyDescent="0.35">
      <c r="E1974" s="7" t="str">
        <f t="shared" si="30"/>
        <v/>
      </c>
    </row>
    <row r="1975" spans="5:5" x14ac:dyDescent="0.35">
      <c r="E1975" s="7" t="str">
        <f t="shared" si="30"/>
        <v/>
      </c>
    </row>
    <row r="1976" spans="5:5" x14ac:dyDescent="0.35">
      <c r="E1976" s="7" t="str">
        <f t="shared" si="30"/>
        <v/>
      </c>
    </row>
    <row r="1977" spans="5:5" x14ac:dyDescent="0.35">
      <c r="E1977" s="7" t="str">
        <f t="shared" si="30"/>
        <v/>
      </c>
    </row>
    <row r="1978" spans="5:5" x14ac:dyDescent="0.35">
      <c r="E1978" s="7" t="str">
        <f t="shared" si="30"/>
        <v/>
      </c>
    </row>
    <row r="1979" spans="5:5" x14ac:dyDescent="0.35">
      <c r="E1979" s="7" t="str">
        <f t="shared" si="30"/>
        <v/>
      </c>
    </row>
    <row r="1980" spans="5:5" x14ac:dyDescent="0.35">
      <c r="E1980" s="7" t="str">
        <f t="shared" si="30"/>
        <v/>
      </c>
    </row>
    <row r="1981" spans="5:5" x14ac:dyDescent="0.35">
      <c r="E1981" s="7" t="str">
        <f t="shared" si="30"/>
        <v/>
      </c>
    </row>
    <row r="1982" spans="5:5" x14ac:dyDescent="0.35">
      <c r="E1982" s="7" t="str">
        <f t="shared" si="30"/>
        <v/>
      </c>
    </row>
    <row r="1983" spans="5:5" x14ac:dyDescent="0.35">
      <c r="E1983" s="7" t="str">
        <f t="shared" si="30"/>
        <v/>
      </c>
    </row>
    <row r="1984" spans="5:5" x14ac:dyDescent="0.35">
      <c r="E1984" s="7" t="str">
        <f t="shared" si="30"/>
        <v/>
      </c>
    </row>
    <row r="1985" spans="5:5" x14ac:dyDescent="0.35">
      <c r="E1985" s="7" t="str">
        <f t="shared" si="30"/>
        <v/>
      </c>
    </row>
    <row r="1986" spans="5:5" x14ac:dyDescent="0.35">
      <c r="E1986" s="7" t="str">
        <f t="shared" si="30"/>
        <v/>
      </c>
    </row>
    <row r="1987" spans="5:5" x14ac:dyDescent="0.35">
      <c r="E1987" s="7" t="str">
        <f t="shared" si="30"/>
        <v/>
      </c>
    </row>
    <row r="1988" spans="5:5" x14ac:dyDescent="0.35">
      <c r="E1988" s="7" t="str">
        <f t="shared" si="30"/>
        <v/>
      </c>
    </row>
    <row r="1989" spans="5:5" x14ac:dyDescent="0.35">
      <c r="E1989" s="7" t="str">
        <f t="shared" si="30"/>
        <v/>
      </c>
    </row>
    <row r="1990" spans="5:5" x14ac:dyDescent="0.35">
      <c r="E1990" s="7" t="str">
        <f t="shared" ref="E1990:E2053" si="31">IF(D1990&gt;0,C1990/D1990,"")</f>
        <v/>
      </c>
    </row>
    <row r="1991" spans="5:5" x14ac:dyDescent="0.35">
      <c r="E1991" s="7" t="str">
        <f t="shared" si="31"/>
        <v/>
      </c>
    </row>
    <row r="1992" spans="5:5" x14ac:dyDescent="0.35">
      <c r="E1992" s="7" t="str">
        <f t="shared" si="31"/>
        <v/>
      </c>
    </row>
    <row r="1993" spans="5:5" x14ac:dyDescent="0.35">
      <c r="E1993" s="7" t="str">
        <f t="shared" si="31"/>
        <v/>
      </c>
    </row>
    <row r="1994" spans="5:5" x14ac:dyDescent="0.35">
      <c r="E1994" s="7" t="str">
        <f t="shared" si="31"/>
        <v/>
      </c>
    </row>
    <row r="1995" spans="5:5" x14ac:dyDescent="0.35">
      <c r="E1995" s="7" t="str">
        <f t="shared" si="31"/>
        <v/>
      </c>
    </row>
    <row r="1996" spans="5:5" x14ac:dyDescent="0.35">
      <c r="E1996" s="7" t="str">
        <f t="shared" si="31"/>
        <v/>
      </c>
    </row>
    <row r="1997" spans="5:5" x14ac:dyDescent="0.35">
      <c r="E1997" s="7" t="str">
        <f t="shared" si="31"/>
        <v/>
      </c>
    </row>
    <row r="1998" spans="5:5" x14ac:dyDescent="0.35">
      <c r="E1998" s="7" t="str">
        <f t="shared" si="31"/>
        <v/>
      </c>
    </row>
    <row r="1999" spans="5:5" x14ac:dyDescent="0.35">
      <c r="E1999" s="7" t="str">
        <f t="shared" si="31"/>
        <v/>
      </c>
    </row>
    <row r="2000" spans="5:5" x14ac:dyDescent="0.35">
      <c r="E2000" s="7" t="str">
        <f t="shared" si="31"/>
        <v/>
      </c>
    </row>
    <row r="2001" spans="5:5" x14ac:dyDescent="0.35">
      <c r="E2001" s="7" t="str">
        <f t="shared" si="31"/>
        <v/>
      </c>
    </row>
    <row r="2002" spans="5:5" x14ac:dyDescent="0.35">
      <c r="E2002" s="7" t="str">
        <f t="shared" si="31"/>
        <v/>
      </c>
    </row>
    <row r="2003" spans="5:5" x14ac:dyDescent="0.35">
      <c r="E2003" s="7" t="str">
        <f t="shared" si="31"/>
        <v/>
      </c>
    </row>
    <row r="2004" spans="5:5" x14ac:dyDescent="0.35">
      <c r="E2004" s="7" t="str">
        <f t="shared" si="31"/>
        <v/>
      </c>
    </row>
    <row r="2005" spans="5:5" x14ac:dyDescent="0.35">
      <c r="E2005" s="7" t="str">
        <f t="shared" si="31"/>
        <v/>
      </c>
    </row>
    <row r="2006" spans="5:5" x14ac:dyDescent="0.35">
      <c r="E2006" s="7" t="str">
        <f t="shared" si="31"/>
        <v/>
      </c>
    </row>
    <row r="2007" spans="5:5" x14ac:dyDescent="0.35">
      <c r="E2007" s="7" t="str">
        <f t="shared" si="31"/>
        <v/>
      </c>
    </row>
    <row r="2008" spans="5:5" x14ac:dyDescent="0.35">
      <c r="E2008" s="7" t="str">
        <f t="shared" si="31"/>
        <v/>
      </c>
    </row>
    <row r="2009" spans="5:5" x14ac:dyDescent="0.35">
      <c r="E2009" s="7" t="str">
        <f t="shared" si="31"/>
        <v/>
      </c>
    </row>
    <row r="2010" spans="5:5" x14ac:dyDescent="0.35">
      <c r="E2010" s="7" t="str">
        <f t="shared" si="31"/>
        <v/>
      </c>
    </row>
    <row r="2011" spans="5:5" x14ac:dyDescent="0.35">
      <c r="E2011" s="7" t="str">
        <f t="shared" si="31"/>
        <v/>
      </c>
    </row>
    <row r="2012" spans="5:5" x14ac:dyDescent="0.35">
      <c r="E2012" s="7" t="str">
        <f t="shared" si="31"/>
        <v/>
      </c>
    </row>
    <row r="2013" spans="5:5" x14ac:dyDescent="0.35">
      <c r="E2013" s="7" t="str">
        <f t="shared" si="31"/>
        <v/>
      </c>
    </row>
    <row r="2014" spans="5:5" x14ac:dyDescent="0.35">
      <c r="E2014" s="7" t="str">
        <f t="shared" si="31"/>
        <v/>
      </c>
    </row>
    <row r="2015" spans="5:5" x14ac:dyDescent="0.35">
      <c r="E2015" s="7" t="str">
        <f t="shared" si="31"/>
        <v/>
      </c>
    </row>
    <row r="2016" spans="5:5" x14ac:dyDescent="0.35">
      <c r="E2016" s="7" t="str">
        <f t="shared" si="31"/>
        <v/>
      </c>
    </row>
    <row r="2017" spans="5:5" x14ac:dyDescent="0.35">
      <c r="E2017" s="7" t="str">
        <f t="shared" si="31"/>
        <v/>
      </c>
    </row>
    <row r="2018" spans="5:5" x14ac:dyDescent="0.35">
      <c r="E2018" s="7" t="str">
        <f t="shared" si="31"/>
        <v/>
      </c>
    </row>
    <row r="2019" spans="5:5" x14ac:dyDescent="0.35">
      <c r="E2019" s="7" t="str">
        <f t="shared" si="31"/>
        <v/>
      </c>
    </row>
    <row r="2020" spans="5:5" x14ac:dyDescent="0.35">
      <c r="E2020" s="7" t="str">
        <f t="shared" si="31"/>
        <v/>
      </c>
    </row>
    <row r="2021" spans="5:5" x14ac:dyDescent="0.35">
      <c r="E2021" s="7" t="str">
        <f t="shared" si="31"/>
        <v/>
      </c>
    </row>
    <row r="2022" spans="5:5" x14ac:dyDescent="0.35">
      <c r="E2022" s="7" t="str">
        <f t="shared" si="31"/>
        <v/>
      </c>
    </row>
    <row r="2023" spans="5:5" x14ac:dyDescent="0.35">
      <c r="E2023" s="7" t="str">
        <f t="shared" si="31"/>
        <v/>
      </c>
    </row>
    <row r="2024" spans="5:5" x14ac:dyDescent="0.35">
      <c r="E2024" s="7" t="str">
        <f t="shared" si="31"/>
        <v/>
      </c>
    </row>
    <row r="2025" spans="5:5" x14ac:dyDescent="0.35">
      <c r="E2025" s="7" t="str">
        <f t="shared" si="31"/>
        <v/>
      </c>
    </row>
    <row r="2026" spans="5:5" x14ac:dyDescent="0.35">
      <c r="E2026" s="7" t="str">
        <f t="shared" si="31"/>
        <v/>
      </c>
    </row>
    <row r="2027" spans="5:5" x14ac:dyDescent="0.35">
      <c r="E2027" s="7" t="str">
        <f t="shared" si="31"/>
        <v/>
      </c>
    </row>
    <row r="2028" spans="5:5" x14ac:dyDescent="0.35">
      <c r="E2028" s="7" t="str">
        <f t="shared" si="31"/>
        <v/>
      </c>
    </row>
    <row r="2029" spans="5:5" x14ac:dyDescent="0.35">
      <c r="E2029" s="7" t="str">
        <f t="shared" si="31"/>
        <v/>
      </c>
    </row>
    <row r="2030" spans="5:5" x14ac:dyDescent="0.35">
      <c r="E2030" s="7" t="str">
        <f t="shared" si="31"/>
        <v/>
      </c>
    </row>
    <row r="2031" spans="5:5" x14ac:dyDescent="0.35">
      <c r="E2031" s="7" t="str">
        <f t="shared" si="31"/>
        <v/>
      </c>
    </row>
    <row r="2032" spans="5:5" x14ac:dyDescent="0.35">
      <c r="E2032" s="7" t="str">
        <f t="shared" si="31"/>
        <v/>
      </c>
    </row>
    <row r="2033" spans="5:5" x14ac:dyDescent="0.35">
      <c r="E2033" s="7" t="str">
        <f t="shared" si="31"/>
        <v/>
      </c>
    </row>
    <row r="2034" spans="5:5" x14ac:dyDescent="0.35">
      <c r="E2034" s="7" t="str">
        <f t="shared" si="31"/>
        <v/>
      </c>
    </row>
    <row r="2035" spans="5:5" x14ac:dyDescent="0.35">
      <c r="E2035" s="7" t="str">
        <f t="shared" si="31"/>
        <v/>
      </c>
    </row>
    <row r="2036" spans="5:5" x14ac:dyDescent="0.35">
      <c r="E2036" s="7" t="str">
        <f t="shared" si="31"/>
        <v/>
      </c>
    </row>
    <row r="2037" spans="5:5" x14ac:dyDescent="0.35">
      <c r="E2037" s="7" t="str">
        <f t="shared" si="31"/>
        <v/>
      </c>
    </row>
    <row r="2038" spans="5:5" x14ac:dyDescent="0.35">
      <c r="E2038" s="7" t="str">
        <f t="shared" si="31"/>
        <v/>
      </c>
    </row>
    <row r="2039" spans="5:5" x14ac:dyDescent="0.35">
      <c r="E2039" s="7" t="str">
        <f t="shared" si="31"/>
        <v/>
      </c>
    </row>
    <row r="2040" spans="5:5" x14ac:dyDescent="0.35">
      <c r="E2040" s="7" t="str">
        <f t="shared" si="31"/>
        <v/>
      </c>
    </row>
    <row r="2041" spans="5:5" x14ac:dyDescent="0.35">
      <c r="E2041" s="7" t="str">
        <f t="shared" si="31"/>
        <v/>
      </c>
    </row>
    <row r="2042" spans="5:5" x14ac:dyDescent="0.35">
      <c r="E2042" s="7" t="str">
        <f t="shared" si="31"/>
        <v/>
      </c>
    </row>
    <row r="2043" spans="5:5" x14ac:dyDescent="0.35">
      <c r="E2043" s="7" t="str">
        <f t="shared" si="31"/>
        <v/>
      </c>
    </row>
    <row r="2044" spans="5:5" x14ac:dyDescent="0.35">
      <c r="E2044" s="7" t="str">
        <f t="shared" si="31"/>
        <v/>
      </c>
    </row>
    <row r="2045" spans="5:5" x14ac:dyDescent="0.35">
      <c r="E2045" s="7" t="str">
        <f t="shared" si="31"/>
        <v/>
      </c>
    </row>
    <row r="2046" spans="5:5" x14ac:dyDescent="0.35">
      <c r="E2046" s="7" t="str">
        <f t="shared" si="31"/>
        <v/>
      </c>
    </row>
    <row r="2047" spans="5:5" x14ac:dyDescent="0.35">
      <c r="E2047" s="7" t="str">
        <f t="shared" si="31"/>
        <v/>
      </c>
    </row>
    <row r="2048" spans="5:5" x14ac:dyDescent="0.35">
      <c r="E2048" s="7" t="str">
        <f t="shared" si="31"/>
        <v/>
      </c>
    </row>
    <row r="2049" spans="5:5" x14ac:dyDescent="0.35">
      <c r="E2049" s="7" t="str">
        <f t="shared" si="31"/>
        <v/>
      </c>
    </row>
    <row r="2050" spans="5:5" x14ac:dyDescent="0.35">
      <c r="E2050" s="7" t="str">
        <f t="shared" si="31"/>
        <v/>
      </c>
    </row>
    <row r="2051" spans="5:5" x14ac:dyDescent="0.35">
      <c r="E2051" s="7" t="str">
        <f t="shared" si="31"/>
        <v/>
      </c>
    </row>
    <row r="2052" spans="5:5" x14ac:dyDescent="0.35">
      <c r="E2052" s="7" t="str">
        <f t="shared" si="31"/>
        <v/>
      </c>
    </row>
    <row r="2053" spans="5:5" x14ac:dyDescent="0.35">
      <c r="E2053" s="7" t="str">
        <f t="shared" si="31"/>
        <v/>
      </c>
    </row>
    <row r="2054" spans="5:5" x14ac:dyDescent="0.35">
      <c r="E2054" s="7" t="str">
        <f t="shared" ref="E2054:E2117" si="32">IF(D2054&gt;0,C2054/D2054,"")</f>
        <v/>
      </c>
    </row>
    <row r="2055" spans="5:5" x14ac:dyDescent="0.35">
      <c r="E2055" s="7" t="str">
        <f t="shared" si="32"/>
        <v/>
      </c>
    </row>
    <row r="2056" spans="5:5" x14ac:dyDescent="0.35">
      <c r="E2056" s="7" t="str">
        <f t="shared" si="32"/>
        <v/>
      </c>
    </row>
    <row r="2057" spans="5:5" x14ac:dyDescent="0.35">
      <c r="E2057" s="7" t="str">
        <f t="shared" si="32"/>
        <v/>
      </c>
    </row>
    <row r="2058" spans="5:5" x14ac:dyDescent="0.35">
      <c r="E2058" s="7" t="str">
        <f t="shared" si="32"/>
        <v/>
      </c>
    </row>
    <row r="2059" spans="5:5" x14ac:dyDescent="0.35">
      <c r="E2059" s="7" t="str">
        <f t="shared" si="32"/>
        <v/>
      </c>
    </row>
    <row r="2060" spans="5:5" x14ac:dyDescent="0.35">
      <c r="E2060" s="7" t="str">
        <f t="shared" si="32"/>
        <v/>
      </c>
    </row>
    <row r="2061" spans="5:5" x14ac:dyDescent="0.35">
      <c r="E2061" s="7" t="str">
        <f t="shared" si="32"/>
        <v/>
      </c>
    </row>
    <row r="2062" spans="5:5" x14ac:dyDescent="0.35">
      <c r="E2062" s="7" t="str">
        <f t="shared" si="32"/>
        <v/>
      </c>
    </row>
    <row r="2063" spans="5:5" x14ac:dyDescent="0.35">
      <c r="E2063" s="7" t="str">
        <f t="shared" si="32"/>
        <v/>
      </c>
    </row>
    <row r="2064" spans="5:5" x14ac:dyDescent="0.35">
      <c r="E2064" s="7" t="str">
        <f t="shared" si="32"/>
        <v/>
      </c>
    </row>
    <row r="2065" spans="5:5" x14ac:dyDescent="0.35">
      <c r="E2065" s="7" t="str">
        <f t="shared" si="32"/>
        <v/>
      </c>
    </row>
    <row r="2066" spans="5:5" x14ac:dyDescent="0.35">
      <c r="E2066" s="7" t="str">
        <f t="shared" si="32"/>
        <v/>
      </c>
    </row>
    <row r="2067" spans="5:5" x14ac:dyDescent="0.35">
      <c r="E2067" s="7" t="str">
        <f t="shared" si="32"/>
        <v/>
      </c>
    </row>
    <row r="2068" spans="5:5" x14ac:dyDescent="0.35">
      <c r="E2068" s="7" t="str">
        <f t="shared" si="32"/>
        <v/>
      </c>
    </row>
    <row r="2069" spans="5:5" x14ac:dyDescent="0.35">
      <c r="E2069" s="7" t="str">
        <f t="shared" si="32"/>
        <v/>
      </c>
    </row>
    <row r="2070" spans="5:5" x14ac:dyDescent="0.35">
      <c r="E2070" s="7" t="str">
        <f t="shared" si="32"/>
        <v/>
      </c>
    </row>
    <row r="2071" spans="5:5" x14ac:dyDescent="0.35">
      <c r="E2071" s="7" t="str">
        <f t="shared" si="32"/>
        <v/>
      </c>
    </row>
    <row r="2072" spans="5:5" x14ac:dyDescent="0.35">
      <c r="E2072" s="7" t="str">
        <f t="shared" si="32"/>
        <v/>
      </c>
    </row>
    <row r="2073" spans="5:5" x14ac:dyDescent="0.35">
      <c r="E2073" s="7" t="str">
        <f t="shared" si="32"/>
        <v/>
      </c>
    </row>
    <row r="2074" spans="5:5" x14ac:dyDescent="0.35">
      <c r="E2074" s="7" t="str">
        <f t="shared" si="32"/>
        <v/>
      </c>
    </row>
    <row r="2075" spans="5:5" x14ac:dyDescent="0.35">
      <c r="E2075" s="7" t="str">
        <f t="shared" si="32"/>
        <v/>
      </c>
    </row>
    <row r="2076" spans="5:5" x14ac:dyDescent="0.35">
      <c r="E2076" s="7" t="str">
        <f t="shared" si="32"/>
        <v/>
      </c>
    </row>
    <row r="2077" spans="5:5" x14ac:dyDescent="0.35">
      <c r="E2077" s="7" t="str">
        <f t="shared" si="32"/>
        <v/>
      </c>
    </row>
    <row r="2078" spans="5:5" x14ac:dyDescent="0.35">
      <c r="E2078" s="7" t="str">
        <f t="shared" si="32"/>
        <v/>
      </c>
    </row>
    <row r="2079" spans="5:5" x14ac:dyDescent="0.35">
      <c r="E2079" s="7" t="str">
        <f t="shared" si="32"/>
        <v/>
      </c>
    </row>
    <row r="2080" spans="5:5" x14ac:dyDescent="0.35">
      <c r="E2080" s="7" t="str">
        <f t="shared" si="32"/>
        <v/>
      </c>
    </row>
    <row r="2081" spans="5:5" x14ac:dyDescent="0.35">
      <c r="E2081" s="7" t="str">
        <f t="shared" si="32"/>
        <v/>
      </c>
    </row>
    <row r="2082" spans="5:5" x14ac:dyDescent="0.35">
      <c r="E2082" s="7" t="str">
        <f t="shared" si="32"/>
        <v/>
      </c>
    </row>
    <row r="2083" spans="5:5" x14ac:dyDescent="0.35">
      <c r="E2083" s="7" t="str">
        <f t="shared" si="32"/>
        <v/>
      </c>
    </row>
    <row r="2084" spans="5:5" x14ac:dyDescent="0.35">
      <c r="E2084" s="7" t="str">
        <f t="shared" si="32"/>
        <v/>
      </c>
    </row>
    <row r="2085" spans="5:5" x14ac:dyDescent="0.35">
      <c r="E2085" s="7" t="str">
        <f t="shared" si="32"/>
        <v/>
      </c>
    </row>
    <row r="2086" spans="5:5" x14ac:dyDescent="0.35">
      <c r="E2086" s="7" t="str">
        <f t="shared" si="32"/>
        <v/>
      </c>
    </row>
    <row r="2087" spans="5:5" x14ac:dyDescent="0.35">
      <c r="E2087" s="7" t="str">
        <f t="shared" si="32"/>
        <v/>
      </c>
    </row>
    <row r="2088" spans="5:5" x14ac:dyDescent="0.35">
      <c r="E2088" s="7" t="str">
        <f t="shared" si="32"/>
        <v/>
      </c>
    </row>
    <row r="2089" spans="5:5" x14ac:dyDescent="0.35">
      <c r="E2089" s="7" t="str">
        <f t="shared" si="32"/>
        <v/>
      </c>
    </row>
    <row r="2090" spans="5:5" x14ac:dyDescent="0.35">
      <c r="E2090" s="7" t="str">
        <f t="shared" si="32"/>
        <v/>
      </c>
    </row>
    <row r="2091" spans="5:5" x14ac:dyDescent="0.35">
      <c r="E2091" s="7" t="str">
        <f t="shared" si="32"/>
        <v/>
      </c>
    </row>
    <row r="2092" spans="5:5" x14ac:dyDescent="0.35">
      <c r="E2092" s="7" t="str">
        <f t="shared" si="32"/>
        <v/>
      </c>
    </row>
    <row r="2093" spans="5:5" x14ac:dyDescent="0.35">
      <c r="E2093" s="7" t="str">
        <f t="shared" si="32"/>
        <v/>
      </c>
    </row>
    <row r="2094" spans="5:5" x14ac:dyDescent="0.35">
      <c r="E2094" s="7" t="str">
        <f t="shared" si="32"/>
        <v/>
      </c>
    </row>
    <row r="2095" spans="5:5" x14ac:dyDescent="0.35">
      <c r="E2095" s="7" t="str">
        <f t="shared" si="32"/>
        <v/>
      </c>
    </row>
    <row r="2096" spans="5:5" x14ac:dyDescent="0.35">
      <c r="E2096" s="7" t="str">
        <f t="shared" si="32"/>
        <v/>
      </c>
    </row>
    <row r="2097" spans="5:5" x14ac:dyDescent="0.35">
      <c r="E2097" s="7" t="str">
        <f t="shared" si="32"/>
        <v/>
      </c>
    </row>
    <row r="2098" spans="5:5" x14ac:dyDescent="0.35">
      <c r="E2098" s="7" t="str">
        <f t="shared" si="32"/>
        <v/>
      </c>
    </row>
    <row r="2099" spans="5:5" x14ac:dyDescent="0.35">
      <c r="E2099" s="7" t="str">
        <f t="shared" si="32"/>
        <v/>
      </c>
    </row>
    <row r="2100" spans="5:5" x14ac:dyDescent="0.35">
      <c r="E2100" s="7" t="str">
        <f t="shared" si="32"/>
        <v/>
      </c>
    </row>
    <row r="2101" spans="5:5" x14ac:dyDescent="0.35">
      <c r="E2101" s="7" t="str">
        <f t="shared" si="32"/>
        <v/>
      </c>
    </row>
    <row r="2102" spans="5:5" x14ac:dyDescent="0.35">
      <c r="E2102" s="7" t="str">
        <f t="shared" si="32"/>
        <v/>
      </c>
    </row>
    <row r="2103" spans="5:5" x14ac:dyDescent="0.35">
      <c r="E2103" s="7" t="str">
        <f t="shared" si="32"/>
        <v/>
      </c>
    </row>
    <row r="2104" spans="5:5" x14ac:dyDescent="0.35">
      <c r="E2104" s="7" t="str">
        <f t="shared" si="32"/>
        <v/>
      </c>
    </row>
    <row r="2105" spans="5:5" x14ac:dyDescent="0.35">
      <c r="E2105" s="7" t="str">
        <f t="shared" si="32"/>
        <v/>
      </c>
    </row>
    <row r="2106" spans="5:5" x14ac:dyDescent="0.35">
      <c r="E2106" s="7" t="str">
        <f t="shared" si="32"/>
        <v/>
      </c>
    </row>
    <row r="2107" spans="5:5" x14ac:dyDescent="0.35">
      <c r="E2107" s="7" t="str">
        <f t="shared" si="32"/>
        <v/>
      </c>
    </row>
    <row r="2108" spans="5:5" x14ac:dyDescent="0.35">
      <c r="E2108" s="7" t="str">
        <f t="shared" si="32"/>
        <v/>
      </c>
    </row>
    <row r="2109" spans="5:5" x14ac:dyDescent="0.35">
      <c r="E2109" s="7" t="str">
        <f t="shared" si="32"/>
        <v/>
      </c>
    </row>
    <row r="2110" spans="5:5" x14ac:dyDescent="0.35">
      <c r="E2110" s="7" t="str">
        <f t="shared" si="32"/>
        <v/>
      </c>
    </row>
    <row r="2111" spans="5:5" x14ac:dyDescent="0.35">
      <c r="E2111" s="7" t="str">
        <f t="shared" si="32"/>
        <v/>
      </c>
    </row>
    <row r="2112" spans="5:5" x14ac:dyDescent="0.35">
      <c r="E2112" s="7" t="str">
        <f t="shared" si="32"/>
        <v/>
      </c>
    </row>
    <row r="2113" spans="5:5" x14ac:dyDescent="0.35">
      <c r="E2113" s="7" t="str">
        <f t="shared" si="32"/>
        <v/>
      </c>
    </row>
    <row r="2114" spans="5:5" x14ac:dyDescent="0.35">
      <c r="E2114" s="7" t="str">
        <f t="shared" si="32"/>
        <v/>
      </c>
    </row>
    <row r="2115" spans="5:5" x14ac:dyDescent="0.35">
      <c r="E2115" s="7" t="str">
        <f t="shared" si="32"/>
        <v/>
      </c>
    </row>
    <row r="2116" spans="5:5" x14ac:dyDescent="0.35">
      <c r="E2116" s="7" t="str">
        <f t="shared" si="32"/>
        <v/>
      </c>
    </row>
    <row r="2117" spans="5:5" x14ac:dyDescent="0.35">
      <c r="E2117" s="7" t="str">
        <f t="shared" si="32"/>
        <v/>
      </c>
    </row>
    <row r="2118" spans="5:5" x14ac:dyDescent="0.35">
      <c r="E2118" s="7" t="str">
        <f t="shared" ref="E2118:E2181" si="33">IF(D2118&gt;0,C2118/D2118,"")</f>
        <v/>
      </c>
    </row>
    <row r="2119" spans="5:5" x14ac:dyDescent="0.35">
      <c r="E2119" s="7" t="str">
        <f t="shared" si="33"/>
        <v/>
      </c>
    </row>
    <row r="2120" spans="5:5" x14ac:dyDescent="0.35">
      <c r="E2120" s="7" t="str">
        <f t="shared" si="33"/>
        <v/>
      </c>
    </row>
    <row r="2121" spans="5:5" x14ac:dyDescent="0.35">
      <c r="E2121" s="7" t="str">
        <f t="shared" si="33"/>
        <v/>
      </c>
    </row>
    <row r="2122" spans="5:5" x14ac:dyDescent="0.35">
      <c r="E2122" s="7" t="str">
        <f t="shared" si="33"/>
        <v/>
      </c>
    </row>
    <row r="2123" spans="5:5" x14ac:dyDescent="0.35">
      <c r="E2123" s="7" t="str">
        <f t="shared" si="33"/>
        <v/>
      </c>
    </row>
    <row r="2124" spans="5:5" x14ac:dyDescent="0.35">
      <c r="E2124" s="7" t="str">
        <f t="shared" si="33"/>
        <v/>
      </c>
    </row>
    <row r="2125" spans="5:5" x14ac:dyDescent="0.35">
      <c r="E2125" s="7" t="str">
        <f t="shared" si="33"/>
        <v/>
      </c>
    </row>
    <row r="2126" spans="5:5" x14ac:dyDescent="0.35">
      <c r="E2126" s="7" t="str">
        <f t="shared" si="33"/>
        <v/>
      </c>
    </row>
    <row r="2127" spans="5:5" x14ac:dyDescent="0.35">
      <c r="E2127" s="7" t="str">
        <f t="shared" si="33"/>
        <v/>
      </c>
    </row>
    <row r="2128" spans="5:5" x14ac:dyDescent="0.35">
      <c r="E2128" s="7" t="str">
        <f t="shared" si="33"/>
        <v/>
      </c>
    </row>
    <row r="2129" spans="5:5" x14ac:dyDescent="0.35">
      <c r="E2129" s="7" t="str">
        <f t="shared" si="33"/>
        <v/>
      </c>
    </row>
    <row r="2130" spans="5:5" x14ac:dyDescent="0.35">
      <c r="E2130" s="7" t="str">
        <f t="shared" si="33"/>
        <v/>
      </c>
    </row>
    <row r="2131" spans="5:5" x14ac:dyDescent="0.35">
      <c r="E2131" s="7" t="str">
        <f t="shared" si="33"/>
        <v/>
      </c>
    </row>
    <row r="2132" spans="5:5" x14ac:dyDescent="0.35">
      <c r="E2132" s="7" t="str">
        <f t="shared" si="33"/>
        <v/>
      </c>
    </row>
    <row r="2133" spans="5:5" x14ac:dyDescent="0.35">
      <c r="E2133" s="7" t="str">
        <f t="shared" si="33"/>
        <v/>
      </c>
    </row>
    <row r="2134" spans="5:5" x14ac:dyDescent="0.35">
      <c r="E2134" s="7" t="str">
        <f t="shared" si="33"/>
        <v/>
      </c>
    </row>
    <row r="2135" spans="5:5" x14ac:dyDescent="0.35">
      <c r="E2135" s="7" t="str">
        <f t="shared" si="33"/>
        <v/>
      </c>
    </row>
    <row r="2136" spans="5:5" x14ac:dyDescent="0.35">
      <c r="E2136" s="7" t="str">
        <f t="shared" si="33"/>
        <v/>
      </c>
    </row>
    <row r="2137" spans="5:5" x14ac:dyDescent="0.35">
      <c r="E2137" s="7" t="str">
        <f t="shared" si="33"/>
        <v/>
      </c>
    </row>
    <row r="2138" spans="5:5" x14ac:dyDescent="0.35">
      <c r="E2138" s="7" t="str">
        <f t="shared" si="33"/>
        <v/>
      </c>
    </row>
    <row r="2139" spans="5:5" x14ac:dyDescent="0.35">
      <c r="E2139" s="7" t="str">
        <f t="shared" si="33"/>
        <v/>
      </c>
    </row>
    <row r="2140" spans="5:5" x14ac:dyDescent="0.35">
      <c r="E2140" s="7" t="str">
        <f t="shared" si="33"/>
        <v/>
      </c>
    </row>
    <row r="2141" spans="5:5" x14ac:dyDescent="0.35">
      <c r="E2141" s="7" t="str">
        <f t="shared" si="33"/>
        <v/>
      </c>
    </row>
    <row r="2142" spans="5:5" x14ac:dyDescent="0.35">
      <c r="E2142" s="7" t="str">
        <f t="shared" si="33"/>
        <v/>
      </c>
    </row>
    <row r="2143" spans="5:5" x14ac:dyDescent="0.35">
      <c r="E2143" s="7" t="str">
        <f t="shared" si="33"/>
        <v/>
      </c>
    </row>
    <row r="2144" spans="5:5" x14ac:dyDescent="0.35">
      <c r="E2144" s="7" t="str">
        <f t="shared" si="33"/>
        <v/>
      </c>
    </row>
    <row r="2145" spans="5:5" x14ac:dyDescent="0.35">
      <c r="E2145" s="7" t="str">
        <f t="shared" si="33"/>
        <v/>
      </c>
    </row>
    <row r="2146" spans="5:5" x14ac:dyDescent="0.35">
      <c r="E2146" s="7" t="str">
        <f t="shared" si="33"/>
        <v/>
      </c>
    </row>
    <row r="2147" spans="5:5" x14ac:dyDescent="0.35">
      <c r="E2147" s="7" t="str">
        <f t="shared" si="33"/>
        <v/>
      </c>
    </row>
    <row r="2148" spans="5:5" x14ac:dyDescent="0.35">
      <c r="E2148" s="7" t="str">
        <f t="shared" si="33"/>
        <v/>
      </c>
    </row>
    <row r="2149" spans="5:5" x14ac:dyDescent="0.35">
      <c r="E2149" s="7" t="str">
        <f t="shared" si="33"/>
        <v/>
      </c>
    </row>
    <row r="2150" spans="5:5" x14ac:dyDescent="0.35">
      <c r="E2150" s="7" t="str">
        <f t="shared" si="33"/>
        <v/>
      </c>
    </row>
    <row r="2151" spans="5:5" x14ac:dyDescent="0.35">
      <c r="E2151" s="7" t="str">
        <f t="shared" si="33"/>
        <v/>
      </c>
    </row>
    <row r="2152" spans="5:5" x14ac:dyDescent="0.35">
      <c r="E2152" s="7" t="str">
        <f t="shared" si="33"/>
        <v/>
      </c>
    </row>
    <row r="2153" spans="5:5" x14ac:dyDescent="0.35">
      <c r="E2153" s="7" t="str">
        <f t="shared" si="33"/>
        <v/>
      </c>
    </row>
    <row r="2154" spans="5:5" x14ac:dyDescent="0.35">
      <c r="E2154" s="7" t="str">
        <f t="shared" si="33"/>
        <v/>
      </c>
    </row>
    <row r="2155" spans="5:5" x14ac:dyDescent="0.35">
      <c r="E2155" s="7" t="str">
        <f t="shared" si="33"/>
        <v/>
      </c>
    </row>
    <row r="2156" spans="5:5" x14ac:dyDescent="0.35">
      <c r="E2156" s="7" t="str">
        <f t="shared" si="33"/>
        <v/>
      </c>
    </row>
    <row r="2157" spans="5:5" x14ac:dyDescent="0.35">
      <c r="E2157" s="7" t="str">
        <f t="shared" si="33"/>
        <v/>
      </c>
    </row>
    <row r="2158" spans="5:5" x14ac:dyDescent="0.35">
      <c r="E2158" s="7" t="str">
        <f t="shared" si="33"/>
        <v/>
      </c>
    </row>
    <row r="2159" spans="5:5" x14ac:dyDescent="0.35">
      <c r="E2159" s="7" t="str">
        <f t="shared" si="33"/>
        <v/>
      </c>
    </row>
    <row r="2160" spans="5:5" x14ac:dyDescent="0.35">
      <c r="E2160" s="7" t="str">
        <f t="shared" si="33"/>
        <v/>
      </c>
    </row>
    <row r="2161" spans="5:5" x14ac:dyDescent="0.35">
      <c r="E2161" s="7" t="str">
        <f t="shared" si="33"/>
        <v/>
      </c>
    </row>
    <row r="2162" spans="5:5" x14ac:dyDescent="0.35">
      <c r="E2162" s="7" t="str">
        <f t="shared" si="33"/>
        <v/>
      </c>
    </row>
    <row r="2163" spans="5:5" x14ac:dyDescent="0.35">
      <c r="E2163" s="7" t="str">
        <f t="shared" si="33"/>
        <v/>
      </c>
    </row>
    <row r="2164" spans="5:5" x14ac:dyDescent="0.35">
      <c r="E2164" s="7" t="str">
        <f t="shared" si="33"/>
        <v/>
      </c>
    </row>
    <row r="2165" spans="5:5" x14ac:dyDescent="0.35">
      <c r="E2165" s="7" t="str">
        <f t="shared" si="33"/>
        <v/>
      </c>
    </row>
    <row r="2166" spans="5:5" x14ac:dyDescent="0.35">
      <c r="E2166" s="7" t="str">
        <f t="shared" si="33"/>
        <v/>
      </c>
    </row>
    <row r="2167" spans="5:5" x14ac:dyDescent="0.35">
      <c r="E2167" s="7" t="str">
        <f t="shared" si="33"/>
        <v/>
      </c>
    </row>
    <row r="2168" spans="5:5" x14ac:dyDescent="0.35">
      <c r="E2168" s="7" t="str">
        <f t="shared" si="33"/>
        <v/>
      </c>
    </row>
    <row r="2169" spans="5:5" x14ac:dyDescent="0.35">
      <c r="E2169" s="7" t="str">
        <f t="shared" si="33"/>
        <v/>
      </c>
    </row>
    <row r="2170" spans="5:5" x14ac:dyDescent="0.35">
      <c r="E2170" s="7" t="str">
        <f t="shared" si="33"/>
        <v/>
      </c>
    </row>
    <row r="2171" spans="5:5" x14ac:dyDescent="0.35">
      <c r="E2171" s="7" t="str">
        <f t="shared" si="33"/>
        <v/>
      </c>
    </row>
    <row r="2172" spans="5:5" x14ac:dyDescent="0.35">
      <c r="E2172" s="7" t="str">
        <f t="shared" si="33"/>
        <v/>
      </c>
    </row>
    <row r="2173" spans="5:5" x14ac:dyDescent="0.35">
      <c r="E2173" s="7" t="str">
        <f t="shared" si="33"/>
        <v/>
      </c>
    </row>
    <row r="2174" spans="5:5" x14ac:dyDescent="0.35">
      <c r="E2174" s="7" t="str">
        <f t="shared" si="33"/>
        <v/>
      </c>
    </row>
    <row r="2175" spans="5:5" x14ac:dyDescent="0.35">
      <c r="E2175" s="7" t="str">
        <f t="shared" si="33"/>
        <v/>
      </c>
    </row>
    <row r="2176" spans="5:5" x14ac:dyDescent="0.35">
      <c r="E2176" s="7" t="str">
        <f t="shared" si="33"/>
        <v/>
      </c>
    </row>
    <row r="2177" spans="5:5" x14ac:dyDescent="0.35">
      <c r="E2177" s="7" t="str">
        <f t="shared" si="33"/>
        <v/>
      </c>
    </row>
    <row r="2178" spans="5:5" x14ac:dyDescent="0.35">
      <c r="E2178" s="7" t="str">
        <f t="shared" si="33"/>
        <v/>
      </c>
    </row>
    <row r="2179" spans="5:5" x14ac:dyDescent="0.35">
      <c r="E2179" s="7" t="str">
        <f t="shared" si="33"/>
        <v/>
      </c>
    </row>
    <row r="2180" spans="5:5" x14ac:dyDescent="0.35">
      <c r="E2180" s="7" t="str">
        <f t="shared" si="33"/>
        <v/>
      </c>
    </row>
    <row r="2181" spans="5:5" x14ac:dyDescent="0.35">
      <c r="E2181" s="7" t="str">
        <f t="shared" si="33"/>
        <v/>
      </c>
    </row>
    <row r="2182" spans="5:5" x14ac:dyDescent="0.35">
      <c r="E2182" s="7" t="str">
        <f t="shared" ref="E2182:E2245" si="34">IF(D2182&gt;0,C2182/D2182,"")</f>
        <v/>
      </c>
    </row>
    <row r="2183" spans="5:5" x14ac:dyDescent="0.35">
      <c r="E2183" s="7" t="str">
        <f t="shared" si="34"/>
        <v/>
      </c>
    </row>
    <row r="2184" spans="5:5" x14ac:dyDescent="0.35">
      <c r="E2184" s="7" t="str">
        <f t="shared" si="34"/>
        <v/>
      </c>
    </row>
    <row r="2185" spans="5:5" x14ac:dyDescent="0.35">
      <c r="E2185" s="7" t="str">
        <f t="shared" si="34"/>
        <v/>
      </c>
    </row>
    <row r="2186" spans="5:5" x14ac:dyDescent="0.35">
      <c r="E2186" s="7" t="str">
        <f t="shared" si="34"/>
        <v/>
      </c>
    </row>
    <row r="2187" spans="5:5" x14ac:dyDescent="0.35">
      <c r="E2187" s="7" t="str">
        <f t="shared" si="34"/>
        <v/>
      </c>
    </row>
    <row r="2188" spans="5:5" x14ac:dyDescent="0.35">
      <c r="E2188" s="7" t="str">
        <f t="shared" si="34"/>
        <v/>
      </c>
    </row>
    <row r="2189" spans="5:5" x14ac:dyDescent="0.35">
      <c r="E2189" s="7" t="str">
        <f t="shared" si="34"/>
        <v/>
      </c>
    </row>
    <row r="2190" spans="5:5" x14ac:dyDescent="0.35">
      <c r="E2190" s="7" t="str">
        <f t="shared" si="34"/>
        <v/>
      </c>
    </row>
    <row r="2191" spans="5:5" x14ac:dyDescent="0.35">
      <c r="E2191" s="7" t="str">
        <f t="shared" si="34"/>
        <v/>
      </c>
    </row>
    <row r="2192" spans="5:5" x14ac:dyDescent="0.35">
      <c r="E2192" s="7" t="str">
        <f t="shared" si="34"/>
        <v/>
      </c>
    </row>
    <row r="2193" spans="5:5" x14ac:dyDescent="0.35">
      <c r="E2193" s="7" t="str">
        <f t="shared" si="34"/>
        <v/>
      </c>
    </row>
    <row r="2194" spans="5:5" x14ac:dyDescent="0.35">
      <c r="E2194" s="7" t="str">
        <f t="shared" si="34"/>
        <v/>
      </c>
    </row>
    <row r="2195" spans="5:5" x14ac:dyDescent="0.35">
      <c r="E2195" s="7" t="str">
        <f t="shared" si="34"/>
        <v/>
      </c>
    </row>
    <row r="2196" spans="5:5" x14ac:dyDescent="0.35">
      <c r="E2196" s="7" t="str">
        <f t="shared" si="34"/>
        <v/>
      </c>
    </row>
    <row r="2197" spans="5:5" x14ac:dyDescent="0.35">
      <c r="E2197" s="7" t="str">
        <f t="shared" si="34"/>
        <v/>
      </c>
    </row>
    <row r="2198" spans="5:5" x14ac:dyDescent="0.35">
      <c r="E2198" s="7" t="str">
        <f t="shared" si="34"/>
        <v/>
      </c>
    </row>
    <row r="2199" spans="5:5" x14ac:dyDescent="0.35">
      <c r="E2199" s="7" t="str">
        <f t="shared" si="34"/>
        <v/>
      </c>
    </row>
    <row r="2200" spans="5:5" x14ac:dyDescent="0.35">
      <c r="E2200" s="7" t="str">
        <f t="shared" si="34"/>
        <v/>
      </c>
    </row>
    <row r="2201" spans="5:5" x14ac:dyDescent="0.35">
      <c r="E2201" s="7" t="str">
        <f t="shared" si="34"/>
        <v/>
      </c>
    </row>
    <row r="2202" spans="5:5" x14ac:dyDescent="0.35">
      <c r="E2202" s="7" t="str">
        <f t="shared" si="34"/>
        <v/>
      </c>
    </row>
    <row r="2203" spans="5:5" x14ac:dyDescent="0.35">
      <c r="E2203" s="7" t="str">
        <f t="shared" si="34"/>
        <v/>
      </c>
    </row>
    <row r="2204" spans="5:5" x14ac:dyDescent="0.35">
      <c r="E2204" s="7" t="str">
        <f t="shared" si="34"/>
        <v/>
      </c>
    </row>
    <row r="2205" spans="5:5" x14ac:dyDescent="0.35">
      <c r="E2205" s="7" t="str">
        <f t="shared" si="34"/>
        <v/>
      </c>
    </row>
    <row r="2206" spans="5:5" x14ac:dyDescent="0.35">
      <c r="E2206" s="7" t="str">
        <f t="shared" si="34"/>
        <v/>
      </c>
    </row>
    <row r="2207" spans="5:5" x14ac:dyDescent="0.35">
      <c r="E2207" s="7" t="str">
        <f t="shared" si="34"/>
        <v/>
      </c>
    </row>
    <row r="2208" spans="5:5" x14ac:dyDescent="0.35">
      <c r="E2208" s="7" t="str">
        <f t="shared" si="34"/>
        <v/>
      </c>
    </row>
    <row r="2209" spans="5:5" x14ac:dyDescent="0.35">
      <c r="E2209" s="7" t="str">
        <f t="shared" si="34"/>
        <v/>
      </c>
    </row>
    <row r="2210" spans="5:5" x14ac:dyDescent="0.35">
      <c r="E2210" s="7" t="str">
        <f t="shared" si="34"/>
        <v/>
      </c>
    </row>
    <row r="2211" spans="5:5" x14ac:dyDescent="0.35">
      <c r="E2211" s="7" t="str">
        <f t="shared" si="34"/>
        <v/>
      </c>
    </row>
    <row r="2212" spans="5:5" x14ac:dyDescent="0.35">
      <c r="E2212" s="7" t="str">
        <f t="shared" si="34"/>
        <v/>
      </c>
    </row>
    <row r="2213" spans="5:5" x14ac:dyDescent="0.35">
      <c r="E2213" s="7" t="str">
        <f t="shared" si="34"/>
        <v/>
      </c>
    </row>
    <row r="2214" spans="5:5" x14ac:dyDescent="0.35">
      <c r="E2214" s="7" t="str">
        <f t="shared" si="34"/>
        <v/>
      </c>
    </row>
    <row r="2215" spans="5:5" x14ac:dyDescent="0.35">
      <c r="E2215" s="7" t="str">
        <f t="shared" si="34"/>
        <v/>
      </c>
    </row>
    <row r="2216" spans="5:5" x14ac:dyDescent="0.35">
      <c r="E2216" s="7" t="str">
        <f t="shared" si="34"/>
        <v/>
      </c>
    </row>
    <row r="2217" spans="5:5" x14ac:dyDescent="0.35">
      <c r="E2217" s="7" t="str">
        <f t="shared" si="34"/>
        <v/>
      </c>
    </row>
    <row r="2218" spans="5:5" x14ac:dyDescent="0.35">
      <c r="E2218" s="7" t="str">
        <f t="shared" si="34"/>
        <v/>
      </c>
    </row>
    <row r="2219" spans="5:5" x14ac:dyDescent="0.35">
      <c r="E2219" s="7" t="str">
        <f t="shared" si="34"/>
        <v/>
      </c>
    </row>
    <row r="2220" spans="5:5" x14ac:dyDescent="0.35">
      <c r="E2220" s="7" t="str">
        <f t="shared" si="34"/>
        <v/>
      </c>
    </row>
    <row r="2221" spans="5:5" x14ac:dyDescent="0.35">
      <c r="E2221" s="7" t="str">
        <f t="shared" si="34"/>
        <v/>
      </c>
    </row>
    <row r="2222" spans="5:5" x14ac:dyDescent="0.35">
      <c r="E2222" s="7" t="str">
        <f t="shared" si="34"/>
        <v/>
      </c>
    </row>
    <row r="2223" spans="5:5" x14ac:dyDescent="0.35">
      <c r="E2223" s="7" t="str">
        <f t="shared" si="34"/>
        <v/>
      </c>
    </row>
    <row r="2224" spans="5:5" x14ac:dyDescent="0.35">
      <c r="E2224" s="7" t="str">
        <f t="shared" si="34"/>
        <v/>
      </c>
    </row>
    <row r="2225" spans="5:5" x14ac:dyDescent="0.35">
      <c r="E2225" s="7" t="str">
        <f t="shared" si="34"/>
        <v/>
      </c>
    </row>
    <row r="2226" spans="5:5" x14ac:dyDescent="0.35">
      <c r="E2226" s="7" t="str">
        <f t="shared" si="34"/>
        <v/>
      </c>
    </row>
    <row r="2227" spans="5:5" x14ac:dyDescent="0.35">
      <c r="E2227" s="7" t="str">
        <f t="shared" si="34"/>
        <v/>
      </c>
    </row>
    <row r="2228" spans="5:5" x14ac:dyDescent="0.35">
      <c r="E2228" s="7" t="str">
        <f t="shared" si="34"/>
        <v/>
      </c>
    </row>
    <row r="2229" spans="5:5" x14ac:dyDescent="0.35">
      <c r="E2229" s="7" t="str">
        <f t="shared" si="34"/>
        <v/>
      </c>
    </row>
    <row r="2230" spans="5:5" x14ac:dyDescent="0.35">
      <c r="E2230" s="7" t="str">
        <f t="shared" si="34"/>
        <v/>
      </c>
    </row>
    <row r="2231" spans="5:5" x14ac:dyDescent="0.35">
      <c r="E2231" s="7" t="str">
        <f t="shared" si="34"/>
        <v/>
      </c>
    </row>
    <row r="2232" spans="5:5" x14ac:dyDescent="0.35">
      <c r="E2232" s="7" t="str">
        <f t="shared" si="34"/>
        <v/>
      </c>
    </row>
    <row r="2233" spans="5:5" x14ac:dyDescent="0.35">
      <c r="E2233" s="7" t="str">
        <f t="shared" si="34"/>
        <v/>
      </c>
    </row>
    <row r="2234" spans="5:5" x14ac:dyDescent="0.35">
      <c r="E2234" s="7" t="str">
        <f t="shared" si="34"/>
        <v/>
      </c>
    </row>
    <row r="2235" spans="5:5" x14ac:dyDescent="0.35">
      <c r="E2235" s="7" t="str">
        <f t="shared" si="34"/>
        <v/>
      </c>
    </row>
    <row r="2236" spans="5:5" x14ac:dyDescent="0.35">
      <c r="E2236" s="7" t="str">
        <f t="shared" si="34"/>
        <v/>
      </c>
    </row>
    <row r="2237" spans="5:5" x14ac:dyDescent="0.35">
      <c r="E2237" s="7" t="str">
        <f t="shared" si="34"/>
        <v/>
      </c>
    </row>
    <row r="2238" spans="5:5" x14ac:dyDescent="0.35">
      <c r="E2238" s="7" t="str">
        <f t="shared" si="34"/>
        <v/>
      </c>
    </row>
    <row r="2239" spans="5:5" x14ac:dyDescent="0.35">
      <c r="E2239" s="7" t="str">
        <f t="shared" si="34"/>
        <v/>
      </c>
    </row>
    <row r="2240" spans="5:5" x14ac:dyDescent="0.35">
      <c r="E2240" s="7" t="str">
        <f t="shared" si="34"/>
        <v/>
      </c>
    </row>
    <row r="2241" spans="5:5" x14ac:dyDescent="0.35">
      <c r="E2241" s="7" t="str">
        <f t="shared" si="34"/>
        <v/>
      </c>
    </row>
    <row r="2242" spans="5:5" x14ac:dyDescent="0.35">
      <c r="E2242" s="7" t="str">
        <f t="shared" si="34"/>
        <v/>
      </c>
    </row>
    <row r="2243" spans="5:5" x14ac:dyDescent="0.35">
      <c r="E2243" s="7" t="str">
        <f t="shared" si="34"/>
        <v/>
      </c>
    </row>
    <row r="2244" spans="5:5" x14ac:dyDescent="0.35">
      <c r="E2244" s="7" t="str">
        <f t="shared" si="34"/>
        <v/>
      </c>
    </row>
    <row r="2245" spans="5:5" x14ac:dyDescent="0.35">
      <c r="E2245" s="7" t="str">
        <f t="shared" si="34"/>
        <v/>
      </c>
    </row>
    <row r="2246" spans="5:5" x14ac:dyDescent="0.35">
      <c r="E2246" s="7" t="str">
        <f t="shared" ref="E2246:E2309" si="35">IF(D2246&gt;0,C2246/D2246,"")</f>
        <v/>
      </c>
    </row>
    <row r="2247" spans="5:5" x14ac:dyDescent="0.35">
      <c r="E2247" s="7" t="str">
        <f t="shared" si="35"/>
        <v/>
      </c>
    </row>
    <row r="2248" spans="5:5" x14ac:dyDescent="0.35">
      <c r="E2248" s="7" t="str">
        <f t="shared" si="35"/>
        <v/>
      </c>
    </row>
    <row r="2249" spans="5:5" x14ac:dyDescent="0.35">
      <c r="E2249" s="7" t="str">
        <f t="shared" si="35"/>
        <v/>
      </c>
    </row>
    <row r="2250" spans="5:5" x14ac:dyDescent="0.35">
      <c r="E2250" s="7" t="str">
        <f t="shared" si="35"/>
        <v/>
      </c>
    </row>
    <row r="2251" spans="5:5" x14ac:dyDescent="0.35">
      <c r="E2251" s="7" t="str">
        <f t="shared" si="35"/>
        <v/>
      </c>
    </row>
    <row r="2252" spans="5:5" x14ac:dyDescent="0.35">
      <c r="E2252" s="7" t="str">
        <f t="shared" si="35"/>
        <v/>
      </c>
    </row>
    <row r="2253" spans="5:5" x14ac:dyDescent="0.35">
      <c r="E2253" s="7" t="str">
        <f t="shared" si="35"/>
        <v/>
      </c>
    </row>
    <row r="2254" spans="5:5" x14ac:dyDescent="0.35">
      <c r="E2254" s="7" t="str">
        <f t="shared" si="35"/>
        <v/>
      </c>
    </row>
    <row r="2255" spans="5:5" x14ac:dyDescent="0.35">
      <c r="E2255" s="7" t="str">
        <f t="shared" si="35"/>
        <v/>
      </c>
    </row>
    <row r="2256" spans="5:5" x14ac:dyDescent="0.35">
      <c r="E2256" s="7" t="str">
        <f t="shared" si="35"/>
        <v/>
      </c>
    </row>
    <row r="2257" spans="5:5" x14ac:dyDescent="0.35">
      <c r="E2257" s="7" t="str">
        <f t="shared" si="35"/>
        <v/>
      </c>
    </row>
    <row r="2258" spans="5:5" x14ac:dyDescent="0.35">
      <c r="E2258" s="7" t="str">
        <f t="shared" si="35"/>
        <v/>
      </c>
    </row>
    <row r="2259" spans="5:5" x14ac:dyDescent="0.35">
      <c r="E2259" s="7" t="str">
        <f t="shared" si="35"/>
        <v/>
      </c>
    </row>
    <row r="2260" spans="5:5" x14ac:dyDescent="0.35">
      <c r="E2260" s="7" t="str">
        <f t="shared" si="35"/>
        <v/>
      </c>
    </row>
    <row r="2261" spans="5:5" x14ac:dyDescent="0.35">
      <c r="E2261" s="7" t="str">
        <f t="shared" si="35"/>
        <v/>
      </c>
    </row>
    <row r="2262" spans="5:5" x14ac:dyDescent="0.35">
      <c r="E2262" s="7" t="str">
        <f t="shared" si="35"/>
        <v/>
      </c>
    </row>
    <row r="2263" spans="5:5" x14ac:dyDescent="0.35">
      <c r="E2263" s="7" t="str">
        <f t="shared" si="35"/>
        <v/>
      </c>
    </row>
    <row r="2264" spans="5:5" x14ac:dyDescent="0.35">
      <c r="E2264" s="7" t="str">
        <f t="shared" si="35"/>
        <v/>
      </c>
    </row>
    <row r="2265" spans="5:5" x14ac:dyDescent="0.35">
      <c r="E2265" s="7" t="str">
        <f t="shared" si="35"/>
        <v/>
      </c>
    </row>
    <row r="2266" spans="5:5" x14ac:dyDescent="0.35">
      <c r="E2266" s="7" t="str">
        <f t="shared" si="35"/>
        <v/>
      </c>
    </row>
    <row r="2267" spans="5:5" x14ac:dyDescent="0.35">
      <c r="E2267" s="7" t="str">
        <f t="shared" si="35"/>
        <v/>
      </c>
    </row>
    <row r="2268" spans="5:5" x14ac:dyDescent="0.35">
      <c r="E2268" s="7" t="str">
        <f t="shared" si="35"/>
        <v/>
      </c>
    </row>
    <row r="2269" spans="5:5" x14ac:dyDescent="0.35">
      <c r="E2269" s="7" t="str">
        <f t="shared" si="35"/>
        <v/>
      </c>
    </row>
    <row r="2270" spans="5:5" x14ac:dyDescent="0.35">
      <c r="E2270" s="7" t="str">
        <f t="shared" si="35"/>
        <v/>
      </c>
    </row>
    <row r="2271" spans="5:5" x14ac:dyDescent="0.35">
      <c r="E2271" s="7" t="str">
        <f t="shared" si="35"/>
        <v/>
      </c>
    </row>
    <row r="2272" spans="5:5" x14ac:dyDescent="0.35">
      <c r="E2272" s="7" t="str">
        <f t="shared" si="35"/>
        <v/>
      </c>
    </row>
    <row r="2273" spans="5:5" x14ac:dyDescent="0.35">
      <c r="E2273" s="7" t="str">
        <f t="shared" si="35"/>
        <v/>
      </c>
    </row>
    <row r="2274" spans="5:5" x14ac:dyDescent="0.35">
      <c r="E2274" s="7" t="str">
        <f t="shared" si="35"/>
        <v/>
      </c>
    </row>
    <row r="2275" spans="5:5" x14ac:dyDescent="0.35">
      <c r="E2275" s="7" t="str">
        <f t="shared" si="35"/>
        <v/>
      </c>
    </row>
    <row r="2276" spans="5:5" x14ac:dyDescent="0.35">
      <c r="E2276" s="7" t="str">
        <f t="shared" si="35"/>
        <v/>
      </c>
    </row>
    <row r="2277" spans="5:5" x14ac:dyDescent="0.35">
      <c r="E2277" s="7" t="str">
        <f t="shared" si="35"/>
        <v/>
      </c>
    </row>
    <row r="2278" spans="5:5" x14ac:dyDescent="0.35">
      <c r="E2278" s="7" t="str">
        <f t="shared" si="35"/>
        <v/>
      </c>
    </row>
    <row r="2279" spans="5:5" x14ac:dyDescent="0.35">
      <c r="E2279" s="7" t="str">
        <f t="shared" si="35"/>
        <v/>
      </c>
    </row>
    <row r="2280" spans="5:5" x14ac:dyDescent="0.35">
      <c r="E2280" s="7" t="str">
        <f t="shared" si="35"/>
        <v/>
      </c>
    </row>
    <row r="2281" spans="5:5" x14ac:dyDescent="0.35">
      <c r="E2281" s="7" t="str">
        <f t="shared" si="35"/>
        <v/>
      </c>
    </row>
    <row r="2282" spans="5:5" x14ac:dyDescent="0.35">
      <c r="E2282" s="7" t="str">
        <f t="shared" si="35"/>
        <v/>
      </c>
    </row>
    <row r="2283" spans="5:5" x14ac:dyDescent="0.35">
      <c r="E2283" s="7" t="str">
        <f t="shared" si="35"/>
        <v/>
      </c>
    </row>
    <row r="2284" spans="5:5" x14ac:dyDescent="0.35">
      <c r="E2284" s="7" t="str">
        <f t="shared" si="35"/>
        <v/>
      </c>
    </row>
    <row r="2285" spans="5:5" x14ac:dyDescent="0.35">
      <c r="E2285" s="7" t="str">
        <f t="shared" si="35"/>
        <v/>
      </c>
    </row>
    <row r="2286" spans="5:5" x14ac:dyDescent="0.35">
      <c r="E2286" s="7" t="str">
        <f t="shared" si="35"/>
        <v/>
      </c>
    </row>
    <row r="2287" spans="5:5" x14ac:dyDescent="0.35">
      <c r="E2287" s="7" t="str">
        <f t="shared" si="35"/>
        <v/>
      </c>
    </row>
    <row r="2288" spans="5:5" x14ac:dyDescent="0.35">
      <c r="E2288" s="7" t="str">
        <f t="shared" si="35"/>
        <v/>
      </c>
    </row>
    <row r="2289" spans="5:5" x14ac:dyDescent="0.35">
      <c r="E2289" s="7" t="str">
        <f t="shared" si="35"/>
        <v/>
      </c>
    </row>
    <row r="2290" spans="5:5" x14ac:dyDescent="0.35">
      <c r="E2290" s="7" t="str">
        <f t="shared" si="35"/>
        <v/>
      </c>
    </row>
    <row r="2291" spans="5:5" x14ac:dyDescent="0.35">
      <c r="E2291" s="7" t="str">
        <f t="shared" si="35"/>
        <v/>
      </c>
    </row>
    <row r="2292" spans="5:5" x14ac:dyDescent="0.35">
      <c r="E2292" s="7" t="str">
        <f t="shared" si="35"/>
        <v/>
      </c>
    </row>
    <row r="2293" spans="5:5" x14ac:dyDescent="0.35">
      <c r="E2293" s="7" t="str">
        <f t="shared" si="35"/>
        <v/>
      </c>
    </row>
    <row r="2294" spans="5:5" x14ac:dyDescent="0.35">
      <c r="E2294" s="7" t="str">
        <f t="shared" si="35"/>
        <v/>
      </c>
    </row>
    <row r="2295" spans="5:5" x14ac:dyDescent="0.35">
      <c r="E2295" s="7" t="str">
        <f t="shared" si="35"/>
        <v/>
      </c>
    </row>
    <row r="2296" spans="5:5" x14ac:dyDescent="0.35">
      <c r="E2296" s="7" t="str">
        <f t="shared" si="35"/>
        <v/>
      </c>
    </row>
    <row r="2297" spans="5:5" x14ac:dyDescent="0.35">
      <c r="E2297" s="7" t="str">
        <f t="shared" si="35"/>
        <v/>
      </c>
    </row>
    <row r="2298" spans="5:5" x14ac:dyDescent="0.35">
      <c r="E2298" s="7" t="str">
        <f t="shared" si="35"/>
        <v/>
      </c>
    </row>
    <row r="2299" spans="5:5" x14ac:dyDescent="0.35">
      <c r="E2299" s="7" t="str">
        <f t="shared" si="35"/>
        <v/>
      </c>
    </row>
    <row r="2300" spans="5:5" x14ac:dyDescent="0.35">
      <c r="E2300" s="7" t="str">
        <f t="shared" si="35"/>
        <v/>
      </c>
    </row>
    <row r="2301" spans="5:5" x14ac:dyDescent="0.35">
      <c r="E2301" s="7" t="str">
        <f t="shared" si="35"/>
        <v/>
      </c>
    </row>
    <row r="2302" spans="5:5" x14ac:dyDescent="0.35">
      <c r="E2302" s="7" t="str">
        <f t="shared" si="35"/>
        <v/>
      </c>
    </row>
    <row r="2303" spans="5:5" x14ac:dyDescent="0.35">
      <c r="E2303" s="7" t="str">
        <f t="shared" si="35"/>
        <v/>
      </c>
    </row>
    <row r="2304" spans="5:5" x14ac:dyDescent="0.35">
      <c r="E2304" s="7" t="str">
        <f t="shared" si="35"/>
        <v/>
      </c>
    </row>
    <row r="2305" spans="5:5" x14ac:dyDescent="0.35">
      <c r="E2305" s="7" t="str">
        <f t="shared" si="35"/>
        <v/>
      </c>
    </row>
    <row r="2306" spans="5:5" x14ac:dyDescent="0.35">
      <c r="E2306" s="7" t="str">
        <f t="shared" si="35"/>
        <v/>
      </c>
    </row>
    <row r="2307" spans="5:5" x14ac:dyDescent="0.35">
      <c r="E2307" s="7" t="str">
        <f t="shared" si="35"/>
        <v/>
      </c>
    </row>
    <row r="2308" spans="5:5" x14ac:dyDescent="0.35">
      <c r="E2308" s="7" t="str">
        <f t="shared" si="35"/>
        <v/>
      </c>
    </row>
    <row r="2309" spans="5:5" x14ac:dyDescent="0.35">
      <c r="E2309" s="7" t="str">
        <f t="shared" si="35"/>
        <v/>
      </c>
    </row>
    <row r="2310" spans="5:5" x14ac:dyDescent="0.35">
      <c r="E2310" s="7" t="str">
        <f t="shared" ref="E2310:E2323" si="36">IF(D2310&gt;0,C2310/D2310,"")</f>
        <v/>
      </c>
    </row>
    <row r="2311" spans="5:5" x14ac:dyDescent="0.35">
      <c r="E2311" s="7" t="str">
        <f t="shared" si="36"/>
        <v/>
      </c>
    </row>
    <row r="2312" spans="5:5" x14ac:dyDescent="0.35">
      <c r="E2312" s="7" t="str">
        <f t="shared" si="36"/>
        <v/>
      </c>
    </row>
    <row r="2313" spans="5:5" x14ac:dyDescent="0.35">
      <c r="E2313" s="7" t="str">
        <f t="shared" si="36"/>
        <v/>
      </c>
    </row>
    <row r="2314" spans="5:5" x14ac:dyDescent="0.35">
      <c r="E2314" s="7" t="str">
        <f t="shared" si="36"/>
        <v/>
      </c>
    </row>
    <row r="2315" spans="5:5" x14ac:dyDescent="0.35">
      <c r="E2315" s="7" t="str">
        <f t="shared" si="36"/>
        <v/>
      </c>
    </row>
    <row r="2316" spans="5:5" x14ac:dyDescent="0.35">
      <c r="E2316" s="7" t="str">
        <f t="shared" si="36"/>
        <v/>
      </c>
    </row>
    <row r="2317" spans="5:5" x14ac:dyDescent="0.35">
      <c r="E2317" s="7" t="str">
        <f t="shared" si="36"/>
        <v/>
      </c>
    </row>
    <row r="2318" spans="5:5" x14ac:dyDescent="0.35">
      <c r="E2318" s="7" t="str">
        <f t="shared" si="36"/>
        <v/>
      </c>
    </row>
    <row r="2319" spans="5:5" x14ac:dyDescent="0.35">
      <c r="E2319" s="7" t="str">
        <f t="shared" si="36"/>
        <v/>
      </c>
    </row>
    <row r="2320" spans="5:5" x14ac:dyDescent="0.35">
      <c r="E2320" s="7" t="str">
        <f t="shared" si="36"/>
        <v/>
      </c>
    </row>
    <row r="2321" spans="5:5" x14ac:dyDescent="0.35">
      <c r="E2321" s="7" t="str">
        <f t="shared" si="36"/>
        <v/>
      </c>
    </row>
    <row r="2322" spans="5:5" x14ac:dyDescent="0.35">
      <c r="E2322" s="7" t="str">
        <f t="shared" si="36"/>
        <v/>
      </c>
    </row>
    <row r="2323" spans="5:5" x14ac:dyDescent="0.35">
      <c r="E2323" s="7" t="str">
        <f t="shared" si="36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096"/>
  <sheetViews>
    <sheetView workbookViewId="0">
      <selection activeCell="A2" sqref="A2:A5629"/>
    </sheetView>
  </sheetViews>
  <sheetFormatPr defaultRowHeight="14.5" x14ac:dyDescent="0.35"/>
  <cols>
    <col min="1" max="1" width="9.17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108</v>
      </c>
      <c r="B2" t="s">
        <v>94</v>
      </c>
      <c r="C2" t="s">
        <v>1389</v>
      </c>
      <c r="D2" t="s">
        <v>839</v>
      </c>
      <c r="E2">
        <v>678</v>
      </c>
      <c r="F2">
        <v>0.995</v>
      </c>
      <c r="G2">
        <v>0</v>
      </c>
      <c r="H2">
        <v>0</v>
      </c>
      <c r="I2">
        <v>115894</v>
      </c>
    </row>
    <row r="3" spans="1:9" x14ac:dyDescent="0.35">
      <c r="A3" t="s">
        <v>108</v>
      </c>
      <c r="B3" t="s">
        <v>94</v>
      </c>
      <c r="C3" t="s">
        <v>1389</v>
      </c>
      <c r="D3" t="s">
        <v>833</v>
      </c>
      <c r="E3">
        <v>679</v>
      </c>
      <c r="F3">
        <v>0.995</v>
      </c>
      <c r="G3">
        <v>0</v>
      </c>
      <c r="H3">
        <v>0</v>
      </c>
      <c r="I3">
        <v>46616</v>
      </c>
    </row>
    <row r="4" spans="1:9" x14ac:dyDescent="0.35">
      <c r="A4" t="s">
        <v>108</v>
      </c>
      <c r="B4" t="s">
        <v>94</v>
      </c>
      <c r="C4" t="s">
        <v>1389</v>
      </c>
      <c r="D4" t="s">
        <v>807</v>
      </c>
      <c r="E4">
        <v>465</v>
      </c>
      <c r="F4">
        <v>0.995</v>
      </c>
      <c r="G4">
        <v>0</v>
      </c>
      <c r="H4">
        <v>0</v>
      </c>
      <c r="I4">
        <v>162510</v>
      </c>
    </row>
    <row r="5" spans="1:9" x14ac:dyDescent="0.35">
      <c r="A5" t="s">
        <v>108</v>
      </c>
      <c r="B5" t="s">
        <v>94</v>
      </c>
      <c r="C5" t="s">
        <v>1389</v>
      </c>
      <c r="D5" t="s">
        <v>852</v>
      </c>
      <c r="E5">
        <v>681</v>
      </c>
      <c r="F5">
        <v>0.995</v>
      </c>
      <c r="G5">
        <v>0</v>
      </c>
      <c r="H5">
        <v>0</v>
      </c>
      <c r="I5">
        <v>162510</v>
      </c>
    </row>
    <row r="6" spans="1:9" x14ac:dyDescent="0.35">
      <c r="A6" t="s">
        <v>108</v>
      </c>
      <c r="B6" t="s">
        <v>94</v>
      </c>
      <c r="C6" t="s">
        <v>1389</v>
      </c>
      <c r="D6" t="s">
        <v>840</v>
      </c>
      <c r="E6">
        <v>683</v>
      </c>
      <c r="F6">
        <v>0.995</v>
      </c>
      <c r="G6">
        <v>0</v>
      </c>
      <c r="H6">
        <v>0</v>
      </c>
      <c r="I6">
        <v>0</v>
      </c>
    </row>
    <row r="7" spans="1:9" x14ac:dyDescent="0.35">
      <c r="A7" t="s">
        <v>108</v>
      </c>
      <c r="B7" t="s">
        <v>94</v>
      </c>
      <c r="C7" t="s">
        <v>1389</v>
      </c>
      <c r="D7" t="s">
        <v>874</v>
      </c>
      <c r="E7">
        <v>680</v>
      </c>
      <c r="F7">
        <v>0.995</v>
      </c>
      <c r="G7">
        <v>0</v>
      </c>
      <c r="H7">
        <v>0</v>
      </c>
      <c r="I7">
        <v>46616</v>
      </c>
    </row>
    <row r="8" spans="1:9" x14ac:dyDescent="0.35">
      <c r="A8" t="s">
        <v>108</v>
      </c>
      <c r="B8" t="s">
        <v>94</v>
      </c>
      <c r="C8" t="s">
        <v>1389</v>
      </c>
      <c r="D8" t="s">
        <v>776</v>
      </c>
      <c r="E8">
        <v>470</v>
      </c>
      <c r="F8">
        <v>0.995</v>
      </c>
      <c r="G8">
        <v>0</v>
      </c>
      <c r="H8">
        <v>0</v>
      </c>
      <c r="I8">
        <v>162510</v>
      </c>
    </row>
    <row r="9" spans="1:9" x14ac:dyDescent="0.35">
      <c r="A9" t="s">
        <v>108</v>
      </c>
      <c r="B9" t="s">
        <v>94</v>
      </c>
      <c r="C9" t="s">
        <v>1389</v>
      </c>
      <c r="D9" t="s">
        <v>875</v>
      </c>
      <c r="E9">
        <v>682</v>
      </c>
      <c r="F9">
        <v>0.995</v>
      </c>
      <c r="G9">
        <v>0</v>
      </c>
      <c r="H9">
        <v>0</v>
      </c>
      <c r="I9">
        <v>0</v>
      </c>
    </row>
    <row r="10" spans="1:9" x14ac:dyDescent="0.35">
      <c r="A10" t="s">
        <v>108</v>
      </c>
      <c r="B10" t="s">
        <v>94</v>
      </c>
      <c r="C10" t="s">
        <v>1389</v>
      </c>
      <c r="D10" t="s">
        <v>74</v>
      </c>
      <c r="E10">
        <v>807</v>
      </c>
      <c r="F10">
        <v>0.995</v>
      </c>
      <c r="G10">
        <v>0</v>
      </c>
      <c r="H10">
        <v>0</v>
      </c>
      <c r="I10">
        <v>0</v>
      </c>
    </row>
    <row r="11" spans="1:9" x14ac:dyDescent="0.35">
      <c r="A11" t="s">
        <v>108</v>
      </c>
      <c r="B11" t="s">
        <v>94</v>
      </c>
      <c r="C11" t="s">
        <v>1389</v>
      </c>
      <c r="D11" t="s">
        <v>808</v>
      </c>
      <c r="E11">
        <v>769</v>
      </c>
      <c r="F11">
        <v>0.995</v>
      </c>
      <c r="G11">
        <v>0</v>
      </c>
      <c r="H11">
        <v>0</v>
      </c>
      <c r="I11">
        <v>0</v>
      </c>
    </row>
    <row r="12" spans="1:9" x14ac:dyDescent="0.35">
      <c r="A12" t="s">
        <v>108</v>
      </c>
      <c r="B12" t="s">
        <v>94</v>
      </c>
      <c r="C12" t="s">
        <v>1389</v>
      </c>
      <c r="D12" t="s">
        <v>777</v>
      </c>
      <c r="E12">
        <v>770</v>
      </c>
      <c r="F12">
        <v>0.995</v>
      </c>
      <c r="G12">
        <v>0</v>
      </c>
      <c r="H12">
        <v>0</v>
      </c>
      <c r="I12">
        <v>0</v>
      </c>
    </row>
    <row r="13" spans="1:9" x14ac:dyDescent="0.35">
      <c r="A13" t="s">
        <v>108</v>
      </c>
      <c r="B13" t="s">
        <v>94</v>
      </c>
      <c r="C13" t="s">
        <v>1389</v>
      </c>
      <c r="D13" t="s">
        <v>841</v>
      </c>
      <c r="E13">
        <v>684</v>
      </c>
      <c r="F13">
        <v>0.995</v>
      </c>
      <c r="G13">
        <v>0</v>
      </c>
      <c r="H13">
        <v>0</v>
      </c>
      <c r="I13">
        <v>0</v>
      </c>
    </row>
    <row r="14" spans="1:9" x14ac:dyDescent="0.35">
      <c r="A14" t="s">
        <v>108</v>
      </c>
      <c r="B14" t="s">
        <v>94</v>
      </c>
      <c r="C14" t="s">
        <v>1389</v>
      </c>
      <c r="D14" t="s">
        <v>77</v>
      </c>
      <c r="E14">
        <v>810</v>
      </c>
      <c r="F14">
        <v>0.995</v>
      </c>
      <c r="G14">
        <v>0</v>
      </c>
      <c r="H14">
        <v>0</v>
      </c>
      <c r="I14">
        <v>0</v>
      </c>
    </row>
    <row r="15" spans="1:9" x14ac:dyDescent="0.35">
      <c r="A15" t="s">
        <v>108</v>
      </c>
      <c r="B15" t="s">
        <v>94</v>
      </c>
      <c r="C15" t="s">
        <v>1389</v>
      </c>
      <c r="D15" t="s">
        <v>37</v>
      </c>
      <c r="E15">
        <v>787</v>
      </c>
      <c r="F15">
        <v>0.995</v>
      </c>
      <c r="G15">
        <v>0</v>
      </c>
      <c r="H15">
        <v>0</v>
      </c>
      <c r="I15">
        <v>0</v>
      </c>
    </row>
    <row r="16" spans="1:9" x14ac:dyDescent="0.35">
      <c r="A16" t="s">
        <v>108</v>
      </c>
      <c r="B16" t="s">
        <v>94</v>
      </c>
      <c r="C16" t="s">
        <v>1389</v>
      </c>
      <c r="D16" t="s">
        <v>40</v>
      </c>
      <c r="E16">
        <v>790</v>
      </c>
      <c r="F16">
        <v>0.995</v>
      </c>
      <c r="G16">
        <v>0</v>
      </c>
      <c r="H16">
        <v>0</v>
      </c>
      <c r="I16">
        <v>0</v>
      </c>
    </row>
    <row r="17" spans="1:9" x14ac:dyDescent="0.35">
      <c r="A17" t="s">
        <v>108</v>
      </c>
      <c r="B17" t="s">
        <v>94</v>
      </c>
      <c r="C17" t="s">
        <v>1389</v>
      </c>
      <c r="D17" t="s">
        <v>36</v>
      </c>
      <c r="E17">
        <v>786</v>
      </c>
      <c r="F17">
        <v>0.995</v>
      </c>
      <c r="G17">
        <v>0</v>
      </c>
      <c r="H17">
        <v>0</v>
      </c>
      <c r="I17">
        <v>0</v>
      </c>
    </row>
    <row r="18" spans="1:9" x14ac:dyDescent="0.35">
      <c r="A18" t="s">
        <v>108</v>
      </c>
      <c r="B18" t="s">
        <v>94</v>
      </c>
      <c r="C18" t="s">
        <v>1389</v>
      </c>
      <c r="D18" t="s">
        <v>815</v>
      </c>
      <c r="E18">
        <v>824</v>
      </c>
      <c r="F18">
        <v>0.995</v>
      </c>
      <c r="G18">
        <v>0</v>
      </c>
      <c r="H18">
        <v>0</v>
      </c>
      <c r="I18">
        <v>0</v>
      </c>
    </row>
    <row r="19" spans="1:9" x14ac:dyDescent="0.35">
      <c r="A19" t="s">
        <v>108</v>
      </c>
      <c r="B19" t="s">
        <v>94</v>
      </c>
      <c r="C19" t="s">
        <v>1389</v>
      </c>
      <c r="D19" t="s">
        <v>38</v>
      </c>
      <c r="E19">
        <v>788</v>
      </c>
      <c r="F19">
        <v>0.995</v>
      </c>
      <c r="G19">
        <v>0</v>
      </c>
      <c r="H19">
        <v>0</v>
      </c>
      <c r="I19">
        <v>0</v>
      </c>
    </row>
    <row r="20" spans="1:9" x14ac:dyDescent="0.35">
      <c r="A20" t="s">
        <v>108</v>
      </c>
      <c r="B20" t="s">
        <v>94</v>
      </c>
      <c r="C20" t="s">
        <v>1389</v>
      </c>
      <c r="D20" t="s">
        <v>75</v>
      </c>
      <c r="E20">
        <v>808</v>
      </c>
      <c r="F20">
        <v>0.995</v>
      </c>
      <c r="G20" s="1">
        <v>0</v>
      </c>
      <c r="H20">
        <v>0</v>
      </c>
      <c r="I20">
        <v>0</v>
      </c>
    </row>
    <row r="21" spans="1:9" x14ac:dyDescent="0.35">
      <c r="A21" t="s">
        <v>108</v>
      </c>
      <c r="B21" t="s">
        <v>94</v>
      </c>
      <c r="C21" t="s">
        <v>1389</v>
      </c>
      <c r="D21" t="s">
        <v>80</v>
      </c>
      <c r="E21">
        <v>813</v>
      </c>
      <c r="F21">
        <v>0.995</v>
      </c>
      <c r="G21">
        <v>0</v>
      </c>
      <c r="H21">
        <v>0</v>
      </c>
      <c r="I21">
        <v>0</v>
      </c>
    </row>
    <row r="22" spans="1:9" x14ac:dyDescent="0.35">
      <c r="A22" t="s">
        <v>108</v>
      </c>
      <c r="B22" t="s">
        <v>94</v>
      </c>
      <c r="C22" t="s">
        <v>1389</v>
      </c>
      <c r="D22" t="s">
        <v>817</v>
      </c>
      <c r="E22">
        <v>830</v>
      </c>
      <c r="F22">
        <v>0.995</v>
      </c>
      <c r="G22">
        <v>0</v>
      </c>
      <c r="H22">
        <v>0</v>
      </c>
      <c r="I22">
        <v>0</v>
      </c>
    </row>
    <row r="23" spans="1:9" x14ac:dyDescent="0.35">
      <c r="A23" t="s">
        <v>108</v>
      </c>
      <c r="B23" t="s">
        <v>94</v>
      </c>
      <c r="C23" t="s">
        <v>1389</v>
      </c>
      <c r="D23" t="s">
        <v>39</v>
      </c>
      <c r="E23">
        <v>789</v>
      </c>
      <c r="F23">
        <v>0.995</v>
      </c>
      <c r="G23">
        <v>0</v>
      </c>
      <c r="H23">
        <v>0</v>
      </c>
      <c r="I23">
        <v>0</v>
      </c>
    </row>
    <row r="24" spans="1:9" x14ac:dyDescent="0.35">
      <c r="A24" t="s">
        <v>108</v>
      </c>
      <c r="B24" t="s">
        <v>94</v>
      </c>
      <c r="C24" t="s">
        <v>1389</v>
      </c>
      <c r="D24" t="s">
        <v>76</v>
      </c>
      <c r="E24">
        <v>809</v>
      </c>
      <c r="F24">
        <v>0.995</v>
      </c>
      <c r="G24">
        <v>0</v>
      </c>
      <c r="H24">
        <v>0</v>
      </c>
      <c r="I24">
        <v>0</v>
      </c>
    </row>
    <row r="25" spans="1:9" x14ac:dyDescent="0.35">
      <c r="A25" t="s">
        <v>108</v>
      </c>
      <c r="B25" t="s">
        <v>94</v>
      </c>
      <c r="C25" t="s">
        <v>1389</v>
      </c>
      <c r="D25" t="s">
        <v>82</v>
      </c>
      <c r="E25">
        <v>814</v>
      </c>
      <c r="F25">
        <v>0.995</v>
      </c>
      <c r="G25">
        <v>0</v>
      </c>
      <c r="H25">
        <v>0</v>
      </c>
      <c r="I25">
        <v>0</v>
      </c>
    </row>
    <row r="26" spans="1:9" x14ac:dyDescent="0.35">
      <c r="A26" t="s">
        <v>108</v>
      </c>
      <c r="B26" t="s">
        <v>94</v>
      </c>
      <c r="C26" t="s">
        <v>1389</v>
      </c>
      <c r="D26" t="s">
        <v>783</v>
      </c>
      <c r="E26">
        <v>831</v>
      </c>
      <c r="F26">
        <v>0.995</v>
      </c>
      <c r="G26">
        <v>0</v>
      </c>
      <c r="H26">
        <v>0</v>
      </c>
      <c r="I26">
        <v>0</v>
      </c>
    </row>
    <row r="27" spans="1:9" x14ac:dyDescent="0.35">
      <c r="A27" t="s">
        <v>108</v>
      </c>
      <c r="B27" t="s">
        <v>94</v>
      </c>
      <c r="C27" t="s">
        <v>1389</v>
      </c>
      <c r="D27" t="s">
        <v>71</v>
      </c>
      <c r="E27">
        <v>806</v>
      </c>
      <c r="F27">
        <v>0.995</v>
      </c>
      <c r="G27" s="1">
        <v>0</v>
      </c>
      <c r="H27">
        <v>0</v>
      </c>
      <c r="I27">
        <v>0</v>
      </c>
    </row>
    <row r="28" spans="1:9" x14ac:dyDescent="0.35">
      <c r="A28" t="s">
        <v>108</v>
      </c>
      <c r="B28" t="s">
        <v>94</v>
      </c>
      <c r="C28" t="s">
        <v>1389</v>
      </c>
      <c r="D28" t="s">
        <v>718</v>
      </c>
      <c r="E28">
        <v>827</v>
      </c>
      <c r="F28">
        <v>0.995</v>
      </c>
      <c r="G28" s="1">
        <v>0</v>
      </c>
      <c r="H28">
        <v>0</v>
      </c>
      <c r="I28">
        <v>0</v>
      </c>
    </row>
    <row r="29" spans="1:9" x14ac:dyDescent="0.35">
      <c r="A29" t="s">
        <v>108</v>
      </c>
      <c r="B29" t="s">
        <v>94</v>
      </c>
      <c r="C29" t="s">
        <v>1389</v>
      </c>
      <c r="D29" t="s">
        <v>716</v>
      </c>
      <c r="E29">
        <v>825</v>
      </c>
      <c r="F29">
        <v>0.995</v>
      </c>
      <c r="G29">
        <v>0</v>
      </c>
      <c r="H29">
        <v>0</v>
      </c>
      <c r="I29">
        <v>0</v>
      </c>
    </row>
    <row r="30" spans="1:9" x14ac:dyDescent="0.35">
      <c r="A30" t="s">
        <v>108</v>
      </c>
      <c r="B30" t="s">
        <v>94</v>
      </c>
      <c r="C30" t="s">
        <v>1389</v>
      </c>
      <c r="D30" t="s">
        <v>820</v>
      </c>
      <c r="E30">
        <v>833</v>
      </c>
      <c r="F30">
        <v>0.995</v>
      </c>
      <c r="G30">
        <v>0</v>
      </c>
      <c r="H30">
        <v>0</v>
      </c>
      <c r="I30">
        <v>0</v>
      </c>
    </row>
    <row r="31" spans="1:9" x14ac:dyDescent="0.35">
      <c r="A31" t="s">
        <v>108</v>
      </c>
      <c r="B31" t="s">
        <v>94</v>
      </c>
      <c r="C31" t="s">
        <v>1389</v>
      </c>
      <c r="D31" t="s">
        <v>78</v>
      </c>
      <c r="E31">
        <v>811</v>
      </c>
      <c r="F31">
        <v>0.995</v>
      </c>
      <c r="G31">
        <v>0</v>
      </c>
      <c r="H31">
        <v>0</v>
      </c>
      <c r="I31">
        <v>0</v>
      </c>
    </row>
    <row r="32" spans="1:9" x14ac:dyDescent="0.35">
      <c r="A32" t="s">
        <v>108</v>
      </c>
      <c r="B32" t="s">
        <v>94</v>
      </c>
      <c r="C32" t="s">
        <v>1389</v>
      </c>
      <c r="D32" t="s">
        <v>784</v>
      </c>
      <c r="E32">
        <v>832</v>
      </c>
      <c r="F32">
        <v>0.995</v>
      </c>
      <c r="G32">
        <v>0</v>
      </c>
      <c r="H32">
        <v>0</v>
      </c>
      <c r="I32">
        <v>0</v>
      </c>
    </row>
    <row r="33" spans="1:9" x14ac:dyDescent="0.35">
      <c r="A33" t="s">
        <v>108</v>
      </c>
      <c r="B33" t="s">
        <v>94</v>
      </c>
      <c r="C33" t="s">
        <v>1389</v>
      </c>
      <c r="D33" t="s">
        <v>747</v>
      </c>
      <c r="E33">
        <v>826</v>
      </c>
      <c r="F33">
        <v>0.995</v>
      </c>
      <c r="G33">
        <v>0</v>
      </c>
      <c r="H33">
        <v>0</v>
      </c>
      <c r="I33">
        <v>0</v>
      </c>
    </row>
    <row r="34" spans="1:9" x14ac:dyDescent="0.35">
      <c r="A34" t="s">
        <v>108</v>
      </c>
      <c r="B34" t="s">
        <v>94</v>
      </c>
      <c r="C34" t="s">
        <v>1389</v>
      </c>
      <c r="D34" t="s">
        <v>786</v>
      </c>
      <c r="E34">
        <v>834</v>
      </c>
      <c r="F34">
        <v>0.995</v>
      </c>
      <c r="G34">
        <v>0</v>
      </c>
      <c r="H34">
        <v>0</v>
      </c>
      <c r="I34">
        <v>0</v>
      </c>
    </row>
    <row r="35" spans="1:9" x14ac:dyDescent="0.35">
      <c r="A35" t="s">
        <v>108</v>
      </c>
      <c r="B35" t="s">
        <v>94</v>
      </c>
      <c r="C35" t="s">
        <v>1389</v>
      </c>
      <c r="D35" t="s">
        <v>79</v>
      </c>
      <c r="E35">
        <v>812</v>
      </c>
      <c r="F35">
        <v>0.995</v>
      </c>
      <c r="G35">
        <v>0</v>
      </c>
      <c r="H35">
        <v>0</v>
      </c>
      <c r="I35">
        <v>0</v>
      </c>
    </row>
    <row r="36" spans="1:9" x14ac:dyDescent="0.35">
      <c r="A36" t="s">
        <v>108</v>
      </c>
      <c r="B36" t="s">
        <v>94</v>
      </c>
      <c r="C36" t="s">
        <v>1389</v>
      </c>
      <c r="D36" t="s">
        <v>724</v>
      </c>
      <c r="E36">
        <v>837</v>
      </c>
      <c r="F36">
        <v>0.995</v>
      </c>
      <c r="G36">
        <v>0</v>
      </c>
      <c r="H36">
        <v>0</v>
      </c>
      <c r="I36">
        <v>0</v>
      </c>
    </row>
    <row r="37" spans="1:9" x14ac:dyDescent="0.35">
      <c r="A37" t="s">
        <v>108</v>
      </c>
      <c r="B37" t="s">
        <v>94</v>
      </c>
      <c r="C37" t="s">
        <v>1389</v>
      </c>
      <c r="D37" t="s">
        <v>749</v>
      </c>
      <c r="E37">
        <v>828</v>
      </c>
      <c r="F37">
        <v>0.995</v>
      </c>
      <c r="G37">
        <v>0</v>
      </c>
      <c r="H37">
        <v>0</v>
      </c>
      <c r="I37">
        <v>0</v>
      </c>
    </row>
    <row r="38" spans="1:9" x14ac:dyDescent="0.35">
      <c r="A38" t="s">
        <v>108</v>
      </c>
      <c r="B38" t="s">
        <v>94</v>
      </c>
      <c r="C38" t="s">
        <v>1389</v>
      </c>
      <c r="D38" t="s">
        <v>787</v>
      </c>
      <c r="E38">
        <v>835</v>
      </c>
      <c r="F38">
        <v>0.995</v>
      </c>
      <c r="G38">
        <v>0</v>
      </c>
      <c r="H38">
        <v>0</v>
      </c>
      <c r="I38">
        <v>0</v>
      </c>
    </row>
    <row r="39" spans="1:9" x14ac:dyDescent="0.35">
      <c r="A39" t="s">
        <v>108</v>
      </c>
      <c r="B39" t="s">
        <v>94</v>
      </c>
      <c r="C39" t="s">
        <v>1389</v>
      </c>
      <c r="D39" t="s">
        <v>712</v>
      </c>
      <c r="E39">
        <v>818</v>
      </c>
      <c r="F39">
        <v>1</v>
      </c>
      <c r="G39">
        <v>0</v>
      </c>
      <c r="H39">
        <v>0</v>
      </c>
      <c r="I39">
        <v>0</v>
      </c>
    </row>
    <row r="40" spans="1:9" x14ac:dyDescent="0.35">
      <c r="A40" t="s">
        <v>108</v>
      </c>
      <c r="B40" t="s">
        <v>94</v>
      </c>
      <c r="C40" t="s">
        <v>1389</v>
      </c>
      <c r="D40" t="s">
        <v>809</v>
      </c>
      <c r="E40">
        <v>910</v>
      </c>
      <c r="F40">
        <v>0.55000000000000004</v>
      </c>
      <c r="G40">
        <v>0</v>
      </c>
      <c r="H40">
        <v>0</v>
      </c>
      <c r="I40">
        <v>0</v>
      </c>
    </row>
    <row r="41" spans="1:9" x14ac:dyDescent="0.35">
      <c r="A41" t="s">
        <v>108</v>
      </c>
      <c r="B41" t="s">
        <v>94</v>
      </c>
      <c r="C41" t="s">
        <v>1389</v>
      </c>
      <c r="D41" t="s">
        <v>720</v>
      </c>
      <c r="E41">
        <v>829</v>
      </c>
      <c r="F41">
        <v>0.995</v>
      </c>
      <c r="G41">
        <v>0</v>
      </c>
      <c r="H41">
        <v>0</v>
      </c>
      <c r="I41">
        <v>0</v>
      </c>
    </row>
    <row r="42" spans="1:9" x14ac:dyDescent="0.35">
      <c r="A42" t="s">
        <v>108</v>
      </c>
      <c r="B42" t="s">
        <v>94</v>
      </c>
      <c r="C42" t="s">
        <v>1389</v>
      </c>
      <c r="D42" t="s">
        <v>723</v>
      </c>
      <c r="E42">
        <v>836</v>
      </c>
      <c r="F42">
        <v>0.995</v>
      </c>
      <c r="G42">
        <v>0</v>
      </c>
      <c r="H42">
        <v>0</v>
      </c>
      <c r="I42">
        <v>0</v>
      </c>
    </row>
    <row r="43" spans="1:9" x14ac:dyDescent="0.35">
      <c r="A43" t="s">
        <v>108</v>
      </c>
      <c r="B43" t="s">
        <v>94</v>
      </c>
      <c r="C43" t="s">
        <v>1389</v>
      </c>
      <c r="D43" t="s">
        <v>751</v>
      </c>
      <c r="E43">
        <v>840</v>
      </c>
      <c r="F43">
        <v>0.995</v>
      </c>
      <c r="G43">
        <v>0</v>
      </c>
      <c r="H43">
        <v>0</v>
      </c>
      <c r="I43">
        <v>0</v>
      </c>
    </row>
    <row r="44" spans="1:9" x14ac:dyDescent="0.35">
      <c r="A44" t="s">
        <v>108</v>
      </c>
      <c r="B44" t="s">
        <v>94</v>
      </c>
      <c r="C44" t="s">
        <v>1389</v>
      </c>
      <c r="D44" t="s">
        <v>816</v>
      </c>
      <c r="E44">
        <v>961</v>
      </c>
      <c r="F44">
        <v>0.995</v>
      </c>
      <c r="G44">
        <v>0</v>
      </c>
      <c r="H44">
        <v>0</v>
      </c>
      <c r="I44">
        <v>0</v>
      </c>
    </row>
    <row r="45" spans="1:9" x14ac:dyDescent="0.35">
      <c r="A45" t="s">
        <v>108</v>
      </c>
      <c r="B45" t="s">
        <v>94</v>
      </c>
      <c r="C45" t="s">
        <v>1389</v>
      </c>
      <c r="D45" t="s">
        <v>822</v>
      </c>
      <c r="E45">
        <v>838</v>
      </c>
      <c r="F45">
        <v>0.995</v>
      </c>
      <c r="G45">
        <v>0</v>
      </c>
      <c r="H45">
        <v>0</v>
      </c>
      <c r="I45">
        <v>0</v>
      </c>
    </row>
    <row r="46" spans="1:9" x14ac:dyDescent="0.35">
      <c r="A46" t="s">
        <v>108</v>
      </c>
      <c r="B46" t="s">
        <v>94</v>
      </c>
      <c r="C46" t="s">
        <v>1389</v>
      </c>
      <c r="D46" t="s">
        <v>752</v>
      </c>
      <c r="E46">
        <v>842</v>
      </c>
      <c r="F46">
        <v>0.995</v>
      </c>
      <c r="G46">
        <v>0</v>
      </c>
      <c r="H46">
        <v>0</v>
      </c>
      <c r="I46">
        <v>0</v>
      </c>
    </row>
    <row r="47" spans="1:9" x14ac:dyDescent="0.35">
      <c r="A47" t="s">
        <v>108</v>
      </c>
      <c r="B47" t="s">
        <v>94</v>
      </c>
      <c r="C47" t="s">
        <v>1389</v>
      </c>
      <c r="D47" t="s">
        <v>789</v>
      </c>
      <c r="E47">
        <v>841</v>
      </c>
      <c r="F47">
        <v>0.995</v>
      </c>
      <c r="G47">
        <v>0</v>
      </c>
      <c r="H47">
        <v>0</v>
      </c>
      <c r="I47">
        <v>0</v>
      </c>
    </row>
    <row r="48" spans="1:9" x14ac:dyDescent="0.35">
      <c r="A48" t="s">
        <v>108</v>
      </c>
      <c r="B48" t="s">
        <v>94</v>
      </c>
      <c r="C48" t="s">
        <v>1389</v>
      </c>
      <c r="D48" t="s">
        <v>719</v>
      </c>
      <c r="E48">
        <v>965</v>
      </c>
      <c r="F48">
        <v>0.995</v>
      </c>
      <c r="G48">
        <v>0</v>
      </c>
      <c r="H48">
        <v>0</v>
      </c>
      <c r="I48">
        <v>0</v>
      </c>
    </row>
    <row r="49" spans="1:9" x14ac:dyDescent="0.35">
      <c r="A49" t="s">
        <v>108</v>
      </c>
      <c r="B49" t="s">
        <v>94</v>
      </c>
      <c r="C49" t="s">
        <v>1389</v>
      </c>
      <c r="D49" t="s">
        <v>727</v>
      </c>
      <c r="E49">
        <v>839</v>
      </c>
      <c r="F49">
        <v>0.995</v>
      </c>
      <c r="G49">
        <v>0</v>
      </c>
      <c r="H49">
        <v>0</v>
      </c>
      <c r="I49">
        <v>0</v>
      </c>
    </row>
    <row r="50" spans="1:9" x14ac:dyDescent="0.35">
      <c r="A50" t="s">
        <v>108</v>
      </c>
      <c r="B50" t="s">
        <v>94</v>
      </c>
      <c r="C50" t="s">
        <v>1389</v>
      </c>
      <c r="D50" t="s">
        <v>717</v>
      </c>
      <c r="E50">
        <v>963</v>
      </c>
      <c r="F50">
        <v>0.995</v>
      </c>
      <c r="G50">
        <v>0</v>
      </c>
      <c r="H50">
        <v>0</v>
      </c>
      <c r="I50">
        <v>0</v>
      </c>
    </row>
    <row r="51" spans="1:9" x14ac:dyDescent="0.35">
      <c r="A51" t="s">
        <v>108</v>
      </c>
      <c r="B51" t="s">
        <v>94</v>
      </c>
      <c r="C51" t="s">
        <v>1389</v>
      </c>
      <c r="D51" t="s">
        <v>791</v>
      </c>
      <c r="E51">
        <v>843</v>
      </c>
      <c r="F51">
        <v>0.995</v>
      </c>
      <c r="G51">
        <v>0</v>
      </c>
      <c r="H51">
        <v>0</v>
      </c>
      <c r="I51">
        <v>0</v>
      </c>
    </row>
    <row r="52" spans="1:9" x14ac:dyDescent="0.35">
      <c r="A52" t="s">
        <v>108</v>
      </c>
      <c r="B52" t="s">
        <v>94</v>
      </c>
      <c r="C52" t="s">
        <v>1389</v>
      </c>
      <c r="D52" t="s">
        <v>782</v>
      </c>
      <c r="E52">
        <v>967</v>
      </c>
      <c r="F52">
        <v>0.995</v>
      </c>
      <c r="G52">
        <v>0</v>
      </c>
      <c r="H52">
        <v>0</v>
      </c>
      <c r="I52">
        <v>0</v>
      </c>
    </row>
    <row r="53" spans="1:9" x14ac:dyDescent="0.35">
      <c r="A53" t="s">
        <v>108</v>
      </c>
      <c r="B53" t="s">
        <v>94</v>
      </c>
      <c r="C53" t="s">
        <v>1389</v>
      </c>
      <c r="D53" t="s">
        <v>73</v>
      </c>
      <c r="E53">
        <v>667</v>
      </c>
      <c r="F53">
        <v>0.995</v>
      </c>
      <c r="G53">
        <v>0</v>
      </c>
      <c r="H53">
        <v>0</v>
      </c>
      <c r="I53">
        <v>0</v>
      </c>
    </row>
    <row r="54" spans="1:9" x14ac:dyDescent="0.35">
      <c r="A54" t="s">
        <v>108</v>
      </c>
      <c r="B54" t="s">
        <v>94</v>
      </c>
      <c r="C54" t="s">
        <v>1389</v>
      </c>
      <c r="D54" t="s">
        <v>748</v>
      </c>
      <c r="E54">
        <v>964</v>
      </c>
      <c r="F54">
        <v>0.995</v>
      </c>
      <c r="G54">
        <v>0</v>
      </c>
      <c r="H54">
        <v>0</v>
      </c>
      <c r="I54">
        <v>0</v>
      </c>
    </row>
    <row r="55" spans="1:9" x14ac:dyDescent="0.35">
      <c r="A55" t="s">
        <v>108</v>
      </c>
      <c r="B55" t="s">
        <v>94</v>
      </c>
      <c r="C55" t="s">
        <v>1389</v>
      </c>
      <c r="D55" t="s">
        <v>814</v>
      </c>
      <c r="E55">
        <v>960</v>
      </c>
      <c r="F55">
        <v>0.995</v>
      </c>
      <c r="G55">
        <v>0</v>
      </c>
      <c r="H55">
        <v>0</v>
      </c>
      <c r="I55">
        <v>0</v>
      </c>
    </row>
    <row r="56" spans="1:9" x14ac:dyDescent="0.35">
      <c r="A56" t="s">
        <v>108</v>
      </c>
      <c r="B56" t="s">
        <v>94</v>
      </c>
      <c r="C56" t="s">
        <v>1389</v>
      </c>
      <c r="D56" t="s">
        <v>819</v>
      </c>
      <c r="E56">
        <v>969</v>
      </c>
      <c r="F56">
        <v>0.995</v>
      </c>
      <c r="G56">
        <v>0</v>
      </c>
      <c r="H56">
        <v>0</v>
      </c>
      <c r="I56">
        <v>0</v>
      </c>
    </row>
    <row r="57" spans="1:9" x14ac:dyDescent="0.35">
      <c r="A57" t="s">
        <v>108</v>
      </c>
      <c r="B57" t="s">
        <v>94</v>
      </c>
      <c r="C57" t="s">
        <v>1389</v>
      </c>
      <c r="D57" t="s">
        <v>72</v>
      </c>
      <c r="E57">
        <v>898</v>
      </c>
      <c r="F57">
        <v>1</v>
      </c>
      <c r="G57">
        <v>0</v>
      </c>
      <c r="H57">
        <v>0</v>
      </c>
      <c r="I57">
        <v>0</v>
      </c>
    </row>
    <row r="58" spans="1:9" x14ac:dyDescent="0.35">
      <c r="A58" t="s">
        <v>108</v>
      </c>
      <c r="B58" t="s">
        <v>94</v>
      </c>
      <c r="C58" t="s">
        <v>1389</v>
      </c>
      <c r="D58" t="s">
        <v>728</v>
      </c>
      <c r="E58">
        <v>976</v>
      </c>
      <c r="F58">
        <v>0.995</v>
      </c>
      <c r="G58">
        <v>0</v>
      </c>
      <c r="H58">
        <v>0</v>
      </c>
      <c r="I58">
        <v>0</v>
      </c>
    </row>
    <row r="59" spans="1:9" x14ac:dyDescent="0.35">
      <c r="A59" t="s">
        <v>108</v>
      </c>
      <c r="B59" t="s">
        <v>94</v>
      </c>
      <c r="C59" t="s">
        <v>1389</v>
      </c>
      <c r="D59" t="s">
        <v>746</v>
      </c>
      <c r="E59">
        <v>962</v>
      </c>
      <c r="F59">
        <v>0.995</v>
      </c>
      <c r="G59">
        <v>0</v>
      </c>
      <c r="H59">
        <v>0</v>
      </c>
      <c r="I59">
        <v>0</v>
      </c>
    </row>
    <row r="60" spans="1:9" x14ac:dyDescent="0.35">
      <c r="A60" t="s">
        <v>108</v>
      </c>
      <c r="B60" t="s">
        <v>94</v>
      </c>
      <c r="C60" t="s">
        <v>1389</v>
      </c>
      <c r="D60" t="s">
        <v>785</v>
      </c>
      <c r="E60">
        <v>970</v>
      </c>
      <c r="F60">
        <v>0.995</v>
      </c>
      <c r="G60">
        <v>0</v>
      </c>
      <c r="H60">
        <v>0</v>
      </c>
      <c r="I60">
        <v>0</v>
      </c>
    </row>
    <row r="61" spans="1:9" x14ac:dyDescent="0.35">
      <c r="A61" t="s">
        <v>108</v>
      </c>
      <c r="B61" t="s">
        <v>94</v>
      </c>
      <c r="C61" t="s">
        <v>1389</v>
      </c>
      <c r="D61" t="s">
        <v>780</v>
      </c>
      <c r="E61">
        <v>959</v>
      </c>
      <c r="F61">
        <v>0.995</v>
      </c>
      <c r="G61">
        <v>0</v>
      </c>
      <c r="H61">
        <v>0</v>
      </c>
      <c r="I61">
        <v>0</v>
      </c>
    </row>
    <row r="62" spans="1:9" x14ac:dyDescent="0.35">
      <c r="A62" t="s">
        <v>108</v>
      </c>
      <c r="B62" t="s">
        <v>94</v>
      </c>
      <c r="C62" t="s">
        <v>1389</v>
      </c>
      <c r="D62" t="s">
        <v>754</v>
      </c>
      <c r="E62">
        <v>980</v>
      </c>
      <c r="F62">
        <v>0.995</v>
      </c>
      <c r="G62">
        <v>0</v>
      </c>
      <c r="H62">
        <v>0</v>
      </c>
      <c r="I62">
        <v>0</v>
      </c>
    </row>
    <row r="63" spans="1:9" x14ac:dyDescent="0.35">
      <c r="A63" t="s">
        <v>108</v>
      </c>
      <c r="B63" t="s">
        <v>94</v>
      </c>
      <c r="C63" t="s">
        <v>1389</v>
      </c>
      <c r="D63" t="s">
        <v>721</v>
      </c>
      <c r="E63">
        <v>966</v>
      </c>
      <c r="F63">
        <v>0.995</v>
      </c>
      <c r="G63">
        <v>0</v>
      </c>
      <c r="H63">
        <v>0</v>
      </c>
      <c r="I63">
        <v>0</v>
      </c>
    </row>
    <row r="64" spans="1:9" x14ac:dyDescent="0.35">
      <c r="A64" t="s">
        <v>108</v>
      </c>
      <c r="B64" t="s">
        <v>94</v>
      </c>
      <c r="C64" t="s">
        <v>1389</v>
      </c>
      <c r="D64" t="s">
        <v>726</v>
      </c>
      <c r="E64">
        <v>975</v>
      </c>
      <c r="F64">
        <v>0.995</v>
      </c>
      <c r="G64">
        <v>0</v>
      </c>
      <c r="H64">
        <v>0</v>
      </c>
      <c r="I64">
        <v>0</v>
      </c>
    </row>
    <row r="65" spans="1:9" x14ac:dyDescent="0.35">
      <c r="A65" t="s">
        <v>108</v>
      </c>
      <c r="B65" t="s">
        <v>94</v>
      </c>
      <c r="C65" t="s">
        <v>1389</v>
      </c>
      <c r="D65" t="s">
        <v>818</v>
      </c>
      <c r="E65">
        <v>968</v>
      </c>
      <c r="F65">
        <v>0.995</v>
      </c>
      <c r="G65">
        <v>0</v>
      </c>
      <c r="H65">
        <v>0</v>
      </c>
      <c r="I65">
        <v>0</v>
      </c>
    </row>
    <row r="66" spans="1:9" x14ac:dyDescent="0.35">
      <c r="A66" t="s">
        <v>108</v>
      </c>
      <c r="B66" t="s">
        <v>94</v>
      </c>
      <c r="C66" t="s">
        <v>1389</v>
      </c>
      <c r="D66" t="s">
        <v>70</v>
      </c>
      <c r="E66">
        <v>1008</v>
      </c>
      <c r="F66">
        <v>0.9</v>
      </c>
      <c r="G66">
        <v>0</v>
      </c>
      <c r="H66">
        <v>0</v>
      </c>
      <c r="I66">
        <v>0</v>
      </c>
    </row>
    <row r="67" spans="1:9" x14ac:dyDescent="0.35">
      <c r="A67" t="s">
        <v>108</v>
      </c>
      <c r="B67" t="s">
        <v>94</v>
      </c>
      <c r="C67" t="s">
        <v>1389</v>
      </c>
      <c r="D67" t="s">
        <v>722</v>
      </c>
      <c r="E67">
        <v>972</v>
      </c>
      <c r="F67">
        <v>0.995</v>
      </c>
      <c r="G67">
        <v>0</v>
      </c>
      <c r="H67">
        <v>0</v>
      </c>
      <c r="I67">
        <v>0</v>
      </c>
    </row>
    <row r="68" spans="1:9" x14ac:dyDescent="0.35">
      <c r="A68" t="s">
        <v>108</v>
      </c>
      <c r="B68" t="s">
        <v>94</v>
      </c>
      <c r="C68" t="s">
        <v>1389</v>
      </c>
      <c r="D68" t="s">
        <v>788</v>
      </c>
      <c r="E68">
        <v>977</v>
      </c>
      <c r="F68">
        <v>0.995</v>
      </c>
      <c r="G68" s="1">
        <v>0</v>
      </c>
      <c r="H68">
        <v>0</v>
      </c>
      <c r="I68">
        <v>0</v>
      </c>
    </row>
    <row r="69" spans="1:9" x14ac:dyDescent="0.35">
      <c r="A69" t="s">
        <v>108</v>
      </c>
      <c r="B69" t="s">
        <v>94</v>
      </c>
      <c r="C69" t="s">
        <v>1389</v>
      </c>
      <c r="D69" t="s">
        <v>821</v>
      </c>
      <c r="E69">
        <v>971</v>
      </c>
      <c r="F69">
        <v>0.995</v>
      </c>
      <c r="G69">
        <v>0</v>
      </c>
      <c r="H69">
        <v>0</v>
      </c>
      <c r="I69">
        <v>0</v>
      </c>
    </row>
    <row r="70" spans="1:9" x14ac:dyDescent="0.35">
      <c r="A70" t="s">
        <v>108</v>
      </c>
      <c r="B70" t="s">
        <v>103</v>
      </c>
      <c r="C70" t="s">
        <v>1389</v>
      </c>
      <c r="D70" t="s">
        <v>36</v>
      </c>
      <c r="E70">
        <v>786</v>
      </c>
      <c r="F70">
        <v>0.995</v>
      </c>
      <c r="G70">
        <v>0</v>
      </c>
      <c r="H70">
        <v>0</v>
      </c>
      <c r="I70">
        <v>0</v>
      </c>
    </row>
    <row r="71" spans="1:9" x14ac:dyDescent="0.35">
      <c r="A71" t="s">
        <v>108</v>
      </c>
      <c r="B71" t="s">
        <v>94</v>
      </c>
      <c r="C71" t="s">
        <v>1389</v>
      </c>
      <c r="D71" t="s">
        <v>725</v>
      </c>
      <c r="E71">
        <v>974</v>
      </c>
      <c r="F71">
        <v>0.995</v>
      </c>
      <c r="G71">
        <v>0</v>
      </c>
      <c r="H71">
        <v>0</v>
      </c>
      <c r="I71">
        <v>0</v>
      </c>
    </row>
    <row r="72" spans="1:9" x14ac:dyDescent="0.35">
      <c r="A72" t="s">
        <v>108</v>
      </c>
      <c r="B72" t="s">
        <v>94</v>
      </c>
      <c r="C72" t="s">
        <v>1389</v>
      </c>
      <c r="D72" t="s">
        <v>876</v>
      </c>
      <c r="E72">
        <v>1101</v>
      </c>
      <c r="F72">
        <v>0.995</v>
      </c>
      <c r="G72">
        <v>0</v>
      </c>
      <c r="H72">
        <v>0</v>
      </c>
      <c r="I72">
        <v>70317</v>
      </c>
    </row>
    <row r="73" spans="1:9" x14ac:dyDescent="0.35">
      <c r="A73" t="s">
        <v>108</v>
      </c>
      <c r="B73" t="s">
        <v>94</v>
      </c>
      <c r="C73" t="s">
        <v>1389</v>
      </c>
      <c r="D73" t="s">
        <v>750</v>
      </c>
      <c r="E73">
        <v>973</v>
      </c>
      <c r="F73">
        <v>0.995</v>
      </c>
      <c r="G73">
        <v>0</v>
      </c>
      <c r="H73">
        <v>0</v>
      </c>
      <c r="I73">
        <v>0</v>
      </c>
    </row>
    <row r="74" spans="1:9" x14ac:dyDescent="0.35">
      <c r="A74" t="s">
        <v>108</v>
      </c>
      <c r="B74" t="s">
        <v>103</v>
      </c>
      <c r="C74" t="s">
        <v>1389</v>
      </c>
      <c r="D74" t="s">
        <v>37</v>
      </c>
      <c r="E74">
        <v>787</v>
      </c>
      <c r="F74">
        <v>0.995</v>
      </c>
      <c r="G74">
        <v>0</v>
      </c>
      <c r="H74">
        <v>0</v>
      </c>
      <c r="I74">
        <v>0</v>
      </c>
    </row>
    <row r="75" spans="1:9" x14ac:dyDescent="0.35">
      <c r="A75" t="s">
        <v>108</v>
      </c>
      <c r="B75" t="s">
        <v>94</v>
      </c>
      <c r="C75" t="s">
        <v>1389</v>
      </c>
      <c r="D75" t="s">
        <v>851</v>
      </c>
      <c r="E75">
        <v>917</v>
      </c>
      <c r="F75">
        <v>0.995</v>
      </c>
      <c r="G75">
        <v>0</v>
      </c>
      <c r="H75">
        <v>0</v>
      </c>
      <c r="I75">
        <v>0</v>
      </c>
    </row>
    <row r="76" spans="1:9" x14ac:dyDescent="0.35">
      <c r="A76" t="s">
        <v>108</v>
      </c>
      <c r="B76" t="s">
        <v>94</v>
      </c>
      <c r="C76" t="s">
        <v>1389</v>
      </c>
      <c r="D76" t="s">
        <v>877</v>
      </c>
      <c r="E76">
        <v>1102</v>
      </c>
      <c r="F76">
        <v>0.995</v>
      </c>
      <c r="G76">
        <v>0</v>
      </c>
      <c r="H76">
        <v>0</v>
      </c>
      <c r="I76">
        <v>70317</v>
      </c>
    </row>
    <row r="77" spans="1:9" x14ac:dyDescent="0.35">
      <c r="A77" t="s">
        <v>108</v>
      </c>
      <c r="B77" t="s">
        <v>94</v>
      </c>
      <c r="C77" t="s">
        <v>1389</v>
      </c>
      <c r="D77" t="s">
        <v>790</v>
      </c>
      <c r="E77">
        <v>978</v>
      </c>
      <c r="F77">
        <v>0.995</v>
      </c>
      <c r="G77">
        <v>0</v>
      </c>
      <c r="H77">
        <v>0</v>
      </c>
      <c r="I77">
        <v>0</v>
      </c>
    </row>
    <row r="78" spans="1:9" x14ac:dyDescent="0.35">
      <c r="A78" t="s">
        <v>108</v>
      </c>
      <c r="B78" t="s">
        <v>103</v>
      </c>
      <c r="C78" t="s">
        <v>1389</v>
      </c>
      <c r="D78" t="s">
        <v>38</v>
      </c>
      <c r="E78">
        <v>788</v>
      </c>
      <c r="F78">
        <v>0.995</v>
      </c>
      <c r="G78">
        <v>0</v>
      </c>
      <c r="H78">
        <v>0</v>
      </c>
      <c r="I78">
        <v>0</v>
      </c>
    </row>
    <row r="79" spans="1:9" x14ac:dyDescent="0.35">
      <c r="A79" t="s">
        <v>108</v>
      </c>
      <c r="B79" t="s">
        <v>103</v>
      </c>
      <c r="C79" t="s">
        <v>1389</v>
      </c>
      <c r="D79" t="s">
        <v>20</v>
      </c>
      <c r="E79">
        <v>90</v>
      </c>
      <c r="F79">
        <v>0.75</v>
      </c>
      <c r="G79">
        <v>0</v>
      </c>
      <c r="H79">
        <v>0</v>
      </c>
      <c r="I79">
        <v>841925</v>
      </c>
    </row>
    <row r="80" spans="1:9" x14ac:dyDescent="0.35">
      <c r="A80" t="s">
        <v>108</v>
      </c>
      <c r="B80" t="s">
        <v>103</v>
      </c>
      <c r="C80" t="s">
        <v>1389</v>
      </c>
      <c r="D80" t="s">
        <v>24</v>
      </c>
      <c r="E80">
        <v>96</v>
      </c>
      <c r="F80">
        <v>0.99</v>
      </c>
      <c r="G80">
        <v>0</v>
      </c>
      <c r="H80">
        <v>0</v>
      </c>
      <c r="I80">
        <v>0</v>
      </c>
    </row>
    <row r="81" spans="1:9" x14ac:dyDescent="0.35">
      <c r="A81" t="s">
        <v>108</v>
      </c>
      <c r="B81" t="s">
        <v>94</v>
      </c>
      <c r="C81" t="s">
        <v>1389</v>
      </c>
      <c r="D81" t="s">
        <v>753</v>
      </c>
      <c r="E81">
        <v>979</v>
      </c>
      <c r="F81">
        <v>0.995</v>
      </c>
      <c r="G81">
        <v>0</v>
      </c>
      <c r="H81">
        <v>0</v>
      </c>
      <c r="I81">
        <v>0</v>
      </c>
    </row>
    <row r="82" spans="1:9" x14ac:dyDescent="0.35">
      <c r="A82" t="s">
        <v>108</v>
      </c>
      <c r="B82" t="s">
        <v>103</v>
      </c>
      <c r="C82" t="s">
        <v>1389</v>
      </c>
      <c r="D82" t="s">
        <v>39</v>
      </c>
      <c r="E82">
        <v>789</v>
      </c>
      <c r="F82">
        <v>0.995</v>
      </c>
      <c r="G82">
        <v>0</v>
      </c>
      <c r="H82">
        <v>0</v>
      </c>
      <c r="I82">
        <v>0</v>
      </c>
    </row>
    <row r="83" spans="1:9" x14ac:dyDescent="0.35">
      <c r="A83" t="s">
        <v>108</v>
      </c>
      <c r="B83" t="s">
        <v>103</v>
      </c>
      <c r="C83" t="s">
        <v>1389</v>
      </c>
      <c r="D83" t="s">
        <v>57</v>
      </c>
      <c r="E83">
        <v>362</v>
      </c>
      <c r="F83">
        <v>0.9</v>
      </c>
      <c r="G83">
        <v>0</v>
      </c>
      <c r="H83">
        <v>0</v>
      </c>
      <c r="I83">
        <v>0</v>
      </c>
    </row>
    <row r="84" spans="1:9" x14ac:dyDescent="0.35">
      <c r="A84" t="s">
        <v>108</v>
      </c>
      <c r="B84" t="s">
        <v>103</v>
      </c>
      <c r="C84" t="s">
        <v>1389</v>
      </c>
      <c r="D84" t="s">
        <v>73</v>
      </c>
      <c r="E84">
        <v>667</v>
      </c>
      <c r="F84">
        <v>0.995</v>
      </c>
      <c r="G84">
        <v>0</v>
      </c>
      <c r="H84">
        <v>0</v>
      </c>
      <c r="I84">
        <v>0</v>
      </c>
    </row>
    <row r="85" spans="1:9" x14ac:dyDescent="0.35">
      <c r="A85" t="s">
        <v>108</v>
      </c>
      <c r="B85" t="s">
        <v>103</v>
      </c>
      <c r="C85" t="s">
        <v>1389</v>
      </c>
      <c r="D85" t="s">
        <v>18</v>
      </c>
      <c r="E85">
        <v>87</v>
      </c>
      <c r="F85">
        <v>0.33</v>
      </c>
      <c r="G85">
        <v>0</v>
      </c>
      <c r="H85">
        <v>0</v>
      </c>
      <c r="I85">
        <v>841925</v>
      </c>
    </row>
    <row r="86" spans="1:9" x14ac:dyDescent="0.35">
      <c r="A86" t="s">
        <v>108</v>
      </c>
      <c r="B86" t="s">
        <v>103</v>
      </c>
      <c r="C86" t="s">
        <v>1389</v>
      </c>
      <c r="D86" t="s">
        <v>71</v>
      </c>
      <c r="E86">
        <v>806</v>
      </c>
      <c r="F86">
        <v>0.995</v>
      </c>
      <c r="G86">
        <v>0</v>
      </c>
      <c r="H86">
        <v>0</v>
      </c>
      <c r="I86">
        <v>0</v>
      </c>
    </row>
    <row r="87" spans="1:9" x14ac:dyDescent="0.35">
      <c r="A87" t="s">
        <v>108</v>
      </c>
      <c r="B87" t="s">
        <v>103</v>
      </c>
      <c r="C87" t="s">
        <v>1389</v>
      </c>
      <c r="D87" t="s">
        <v>74</v>
      </c>
      <c r="E87">
        <v>807</v>
      </c>
      <c r="F87">
        <v>0.995</v>
      </c>
      <c r="G87">
        <v>0</v>
      </c>
      <c r="H87">
        <v>0</v>
      </c>
      <c r="I87">
        <v>0</v>
      </c>
    </row>
    <row r="88" spans="1:9" x14ac:dyDescent="0.35">
      <c r="A88" t="s">
        <v>108</v>
      </c>
      <c r="B88" t="s">
        <v>103</v>
      </c>
      <c r="C88" t="s">
        <v>1389</v>
      </c>
      <c r="D88" t="s">
        <v>80</v>
      </c>
      <c r="E88">
        <v>813</v>
      </c>
      <c r="F88">
        <v>0.995</v>
      </c>
      <c r="G88">
        <v>0</v>
      </c>
      <c r="H88">
        <v>0</v>
      </c>
      <c r="I88">
        <v>0</v>
      </c>
    </row>
    <row r="89" spans="1:9" x14ac:dyDescent="0.35">
      <c r="A89" t="s">
        <v>108</v>
      </c>
      <c r="B89" t="s">
        <v>103</v>
      </c>
      <c r="C89" t="s">
        <v>1389</v>
      </c>
      <c r="D89" t="s">
        <v>40</v>
      </c>
      <c r="E89">
        <v>790</v>
      </c>
      <c r="F89">
        <v>0.995</v>
      </c>
      <c r="G89">
        <v>0</v>
      </c>
      <c r="H89">
        <v>0</v>
      </c>
      <c r="I89">
        <v>0</v>
      </c>
    </row>
    <row r="90" spans="1:9" x14ac:dyDescent="0.35">
      <c r="A90" t="s">
        <v>108</v>
      </c>
      <c r="B90" t="s">
        <v>103</v>
      </c>
      <c r="C90" t="s">
        <v>1389</v>
      </c>
      <c r="D90" t="s">
        <v>79</v>
      </c>
      <c r="E90">
        <v>812</v>
      </c>
      <c r="F90">
        <v>0.995</v>
      </c>
      <c r="G90">
        <v>0</v>
      </c>
      <c r="H90">
        <v>0</v>
      </c>
      <c r="I90">
        <v>0</v>
      </c>
    </row>
    <row r="91" spans="1:9" x14ac:dyDescent="0.35">
      <c r="A91" t="s">
        <v>108</v>
      </c>
      <c r="B91" t="s">
        <v>103</v>
      </c>
      <c r="C91" t="s">
        <v>1389</v>
      </c>
      <c r="D91" t="s">
        <v>77</v>
      </c>
      <c r="E91">
        <v>810</v>
      </c>
      <c r="F91">
        <v>0.995</v>
      </c>
      <c r="G91">
        <v>0</v>
      </c>
      <c r="H91">
        <v>0</v>
      </c>
      <c r="I91">
        <v>0</v>
      </c>
    </row>
    <row r="92" spans="1:9" x14ac:dyDescent="0.35">
      <c r="A92" t="s">
        <v>108</v>
      </c>
      <c r="B92" t="s">
        <v>103</v>
      </c>
      <c r="C92" t="s">
        <v>1389</v>
      </c>
      <c r="D92" t="s">
        <v>716</v>
      </c>
      <c r="E92">
        <v>825</v>
      </c>
      <c r="F92">
        <v>0.995</v>
      </c>
      <c r="G92">
        <v>0</v>
      </c>
      <c r="H92">
        <v>0</v>
      </c>
      <c r="I92">
        <v>0</v>
      </c>
    </row>
    <row r="93" spans="1:9" x14ac:dyDescent="0.35">
      <c r="A93" t="s">
        <v>108</v>
      </c>
      <c r="B93" t="s">
        <v>103</v>
      </c>
      <c r="C93" t="s">
        <v>1389</v>
      </c>
      <c r="D93" t="s">
        <v>75</v>
      </c>
      <c r="E93">
        <v>808</v>
      </c>
      <c r="F93">
        <v>0.995</v>
      </c>
      <c r="G93">
        <v>0</v>
      </c>
      <c r="H93">
        <v>0</v>
      </c>
      <c r="I93">
        <v>0</v>
      </c>
    </row>
    <row r="94" spans="1:9" x14ac:dyDescent="0.35">
      <c r="A94" t="s">
        <v>108</v>
      </c>
      <c r="B94" t="s">
        <v>103</v>
      </c>
      <c r="C94" t="s">
        <v>1389</v>
      </c>
      <c r="D94" t="s">
        <v>751</v>
      </c>
      <c r="E94">
        <v>840</v>
      </c>
      <c r="F94">
        <v>0.995</v>
      </c>
      <c r="G94">
        <v>0</v>
      </c>
      <c r="H94">
        <v>0</v>
      </c>
      <c r="I94">
        <v>0</v>
      </c>
    </row>
    <row r="95" spans="1:9" x14ac:dyDescent="0.35">
      <c r="A95" t="s">
        <v>108</v>
      </c>
      <c r="B95" t="s">
        <v>103</v>
      </c>
      <c r="C95" t="s">
        <v>1389</v>
      </c>
      <c r="D95" t="s">
        <v>82</v>
      </c>
      <c r="E95">
        <v>814</v>
      </c>
      <c r="F95">
        <v>0.995</v>
      </c>
      <c r="G95">
        <v>0</v>
      </c>
      <c r="H95">
        <v>0</v>
      </c>
      <c r="I95">
        <v>0</v>
      </c>
    </row>
    <row r="96" spans="1:9" x14ac:dyDescent="0.35">
      <c r="A96" t="s">
        <v>108</v>
      </c>
      <c r="B96" t="s">
        <v>103</v>
      </c>
      <c r="C96" t="s">
        <v>1389</v>
      </c>
      <c r="D96" t="s">
        <v>747</v>
      </c>
      <c r="E96">
        <v>826</v>
      </c>
      <c r="F96">
        <v>0.995</v>
      </c>
      <c r="G96">
        <v>0</v>
      </c>
      <c r="H96">
        <v>0</v>
      </c>
      <c r="I96">
        <v>0</v>
      </c>
    </row>
    <row r="97" spans="1:9" x14ac:dyDescent="0.35">
      <c r="A97" t="s">
        <v>108</v>
      </c>
      <c r="B97" t="s">
        <v>103</v>
      </c>
      <c r="C97" t="s">
        <v>1389</v>
      </c>
      <c r="D97" t="s">
        <v>76</v>
      </c>
      <c r="E97">
        <v>809</v>
      </c>
      <c r="F97">
        <v>0.995</v>
      </c>
      <c r="G97">
        <v>0</v>
      </c>
      <c r="H97">
        <v>0</v>
      </c>
      <c r="I97">
        <v>0</v>
      </c>
    </row>
    <row r="98" spans="1:9" x14ac:dyDescent="0.35">
      <c r="A98" t="s">
        <v>108</v>
      </c>
      <c r="B98" t="s">
        <v>103</v>
      </c>
      <c r="C98" t="s">
        <v>1389</v>
      </c>
      <c r="D98" t="s">
        <v>789</v>
      </c>
      <c r="E98">
        <v>841</v>
      </c>
      <c r="F98">
        <v>0.995</v>
      </c>
      <c r="G98">
        <v>0</v>
      </c>
      <c r="H98">
        <v>0</v>
      </c>
      <c r="I98">
        <v>0</v>
      </c>
    </row>
    <row r="99" spans="1:9" x14ac:dyDescent="0.35">
      <c r="A99" t="s">
        <v>108</v>
      </c>
      <c r="B99" t="s">
        <v>103</v>
      </c>
      <c r="C99" t="s">
        <v>1389</v>
      </c>
      <c r="D99" t="s">
        <v>817</v>
      </c>
      <c r="E99">
        <v>830</v>
      </c>
      <c r="F99">
        <v>0.995</v>
      </c>
      <c r="G99">
        <v>0</v>
      </c>
      <c r="H99">
        <v>0</v>
      </c>
      <c r="I99">
        <v>0</v>
      </c>
    </row>
    <row r="100" spans="1:9" x14ac:dyDescent="0.35">
      <c r="A100" t="s">
        <v>108</v>
      </c>
      <c r="B100" t="s">
        <v>103</v>
      </c>
      <c r="C100" t="s">
        <v>1389</v>
      </c>
      <c r="D100" t="s">
        <v>749</v>
      </c>
      <c r="E100">
        <v>828</v>
      </c>
      <c r="F100">
        <v>0.995</v>
      </c>
      <c r="G100">
        <v>0</v>
      </c>
      <c r="H100">
        <v>0</v>
      </c>
      <c r="I100">
        <v>0</v>
      </c>
    </row>
    <row r="101" spans="1:9" x14ac:dyDescent="0.35">
      <c r="A101" t="s">
        <v>108</v>
      </c>
      <c r="B101" t="s">
        <v>103</v>
      </c>
      <c r="C101" t="s">
        <v>1389</v>
      </c>
      <c r="D101" t="s">
        <v>78</v>
      </c>
      <c r="E101">
        <v>811</v>
      </c>
      <c r="F101">
        <v>0.995</v>
      </c>
      <c r="G101">
        <v>0</v>
      </c>
      <c r="H101">
        <v>0</v>
      </c>
      <c r="I101">
        <v>0</v>
      </c>
    </row>
    <row r="102" spans="1:9" x14ac:dyDescent="0.35">
      <c r="A102" t="s">
        <v>108</v>
      </c>
      <c r="B102" t="s">
        <v>103</v>
      </c>
      <c r="C102" t="s">
        <v>1389</v>
      </c>
      <c r="D102" t="s">
        <v>814</v>
      </c>
      <c r="E102">
        <v>960</v>
      </c>
      <c r="F102">
        <v>0.995</v>
      </c>
      <c r="G102">
        <v>0</v>
      </c>
      <c r="H102">
        <v>0</v>
      </c>
      <c r="I102">
        <v>0</v>
      </c>
    </row>
    <row r="103" spans="1:9" x14ac:dyDescent="0.35">
      <c r="A103" t="s">
        <v>108</v>
      </c>
      <c r="B103" t="s">
        <v>103</v>
      </c>
      <c r="C103" t="s">
        <v>1389</v>
      </c>
      <c r="D103" t="s">
        <v>783</v>
      </c>
      <c r="E103">
        <v>831</v>
      </c>
      <c r="F103">
        <v>0.995</v>
      </c>
      <c r="G103">
        <v>0</v>
      </c>
      <c r="H103">
        <v>0</v>
      </c>
      <c r="I103">
        <v>0</v>
      </c>
    </row>
    <row r="104" spans="1:9" x14ac:dyDescent="0.35">
      <c r="A104" t="s">
        <v>108</v>
      </c>
      <c r="B104" t="s">
        <v>103</v>
      </c>
      <c r="C104" t="s">
        <v>1389</v>
      </c>
      <c r="D104" t="s">
        <v>720</v>
      </c>
      <c r="E104">
        <v>829</v>
      </c>
      <c r="F104">
        <v>0.995</v>
      </c>
      <c r="G104">
        <v>0</v>
      </c>
      <c r="H104">
        <v>0</v>
      </c>
      <c r="I104">
        <v>0</v>
      </c>
    </row>
    <row r="105" spans="1:9" x14ac:dyDescent="0.35">
      <c r="A105" t="s">
        <v>108</v>
      </c>
      <c r="B105" t="s">
        <v>103</v>
      </c>
      <c r="C105" t="s">
        <v>1389</v>
      </c>
      <c r="D105" t="s">
        <v>718</v>
      </c>
      <c r="E105">
        <v>827</v>
      </c>
      <c r="F105">
        <v>0.995</v>
      </c>
      <c r="G105">
        <v>0</v>
      </c>
      <c r="H105">
        <v>0</v>
      </c>
      <c r="I105">
        <v>0</v>
      </c>
    </row>
    <row r="106" spans="1:9" x14ac:dyDescent="0.35">
      <c r="A106" t="s">
        <v>108</v>
      </c>
      <c r="B106" t="s">
        <v>103</v>
      </c>
      <c r="C106" t="s">
        <v>1389</v>
      </c>
      <c r="D106" t="s">
        <v>746</v>
      </c>
      <c r="E106">
        <v>962</v>
      </c>
      <c r="F106">
        <v>0.995</v>
      </c>
      <c r="G106">
        <v>0</v>
      </c>
      <c r="H106">
        <v>0</v>
      </c>
      <c r="I106">
        <v>0</v>
      </c>
    </row>
    <row r="107" spans="1:9" x14ac:dyDescent="0.35">
      <c r="A107" t="s">
        <v>108</v>
      </c>
      <c r="B107" t="s">
        <v>103</v>
      </c>
      <c r="C107" t="s">
        <v>1389</v>
      </c>
      <c r="D107" t="s">
        <v>820</v>
      </c>
      <c r="E107">
        <v>833</v>
      </c>
      <c r="F107">
        <v>0.995</v>
      </c>
      <c r="G107">
        <v>0</v>
      </c>
      <c r="H107">
        <v>0</v>
      </c>
      <c r="I107">
        <v>0</v>
      </c>
    </row>
    <row r="108" spans="1:9" x14ac:dyDescent="0.35">
      <c r="A108" t="s">
        <v>108</v>
      </c>
      <c r="B108" t="s">
        <v>103</v>
      </c>
      <c r="C108" t="s">
        <v>1389</v>
      </c>
      <c r="D108" t="s">
        <v>822</v>
      </c>
      <c r="E108">
        <v>838</v>
      </c>
      <c r="F108">
        <v>0.995</v>
      </c>
      <c r="G108">
        <v>0</v>
      </c>
      <c r="H108">
        <v>0</v>
      </c>
      <c r="I108">
        <v>0</v>
      </c>
    </row>
    <row r="109" spans="1:9" x14ac:dyDescent="0.35">
      <c r="A109" t="s">
        <v>108</v>
      </c>
      <c r="B109" t="s">
        <v>103</v>
      </c>
      <c r="C109" t="s">
        <v>1389</v>
      </c>
      <c r="D109" t="s">
        <v>784</v>
      </c>
      <c r="E109">
        <v>832</v>
      </c>
      <c r="F109">
        <v>0.995</v>
      </c>
      <c r="G109">
        <v>0</v>
      </c>
      <c r="H109">
        <v>0</v>
      </c>
      <c r="I109">
        <v>0</v>
      </c>
    </row>
    <row r="110" spans="1:9" x14ac:dyDescent="0.35">
      <c r="A110" t="s">
        <v>108</v>
      </c>
      <c r="B110" t="s">
        <v>103</v>
      </c>
      <c r="C110" t="s">
        <v>1389</v>
      </c>
      <c r="D110" t="s">
        <v>721</v>
      </c>
      <c r="E110">
        <v>966</v>
      </c>
      <c r="F110">
        <v>0.995</v>
      </c>
      <c r="G110">
        <v>0</v>
      </c>
      <c r="H110">
        <v>0</v>
      </c>
      <c r="I110">
        <v>0</v>
      </c>
    </row>
    <row r="111" spans="1:9" x14ac:dyDescent="0.35">
      <c r="A111" t="s">
        <v>108</v>
      </c>
      <c r="B111" t="s">
        <v>103</v>
      </c>
      <c r="C111" t="s">
        <v>1389</v>
      </c>
      <c r="D111" t="s">
        <v>786</v>
      </c>
      <c r="E111">
        <v>834</v>
      </c>
      <c r="F111">
        <v>0.995</v>
      </c>
      <c r="G111">
        <v>0</v>
      </c>
      <c r="H111">
        <v>0</v>
      </c>
      <c r="I111">
        <v>0</v>
      </c>
    </row>
    <row r="112" spans="1:9" x14ac:dyDescent="0.35">
      <c r="A112" t="s">
        <v>108</v>
      </c>
      <c r="B112" t="s">
        <v>103</v>
      </c>
      <c r="C112" t="s">
        <v>1389</v>
      </c>
      <c r="D112" t="s">
        <v>727</v>
      </c>
      <c r="E112">
        <v>839</v>
      </c>
      <c r="F112">
        <v>0.995</v>
      </c>
      <c r="G112">
        <v>0</v>
      </c>
      <c r="H112">
        <v>0</v>
      </c>
      <c r="I112">
        <v>0</v>
      </c>
    </row>
    <row r="113" spans="1:9" x14ac:dyDescent="0.35">
      <c r="A113" t="s">
        <v>108</v>
      </c>
      <c r="B113" t="s">
        <v>103</v>
      </c>
      <c r="C113" t="s">
        <v>1389</v>
      </c>
      <c r="D113" t="s">
        <v>724</v>
      </c>
      <c r="E113">
        <v>837</v>
      </c>
      <c r="F113">
        <v>0.995</v>
      </c>
      <c r="G113">
        <v>0</v>
      </c>
      <c r="H113">
        <v>0</v>
      </c>
      <c r="I113">
        <v>0</v>
      </c>
    </row>
    <row r="114" spans="1:9" x14ac:dyDescent="0.35">
      <c r="A114" t="s">
        <v>108</v>
      </c>
      <c r="B114" t="s">
        <v>103</v>
      </c>
      <c r="C114" t="s">
        <v>1389</v>
      </c>
      <c r="D114" t="s">
        <v>722</v>
      </c>
      <c r="E114">
        <v>972</v>
      </c>
      <c r="F114">
        <v>0.995</v>
      </c>
      <c r="G114">
        <v>0</v>
      </c>
      <c r="H114">
        <v>0</v>
      </c>
      <c r="I114">
        <v>0</v>
      </c>
    </row>
    <row r="115" spans="1:9" x14ac:dyDescent="0.35">
      <c r="A115" t="s">
        <v>108</v>
      </c>
      <c r="B115" t="s">
        <v>103</v>
      </c>
      <c r="C115" t="s">
        <v>1389</v>
      </c>
      <c r="D115" t="s">
        <v>787</v>
      </c>
      <c r="E115">
        <v>835</v>
      </c>
      <c r="F115">
        <v>0.995</v>
      </c>
      <c r="G115">
        <v>0</v>
      </c>
      <c r="H115">
        <v>0</v>
      </c>
      <c r="I115">
        <v>0</v>
      </c>
    </row>
    <row r="116" spans="1:9" x14ac:dyDescent="0.35">
      <c r="A116" t="s">
        <v>108</v>
      </c>
      <c r="B116" t="s">
        <v>103</v>
      </c>
      <c r="C116" t="s">
        <v>1389</v>
      </c>
      <c r="D116" t="s">
        <v>791</v>
      </c>
      <c r="E116">
        <v>843</v>
      </c>
      <c r="F116">
        <v>0.995</v>
      </c>
      <c r="G116">
        <v>0</v>
      </c>
      <c r="H116">
        <v>0</v>
      </c>
      <c r="I116">
        <v>0</v>
      </c>
    </row>
    <row r="117" spans="1:9" x14ac:dyDescent="0.35">
      <c r="A117" t="s">
        <v>108</v>
      </c>
      <c r="B117" t="s">
        <v>103</v>
      </c>
      <c r="C117" t="s">
        <v>1389</v>
      </c>
      <c r="D117" t="s">
        <v>816</v>
      </c>
      <c r="E117">
        <v>961</v>
      </c>
      <c r="F117">
        <v>0.995</v>
      </c>
      <c r="G117">
        <v>0</v>
      </c>
      <c r="H117">
        <v>0</v>
      </c>
      <c r="I117">
        <v>0</v>
      </c>
    </row>
    <row r="118" spans="1:9" x14ac:dyDescent="0.35">
      <c r="A118" t="s">
        <v>108</v>
      </c>
      <c r="B118" t="s">
        <v>103</v>
      </c>
      <c r="C118" t="s">
        <v>1389</v>
      </c>
      <c r="D118" t="s">
        <v>725</v>
      </c>
      <c r="E118">
        <v>974</v>
      </c>
      <c r="F118">
        <v>0.995</v>
      </c>
      <c r="G118">
        <v>0</v>
      </c>
      <c r="H118">
        <v>0</v>
      </c>
      <c r="I118">
        <v>0</v>
      </c>
    </row>
    <row r="119" spans="1:9" x14ac:dyDescent="0.35">
      <c r="A119" t="s">
        <v>108</v>
      </c>
      <c r="B119" t="s">
        <v>103</v>
      </c>
      <c r="C119" t="s">
        <v>1389</v>
      </c>
      <c r="D119" t="s">
        <v>723</v>
      </c>
      <c r="E119">
        <v>836</v>
      </c>
      <c r="F119">
        <v>0.995</v>
      </c>
      <c r="G119">
        <v>0</v>
      </c>
      <c r="H119">
        <v>0</v>
      </c>
      <c r="I119">
        <v>0</v>
      </c>
    </row>
    <row r="120" spans="1:9" x14ac:dyDescent="0.35">
      <c r="A120" t="s">
        <v>108</v>
      </c>
      <c r="B120" t="s">
        <v>103</v>
      </c>
      <c r="C120" t="s">
        <v>1389</v>
      </c>
      <c r="D120" t="s">
        <v>72</v>
      </c>
      <c r="E120">
        <v>898</v>
      </c>
      <c r="F120">
        <v>1</v>
      </c>
      <c r="G120">
        <v>0</v>
      </c>
      <c r="H120">
        <v>0</v>
      </c>
      <c r="I120">
        <v>0</v>
      </c>
    </row>
    <row r="121" spans="1:9" x14ac:dyDescent="0.35">
      <c r="A121" t="s">
        <v>108</v>
      </c>
      <c r="B121" t="s">
        <v>103</v>
      </c>
      <c r="C121" t="s">
        <v>1389</v>
      </c>
      <c r="D121" t="s">
        <v>719</v>
      </c>
      <c r="E121">
        <v>965</v>
      </c>
      <c r="F121">
        <v>0.995</v>
      </c>
      <c r="G121" s="1">
        <v>0</v>
      </c>
      <c r="H121">
        <v>0</v>
      </c>
      <c r="I121">
        <v>0</v>
      </c>
    </row>
    <row r="122" spans="1:9" x14ac:dyDescent="0.35">
      <c r="A122" t="s">
        <v>109</v>
      </c>
      <c r="B122" t="s">
        <v>94</v>
      </c>
      <c r="C122" t="s">
        <v>1389</v>
      </c>
      <c r="D122" t="s">
        <v>36</v>
      </c>
      <c r="E122">
        <v>786</v>
      </c>
      <c r="F122">
        <v>0.995</v>
      </c>
      <c r="G122" s="1">
        <v>0</v>
      </c>
      <c r="H122">
        <v>0</v>
      </c>
      <c r="I122">
        <v>0</v>
      </c>
    </row>
    <row r="123" spans="1:9" x14ac:dyDescent="0.35">
      <c r="A123" t="s">
        <v>108</v>
      </c>
      <c r="B123" t="s">
        <v>103</v>
      </c>
      <c r="C123" t="s">
        <v>1389</v>
      </c>
      <c r="D123" t="s">
        <v>752</v>
      </c>
      <c r="E123">
        <v>842</v>
      </c>
      <c r="F123">
        <v>0.995</v>
      </c>
      <c r="G123" s="1">
        <v>0</v>
      </c>
      <c r="H123">
        <v>0</v>
      </c>
      <c r="I123">
        <v>0</v>
      </c>
    </row>
    <row r="124" spans="1:9" x14ac:dyDescent="0.35">
      <c r="A124" t="s">
        <v>108</v>
      </c>
      <c r="B124" t="s">
        <v>103</v>
      </c>
      <c r="C124" t="s">
        <v>1389</v>
      </c>
      <c r="D124" t="s">
        <v>818</v>
      </c>
      <c r="E124">
        <v>968</v>
      </c>
      <c r="F124">
        <v>0.995</v>
      </c>
      <c r="G124">
        <v>0</v>
      </c>
      <c r="H124">
        <v>0</v>
      </c>
      <c r="I124">
        <v>0</v>
      </c>
    </row>
    <row r="125" spans="1:9" x14ac:dyDescent="0.35">
      <c r="A125" t="s">
        <v>108</v>
      </c>
      <c r="B125" t="s">
        <v>103</v>
      </c>
      <c r="C125" t="s">
        <v>1389</v>
      </c>
      <c r="D125" t="s">
        <v>782</v>
      </c>
      <c r="E125">
        <v>967</v>
      </c>
      <c r="F125">
        <v>0.995</v>
      </c>
      <c r="G125">
        <v>0</v>
      </c>
      <c r="H125">
        <v>0</v>
      </c>
      <c r="I125">
        <v>0</v>
      </c>
    </row>
    <row r="126" spans="1:9" x14ac:dyDescent="0.35">
      <c r="A126" t="s">
        <v>109</v>
      </c>
      <c r="B126" t="s">
        <v>94</v>
      </c>
      <c r="C126" t="s">
        <v>1389</v>
      </c>
      <c r="D126" t="s">
        <v>37</v>
      </c>
      <c r="E126">
        <v>787</v>
      </c>
      <c r="F126">
        <v>0.995</v>
      </c>
      <c r="G126">
        <v>0</v>
      </c>
      <c r="H126">
        <v>0</v>
      </c>
      <c r="I126">
        <v>0</v>
      </c>
    </row>
    <row r="127" spans="1:9" x14ac:dyDescent="0.35">
      <c r="A127" t="s">
        <v>108</v>
      </c>
      <c r="B127" t="s">
        <v>103</v>
      </c>
      <c r="C127" t="s">
        <v>1389</v>
      </c>
      <c r="D127" t="s">
        <v>873</v>
      </c>
      <c r="E127">
        <v>891</v>
      </c>
      <c r="F127">
        <v>0.995</v>
      </c>
      <c r="G127">
        <v>0</v>
      </c>
      <c r="H127">
        <v>0</v>
      </c>
      <c r="I127">
        <v>0</v>
      </c>
    </row>
    <row r="128" spans="1:9" x14ac:dyDescent="0.35">
      <c r="A128" t="s">
        <v>108</v>
      </c>
      <c r="B128" t="s">
        <v>103</v>
      </c>
      <c r="C128" t="s">
        <v>1389</v>
      </c>
      <c r="D128" t="s">
        <v>821</v>
      </c>
      <c r="E128">
        <v>971</v>
      </c>
      <c r="F128">
        <v>0.995</v>
      </c>
      <c r="G128">
        <v>0</v>
      </c>
      <c r="H128">
        <v>0</v>
      </c>
      <c r="I128">
        <v>0</v>
      </c>
    </row>
    <row r="129" spans="1:9" x14ac:dyDescent="0.35">
      <c r="A129" t="s">
        <v>108</v>
      </c>
      <c r="B129" t="s">
        <v>103</v>
      </c>
      <c r="C129" t="s">
        <v>1389</v>
      </c>
      <c r="D129" t="s">
        <v>819</v>
      </c>
      <c r="E129">
        <v>969</v>
      </c>
      <c r="F129">
        <v>0.995</v>
      </c>
      <c r="G129" s="1">
        <v>0</v>
      </c>
      <c r="H129">
        <v>0</v>
      </c>
      <c r="I129">
        <v>0</v>
      </c>
    </row>
    <row r="130" spans="1:9" x14ac:dyDescent="0.35">
      <c r="A130" t="s">
        <v>109</v>
      </c>
      <c r="B130" t="s">
        <v>94</v>
      </c>
      <c r="C130" t="s">
        <v>1389</v>
      </c>
      <c r="D130" t="s">
        <v>40</v>
      </c>
      <c r="E130">
        <v>790</v>
      </c>
      <c r="F130">
        <v>0.995</v>
      </c>
      <c r="G130">
        <v>0</v>
      </c>
      <c r="H130">
        <v>0</v>
      </c>
      <c r="I130">
        <v>0</v>
      </c>
    </row>
    <row r="131" spans="1:9" x14ac:dyDescent="0.35">
      <c r="A131" t="s">
        <v>108</v>
      </c>
      <c r="B131" t="s">
        <v>103</v>
      </c>
      <c r="C131" t="s">
        <v>1389</v>
      </c>
      <c r="D131" t="s">
        <v>717</v>
      </c>
      <c r="E131">
        <v>963</v>
      </c>
      <c r="F131">
        <v>0.995</v>
      </c>
      <c r="G131">
        <v>0</v>
      </c>
      <c r="H131">
        <v>0</v>
      </c>
      <c r="I131">
        <v>0</v>
      </c>
    </row>
    <row r="132" spans="1:9" x14ac:dyDescent="0.35">
      <c r="A132" t="s">
        <v>108</v>
      </c>
      <c r="B132" t="s">
        <v>103</v>
      </c>
      <c r="C132" t="s">
        <v>1389</v>
      </c>
      <c r="D132" t="s">
        <v>728</v>
      </c>
      <c r="E132">
        <v>976</v>
      </c>
      <c r="F132">
        <v>0.995</v>
      </c>
      <c r="G132">
        <v>0</v>
      </c>
      <c r="H132">
        <v>0</v>
      </c>
      <c r="I132">
        <v>0</v>
      </c>
    </row>
    <row r="133" spans="1:9" x14ac:dyDescent="0.35">
      <c r="A133" t="s">
        <v>108</v>
      </c>
      <c r="B133" t="s">
        <v>103</v>
      </c>
      <c r="C133" t="s">
        <v>1389</v>
      </c>
      <c r="D133" t="s">
        <v>785</v>
      </c>
      <c r="E133">
        <v>970</v>
      </c>
      <c r="F133">
        <v>0.995</v>
      </c>
      <c r="G133">
        <v>0</v>
      </c>
      <c r="H133">
        <v>0</v>
      </c>
      <c r="I133">
        <v>0</v>
      </c>
    </row>
    <row r="134" spans="1:9" x14ac:dyDescent="0.35">
      <c r="A134" t="s">
        <v>109</v>
      </c>
      <c r="B134" t="s">
        <v>94</v>
      </c>
      <c r="C134" t="s">
        <v>1389</v>
      </c>
      <c r="D134" t="s">
        <v>71</v>
      </c>
      <c r="E134">
        <v>806</v>
      </c>
      <c r="F134">
        <v>0.995</v>
      </c>
      <c r="G134">
        <v>0</v>
      </c>
      <c r="H134">
        <v>0</v>
      </c>
      <c r="I134">
        <v>0</v>
      </c>
    </row>
    <row r="135" spans="1:9" x14ac:dyDescent="0.35">
      <c r="A135" t="s">
        <v>108</v>
      </c>
      <c r="B135" t="s">
        <v>103</v>
      </c>
      <c r="C135" t="s">
        <v>1389</v>
      </c>
      <c r="D135" t="s">
        <v>748</v>
      </c>
      <c r="E135">
        <v>964</v>
      </c>
      <c r="F135">
        <v>0.995</v>
      </c>
      <c r="G135">
        <v>0</v>
      </c>
      <c r="H135">
        <v>0</v>
      </c>
      <c r="I135">
        <v>0</v>
      </c>
    </row>
    <row r="136" spans="1:9" x14ac:dyDescent="0.35">
      <c r="A136" t="s">
        <v>108</v>
      </c>
      <c r="B136" t="s">
        <v>103</v>
      </c>
      <c r="C136" t="s">
        <v>1389</v>
      </c>
      <c r="D136" t="s">
        <v>790</v>
      </c>
      <c r="E136">
        <v>978</v>
      </c>
      <c r="F136">
        <v>0.995</v>
      </c>
      <c r="G136">
        <v>0</v>
      </c>
      <c r="H136">
        <v>0</v>
      </c>
      <c r="I136">
        <v>0</v>
      </c>
    </row>
    <row r="137" spans="1:9" x14ac:dyDescent="0.35">
      <c r="A137" t="s">
        <v>108</v>
      </c>
      <c r="B137" t="s">
        <v>103</v>
      </c>
      <c r="C137" t="s">
        <v>1389</v>
      </c>
      <c r="D137" t="s">
        <v>726</v>
      </c>
      <c r="E137">
        <v>975</v>
      </c>
      <c r="F137">
        <v>0.995</v>
      </c>
      <c r="G137">
        <v>0</v>
      </c>
      <c r="H137">
        <v>0</v>
      </c>
      <c r="I137">
        <v>0</v>
      </c>
    </row>
    <row r="138" spans="1:9" x14ac:dyDescent="0.35">
      <c r="A138" t="s">
        <v>109</v>
      </c>
      <c r="B138" t="s">
        <v>94</v>
      </c>
      <c r="C138" t="s">
        <v>1389</v>
      </c>
      <c r="D138" t="s">
        <v>79</v>
      </c>
      <c r="E138">
        <v>812</v>
      </c>
      <c r="F138">
        <v>0.995</v>
      </c>
      <c r="G138">
        <v>0</v>
      </c>
      <c r="H138">
        <v>0</v>
      </c>
      <c r="I138">
        <v>0</v>
      </c>
    </row>
    <row r="139" spans="1:9" x14ac:dyDescent="0.35">
      <c r="A139" t="s">
        <v>108</v>
      </c>
      <c r="B139" t="s">
        <v>103</v>
      </c>
      <c r="C139" t="s">
        <v>1389</v>
      </c>
      <c r="D139" t="s">
        <v>750</v>
      </c>
      <c r="E139">
        <v>973</v>
      </c>
      <c r="F139">
        <v>0.995</v>
      </c>
      <c r="G139">
        <v>0</v>
      </c>
      <c r="H139">
        <v>0</v>
      </c>
      <c r="I139">
        <v>0</v>
      </c>
    </row>
    <row r="140" spans="1:9" x14ac:dyDescent="0.35">
      <c r="A140" t="s">
        <v>109</v>
      </c>
      <c r="B140" t="s">
        <v>94</v>
      </c>
      <c r="C140" t="s">
        <v>1389</v>
      </c>
      <c r="D140" t="s">
        <v>73</v>
      </c>
      <c r="E140">
        <v>667</v>
      </c>
      <c r="F140">
        <v>0.995</v>
      </c>
      <c r="G140">
        <v>0</v>
      </c>
      <c r="H140">
        <v>0</v>
      </c>
      <c r="I140">
        <v>0</v>
      </c>
    </row>
    <row r="141" spans="1:9" x14ac:dyDescent="0.35">
      <c r="A141" t="s">
        <v>108</v>
      </c>
      <c r="B141" t="s">
        <v>103</v>
      </c>
      <c r="C141" t="s">
        <v>1389</v>
      </c>
      <c r="D141" t="s">
        <v>788</v>
      </c>
      <c r="E141">
        <v>977</v>
      </c>
      <c r="F141">
        <v>0.995</v>
      </c>
      <c r="G141">
        <v>0</v>
      </c>
      <c r="H141">
        <v>0</v>
      </c>
      <c r="I141">
        <v>0</v>
      </c>
    </row>
    <row r="142" spans="1:9" x14ac:dyDescent="0.35">
      <c r="A142" t="s">
        <v>109</v>
      </c>
      <c r="B142" t="s">
        <v>94</v>
      </c>
      <c r="C142" t="s">
        <v>1389</v>
      </c>
      <c r="D142" t="s">
        <v>712</v>
      </c>
      <c r="E142">
        <v>818</v>
      </c>
      <c r="F142">
        <v>1</v>
      </c>
      <c r="G142">
        <v>0</v>
      </c>
      <c r="H142">
        <v>0</v>
      </c>
      <c r="I142">
        <v>0</v>
      </c>
    </row>
    <row r="143" spans="1:9" x14ac:dyDescent="0.35">
      <c r="A143" t="s">
        <v>108</v>
      </c>
      <c r="B143" t="s">
        <v>103</v>
      </c>
      <c r="C143" t="s">
        <v>1389</v>
      </c>
      <c r="D143" t="s">
        <v>753</v>
      </c>
      <c r="E143">
        <v>979</v>
      </c>
      <c r="F143">
        <v>0.995</v>
      </c>
      <c r="G143">
        <v>0</v>
      </c>
      <c r="H143">
        <v>0</v>
      </c>
      <c r="I143">
        <v>0</v>
      </c>
    </row>
    <row r="144" spans="1:9" x14ac:dyDescent="0.35">
      <c r="A144" t="s">
        <v>109</v>
      </c>
      <c r="B144" t="s">
        <v>94</v>
      </c>
      <c r="C144" t="s">
        <v>1389</v>
      </c>
      <c r="D144" t="s">
        <v>875</v>
      </c>
      <c r="E144">
        <v>682</v>
      </c>
      <c r="F144">
        <v>0.995</v>
      </c>
      <c r="G144">
        <v>0</v>
      </c>
      <c r="H144">
        <v>0</v>
      </c>
      <c r="I144">
        <v>0</v>
      </c>
    </row>
    <row r="145" spans="1:9" x14ac:dyDescent="0.35">
      <c r="A145" t="s">
        <v>108</v>
      </c>
      <c r="B145" t="s">
        <v>103</v>
      </c>
      <c r="C145" t="s">
        <v>1389</v>
      </c>
      <c r="D145" t="s">
        <v>70</v>
      </c>
      <c r="E145">
        <v>1008</v>
      </c>
      <c r="F145">
        <v>0.9</v>
      </c>
      <c r="G145">
        <v>0</v>
      </c>
      <c r="H145">
        <v>0</v>
      </c>
      <c r="I145">
        <v>0</v>
      </c>
    </row>
    <row r="146" spans="1:9" x14ac:dyDescent="0.35">
      <c r="A146" t="s">
        <v>109</v>
      </c>
      <c r="B146" t="s">
        <v>94</v>
      </c>
      <c r="C146" t="s">
        <v>1389</v>
      </c>
      <c r="D146" t="s">
        <v>716</v>
      </c>
      <c r="E146">
        <v>825</v>
      </c>
      <c r="F146">
        <v>0.995</v>
      </c>
      <c r="G146">
        <v>0</v>
      </c>
      <c r="H146">
        <v>0</v>
      </c>
      <c r="I146">
        <v>0</v>
      </c>
    </row>
    <row r="147" spans="1:9" x14ac:dyDescent="0.35">
      <c r="A147" t="s">
        <v>108</v>
      </c>
      <c r="B147" t="s">
        <v>103</v>
      </c>
      <c r="C147" t="s">
        <v>1389</v>
      </c>
      <c r="D147" t="s">
        <v>754</v>
      </c>
      <c r="E147">
        <v>980</v>
      </c>
      <c r="F147">
        <v>0.995</v>
      </c>
      <c r="G147">
        <v>0</v>
      </c>
      <c r="H147">
        <v>0</v>
      </c>
      <c r="I147">
        <v>0</v>
      </c>
    </row>
    <row r="148" spans="1:9" x14ac:dyDescent="0.35">
      <c r="A148" t="s">
        <v>109</v>
      </c>
      <c r="B148" t="s">
        <v>94</v>
      </c>
      <c r="C148" t="s">
        <v>1389</v>
      </c>
      <c r="D148" t="s">
        <v>841</v>
      </c>
      <c r="E148">
        <v>684</v>
      </c>
      <c r="F148">
        <v>0.995</v>
      </c>
      <c r="G148">
        <v>0</v>
      </c>
      <c r="H148">
        <v>0</v>
      </c>
      <c r="I148">
        <v>0</v>
      </c>
    </row>
    <row r="149" spans="1:9" x14ac:dyDescent="0.35">
      <c r="A149" t="s">
        <v>109</v>
      </c>
      <c r="B149" t="s">
        <v>94</v>
      </c>
      <c r="C149" t="s">
        <v>1389</v>
      </c>
      <c r="D149" t="s">
        <v>776</v>
      </c>
      <c r="E149">
        <v>470</v>
      </c>
      <c r="F149">
        <v>0.995</v>
      </c>
      <c r="G149">
        <v>0</v>
      </c>
      <c r="H149">
        <v>0</v>
      </c>
      <c r="I149">
        <v>3404</v>
      </c>
    </row>
    <row r="150" spans="1:9" x14ac:dyDescent="0.35">
      <c r="A150" t="s">
        <v>109</v>
      </c>
      <c r="B150" t="s">
        <v>94</v>
      </c>
      <c r="C150" t="s">
        <v>1389</v>
      </c>
      <c r="D150" t="s">
        <v>747</v>
      </c>
      <c r="E150">
        <v>826</v>
      </c>
      <c r="F150">
        <v>0.995</v>
      </c>
      <c r="G150">
        <v>0</v>
      </c>
      <c r="H150">
        <v>0</v>
      </c>
      <c r="I150">
        <v>0</v>
      </c>
    </row>
    <row r="151" spans="1:9" x14ac:dyDescent="0.35">
      <c r="A151" t="s">
        <v>109</v>
      </c>
      <c r="B151" t="s">
        <v>94</v>
      </c>
      <c r="C151" t="s">
        <v>1389</v>
      </c>
      <c r="D151" t="s">
        <v>840</v>
      </c>
      <c r="E151">
        <v>683</v>
      </c>
      <c r="F151">
        <v>0.995</v>
      </c>
      <c r="G151">
        <v>0</v>
      </c>
      <c r="H151">
        <v>0</v>
      </c>
      <c r="I151">
        <v>0</v>
      </c>
    </row>
    <row r="152" spans="1:9" x14ac:dyDescent="0.35">
      <c r="A152" t="s">
        <v>109</v>
      </c>
      <c r="B152" t="s">
        <v>94</v>
      </c>
      <c r="C152" t="s">
        <v>1389</v>
      </c>
      <c r="D152" t="s">
        <v>39</v>
      </c>
      <c r="E152">
        <v>789</v>
      </c>
      <c r="F152">
        <v>0.995</v>
      </c>
      <c r="G152">
        <v>0</v>
      </c>
      <c r="H152">
        <v>0</v>
      </c>
      <c r="I152">
        <v>0</v>
      </c>
    </row>
    <row r="153" spans="1:9" x14ac:dyDescent="0.35">
      <c r="A153" t="s">
        <v>109</v>
      </c>
      <c r="B153" t="s">
        <v>94</v>
      </c>
      <c r="C153" t="s">
        <v>1389</v>
      </c>
      <c r="D153" t="s">
        <v>839</v>
      </c>
      <c r="E153">
        <v>678</v>
      </c>
      <c r="F153">
        <v>0.995</v>
      </c>
      <c r="G153">
        <v>0</v>
      </c>
      <c r="H153">
        <v>0</v>
      </c>
      <c r="I153">
        <v>2155</v>
      </c>
    </row>
    <row r="154" spans="1:9" x14ac:dyDescent="0.35">
      <c r="A154" t="s">
        <v>109</v>
      </c>
      <c r="B154" t="s">
        <v>94</v>
      </c>
      <c r="C154" t="s">
        <v>1389</v>
      </c>
      <c r="D154" t="s">
        <v>718</v>
      </c>
      <c r="E154">
        <v>827</v>
      </c>
      <c r="F154">
        <v>0.995</v>
      </c>
      <c r="G154">
        <v>0</v>
      </c>
      <c r="H154">
        <v>0</v>
      </c>
      <c r="I154">
        <v>0</v>
      </c>
    </row>
    <row r="155" spans="1:9" x14ac:dyDescent="0.35">
      <c r="A155" t="s">
        <v>109</v>
      </c>
      <c r="B155" t="s">
        <v>94</v>
      </c>
      <c r="C155" t="s">
        <v>1389</v>
      </c>
      <c r="D155" t="s">
        <v>777</v>
      </c>
      <c r="E155">
        <v>770</v>
      </c>
      <c r="F155">
        <v>0.995</v>
      </c>
      <c r="G155">
        <v>0</v>
      </c>
      <c r="H155">
        <v>0</v>
      </c>
      <c r="I155">
        <v>0</v>
      </c>
    </row>
    <row r="156" spans="1:9" x14ac:dyDescent="0.35">
      <c r="A156" t="s">
        <v>109</v>
      </c>
      <c r="B156" t="s">
        <v>94</v>
      </c>
      <c r="C156" t="s">
        <v>1389</v>
      </c>
      <c r="D156" t="s">
        <v>74</v>
      </c>
      <c r="E156">
        <v>807</v>
      </c>
      <c r="F156">
        <v>0.995</v>
      </c>
      <c r="G156">
        <v>0</v>
      </c>
      <c r="H156">
        <v>0</v>
      </c>
      <c r="I156">
        <v>0</v>
      </c>
    </row>
    <row r="157" spans="1:9" x14ac:dyDescent="0.35">
      <c r="A157" t="s">
        <v>109</v>
      </c>
      <c r="B157" t="s">
        <v>94</v>
      </c>
      <c r="C157" t="s">
        <v>1389</v>
      </c>
      <c r="D157" t="s">
        <v>874</v>
      </c>
      <c r="E157">
        <v>680</v>
      </c>
      <c r="F157">
        <v>0.995</v>
      </c>
      <c r="G157">
        <v>0</v>
      </c>
      <c r="H157">
        <v>0</v>
      </c>
      <c r="I157">
        <v>1249</v>
      </c>
    </row>
    <row r="158" spans="1:9" x14ac:dyDescent="0.35">
      <c r="A158" t="s">
        <v>109</v>
      </c>
      <c r="B158" t="s">
        <v>94</v>
      </c>
      <c r="C158" t="s">
        <v>1389</v>
      </c>
      <c r="D158" t="s">
        <v>784</v>
      </c>
      <c r="E158">
        <v>832</v>
      </c>
      <c r="F158">
        <v>0.995</v>
      </c>
      <c r="G158">
        <v>0</v>
      </c>
      <c r="H158">
        <v>0</v>
      </c>
      <c r="I158">
        <v>0</v>
      </c>
    </row>
    <row r="159" spans="1:9" x14ac:dyDescent="0.35">
      <c r="A159" t="s">
        <v>109</v>
      </c>
      <c r="B159" t="s">
        <v>94</v>
      </c>
      <c r="C159" t="s">
        <v>1389</v>
      </c>
      <c r="D159" t="s">
        <v>75</v>
      </c>
      <c r="E159">
        <v>808</v>
      </c>
      <c r="F159">
        <v>0.995</v>
      </c>
      <c r="G159">
        <v>0</v>
      </c>
      <c r="H159">
        <v>0</v>
      </c>
      <c r="I159">
        <v>0</v>
      </c>
    </row>
    <row r="160" spans="1:9" x14ac:dyDescent="0.35">
      <c r="A160" t="s">
        <v>109</v>
      </c>
      <c r="B160" t="s">
        <v>94</v>
      </c>
      <c r="C160" t="s">
        <v>1389</v>
      </c>
      <c r="D160" t="s">
        <v>80</v>
      </c>
      <c r="E160">
        <v>813</v>
      </c>
      <c r="F160">
        <v>0.995</v>
      </c>
      <c r="G160">
        <v>0</v>
      </c>
      <c r="H160">
        <v>0</v>
      </c>
      <c r="I160">
        <v>0</v>
      </c>
    </row>
    <row r="161" spans="1:9" x14ac:dyDescent="0.35">
      <c r="A161" t="s">
        <v>109</v>
      </c>
      <c r="B161" t="s">
        <v>94</v>
      </c>
      <c r="C161" t="s">
        <v>1389</v>
      </c>
      <c r="D161" t="s">
        <v>813</v>
      </c>
      <c r="E161">
        <v>822</v>
      </c>
      <c r="F161">
        <v>0.995</v>
      </c>
      <c r="G161">
        <v>0</v>
      </c>
      <c r="H161">
        <v>0</v>
      </c>
      <c r="I161">
        <v>0</v>
      </c>
    </row>
    <row r="162" spans="1:9" x14ac:dyDescent="0.35">
      <c r="A162" t="s">
        <v>109</v>
      </c>
      <c r="B162" t="s">
        <v>94</v>
      </c>
      <c r="C162" t="s">
        <v>1389</v>
      </c>
      <c r="D162" t="s">
        <v>822</v>
      </c>
      <c r="E162">
        <v>838</v>
      </c>
      <c r="F162">
        <v>0.995</v>
      </c>
      <c r="G162">
        <v>0</v>
      </c>
      <c r="H162">
        <v>0</v>
      </c>
      <c r="I162">
        <v>0</v>
      </c>
    </row>
    <row r="163" spans="1:9" x14ac:dyDescent="0.35">
      <c r="A163" t="s">
        <v>109</v>
      </c>
      <c r="B163" t="s">
        <v>94</v>
      </c>
      <c r="C163" t="s">
        <v>1389</v>
      </c>
      <c r="D163" t="s">
        <v>76</v>
      </c>
      <c r="E163">
        <v>809</v>
      </c>
      <c r="F163">
        <v>0.995</v>
      </c>
      <c r="G163">
        <v>0</v>
      </c>
      <c r="H163">
        <v>0</v>
      </c>
      <c r="I163">
        <v>0</v>
      </c>
    </row>
    <row r="164" spans="1:9" x14ac:dyDescent="0.35">
      <c r="A164" t="s">
        <v>109</v>
      </c>
      <c r="B164" t="s">
        <v>94</v>
      </c>
      <c r="C164" t="s">
        <v>1389</v>
      </c>
      <c r="D164" t="s">
        <v>781</v>
      </c>
      <c r="E164">
        <v>823</v>
      </c>
      <c r="F164">
        <v>0.995</v>
      </c>
      <c r="G164">
        <v>0</v>
      </c>
      <c r="H164">
        <v>0</v>
      </c>
      <c r="I164">
        <v>0</v>
      </c>
    </row>
    <row r="165" spans="1:9" x14ac:dyDescent="0.35">
      <c r="A165" t="s">
        <v>109</v>
      </c>
      <c r="B165" t="s">
        <v>94</v>
      </c>
      <c r="C165" t="s">
        <v>1389</v>
      </c>
      <c r="D165" t="s">
        <v>749</v>
      </c>
      <c r="E165">
        <v>828</v>
      </c>
      <c r="F165">
        <v>0.995</v>
      </c>
      <c r="G165">
        <v>0</v>
      </c>
      <c r="H165">
        <v>0</v>
      </c>
      <c r="I165">
        <v>0</v>
      </c>
    </row>
    <row r="166" spans="1:9" x14ac:dyDescent="0.35">
      <c r="A166" t="s">
        <v>109</v>
      </c>
      <c r="B166" t="s">
        <v>94</v>
      </c>
      <c r="C166" t="s">
        <v>1389</v>
      </c>
      <c r="D166" t="s">
        <v>727</v>
      </c>
      <c r="E166">
        <v>839</v>
      </c>
      <c r="F166">
        <v>0.995</v>
      </c>
      <c r="G166">
        <v>0</v>
      </c>
      <c r="H166">
        <v>0</v>
      </c>
      <c r="I166">
        <v>0</v>
      </c>
    </row>
    <row r="167" spans="1:9" x14ac:dyDescent="0.35">
      <c r="A167" t="s">
        <v>109</v>
      </c>
      <c r="B167" t="s">
        <v>94</v>
      </c>
      <c r="C167" t="s">
        <v>1389</v>
      </c>
      <c r="D167" t="s">
        <v>77</v>
      </c>
      <c r="E167">
        <v>810</v>
      </c>
      <c r="F167">
        <v>0.995</v>
      </c>
      <c r="G167">
        <v>0</v>
      </c>
      <c r="H167">
        <v>0</v>
      </c>
      <c r="I167">
        <v>0</v>
      </c>
    </row>
    <row r="168" spans="1:9" x14ac:dyDescent="0.35">
      <c r="A168" t="s">
        <v>109</v>
      </c>
      <c r="B168" t="s">
        <v>94</v>
      </c>
      <c r="C168" t="s">
        <v>1389</v>
      </c>
      <c r="D168" t="s">
        <v>815</v>
      </c>
      <c r="E168">
        <v>824</v>
      </c>
      <c r="F168">
        <v>0.995</v>
      </c>
      <c r="G168">
        <v>0</v>
      </c>
      <c r="H168">
        <v>0</v>
      </c>
      <c r="I168">
        <v>0</v>
      </c>
    </row>
    <row r="169" spans="1:9" x14ac:dyDescent="0.35">
      <c r="A169" t="s">
        <v>109</v>
      </c>
      <c r="B169" t="s">
        <v>94</v>
      </c>
      <c r="C169" t="s">
        <v>1389</v>
      </c>
      <c r="D169" t="s">
        <v>720</v>
      </c>
      <c r="E169">
        <v>829</v>
      </c>
      <c r="F169">
        <v>0.995</v>
      </c>
      <c r="G169">
        <v>0</v>
      </c>
      <c r="H169">
        <v>0</v>
      </c>
      <c r="I169">
        <v>0</v>
      </c>
    </row>
    <row r="170" spans="1:9" x14ac:dyDescent="0.35">
      <c r="A170" t="s">
        <v>109</v>
      </c>
      <c r="B170" t="s">
        <v>94</v>
      </c>
      <c r="C170" t="s">
        <v>1389</v>
      </c>
      <c r="D170" t="s">
        <v>751</v>
      </c>
      <c r="E170">
        <v>840</v>
      </c>
      <c r="F170">
        <v>0.995</v>
      </c>
      <c r="G170">
        <v>0</v>
      </c>
      <c r="H170">
        <v>0</v>
      </c>
      <c r="I170">
        <v>0</v>
      </c>
    </row>
    <row r="171" spans="1:9" x14ac:dyDescent="0.35">
      <c r="A171" t="s">
        <v>109</v>
      </c>
      <c r="B171" t="s">
        <v>94</v>
      </c>
      <c r="C171" t="s">
        <v>1389</v>
      </c>
      <c r="D171" t="s">
        <v>82</v>
      </c>
      <c r="E171">
        <v>814</v>
      </c>
      <c r="F171">
        <v>0.995</v>
      </c>
      <c r="G171" s="1">
        <v>0</v>
      </c>
      <c r="H171">
        <v>0</v>
      </c>
      <c r="I171">
        <v>0</v>
      </c>
    </row>
    <row r="172" spans="1:9" x14ac:dyDescent="0.35">
      <c r="A172" t="s">
        <v>109</v>
      </c>
      <c r="B172" t="s">
        <v>94</v>
      </c>
      <c r="C172" t="s">
        <v>1389</v>
      </c>
      <c r="D172" t="s">
        <v>791</v>
      </c>
      <c r="E172">
        <v>843</v>
      </c>
      <c r="F172">
        <v>0.995</v>
      </c>
      <c r="G172">
        <v>0</v>
      </c>
      <c r="H172">
        <v>0</v>
      </c>
      <c r="I172">
        <v>0</v>
      </c>
    </row>
    <row r="173" spans="1:9" x14ac:dyDescent="0.35">
      <c r="A173" t="s">
        <v>109</v>
      </c>
      <c r="B173" t="s">
        <v>94</v>
      </c>
      <c r="C173" t="s">
        <v>1389</v>
      </c>
      <c r="D173" t="s">
        <v>817</v>
      </c>
      <c r="E173">
        <v>830</v>
      </c>
      <c r="F173">
        <v>0.995</v>
      </c>
      <c r="G173" s="1">
        <v>0</v>
      </c>
      <c r="H173">
        <v>0</v>
      </c>
      <c r="I173">
        <v>0</v>
      </c>
    </row>
    <row r="174" spans="1:9" x14ac:dyDescent="0.35">
      <c r="A174" t="s">
        <v>109</v>
      </c>
      <c r="B174" t="s">
        <v>94</v>
      </c>
      <c r="C174" t="s">
        <v>1389</v>
      </c>
      <c r="D174" t="s">
        <v>789</v>
      </c>
      <c r="E174">
        <v>841</v>
      </c>
      <c r="F174">
        <v>0.995</v>
      </c>
      <c r="G174">
        <v>0</v>
      </c>
      <c r="H174">
        <v>0</v>
      </c>
      <c r="I174">
        <v>0</v>
      </c>
    </row>
    <row r="175" spans="1:9" x14ac:dyDescent="0.35">
      <c r="A175" t="s">
        <v>109</v>
      </c>
      <c r="B175" t="s">
        <v>94</v>
      </c>
      <c r="C175" t="s">
        <v>1389</v>
      </c>
      <c r="D175" t="s">
        <v>820</v>
      </c>
      <c r="E175">
        <v>833</v>
      </c>
      <c r="F175">
        <v>0.995</v>
      </c>
      <c r="G175">
        <v>0</v>
      </c>
      <c r="H175">
        <v>0</v>
      </c>
      <c r="I175">
        <v>0</v>
      </c>
    </row>
    <row r="176" spans="1:9" x14ac:dyDescent="0.35">
      <c r="A176" t="s">
        <v>109</v>
      </c>
      <c r="B176" t="s">
        <v>94</v>
      </c>
      <c r="C176" t="s">
        <v>1389</v>
      </c>
      <c r="D176" t="s">
        <v>808</v>
      </c>
      <c r="E176">
        <v>769</v>
      </c>
      <c r="F176">
        <v>0.995</v>
      </c>
      <c r="G176">
        <v>0</v>
      </c>
      <c r="H176">
        <v>0</v>
      </c>
      <c r="I176">
        <v>0</v>
      </c>
    </row>
    <row r="177" spans="1:9" x14ac:dyDescent="0.35">
      <c r="A177" t="s">
        <v>109</v>
      </c>
      <c r="B177" t="s">
        <v>94</v>
      </c>
      <c r="C177" t="s">
        <v>1389</v>
      </c>
      <c r="D177" t="s">
        <v>783</v>
      </c>
      <c r="E177">
        <v>831</v>
      </c>
      <c r="F177">
        <v>0.995</v>
      </c>
      <c r="G177">
        <v>0</v>
      </c>
      <c r="H177">
        <v>0</v>
      </c>
      <c r="I177">
        <v>0</v>
      </c>
    </row>
    <row r="178" spans="1:9" x14ac:dyDescent="0.35">
      <c r="A178" t="s">
        <v>109</v>
      </c>
      <c r="B178" t="s">
        <v>94</v>
      </c>
      <c r="C178" t="s">
        <v>1389</v>
      </c>
      <c r="D178" t="s">
        <v>833</v>
      </c>
      <c r="E178">
        <v>679</v>
      </c>
      <c r="F178">
        <v>0.995</v>
      </c>
      <c r="G178">
        <v>0</v>
      </c>
      <c r="H178">
        <v>0</v>
      </c>
      <c r="I178">
        <v>1249</v>
      </c>
    </row>
    <row r="179" spans="1:9" x14ac:dyDescent="0.35">
      <c r="A179" t="s">
        <v>109</v>
      </c>
      <c r="B179" t="s">
        <v>94</v>
      </c>
      <c r="C179" t="s">
        <v>1389</v>
      </c>
      <c r="D179" t="s">
        <v>786</v>
      </c>
      <c r="E179">
        <v>834</v>
      </c>
      <c r="F179">
        <v>0.995</v>
      </c>
      <c r="G179" s="1">
        <v>0</v>
      </c>
      <c r="H179">
        <v>0</v>
      </c>
      <c r="I179">
        <v>0</v>
      </c>
    </row>
    <row r="180" spans="1:9" x14ac:dyDescent="0.35">
      <c r="A180" t="s">
        <v>109</v>
      </c>
      <c r="B180" t="s">
        <v>94</v>
      </c>
      <c r="C180" t="s">
        <v>1389</v>
      </c>
      <c r="D180" t="s">
        <v>800</v>
      </c>
      <c r="E180">
        <v>862</v>
      </c>
      <c r="F180">
        <v>0.995</v>
      </c>
      <c r="G180">
        <v>0</v>
      </c>
      <c r="H180">
        <v>0</v>
      </c>
      <c r="I180">
        <v>0</v>
      </c>
    </row>
    <row r="181" spans="1:9" x14ac:dyDescent="0.35">
      <c r="A181" t="s">
        <v>109</v>
      </c>
      <c r="B181" t="s">
        <v>94</v>
      </c>
      <c r="C181" t="s">
        <v>1389</v>
      </c>
      <c r="D181" t="s">
        <v>787</v>
      </c>
      <c r="E181">
        <v>835</v>
      </c>
      <c r="F181">
        <v>0.995</v>
      </c>
      <c r="G181">
        <v>0</v>
      </c>
      <c r="H181">
        <v>0</v>
      </c>
      <c r="I181">
        <v>0</v>
      </c>
    </row>
    <row r="182" spans="1:9" x14ac:dyDescent="0.35">
      <c r="A182" t="s">
        <v>109</v>
      </c>
      <c r="B182" t="s">
        <v>94</v>
      </c>
      <c r="C182" t="s">
        <v>1389</v>
      </c>
      <c r="D182" t="s">
        <v>852</v>
      </c>
      <c r="E182">
        <v>681</v>
      </c>
      <c r="F182">
        <v>0.995</v>
      </c>
      <c r="G182" s="1">
        <v>0</v>
      </c>
      <c r="H182">
        <v>0</v>
      </c>
      <c r="I182">
        <v>3404</v>
      </c>
    </row>
    <row r="183" spans="1:9" x14ac:dyDescent="0.35">
      <c r="A183" t="s">
        <v>109</v>
      </c>
      <c r="B183" t="s">
        <v>94</v>
      </c>
      <c r="C183" t="s">
        <v>1389</v>
      </c>
      <c r="D183" t="s">
        <v>752</v>
      </c>
      <c r="E183">
        <v>842</v>
      </c>
      <c r="F183">
        <v>0.995</v>
      </c>
      <c r="G183">
        <v>0</v>
      </c>
      <c r="H183">
        <v>0</v>
      </c>
      <c r="I183">
        <v>0</v>
      </c>
    </row>
    <row r="184" spans="1:9" x14ac:dyDescent="0.35">
      <c r="A184" t="s">
        <v>109</v>
      </c>
      <c r="B184" t="s">
        <v>94</v>
      </c>
      <c r="C184" t="s">
        <v>1389</v>
      </c>
      <c r="D184" t="s">
        <v>867</v>
      </c>
      <c r="E184">
        <v>872</v>
      </c>
      <c r="F184">
        <v>0.995</v>
      </c>
      <c r="G184">
        <v>0</v>
      </c>
      <c r="H184">
        <v>0</v>
      </c>
      <c r="I184">
        <v>0</v>
      </c>
    </row>
    <row r="185" spans="1:9" x14ac:dyDescent="0.35">
      <c r="A185" t="s">
        <v>109</v>
      </c>
      <c r="B185" t="s">
        <v>94</v>
      </c>
      <c r="C185" t="s">
        <v>1389</v>
      </c>
      <c r="D185" t="s">
        <v>723</v>
      </c>
      <c r="E185">
        <v>836</v>
      </c>
      <c r="F185">
        <v>0.995</v>
      </c>
      <c r="G185">
        <v>0</v>
      </c>
      <c r="H185">
        <v>0</v>
      </c>
      <c r="I185">
        <v>0</v>
      </c>
    </row>
    <row r="186" spans="1:9" x14ac:dyDescent="0.35">
      <c r="A186" t="s">
        <v>109</v>
      </c>
      <c r="B186" t="s">
        <v>94</v>
      </c>
      <c r="C186" t="s">
        <v>1389</v>
      </c>
      <c r="D186" t="s">
        <v>807</v>
      </c>
      <c r="E186">
        <v>465</v>
      </c>
      <c r="F186">
        <v>0.995</v>
      </c>
      <c r="G186">
        <v>0</v>
      </c>
      <c r="H186">
        <v>0</v>
      </c>
      <c r="I186">
        <v>3404</v>
      </c>
    </row>
    <row r="187" spans="1:9" x14ac:dyDescent="0.35">
      <c r="A187" t="s">
        <v>109</v>
      </c>
      <c r="B187" t="s">
        <v>94</v>
      </c>
      <c r="C187" t="s">
        <v>1389</v>
      </c>
      <c r="D187" t="s">
        <v>844</v>
      </c>
      <c r="E187">
        <v>865</v>
      </c>
      <c r="F187">
        <v>0.995</v>
      </c>
      <c r="G187">
        <v>0</v>
      </c>
      <c r="H187">
        <v>0</v>
      </c>
      <c r="I187">
        <v>0</v>
      </c>
    </row>
    <row r="188" spans="1:9" x14ac:dyDescent="0.35">
      <c r="A188" t="s">
        <v>109</v>
      </c>
      <c r="B188" t="s">
        <v>94</v>
      </c>
      <c r="C188" t="s">
        <v>1389</v>
      </c>
      <c r="D188" t="s">
        <v>771</v>
      </c>
      <c r="E188">
        <v>878</v>
      </c>
      <c r="F188">
        <v>0.995</v>
      </c>
      <c r="G188">
        <v>0</v>
      </c>
      <c r="H188">
        <v>0</v>
      </c>
      <c r="I188">
        <v>0</v>
      </c>
    </row>
    <row r="189" spans="1:9" x14ac:dyDescent="0.35">
      <c r="A189" t="s">
        <v>109</v>
      </c>
      <c r="B189" t="s">
        <v>94</v>
      </c>
      <c r="C189" t="s">
        <v>1389</v>
      </c>
      <c r="D189" t="s">
        <v>724</v>
      </c>
      <c r="E189">
        <v>837</v>
      </c>
      <c r="F189">
        <v>0.995</v>
      </c>
      <c r="G189">
        <v>0</v>
      </c>
      <c r="H189">
        <v>0</v>
      </c>
      <c r="I189">
        <v>0</v>
      </c>
    </row>
    <row r="190" spans="1:9" x14ac:dyDescent="0.35">
      <c r="A190" t="s">
        <v>109</v>
      </c>
      <c r="B190" t="s">
        <v>94</v>
      </c>
      <c r="C190" t="s">
        <v>1389</v>
      </c>
      <c r="D190" t="s">
        <v>846</v>
      </c>
      <c r="E190">
        <v>871</v>
      </c>
      <c r="F190">
        <v>0.995</v>
      </c>
      <c r="G190">
        <v>0</v>
      </c>
      <c r="H190">
        <v>0</v>
      </c>
      <c r="I190">
        <v>0</v>
      </c>
    </row>
    <row r="191" spans="1:9" x14ac:dyDescent="0.35">
      <c r="A191" t="s">
        <v>109</v>
      </c>
      <c r="B191" t="s">
        <v>94</v>
      </c>
      <c r="C191" t="s">
        <v>1389</v>
      </c>
      <c r="D191" t="s">
        <v>826</v>
      </c>
      <c r="E191">
        <v>866</v>
      </c>
      <c r="F191">
        <v>0.995</v>
      </c>
      <c r="G191">
        <v>0</v>
      </c>
      <c r="H191">
        <v>0</v>
      </c>
      <c r="I191">
        <v>0</v>
      </c>
    </row>
    <row r="192" spans="1:9" x14ac:dyDescent="0.35">
      <c r="A192" t="s">
        <v>109</v>
      </c>
      <c r="B192" t="s">
        <v>94</v>
      </c>
      <c r="C192" t="s">
        <v>1389</v>
      </c>
      <c r="D192" t="s">
        <v>772</v>
      </c>
      <c r="E192">
        <v>879</v>
      </c>
      <c r="F192">
        <v>0.995</v>
      </c>
      <c r="G192">
        <v>0</v>
      </c>
      <c r="H192">
        <v>0</v>
      </c>
      <c r="I192">
        <v>0</v>
      </c>
    </row>
    <row r="193" spans="1:9" x14ac:dyDescent="0.35">
      <c r="A193" t="s">
        <v>109</v>
      </c>
      <c r="B193" t="s">
        <v>94</v>
      </c>
      <c r="C193" t="s">
        <v>1389</v>
      </c>
      <c r="D193" t="s">
        <v>38</v>
      </c>
      <c r="E193">
        <v>788</v>
      </c>
      <c r="F193">
        <v>0.995</v>
      </c>
      <c r="G193">
        <v>0</v>
      </c>
      <c r="H193">
        <v>0</v>
      </c>
      <c r="I193">
        <v>0</v>
      </c>
    </row>
    <row r="194" spans="1:9" x14ac:dyDescent="0.35">
      <c r="A194" t="s">
        <v>109</v>
      </c>
      <c r="B194" t="s">
        <v>94</v>
      </c>
      <c r="C194" t="s">
        <v>1389</v>
      </c>
      <c r="D194" t="s">
        <v>868</v>
      </c>
      <c r="E194">
        <v>873</v>
      </c>
      <c r="F194">
        <v>0.995</v>
      </c>
      <c r="G194">
        <v>0</v>
      </c>
      <c r="H194">
        <v>0</v>
      </c>
      <c r="I194">
        <v>0</v>
      </c>
    </row>
    <row r="195" spans="1:9" x14ac:dyDescent="0.35">
      <c r="A195" t="s">
        <v>109</v>
      </c>
      <c r="B195" t="s">
        <v>94</v>
      </c>
      <c r="C195" t="s">
        <v>1389</v>
      </c>
      <c r="D195" t="s">
        <v>845</v>
      </c>
      <c r="E195">
        <v>867</v>
      </c>
      <c r="F195">
        <v>0.995</v>
      </c>
      <c r="G195">
        <v>0</v>
      </c>
      <c r="H195">
        <v>0</v>
      </c>
      <c r="I195">
        <v>0</v>
      </c>
    </row>
    <row r="196" spans="1:9" x14ac:dyDescent="0.35">
      <c r="A196" t="s">
        <v>109</v>
      </c>
      <c r="B196" t="s">
        <v>94</v>
      </c>
      <c r="C196" t="s">
        <v>1389</v>
      </c>
      <c r="D196" t="s">
        <v>829</v>
      </c>
      <c r="E196">
        <v>880</v>
      </c>
      <c r="F196">
        <v>0.995</v>
      </c>
      <c r="G196">
        <v>0</v>
      </c>
      <c r="H196">
        <v>0</v>
      </c>
      <c r="I196">
        <v>0</v>
      </c>
    </row>
    <row r="197" spans="1:9" x14ac:dyDescent="0.35">
      <c r="A197" t="s">
        <v>109</v>
      </c>
      <c r="B197" t="s">
        <v>94</v>
      </c>
      <c r="C197" t="s">
        <v>1389</v>
      </c>
      <c r="D197" t="s">
        <v>78</v>
      </c>
      <c r="E197">
        <v>811</v>
      </c>
      <c r="F197">
        <v>0.995</v>
      </c>
      <c r="G197">
        <v>0</v>
      </c>
      <c r="H197">
        <v>0</v>
      </c>
      <c r="I197">
        <v>0</v>
      </c>
    </row>
    <row r="198" spans="1:9" x14ac:dyDescent="0.35">
      <c r="A198" t="s">
        <v>109</v>
      </c>
      <c r="B198" t="s">
        <v>94</v>
      </c>
      <c r="C198" t="s">
        <v>1389</v>
      </c>
      <c r="D198" t="s">
        <v>869</v>
      </c>
      <c r="E198">
        <v>874</v>
      </c>
      <c r="F198">
        <v>0.995</v>
      </c>
      <c r="G198">
        <v>0</v>
      </c>
      <c r="H198">
        <v>0</v>
      </c>
      <c r="I198">
        <v>0</v>
      </c>
    </row>
    <row r="199" spans="1:9" x14ac:dyDescent="0.35">
      <c r="A199" t="s">
        <v>109</v>
      </c>
      <c r="B199" t="s">
        <v>94</v>
      </c>
      <c r="C199" t="s">
        <v>1389</v>
      </c>
      <c r="D199" t="s">
        <v>770</v>
      </c>
      <c r="E199">
        <v>876</v>
      </c>
      <c r="F199">
        <v>0.995</v>
      </c>
      <c r="G199">
        <v>0</v>
      </c>
      <c r="H199">
        <v>0</v>
      </c>
      <c r="I199">
        <v>0</v>
      </c>
    </row>
    <row r="200" spans="1:9" x14ac:dyDescent="0.35">
      <c r="A200" t="s">
        <v>109</v>
      </c>
      <c r="B200" t="s">
        <v>94</v>
      </c>
      <c r="C200" t="s">
        <v>1389</v>
      </c>
      <c r="D200" t="s">
        <v>779</v>
      </c>
      <c r="E200">
        <v>958</v>
      </c>
      <c r="F200">
        <v>0.995</v>
      </c>
      <c r="G200">
        <v>0</v>
      </c>
      <c r="H200">
        <v>0</v>
      </c>
      <c r="I200">
        <v>0</v>
      </c>
    </row>
    <row r="201" spans="1:9" x14ac:dyDescent="0.35">
      <c r="A201" t="s">
        <v>109</v>
      </c>
      <c r="B201" t="s">
        <v>94</v>
      </c>
      <c r="C201" t="s">
        <v>1389</v>
      </c>
      <c r="D201" t="s">
        <v>798</v>
      </c>
      <c r="E201">
        <v>861</v>
      </c>
      <c r="F201">
        <v>0.995</v>
      </c>
      <c r="G201">
        <v>0</v>
      </c>
      <c r="H201">
        <v>0</v>
      </c>
      <c r="I201">
        <v>0</v>
      </c>
    </row>
    <row r="202" spans="1:9" x14ac:dyDescent="0.35">
      <c r="A202" t="s">
        <v>109</v>
      </c>
      <c r="B202" t="s">
        <v>94</v>
      </c>
      <c r="C202" t="s">
        <v>1389</v>
      </c>
      <c r="D202" t="s">
        <v>828</v>
      </c>
      <c r="E202">
        <v>875</v>
      </c>
      <c r="F202">
        <v>0.995</v>
      </c>
      <c r="G202">
        <v>0</v>
      </c>
      <c r="H202">
        <v>0</v>
      </c>
      <c r="I202">
        <v>0</v>
      </c>
    </row>
    <row r="203" spans="1:9" x14ac:dyDescent="0.35">
      <c r="A203" t="s">
        <v>109</v>
      </c>
      <c r="B203" t="s">
        <v>94</v>
      </c>
      <c r="C203" t="s">
        <v>1389</v>
      </c>
      <c r="D203" t="s">
        <v>847</v>
      </c>
      <c r="E203">
        <v>877</v>
      </c>
      <c r="F203">
        <v>0.995</v>
      </c>
      <c r="G203">
        <v>0</v>
      </c>
      <c r="H203">
        <v>0</v>
      </c>
      <c r="I203">
        <v>0</v>
      </c>
    </row>
    <row r="204" spans="1:9" x14ac:dyDescent="0.35">
      <c r="A204" t="s">
        <v>109</v>
      </c>
      <c r="B204" t="s">
        <v>94</v>
      </c>
      <c r="C204" t="s">
        <v>1389</v>
      </c>
      <c r="D204" t="s">
        <v>816</v>
      </c>
      <c r="E204">
        <v>961</v>
      </c>
      <c r="F204">
        <v>0.995</v>
      </c>
      <c r="G204">
        <v>0</v>
      </c>
      <c r="H204">
        <v>0</v>
      </c>
      <c r="I204">
        <v>0</v>
      </c>
    </row>
    <row r="205" spans="1:9" x14ac:dyDescent="0.35">
      <c r="A205" t="s">
        <v>109</v>
      </c>
      <c r="B205" t="s">
        <v>94</v>
      </c>
      <c r="C205" t="s">
        <v>1389</v>
      </c>
      <c r="D205" t="s">
        <v>765</v>
      </c>
      <c r="E205">
        <v>863</v>
      </c>
      <c r="F205">
        <v>0.995</v>
      </c>
      <c r="G205">
        <v>0</v>
      </c>
      <c r="H205">
        <v>0</v>
      </c>
      <c r="I205">
        <v>0</v>
      </c>
    </row>
    <row r="206" spans="1:9" x14ac:dyDescent="0.35">
      <c r="A206" t="s">
        <v>109</v>
      </c>
      <c r="B206" t="s">
        <v>94</v>
      </c>
      <c r="C206" t="s">
        <v>1389</v>
      </c>
      <c r="D206" t="s">
        <v>870</v>
      </c>
      <c r="E206">
        <v>881</v>
      </c>
      <c r="F206">
        <v>0.995</v>
      </c>
      <c r="G206">
        <v>0</v>
      </c>
      <c r="H206">
        <v>0</v>
      </c>
      <c r="I206">
        <v>0</v>
      </c>
    </row>
    <row r="207" spans="1:9" x14ac:dyDescent="0.35">
      <c r="A207" t="s">
        <v>109</v>
      </c>
      <c r="B207" t="s">
        <v>94</v>
      </c>
      <c r="C207" t="s">
        <v>1389</v>
      </c>
      <c r="D207" t="s">
        <v>834</v>
      </c>
      <c r="E207">
        <v>886</v>
      </c>
      <c r="F207">
        <v>0.995</v>
      </c>
      <c r="G207">
        <v>0</v>
      </c>
      <c r="H207">
        <v>0</v>
      </c>
      <c r="I207">
        <v>0</v>
      </c>
    </row>
    <row r="208" spans="1:9" x14ac:dyDescent="0.35">
      <c r="A208" t="s">
        <v>109</v>
      </c>
      <c r="B208" t="s">
        <v>94</v>
      </c>
      <c r="C208" t="s">
        <v>1389</v>
      </c>
      <c r="D208" t="s">
        <v>717</v>
      </c>
      <c r="E208">
        <v>963</v>
      </c>
      <c r="F208">
        <v>0.995</v>
      </c>
      <c r="G208">
        <v>0</v>
      </c>
      <c r="H208">
        <v>0</v>
      </c>
      <c r="I208">
        <v>0</v>
      </c>
    </row>
    <row r="209" spans="1:9" x14ac:dyDescent="0.35">
      <c r="A209" t="s">
        <v>109</v>
      </c>
      <c r="B209" t="s">
        <v>94</v>
      </c>
      <c r="C209" t="s">
        <v>1389</v>
      </c>
      <c r="D209" t="s">
        <v>843</v>
      </c>
      <c r="E209">
        <v>864</v>
      </c>
      <c r="F209">
        <v>0.995</v>
      </c>
      <c r="G209">
        <v>0</v>
      </c>
      <c r="H209">
        <v>0</v>
      </c>
      <c r="I209">
        <v>0</v>
      </c>
    </row>
    <row r="210" spans="1:9" x14ac:dyDescent="0.35">
      <c r="A210" t="s">
        <v>109</v>
      </c>
      <c r="B210" t="s">
        <v>94</v>
      </c>
      <c r="C210" t="s">
        <v>1389</v>
      </c>
      <c r="D210" t="s">
        <v>849</v>
      </c>
      <c r="E210">
        <v>885</v>
      </c>
      <c r="F210">
        <v>0.995</v>
      </c>
      <c r="G210">
        <v>0</v>
      </c>
      <c r="H210">
        <v>0</v>
      </c>
      <c r="I210">
        <v>0</v>
      </c>
    </row>
    <row r="211" spans="1:9" x14ac:dyDescent="0.35">
      <c r="A211" t="s">
        <v>109</v>
      </c>
      <c r="B211" t="s">
        <v>94</v>
      </c>
      <c r="C211" t="s">
        <v>1389</v>
      </c>
      <c r="D211" t="s">
        <v>835</v>
      </c>
      <c r="E211">
        <v>887</v>
      </c>
      <c r="F211">
        <v>0.995</v>
      </c>
      <c r="G211">
        <v>0</v>
      </c>
      <c r="H211">
        <v>0</v>
      </c>
      <c r="I211">
        <v>0</v>
      </c>
    </row>
    <row r="212" spans="1:9" x14ac:dyDescent="0.35">
      <c r="A212" t="s">
        <v>109</v>
      </c>
      <c r="B212" t="s">
        <v>94</v>
      </c>
      <c r="C212" t="s">
        <v>1389</v>
      </c>
      <c r="D212" t="s">
        <v>782</v>
      </c>
      <c r="E212">
        <v>967</v>
      </c>
      <c r="F212">
        <v>0.995</v>
      </c>
      <c r="G212">
        <v>0</v>
      </c>
      <c r="H212">
        <v>0</v>
      </c>
      <c r="I212">
        <v>0</v>
      </c>
    </row>
    <row r="213" spans="1:9" x14ac:dyDescent="0.35">
      <c r="A213" t="s">
        <v>109</v>
      </c>
      <c r="B213" t="s">
        <v>94</v>
      </c>
      <c r="C213" t="s">
        <v>1389</v>
      </c>
      <c r="D213" t="s">
        <v>769</v>
      </c>
      <c r="E213">
        <v>870</v>
      </c>
      <c r="F213">
        <v>0.995</v>
      </c>
      <c r="G213">
        <v>0</v>
      </c>
      <c r="H213">
        <v>0</v>
      </c>
      <c r="I213">
        <v>0</v>
      </c>
    </row>
    <row r="214" spans="1:9" x14ac:dyDescent="0.35">
      <c r="A214" t="s">
        <v>109</v>
      </c>
      <c r="B214" t="s">
        <v>94</v>
      </c>
      <c r="C214" t="s">
        <v>1389</v>
      </c>
      <c r="D214" t="s">
        <v>850</v>
      </c>
      <c r="E214">
        <v>890</v>
      </c>
      <c r="F214">
        <v>0.995</v>
      </c>
      <c r="G214">
        <v>0</v>
      </c>
      <c r="H214">
        <v>0</v>
      </c>
      <c r="I214">
        <v>0</v>
      </c>
    </row>
    <row r="215" spans="1:9" x14ac:dyDescent="0.35">
      <c r="A215" t="s">
        <v>109</v>
      </c>
      <c r="B215" t="s">
        <v>94</v>
      </c>
      <c r="C215" t="s">
        <v>1389</v>
      </c>
      <c r="D215" t="s">
        <v>824</v>
      </c>
      <c r="E215">
        <v>996</v>
      </c>
      <c r="F215">
        <v>0.995</v>
      </c>
      <c r="G215">
        <v>0</v>
      </c>
      <c r="H215">
        <v>0</v>
      </c>
      <c r="I215">
        <v>0</v>
      </c>
    </row>
    <row r="216" spans="1:9" x14ac:dyDescent="0.35">
      <c r="A216" t="s">
        <v>109</v>
      </c>
      <c r="B216" t="s">
        <v>94</v>
      </c>
      <c r="C216" t="s">
        <v>1389</v>
      </c>
      <c r="D216" t="s">
        <v>821</v>
      </c>
      <c r="E216">
        <v>971</v>
      </c>
      <c r="F216">
        <v>0.995</v>
      </c>
      <c r="G216">
        <v>0</v>
      </c>
      <c r="H216">
        <v>0</v>
      </c>
      <c r="I216">
        <v>0</v>
      </c>
    </row>
    <row r="217" spans="1:9" x14ac:dyDescent="0.35">
      <c r="A217" t="s">
        <v>109</v>
      </c>
      <c r="B217" t="s">
        <v>94</v>
      </c>
      <c r="C217" t="s">
        <v>1389</v>
      </c>
      <c r="D217" t="s">
        <v>848</v>
      </c>
      <c r="E217">
        <v>882</v>
      </c>
      <c r="F217">
        <v>0.995</v>
      </c>
      <c r="G217">
        <v>0</v>
      </c>
      <c r="H217">
        <v>0</v>
      </c>
      <c r="I217">
        <v>0</v>
      </c>
    </row>
    <row r="218" spans="1:9" x14ac:dyDescent="0.35">
      <c r="A218" t="s">
        <v>109</v>
      </c>
      <c r="B218" t="s">
        <v>94</v>
      </c>
      <c r="C218" t="s">
        <v>1389</v>
      </c>
      <c r="D218" t="s">
        <v>873</v>
      </c>
      <c r="E218">
        <v>891</v>
      </c>
      <c r="F218">
        <v>0.995</v>
      </c>
      <c r="G218">
        <v>0</v>
      </c>
      <c r="H218">
        <v>0</v>
      </c>
      <c r="I218">
        <v>0</v>
      </c>
    </row>
    <row r="219" spans="1:9" x14ac:dyDescent="0.35">
      <c r="A219" t="s">
        <v>109</v>
      </c>
      <c r="B219" t="s">
        <v>94</v>
      </c>
      <c r="C219" t="s">
        <v>1389</v>
      </c>
      <c r="D219" t="s">
        <v>799</v>
      </c>
      <c r="E219">
        <v>998</v>
      </c>
      <c r="F219">
        <v>0.995</v>
      </c>
      <c r="G219">
        <v>0</v>
      </c>
      <c r="H219">
        <v>0</v>
      </c>
      <c r="I219">
        <v>0</v>
      </c>
    </row>
    <row r="220" spans="1:9" x14ac:dyDescent="0.35">
      <c r="A220" t="s">
        <v>109</v>
      </c>
      <c r="B220" t="s">
        <v>94</v>
      </c>
      <c r="C220" t="s">
        <v>1389</v>
      </c>
      <c r="D220" t="s">
        <v>728</v>
      </c>
      <c r="E220">
        <v>976</v>
      </c>
      <c r="F220">
        <v>0.995</v>
      </c>
      <c r="G220">
        <v>0</v>
      </c>
      <c r="H220">
        <v>0</v>
      </c>
      <c r="I220">
        <v>0</v>
      </c>
    </row>
    <row r="221" spans="1:9" x14ac:dyDescent="0.35">
      <c r="A221" t="s">
        <v>109</v>
      </c>
      <c r="B221" t="s">
        <v>94</v>
      </c>
      <c r="C221" t="s">
        <v>1389</v>
      </c>
      <c r="D221" t="s">
        <v>871</v>
      </c>
      <c r="E221">
        <v>883</v>
      </c>
      <c r="F221">
        <v>0.995</v>
      </c>
      <c r="G221">
        <v>0</v>
      </c>
      <c r="H221">
        <v>0</v>
      </c>
      <c r="I221">
        <v>0</v>
      </c>
    </row>
    <row r="222" spans="1:9" x14ac:dyDescent="0.35">
      <c r="A222" t="s">
        <v>109</v>
      </c>
      <c r="B222" t="s">
        <v>94</v>
      </c>
      <c r="C222" t="s">
        <v>1389</v>
      </c>
      <c r="D222" t="s">
        <v>72</v>
      </c>
      <c r="E222">
        <v>898</v>
      </c>
      <c r="F222">
        <v>1</v>
      </c>
      <c r="G222">
        <v>0</v>
      </c>
      <c r="H222">
        <v>0</v>
      </c>
      <c r="I222">
        <v>0</v>
      </c>
    </row>
    <row r="223" spans="1:9" x14ac:dyDescent="0.35">
      <c r="A223" t="s">
        <v>109</v>
      </c>
      <c r="B223" t="s">
        <v>94</v>
      </c>
      <c r="C223" t="s">
        <v>1389</v>
      </c>
      <c r="D223" t="s">
        <v>764</v>
      </c>
      <c r="E223">
        <v>999</v>
      </c>
      <c r="F223">
        <v>0.995</v>
      </c>
      <c r="G223">
        <v>0</v>
      </c>
      <c r="H223">
        <v>0</v>
      </c>
      <c r="I223">
        <v>0</v>
      </c>
    </row>
    <row r="224" spans="1:9" x14ac:dyDescent="0.35">
      <c r="A224" t="s">
        <v>109</v>
      </c>
      <c r="B224" t="s">
        <v>94</v>
      </c>
      <c r="C224" t="s">
        <v>1389</v>
      </c>
      <c r="D224" t="s">
        <v>732</v>
      </c>
      <c r="E224">
        <v>988</v>
      </c>
      <c r="F224">
        <v>0.995</v>
      </c>
      <c r="G224">
        <v>0</v>
      </c>
      <c r="H224">
        <v>0</v>
      </c>
      <c r="I224">
        <v>0</v>
      </c>
    </row>
    <row r="225" spans="1:9" x14ac:dyDescent="0.35">
      <c r="A225" t="s">
        <v>109</v>
      </c>
      <c r="B225" t="s">
        <v>94</v>
      </c>
      <c r="C225" t="s">
        <v>1389</v>
      </c>
      <c r="D225" t="s">
        <v>872</v>
      </c>
      <c r="E225">
        <v>884</v>
      </c>
      <c r="F225">
        <v>0.995</v>
      </c>
      <c r="G225">
        <v>0</v>
      </c>
      <c r="H225">
        <v>0</v>
      </c>
      <c r="I225">
        <v>0</v>
      </c>
    </row>
    <row r="226" spans="1:9" x14ac:dyDescent="0.35">
      <c r="A226" t="s">
        <v>109</v>
      </c>
      <c r="B226" t="s">
        <v>94</v>
      </c>
      <c r="C226" t="s">
        <v>1389</v>
      </c>
      <c r="D226" t="s">
        <v>780</v>
      </c>
      <c r="E226">
        <v>959</v>
      </c>
      <c r="F226">
        <v>0.995</v>
      </c>
      <c r="G226">
        <v>0</v>
      </c>
      <c r="H226">
        <v>0</v>
      </c>
      <c r="I226">
        <v>0</v>
      </c>
    </row>
    <row r="227" spans="1:9" x14ac:dyDescent="0.35">
      <c r="A227" t="s">
        <v>109</v>
      </c>
      <c r="B227" t="s">
        <v>94</v>
      </c>
      <c r="C227" t="s">
        <v>1389</v>
      </c>
      <c r="D227" t="s">
        <v>721</v>
      </c>
      <c r="E227">
        <v>966</v>
      </c>
      <c r="F227">
        <v>0.995</v>
      </c>
      <c r="G227">
        <v>0</v>
      </c>
      <c r="H227">
        <v>0</v>
      </c>
      <c r="I227">
        <v>0</v>
      </c>
    </row>
    <row r="228" spans="1:9" x14ac:dyDescent="0.35">
      <c r="A228" t="s">
        <v>109</v>
      </c>
      <c r="B228" t="s">
        <v>94</v>
      </c>
      <c r="C228" t="s">
        <v>1389</v>
      </c>
      <c r="D228" t="s">
        <v>842</v>
      </c>
      <c r="E228">
        <v>1000</v>
      </c>
      <c r="F228">
        <v>0.995</v>
      </c>
      <c r="G228">
        <v>0</v>
      </c>
      <c r="H228">
        <v>0</v>
      </c>
      <c r="I228">
        <v>0</v>
      </c>
    </row>
    <row r="229" spans="1:9" x14ac:dyDescent="0.35">
      <c r="A229" t="s">
        <v>109</v>
      </c>
      <c r="B229" t="s">
        <v>94</v>
      </c>
      <c r="C229" t="s">
        <v>1389</v>
      </c>
      <c r="D229" t="s">
        <v>836</v>
      </c>
      <c r="E229">
        <v>888</v>
      </c>
      <c r="F229">
        <v>0.995</v>
      </c>
      <c r="G229">
        <v>0</v>
      </c>
      <c r="H229">
        <v>0</v>
      </c>
      <c r="I229">
        <v>0</v>
      </c>
    </row>
    <row r="230" spans="1:9" x14ac:dyDescent="0.35">
      <c r="A230" t="s">
        <v>109</v>
      </c>
      <c r="B230" t="s">
        <v>94</v>
      </c>
      <c r="C230" t="s">
        <v>1389</v>
      </c>
      <c r="D230" t="s">
        <v>748</v>
      </c>
      <c r="E230">
        <v>964</v>
      </c>
      <c r="F230">
        <v>0.995</v>
      </c>
      <c r="G230">
        <v>0</v>
      </c>
      <c r="H230">
        <v>0</v>
      </c>
      <c r="I230">
        <v>0</v>
      </c>
    </row>
    <row r="231" spans="1:9" x14ac:dyDescent="0.35">
      <c r="A231" t="s">
        <v>109</v>
      </c>
      <c r="B231" t="s">
        <v>94</v>
      </c>
      <c r="C231" t="s">
        <v>1389</v>
      </c>
      <c r="D231" t="s">
        <v>818</v>
      </c>
      <c r="E231">
        <v>968</v>
      </c>
      <c r="F231">
        <v>0.995</v>
      </c>
      <c r="G231">
        <v>0</v>
      </c>
      <c r="H231">
        <v>0</v>
      </c>
      <c r="I231">
        <v>0</v>
      </c>
    </row>
    <row r="232" spans="1:9" x14ac:dyDescent="0.35">
      <c r="A232" t="s">
        <v>109</v>
      </c>
      <c r="B232" t="s">
        <v>94</v>
      </c>
      <c r="C232" t="s">
        <v>1389</v>
      </c>
      <c r="D232" t="s">
        <v>825</v>
      </c>
      <c r="E232">
        <v>1002</v>
      </c>
      <c r="F232">
        <v>0.995</v>
      </c>
      <c r="G232">
        <v>0</v>
      </c>
      <c r="H232">
        <v>0</v>
      </c>
      <c r="I232">
        <v>0</v>
      </c>
    </row>
    <row r="233" spans="1:9" x14ac:dyDescent="0.35">
      <c r="A233" t="s">
        <v>109</v>
      </c>
      <c r="B233" t="s">
        <v>94</v>
      </c>
      <c r="C233" t="s">
        <v>1389</v>
      </c>
      <c r="D233" t="s">
        <v>837</v>
      </c>
      <c r="E233">
        <v>889</v>
      </c>
      <c r="F233">
        <v>0.995</v>
      </c>
      <c r="G233">
        <v>0</v>
      </c>
      <c r="H233">
        <v>0</v>
      </c>
      <c r="I233">
        <v>0</v>
      </c>
    </row>
    <row r="234" spans="1:9" x14ac:dyDescent="0.35">
      <c r="A234" t="s">
        <v>109</v>
      </c>
      <c r="B234" t="s">
        <v>94</v>
      </c>
      <c r="C234" t="s">
        <v>1389</v>
      </c>
      <c r="D234" t="s">
        <v>719</v>
      </c>
      <c r="E234">
        <v>965</v>
      </c>
      <c r="F234">
        <v>0.995</v>
      </c>
      <c r="G234">
        <v>0</v>
      </c>
      <c r="H234">
        <v>0</v>
      </c>
      <c r="I234">
        <v>0</v>
      </c>
    </row>
    <row r="235" spans="1:9" x14ac:dyDescent="0.35">
      <c r="A235" t="s">
        <v>109</v>
      </c>
      <c r="B235" t="s">
        <v>94</v>
      </c>
      <c r="C235" t="s">
        <v>1389</v>
      </c>
      <c r="D235" t="s">
        <v>750</v>
      </c>
      <c r="E235">
        <v>973</v>
      </c>
      <c r="F235">
        <v>0.995</v>
      </c>
      <c r="G235" s="1">
        <v>0</v>
      </c>
      <c r="H235">
        <v>0</v>
      </c>
      <c r="I235">
        <v>0</v>
      </c>
    </row>
    <row r="236" spans="1:9" x14ac:dyDescent="0.35">
      <c r="A236" t="s">
        <v>109</v>
      </c>
      <c r="B236" t="s">
        <v>94</v>
      </c>
      <c r="C236" t="s">
        <v>1389</v>
      </c>
      <c r="D236" t="s">
        <v>827</v>
      </c>
      <c r="E236">
        <v>1004</v>
      </c>
      <c r="F236">
        <v>0.995</v>
      </c>
      <c r="G236">
        <v>0</v>
      </c>
      <c r="H236">
        <v>0</v>
      </c>
      <c r="I236">
        <v>0</v>
      </c>
    </row>
    <row r="237" spans="1:9" x14ac:dyDescent="0.35">
      <c r="A237" t="s">
        <v>109</v>
      </c>
      <c r="B237" t="s">
        <v>94</v>
      </c>
      <c r="C237" t="s">
        <v>1389</v>
      </c>
      <c r="D237" t="s">
        <v>809</v>
      </c>
      <c r="E237">
        <v>910</v>
      </c>
      <c r="F237">
        <v>0.55000000000000004</v>
      </c>
      <c r="G237">
        <v>0</v>
      </c>
      <c r="H237">
        <v>0</v>
      </c>
      <c r="I237">
        <v>0</v>
      </c>
    </row>
    <row r="238" spans="1:9" x14ac:dyDescent="0.35">
      <c r="A238" t="s">
        <v>109</v>
      </c>
      <c r="B238" t="s">
        <v>94</v>
      </c>
      <c r="C238" t="s">
        <v>1389</v>
      </c>
      <c r="D238" t="s">
        <v>785</v>
      </c>
      <c r="E238">
        <v>970</v>
      </c>
      <c r="F238">
        <v>0.995</v>
      </c>
      <c r="G238">
        <v>0</v>
      </c>
      <c r="H238">
        <v>0</v>
      </c>
      <c r="I238">
        <v>0</v>
      </c>
    </row>
    <row r="239" spans="1:9" x14ac:dyDescent="0.35">
      <c r="A239" t="s">
        <v>109</v>
      </c>
      <c r="B239" t="s">
        <v>94</v>
      </c>
      <c r="C239" t="s">
        <v>1389</v>
      </c>
      <c r="D239" t="s">
        <v>788</v>
      </c>
      <c r="E239">
        <v>977</v>
      </c>
      <c r="F239">
        <v>0.995</v>
      </c>
      <c r="G239">
        <v>0</v>
      </c>
      <c r="H239">
        <v>0</v>
      </c>
      <c r="I239">
        <v>0</v>
      </c>
    </row>
    <row r="240" spans="1:9" x14ac:dyDescent="0.35">
      <c r="A240" t="s">
        <v>9</v>
      </c>
      <c r="B240" t="s">
        <v>94</v>
      </c>
      <c r="C240" t="s">
        <v>1389</v>
      </c>
      <c r="D240" t="s">
        <v>39</v>
      </c>
      <c r="E240">
        <v>789</v>
      </c>
      <c r="F240">
        <v>0.995</v>
      </c>
      <c r="G240">
        <v>0</v>
      </c>
      <c r="H240">
        <v>0</v>
      </c>
      <c r="I240">
        <v>0</v>
      </c>
    </row>
    <row r="241" spans="1:9" x14ac:dyDescent="0.35">
      <c r="A241" t="s">
        <v>109</v>
      </c>
      <c r="B241" t="s">
        <v>94</v>
      </c>
      <c r="C241" t="s">
        <v>1389</v>
      </c>
      <c r="D241" t="s">
        <v>814</v>
      </c>
      <c r="E241">
        <v>960</v>
      </c>
      <c r="F241">
        <v>0.995</v>
      </c>
      <c r="G241">
        <v>0</v>
      </c>
      <c r="H241">
        <v>0</v>
      </c>
      <c r="I241">
        <v>0</v>
      </c>
    </row>
    <row r="242" spans="1:9" x14ac:dyDescent="0.35">
      <c r="A242" t="s">
        <v>109</v>
      </c>
      <c r="B242" t="s">
        <v>94</v>
      </c>
      <c r="C242" t="s">
        <v>1389</v>
      </c>
      <c r="D242" t="s">
        <v>722</v>
      </c>
      <c r="E242">
        <v>972</v>
      </c>
      <c r="F242">
        <v>0.995</v>
      </c>
      <c r="G242">
        <v>0</v>
      </c>
      <c r="H242">
        <v>0</v>
      </c>
      <c r="I242">
        <v>0</v>
      </c>
    </row>
    <row r="243" spans="1:9" x14ac:dyDescent="0.35">
      <c r="A243" t="s">
        <v>109</v>
      </c>
      <c r="B243" t="s">
        <v>94</v>
      </c>
      <c r="C243" t="s">
        <v>1389</v>
      </c>
      <c r="D243" t="s">
        <v>753</v>
      </c>
      <c r="E243">
        <v>979</v>
      </c>
      <c r="F243">
        <v>0.995</v>
      </c>
      <c r="G243">
        <v>0</v>
      </c>
      <c r="H243">
        <v>0</v>
      </c>
      <c r="I243">
        <v>0</v>
      </c>
    </row>
    <row r="244" spans="1:9" x14ac:dyDescent="0.35">
      <c r="A244" t="s">
        <v>9</v>
      </c>
      <c r="B244" t="s">
        <v>94</v>
      </c>
      <c r="C244" t="s">
        <v>1389</v>
      </c>
      <c r="D244" t="s">
        <v>74</v>
      </c>
      <c r="E244">
        <v>807</v>
      </c>
      <c r="F244">
        <v>0.995</v>
      </c>
      <c r="G244">
        <v>0</v>
      </c>
      <c r="H244">
        <v>0</v>
      </c>
      <c r="I244">
        <v>0</v>
      </c>
    </row>
    <row r="245" spans="1:9" x14ac:dyDescent="0.35">
      <c r="A245" t="s">
        <v>109</v>
      </c>
      <c r="B245" t="s">
        <v>94</v>
      </c>
      <c r="C245" t="s">
        <v>1389</v>
      </c>
      <c r="D245" t="s">
        <v>746</v>
      </c>
      <c r="E245">
        <v>962</v>
      </c>
      <c r="F245">
        <v>0.995</v>
      </c>
      <c r="G245">
        <v>0</v>
      </c>
      <c r="H245">
        <v>0</v>
      </c>
      <c r="I245">
        <v>0</v>
      </c>
    </row>
    <row r="246" spans="1:9" x14ac:dyDescent="0.35">
      <c r="A246" t="s">
        <v>109</v>
      </c>
      <c r="B246" t="s">
        <v>94</v>
      </c>
      <c r="C246" t="s">
        <v>1389</v>
      </c>
      <c r="D246" t="s">
        <v>790</v>
      </c>
      <c r="E246">
        <v>978</v>
      </c>
      <c r="F246">
        <v>0.995</v>
      </c>
      <c r="G246">
        <v>0</v>
      </c>
      <c r="H246">
        <v>0</v>
      </c>
      <c r="I246">
        <v>0</v>
      </c>
    </row>
    <row r="247" spans="1:9" x14ac:dyDescent="0.35">
      <c r="A247" t="s">
        <v>9</v>
      </c>
      <c r="B247" t="s">
        <v>94</v>
      </c>
      <c r="C247" t="s">
        <v>1389</v>
      </c>
      <c r="D247" t="s">
        <v>778</v>
      </c>
      <c r="E247">
        <v>484</v>
      </c>
      <c r="F247">
        <v>0.995</v>
      </c>
      <c r="G247">
        <v>0</v>
      </c>
      <c r="H247">
        <v>0</v>
      </c>
      <c r="I247">
        <v>0</v>
      </c>
    </row>
    <row r="248" spans="1:9" x14ac:dyDescent="0.35">
      <c r="A248" t="s">
        <v>9</v>
      </c>
      <c r="B248" t="s">
        <v>94</v>
      </c>
      <c r="C248" t="s">
        <v>1389</v>
      </c>
      <c r="D248" t="s">
        <v>80</v>
      </c>
      <c r="E248">
        <v>813</v>
      </c>
      <c r="F248">
        <v>0.995</v>
      </c>
      <c r="G248">
        <v>0</v>
      </c>
      <c r="H248">
        <v>0</v>
      </c>
      <c r="I248">
        <v>0</v>
      </c>
    </row>
    <row r="249" spans="1:9" x14ac:dyDescent="0.35">
      <c r="A249" t="s">
        <v>109</v>
      </c>
      <c r="B249" t="s">
        <v>94</v>
      </c>
      <c r="C249" t="s">
        <v>1389</v>
      </c>
      <c r="D249" t="s">
        <v>819</v>
      </c>
      <c r="E249">
        <v>969</v>
      </c>
      <c r="F249">
        <v>0.995</v>
      </c>
      <c r="G249">
        <v>0</v>
      </c>
      <c r="H249">
        <v>0</v>
      </c>
      <c r="I249">
        <v>0</v>
      </c>
    </row>
    <row r="250" spans="1:9" x14ac:dyDescent="0.35">
      <c r="A250" t="s">
        <v>109</v>
      </c>
      <c r="B250" t="s">
        <v>94</v>
      </c>
      <c r="C250" t="s">
        <v>1389</v>
      </c>
      <c r="D250" t="s">
        <v>851</v>
      </c>
      <c r="E250">
        <v>917</v>
      </c>
      <c r="F250">
        <v>0.995</v>
      </c>
      <c r="G250">
        <v>0</v>
      </c>
      <c r="H250">
        <v>0</v>
      </c>
      <c r="I250">
        <v>0</v>
      </c>
    </row>
    <row r="251" spans="1:9" x14ac:dyDescent="0.35">
      <c r="A251" t="s">
        <v>9</v>
      </c>
      <c r="B251" t="s">
        <v>94</v>
      </c>
      <c r="C251" t="s">
        <v>1389</v>
      </c>
      <c r="D251" t="s">
        <v>852</v>
      </c>
      <c r="E251">
        <v>681</v>
      </c>
      <c r="F251">
        <v>0.995</v>
      </c>
      <c r="G251">
        <v>0</v>
      </c>
      <c r="H251">
        <v>0</v>
      </c>
      <c r="I251">
        <v>401673</v>
      </c>
    </row>
    <row r="252" spans="1:9" x14ac:dyDescent="0.35">
      <c r="A252" t="s">
        <v>9</v>
      </c>
      <c r="B252" t="s">
        <v>94</v>
      </c>
      <c r="C252" t="s">
        <v>1389</v>
      </c>
      <c r="D252" t="s">
        <v>811</v>
      </c>
      <c r="E252">
        <v>819</v>
      </c>
      <c r="F252">
        <v>0.995</v>
      </c>
      <c r="G252">
        <v>0</v>
      </c>
      <c r="H252">
        <v>0</v>
      </c>
      <c r="I252">
        <v>0</v>
      </c>
    </row>
    <row r="253" spans="1:9" x14ac:dyDescent="0.35">
      <c r="A253" t="s">
        <v>109</v>
      </c>
      <c r="B253" t="s">
        <v>94</v>
      </c>
      <c r="C253" t="s">
        <v>1389</v>
      </c>
      <c r="D253" t="s">
        <v>725</v>
      </c>
      <c r="E253">
        <v>974</v>
      </c>
      <c r="F253">
        <v>0.995</v>
      </c>
      <c r="G253">
        <v>0</v>
      </c>
      <c r="H253">
        <v>0</v>
      </c>
      <c r="I253">
        <v>0</v>
      </c>
    </row>
    <row r="254" spans="1:9" x14ac:dyDescent="0.35">
      <c r="A254" t="s">
        <v>109</v>
      </c>
      <c r="B254" t="s">
        <v>94</v>
      </c>
      <c r="C254" t="s">
        <v>1389</v>
      </c>
      <c r="D254" t="s">
        <v>877</v>
      </c>
      <c r="E254">
        <v>1102</v>
      </c>
      <c r="F254">
        <v>0.995</v>
      </c>
      <c r="G254">
        <v>0</v>
      </c>
      <c r="H254">
        <v>0</v>
      </c>
      <c r="I254">
        <v>1227</v>
      </c>
    </row>
    <row r="255" spans="1:9" x14ac:dyDescent="0.35">
      <c r="A255" t="s">
        <v>9</v>
      </c>
      <c r="B255" t="s">
        <v>94</v>
      </c>
      <c r="C255" t="s">
        <v>1389</v>
      </c>
      <c r="D255" t="s">
        <v>36</v>
      </c>
      <c r="E255">
        <v>786</v>
      </c>
      <c r="F255">
        <v>0.995</v>
      </c>
      <c r="G255">
        <v>0</v>
      </c>
      <c r="H255">
        <v>0</v>
      </c>
      <c r="I255">
        <v>0</v>
      </c>
    </row>
    <row r="256" spans="1:9" x14ac:dyDescent="0.35">
      <c r="A256" t="s">
        <v>9</v>
      </c>
      <c r="B256" t="s">
        <v>94</v>
      </c>
      <c r="C256" t="s">
        <v>1389</v>
      </c>
      <c r="D256" t="s">
        <v>791</v>
      </c>
      <c r="E256">
        <v>843</v>
      </c>
      <c r="F256">
        <v>0.995</v>
      </c>
      <c r="G256">
        <v>0</v>
      </c>
      <c r="H256">
        <v>0</v>
      </c>
      <c r="I256">
        <v>0</v>
      </c>
    </row>
    <row r="257" spans="1:9" x14ac:dyDescent="0.35">
      <c r="A257" t="s">
        <v>109</v>
      </c>
      <c r="B257" t="s">
        <v>94</v>
      </c>
      <c r="C257" t="s">
        <v>1389</v>
      </c>
      <c r="D257" t="s">
        <v>726</v>
      </c>
      <c r="E257">
        <v>975</v>
      </c>
      <c r="F257">
        <v>0.995</v>
      </c>
      <c r="G257">
        <v>0</v>
      </c>
      <c r="H257">
        <v>0</v>
      </c>
      <c r="I257">
        <v>0</v>
      </c>
    </row>
    <row r="258" spans="1:9" x14ac:dyDescent="0.35">
      <c r="A258" t="s">
        <v>109</v>
      </c>
      <c r="B258" t="s">
        <v>94</v>
      </c>
      <c r="C258" t="s">
        <v>1389</v>
      </c>
      <c r="D258" t="s">
        <v>735</v>
      </c>
      <c r="E258">
        <v>995</v>
      </c>
      <c r="F258">
        <v>0.995</v>
      </c>
      <c r="G258">
        <v>0</v>
      </c>
      <c r="H258">
        <v>0</v>
      </c>
      <c r="I258">
        <v>0</v>
      </c>
    </row>
    <row r="259" spans="1:9" x14ac:dyDescent="0.35">
      <c r="A259" t="s">
        <v>9</v>
      </c>
      <c r="B259" t="s">
        <v>94</v>
      </c>
      <c r="C259" t="s">
        <v>1389</v>
      </c>
      <c r="D259" t="s">
        <v>37</v>
      </c>
      <c r="E259">
        <v>787</v>
      </c>
      <c r="F259">
        <v>0.995</v>
      </c>
      <c r="G259">
        <v>0</v>
      </c>
      <c r="H259">
        <v>0</v>
      </c>
      <c r="I259">
        <v>0</v>
      </c>
    </row>
    <row r="260" spans="1:9" x14ac:dyDescent="0.35">
      <c r="A260" t="s">
        <v>9</v>
      </c>
      <c r="B260" t="s">
        <v>94</v>
      </c>
      <c r="C260" t="s">
        <v>1389</v>
      </c>
      <c r="D260" t="s">
        <v>828</v>
      </c>
      <c r="E260">
        <v>875</v>
      </c>
      <c r="F260">
        <v>0.995</v>
      </c>
      <c r="G260">
        <v>0</v>
      </c>
      <c r="H260">
        <v>0</v>
      </c>
      <c r="I260">
        <v>0</v>
      </c>
    </row>
    <row r="261" spans="1:9" x14ac:dyDescent="0.35">
      <c r="A261" t="s">
        <v>109</v>
      </c>
      <c r="B261" t="s">
        <v>94</v>
      </c>
      <c r="C261" t="s">
        <v>1389</v>
      </c>
      <c r="D261" t="s">
        <v>754</v>
      </c>
      <c r="E261">
        <v>980</v>
      </c>
      <c r="F261">
        <v>0.995</v>
      </c>
      <c r="G261">
        <v>0</v>
      </c>
      <c r="H261">
        <v>0</v>
      </c>
      <c r="I261">
        <v>0</v>
      </c>
    </row>
    <row r="262" spans="1:9" x14ac:dyDescent="0.35">
      <c r="A262" t="s">
        <v>9</v>
      </c>
      <c r="B262" t="s">
        <v>94</v>
      </c>
      <c r="C262" t="s">
        <v>1389</v>
      </c>
      <c r="D262" t="s">
        <v>75</v>
      </c>
      <c r="E262">
        <v>808</v>
      </c>
      <c r="F262">
        <v>0.995</v>
      </c>
      <c r="G262">
        <v>0</v>
      </c>
      <c r="H262">
        <v>0</v>
      </c>
      <c r="I262">
        <v>0</v>
      </c>
    </row>
    <row r="263" spans="1:9" x14ac:dyDescent="0.35">
      <c r="A263" t="s">
        <v>9</v>
      </c>
      <c r="B263" t="s">
        <v>94</v>
      </c>
      <c r="C263" t="s">
        <v>1389</v>
      </c>
      <c r="D263" t="s">
        <v>40</v>
      </c>
      <c r="E263">
        <v>790</v>
      </c>
      <c r="F263">
        <v>0.995</v>
      </c>
      <c r="G263">
        <v>0</v>
      </c>
      <c r="H263">
        <v>0</v>
      </c>
      <c r="I263">
        <v>0</v>
      </c>
    </row>
    <row r="264" spans="1:9" x14ac:dyDescent="0.35">
      <c r="A264" t="s">
        <v>9</v>
      </c>
      <c r="B264" t="s">
        <v>94</v>
      </c>
      <c r="C264" t="s">
        <v>1389</v>
      </c>
      <c r="D264" t="s">
        <v>771</v>
      </c>
      <c r="E264">
        <v>878</v>
      </c>
      <c r="F264">
        <v>0.995</v>
      </c>
      <c r="G264">
        <v>0</v>
      </c>
      <c r="H264">
        <v>0</v>
      </c>
      <c r="I264">
        <v>0</v>
      </c>
    </row>
    <row r="265" spans="1:9" x14ac:dyDescent="0.35">
      <c r="A265" t="s">
        <v>109</v>
      </c>
      <c r="B265" t="s">
        <v>94</v>
      </c>
      <c r="C265" t="s">
        <v>1389</v>
      </c>
      <c r="D265" t="s">
        <v>796</v>
      </c>
      <c r="E265">
        <v>989</v>
      </c>
      <c r="F265">
        <v>0.995</v>
      </c>
      <c r="G265">
        <v>0</v>
      </c>
      <c r="H265">
        <v>0</v>
      </c>
      <c r="I265">
        <v>0</v>
      </c>
    </row>
    <row r="266" spans="1:9" x14ac:dyDescent="0.35">
      <c r="A266" t="s">
        <v>9</v>
      </c>
      <c r="B266" t="s">
        <v>94</v>
      </c>
      <c r="C266" t="s">
        <v>1389</v>
      </c>
      <c r="D266" t="s">
        <v>76</v>
      </c>
      <c r="E266">
        <v>809</v>
      </c>
      <c r="F266">
        <v>0.995</v>
      </c>
      <c r="G266">
        <v>0</v>
      </c>
      <c r="H266">
        <v>0</v>
      </c>
      <c r="I266">
        <v>0</v>
      </c>
    </row>
    <row r="267" spans="1:9" x14ac:dyDescent="0.35">
      <c r="A267" t="s">
        <v>9</v>
      </c>
      <c r="B267" t="s">
        <v>94</v>
      </c>
      <c r="C267" t="s">
        <v>1389</v>
      </c>
      <c r="D267" t="s">
        <v>71</v>
      </c>
      <c r="E267">
        <v>806</v>
      </c>
      <c r="F267">
        <v>0.995</v>
      </c>
      <c r="G267">
        <v>0</v>
      </c>
      <c r="H267">
        <v>0</v>
      </c>
      <c r="I267">
        <v>0</v>
      </c>
    </row>
    <row r="268" spans="1:9" x14ac:dyDescent="0.35">
      <c r="A268" t="s">
        <v>9</v>
      </c>
      <c r="B268" t="s">
        <v>94</v>
      </c>
      <c r="C268" t="s">
        <v>1389</v>
      </c>
      <c r="D268" t="s">
        <v>829</v>
      </c>
      <c r="E268">
        <v>880</v>
      </c>
      <c r="F268">
        <v>0.995</v>
      </c>
      <c r="G268">
        <v>0</v>
      </c>
      <c r="H268">
        <v>0</v>
      </c>
      <c r="I268">
        <v>0</v>
      </c>
    </row>
    <row r="269" spans="1:9" x14ac:dyDescent="0.35">
      <c r="A269" t="s">
        <v>109</v>
      </c>
      <c r="B269" t="s">
        <v>94</v>
      </c>
      <c r="C269" t="s">
        <v>1389</v>
      </c>
      <c r="D269" t="s">
        <v>766</v>
      </c>
      <c r="E269">
        <v>1001</v>
      </c>
      <c r="F269">
        <v>0.995</v>
      </c>
      <c r="G269">
        <v>0</v>
      </c>
      <c r="H269">
        <v>0</v>
      </c>
      <c r="I269">
        <v>0</v>
      </c>
    </row>
    <row r="270" spans="1:9" x14ac:dyDescent="0.35">
      <c r="A270" t="s">
        <v>9</v>
      </c>
      <c r="B270" t="s">
        <v>94</v>
      </c>
      <c r="C270" t="s">
        <v>1389</v>
      </c>
      <c r="D270" t="s">
        <v>77</v>
      </c>
      <c r="E270">
        <v>810</v>
      </c>
      <c r="F270">
        <v>0.995</v>
      </c>
      <c r="G270">
        <v>0</v>
      </c>
      <c r="H270">
        <v>0</v>
      </c>
      <c r="I270">
        <v>0</v>
      </c>
    </row>
    <row r="271" spans="1:9" x14ac:dyDescent="0.35">
      <c r="A271" t="s">
        <v>9</v>
      </c>
      <c r="B271" t="s">
        <v>94</v>
      </c>
      <c r="C271" t="s">
        <v>1389</v>
      </c>
      <c r="D271" t="s">
        <v>79</v>
      </c>
      <c r="E271">
        <v>812</v>
      </c>
      <c r="F271">
        <v>0.995</v>
      </c>
      <c r="G271">
        <v>0</v>
      </c>
      <c r="H271">
        <v>0</v>
      </c>
      <c r="I271">
        <v>0</v>
      </c>
    </row>
    <row r="272" spans="1:9" x14ac:dyDescent="0.35">
      <c r="A272" t="s">
        <v>9</v>
      </c>
      <c r="B272" t="s">
        <v>94</v>
      </c>
      <c r="C272" t="s">
        <v>1389</v>
      </c>
      <c r="D272" t="s">
        <v>73</v>
      </c>
      <c r="E272">
        <v>667</v>
      </c>
      <c r="F272">
        <v>0.995</v>
      </c>
      <c r="G272">
        <v>0</v>
      </c>
      <c r="H272">
        <v>0</v>
      </c>
      <c r="I272">
        <v>0</v>
      </c>
    </row>
    <row r="273" spans="1:9" x14ac:dyDescent="0.35">
      <c r="A273" t="s">
        <v>109</v>
      </c>
      <c r="B273" t="s">
        <v>94</v>
      </c>
      <c r="C273" t="s">
        <v>1389</v>
      </c>
      <c r="D273" t="s">
        <v>866</v>
      </c>
      <c r="E273">
        <v>1003</v>
      </c>
      <c r="F273">
        <v>0.995</v>
      </c>
      <c r="G273">
        <v>0</v>
      </c>
      <c r="H273">
        <v>0</v>
      </c>
      <c r="I273">
        <v>0</v>
      </c>
    </row>
    <row r="274" spans="1:9" x14ac:dyDescent="0.35">
      <c r="A274" t="s">
        <v>9</v>
      </c>
      <c r="B274" t="s">
        <v>94</v>
      </c>
      <c r="C274" t="s">
        <v>1389</v>
      </c>
      <c r="D274" t="s">
        <v>82</v>
      </c>
      <c r="E274">
        <v>814</v>
      </c>
      <c r="F274">
        <v>0.995</v>
      </c>
      <c r="G274">
        <v>0</v>
      </c>
      <c r="H274">
        <v>0</v>
      </c>
      <c r="I274">
        <v>0</v>
      </c>
    </row>
    <row r="275" spans="1:9" x14ac:dyDescent="0.35">
      <c r="A275" t="s">
        <v>9</v>
      </c>
      <c r="B275" t="s">
        <v>94</v>
      </c>
      <c r="C275" t="s">
        <v>1389</v>
      </c>
      <c r="D275" t="s">
        <v>781</v>
      </c>
      <c r="E275">
        <v>823</v>
      </c>
      <c r="F275">
        <v>0.995</v>
      </c>
      <c r="G275">
        <v>0</v>
      </c>
      <c r="H275">
        <v>0</v>
      </c>
      <c r="I275">
        <v>0</v>
      </c>
    </row>
    <row r="276" spans="1:9" x14ac:dyDescent="0.35">
      <c r="A276" t="s">
        <v>9</v>
      </c>
      <c r="B276" t="s">
        <v>94</v>
      </c>
      <c r="C276" t="s">
        <v>1389</v>
      </c>
      <c r="D276" t="s">
        <v>779</v>
      </c>
      <c r="E276">
        <v>958</v>
      </c>
      <c r="F276">
        <v>0.995</v>
      </c>
      <c r="G276">
        <v>0</v>
      </c>
      <c r="H276">
        <v>0</v>
      </c>
      <c r="I276">
        <v>0</v>
      </c>
    </row>
    <row r="277" spans="1:9" x14ac:dyDescent="0.35">
      <c r="A277" t="s">
        <v>109</v>
      </c>
      <c r="B277" t="s">
        <v>94</v>
      </c>
      <c r="C277" t="s">
        <v>1389</v>
      </c>
      <c r="D277" t="s">
        <v>70</v>
      </c>
      <c r="E277">
        <v>1008</v>
      </c>
      <c r="F277">
        <v>0.9</v>
      </c>
      <c r="G277">
        <v>0</v>
      </c>
      <c r="H277">
        <v>0</v>
      </c>
      <c r="I277">
        <v>0</v>
      </c>
    </row>
    <row r="278" spans="1:9" x14ac:dyDescent="0.35">
      <c r="A278" t="s">
        <v>9</v>
      </c>
      <c r="B278" t="s">
        <v>94</v>
      </c>
      <c r="C278" t="s">
        <v>1389</v>
      </c>
      <c r="D278" t="s">
        <v>812</v>
      </c>
      <c r="E278">
        <v>820</v>
      </c>
      <c r="F278">
        <v>0.995</v>
      </c>
      <c r="G278">
        <v>0</v>
      </c>
      <c r="H278">
        <v>0</v>
      </c>
      <c r="I278">
        <v>0</v>
      </c>
    </row>
    <row r="279" spans="1:9" x14ac:dyDescent="0.35">
      <c r="A279" t="s">
        <v>9</v>
      </c>
      <c r="B279" t="s">
        <v>94</v>
      </c>
      <c r="C279" t="s">
        <v>1389</v>
      </c>
      <c r="D279" t="s">
        <v>815</v>
      </c>
      <c r="E279">
        <v>824</v>
      </c>
      <c r="F279">
        <v>0.995</v>
      </c>
      <c r="G279">
        <v>0</v>
      </c>
      <c r="H279">
        <v>0</v>
      </c>
      <c r="I279">
        <v>0</v>
      </c>
    </row>
    <row r="280" spans="1:9" x14ac:dyDescent="0.35">
      <c r="A280" t="s">
        <v>9</v>
      </c>
      <c r="B280" t="s">
        <v>94</v>
      </c>
      <c r="C280" t="s">
        <v>1389</v>
      </c>
      <c r="D280" t="s">
        <v>816</v>
      </c>
      <c r="E280">
        <v>961</v>
      </c>
      <c r="F280">
        <v>0.995</v>
      </c>
      <c r="G280">
        <v>0</v>
      </c>
      <c r="H280">
        <v>0</v>
      </c>
      <c r="I280">
        <v>0</v>
      </c>
    </row>
    <row r="281" spans="1:9" x14ac:dyDescent="0.35">
      <c r="A281" t="s">
        <v>109</v>
      </c>
      <c r="B281" t="s">
        <v>94</v>
      </c>
      <c r="C281" t="s">
        <v>1389</v>
      </c>
      <c r="D281" t="s">
        <v>876</v>
      </c>
      <c r="E281">
        <v>1101</v>
      </c>
      <c r="F281">
        <v>0.995</v>
      </c>
      <c r="G281">
        <v>0</v>
      </c>
      <c r="H281">
        <v>0</v>
      </c>
      <c r="I281">
        <v>1227</v>
      </c>
    </row>
    <row r="282" spans="1:9" x14ac:dyDescent="0.35">
      <c r="A282" t="s">
        <v>9</v>
      </c>
      <c r="B282" t="s">
        <v>94</v>
      </c>
      <c r="C282" t="s">
        <v>1389</v>
      </c>
      <c r="D282" t="s">
        <v>745</v>
      </c>
      <c r="E282">
        <v>821</v>
      </c>
      <c r="F282">
        <v>0.995</v>
      </c>
      <c r="G282">
        <v>0</v>
      </c>
      <c r="H282">
        <v>0</v>
      </c>
      <c r="I282">
        <v>0</v>
      </c>
    </row>
    <row r="283" spans="1:9" x14ac:dyDescent="0.35">
      <c r="A283" t="s">
        <v>9</v>
      </c>
      <c r="B283" t="s">
        <v>94</v>
      </c>
      <c r="C283" t="s">
        <v>1389</v>
      </c>
      <c r="D283" t="s">
        <v>716</v>
      </c>
      <c r="E283">
        <v>825</v>
      </c>
      <c r="F283">
        <v>0.995</v>
      </c>
      <c r="G283">
        <v>0</v>
      </c>
      <c r="H283">
        <v>0</v>
      </c>
      <c r="I283">
        <v>0</v>
      </c>
    </row>
    <row r="284" spans="1:9" x14ac:dyDescent="0.35">
      <c r="A284" t="s">
        <v>9</v>
      </c>
      <c r="B284" t="s">
        <v>94</v>
      </c>
      <c r="C284" t="s">
        <v>1389</v>
      </c>
      <c r="D284" t="s">
        <v>717</v>
      </c>
      <c r="E284">
        <v>963</v>
      </c>
      <c r="F284">
        <v>0.995</v>
      </c>
      <c r="G284">
        <v>0</v>
      </c>
      <c r="H284">
        <v>0</v>
      </c>
      <c r="I284">
        <v>0</v>
      </c>
    </row>
    <row r="285" spans="1:9" x14ac:dyDescent="0.35">
      <c r="A285" t="s">
        <v>9</v>
      </c>
      <c r="B285" t="s">
        <v>94</v>
      </c>
      <c r="C285" t="s">
        <v>1389</v>
      </c>
      <c r="D285" t="s">
        <v>839</v>
      </c>
      <c r="E285">
        <v>678</v>
      </c>
      <c r="F285">
        <v>0.995</v>
      </c>
      <c r="G285">
        <v>0</v>
      </c>
      <c r="H285">
        <v>0</v>
      </c>
      <c r="I285">
        <v>288622</v>
      </c>
    </row>
    <row r="286" spans="1:9" x14ac:dyDescent="0.35">
      <c r="A286" t="s">
        <v>9</v>
      </c>
      <c r="B286" t="s">
        <v>94</v>
      </c>
      <c r="C286" t="s">
        <v>1389</v>
      </c>
      <c r="D286" t="s">
        <v>820</v>
      </c>
      <c r="E286">
        <v>833</v>
      </c>
      <c r="F286">
        <v>0.995</v>
      </c>
      <c r="G286">
        <v>0</v>
      </c>
      <c r="H286">
        <v>0</v>
      </c>
      <c r="I286">
        <v>0</v>
      </c>
    </row>
    <row r="287" spans="1:9" x14ac:dyDescent="0.35">
      <c r="A287" t="s">
        <v>9</v>
      </c>
      <c r="B287" t="s">
        <v>94</v>
      </c>
      <c r="C287" t="s">
        <v>1389</v>
      </c>
      <c r="D287" t="s">
        <v>747</v>
      </c>
      <c r="E287">
        <v>826</v>
      </c>
      <c r="F287">
        <v>0.995</v>
      </c>
      <c r="G287">
        <v>0</v>
      </c>
      <c r="H287">
        <v>0</v>
      </c>
      <c r="I287">
        <v>0</v>
      </c>
    </row>
    <row r="288" spans="1:9" x14ac:dyDescent="0.35">
      <c r="A288" t="s">
        <v>9</v>
      </c>
      <c r="B288" t="s">
        <v>94</v>
      </c>
      <c r="C288" t="s">
        <v>1389</v>
      </c>
      <c r="D288" t="s">
        <v>782</v>
      </c>
      <c r="E288">
        <v>967</v>
      </c>
      <c r="F288">
        <v>0.995</v>
      </c>
      <c r="G288">
        <v>0</v>
      </c>
      <c r="H288">
        <v>0</v>
      </c>
      <c r="I288">
        <v>0</v>
      </c>
    </row>
    <row r="289" spans="1:9" x14ac:dyDescent="0.35">
      <c r="A289" t="s">
        <v>9</v>
      </c>
      <c r="B289" t="s">
        <v>94</v>
      </c>
      <c r="C289" t="s">
        <v>1389</v>
      </c>
      <c r="D289" t="s">
        <v>813</v>
      </c>
      <c r="E289">
        <v>822</v>
      </c>
      <c r="F289">
        <v>0.995</v>
      </c>
      <c r="G289">
        <v>0</v>
      </c>
      <c r="H289">
        <v>0</v>
      </c>
      <c r="I289">
        <v>0</v>
      </c>
    </row>
    <row r="290" spans="1:9" x14ac:dyDescent="0.35">
      <c r="A290" t="s">
        <v>9</v>
      </c>
      <c r="B290" t="s">
        <v>94</v>
      </c>
      <c r="C290" t="s">
        <v>1389</v>
      </c>
      <c r="D290" t="s">
        <v>786</v>
      </c>
      <c r="E290">
        <v>834</v>
      </c>
      <c r="F290">
        <v>0.995</v>
      </c>
      <c r="G290">
        <v>0</v>
      </c>
      <c r="H290">
        <v>0</v>
      </c>
      <c r="I290">
        <v>0</v>
      </c>
    </row>
    <row r="291" spans="1:9" x14ac:dyDescent="0.35">
      <c r="A291" t="s">
        <v>9</v>
      </c>
      <c r="B291" t="s">
        <v>94</v>
      </c>
      <c r="C291" t="s">
        <v>1389</v>
      </c>
      <c r="D291" t="s">
        <v>718</v>
      </c>
      <c r="E291">
        <v>827</v>
      </c>
      <c r="F291">
        <v>0.995</v>
      </c>
      <c r="G291">
        <v>0</v>
      </c>
      <c r="H291">
        <v>0</v>
      </c>
      <c r="I291">
        <v>0</v>
      </c>
    </row>
    <row r="292" spans="1:9" x14ac:dyDescent="0.35">
      <c r="A292" t="s">
        <v>9</v>
      </c>
      <c r="B292" t="s">
        <v>94</v>
      </c>
      <c r="C292" t="s">
        <v>1389</v>
      </c>
      <c r="D292" t="s">
        <v>821</v>
      </c>
      <c r="E292">
        <v>971</v>
      </c>
      <c r="F292">
        <v>0.995</v>
      </c>
      <c r="G292">
        <v>0</v>
      </c>
      <c r="H292">
        <v>0</v>
      </c>
      <c r="I292">
        <v>0</v>
      </c>
    </row>
    <row r="293" spans="1:9" x14ac:dyDescent="0.35">
      <c r="A293" t="s">
        <v>9</v>
      </c>
      <c r="B293" t="s">
        <v>94</v>
      </c>
      <c r="C293" t="s">
        <v>1389</v>
      </c>
      <c r="D293" t="s">
        <v>749</v>
      </c>
      <c r="E293">
        <v>828</v>
      </c>
      <c r="F293">
        <v>0.995</v>
      </c>
      <c r="G293">
        <v>0</v>
      </c>
      <c r="H293">
        <v>0</v>
      </c>
      <c r="I293">
        <v>0</v>
      </c>
    </row>
    <row r="294" spans="1:9" x14ac:dyDescent="0.35">
      <c r="A294" t="s">
        <v>9</v>
      </c>
      <c r="B294" t="s">
        <v>94</v>
      </c>
      <c r="C294" t="s">
        <v>1389</v>
      </c>
      <c r="D294" t="s">
        <v>770</v>
      </c>
      <c r="E294">
        <v>876</v>
      </c>
      <c r="F294">
        <v>0.995</v>
      </c>
      <c r="G294">
        <v>0</v>
      </c>
      <c r="H294">
        <v>0</v>
      </c>
      <c r="I294">
        <v>0</v>
      </c>
    </row>
    <row r="295" spans="1:9" x14ac:dyDescent="0.35">
      <c r="A295" t="s">
        <v>9</v>
      </c>
      <c r="B295" t="s">
        <v>94</v>
      </c>
      <c r="C295" t="s">
        <v>1389</v>
      </c>
      <c r="D295" t="s">
        <v>784</v>
      </c>
      <c r="E295">
        <v>832</v>
      </c>
      <c r="F295">
        <v>0.995</v>
      </c>
      <c r="G295">
        <v>0</v>
      </c>
      <c r="H295">
        <v>0</v>
      </c>
      <c r="I295">
        <v>0</v>
      </c>
    </row>
    <row r="296" spans="1:9" x14ac:dyDescent="0.35">
      <c r="A296" t="s">
        <v>9</v>
      </c>
      <c r="B296" t="s">
        <v>94</v>
      </c>
      <c r="C296" t="s">
        <v>1389</v>
      </c>
      <c r="D296" t="s">
        <v>728</v>
      </c>
      <c r="E296">
        <v>976</v>
      </c>
      <c r="F296">
        <v>0.995</v>
      </c>
      <c r="G296">
        <v>0</v>
      </c>
      <c r="H296">
        <v>0</v>
      </c>
      <c r="I296">
        <v>0</v>
      </c>
    </row>
    <row r="297" spans="1:9" x14ac:dyDescent="0.35">
      <c r="A297" t="s">
        <v>9</v>
      </c>
      <c r="B297" t="s">
        <v>94</v>
      </c>
      <c r="C297" t="s">
        <v>1389</v>
      </c>
      <c r="D297" t="s">
        <v>720</v>
      </c>
      <c r="E297">
        <v>829</v>
      </c>
      <c r="F297">
        <v>0.995</v>
      </c>
      <c r="G297">
        <v>0</v>
      </c>
      <c r="H297">
        <v>0</v>
      </c>
      <c r="I297">
        <v>0</v>
      </c>
    </row>
    <row r="298" spans="1:9" x14ac:dyDescent="0.35">
      <c r="A298" t="s">
        <v>9</v>
      </c>
      <c r="B298" t="s">
        <v>94</v>
      </c>
      <c r="C298" t="s">
        <v>1389</v>
      </c>
      <c r="D298" t="s">
        <v>847</v>
      </c>
      <c r="E298">
        <v>877</v>
      </c>
      <c r="F298">
        <v>0.995</v>
      </c>
      <c r="G298">
        <v>0</v>
      </c>
      <c r="H298">
        <v>0</v>
      </c>
      <c r="I298">
        <v>0</v>
      </c>
    </row>
    <row r="299" spans="1:9" x14ac:dyDescent="0.35">
      <c r="A299" t="s">
        <v>9</v>
      </c>
      <c r="B299" t="s">
        <v>94</v>
      </c>
      <c r="C299" t="s">
        <v>1389</v>
      </c>
      <c r="D299" t="s">
        <v>822</v>
      </c>
      <c r="E299">
        <v>838</v>
      </c>
      <c r="F299">
        <v>0.995</v>
      </c>
      <c r="G299">
        <v>0</v>
      </c>
      <c r="H299">
        <v>0</v>
      </c>
      <c r="I299">
        <v>0</v>
      </c>
    </row>
    <row r="300" spans="1:9" x14ac:dyDescent="0.35">
      <c r="A300" t="s">
        <v>96</v>
      </c>
      <c r="B300" t="s">
        <v>94</v>
      </c>
      <c r="C300" t="s">
        <v>1389</v>
      </c>
      <c r="D300" t="s">
        <v>88</v>
      </c>
      <c r="E300">
        <v>411</v>
      </c>
      <c r="F300">
        <v>0.995</v>
      </c>
      <c r="G300">
        <v>0</v>
      </c>
      <c r="H300">
        <v>0</v>
      </c>
      <c r="I300">
        <v>0</v>
      </c>
    </row>
    <row r="301" spans="1:9" x14ac:dyDescent="0.35">
      <c r="A301" t="s">
        <v>9</v>
      </c>
      <c r="B301" t="s">
        <v>94</v>
      </c>
      <c r="C301" t="s">
        <v>1389</v>
      </c>
      <c r="D301" t="s">
        <v>817</v>
      </c>
      <c r="E301">
        <v>830</v>
      </c>
      <c r="F301">
        <v>0.995</v>
      </c>
      <c r="G301">
        <v>0</v>
      </c>
      <c r="H301">
        <v>0</v>
      </c>
      <c r="I301">
        <v>0</v>
      </c>
    </row>
    <row r="302" spans="1:9" x14ac:dyDescent="0.35">
      <c r="A302" t="s">
        <v>9</v>
      </c>
      <c r="B302" t="s">
        <v>94</v>
      </c>
      <c r="C302" t="s">
        <v>1389</v>
      </c>
      <c r="D302" t="s">
        <v>772</v>
      </c>
      <c r="E302">
        <v>879</v>
      </c>
      <c r="F302">
        <v>0.995</v>
      </c>
      <c r="G302">
        <v>0</v>
      </c>
      <c r="H302">
        <v>0</v>
      </c>
      <c r="I302">
        <v>0</v>
      </c>
    </row>
    <row r="303" spans="1:9" x14ac:dyDescent="0.35">
      <c r="A303" t="s">
        <v>9</v>
      </c>
      <c r="B303" t="s">
        <v>94</v>
      </c>
      <c r="C303" t="s">
        <v>1389</v>
      </c>
      <c r="D303" t="s">
        <v>727</v>
      </c>
      <c r="E303">
        <v>839</v>
      </c>
      <c r="F303">
        <v>0.995</v>
      </c>
      <c r="G303">
        <v>0</v>
      </c>
      <c r="H303">
        <v>0</v>
      </c>
      <c r="I303">
        <v>0</v>
      </c>
    </row>
    <row r="304" spans="1:9" x14ac:dyDescent="0.35">
      <c r="A304" t="s">
        <v>96</v>
      </c>
      <c r="B304" t="s">
        <v>94</v>
      </c>
      <c r="C304" t="s">
        <v>1389</v>
      </c>
      <c r="D304" t="s">
        <v>839</v>
      </c>
      <c r="E304">
        <v>678</v>
      </c>
      <c r="F304">
        <v>0.995</v>
      </c>
      <c r="G304">
        <v>0</v>
      </c>
      <c r="H304">
        <v>0</v>
      </c>
      <c r="I304">
        <v>1618847</v>
      </c>
    </row>
    <row r="305" spans="1:9" x14ac:dyDescent="0.35">
      <c r="A305" t="s">
        <v>9</v>
      </c>
      <c r="B305" t="s">
        <v>94</v>
      </c>
      <c r="C305" t="s">
        <v>1389</v>
      </c>
      <c r="D305" t="s">
        <v>783</v>
      </c>
      <c r="E305">
        <v>831</v>
      </c>
      <c r="F305">
        <v>0.995</v>
      </c>
      <c r="G305">
        <v>0</v>
      </c>
      <c r="H305">
        <v>0</v>
      </c>
      <c r="I305">
        <v>0</v>
      </c>
    </row>
    <row r="306" spans="1:9" x14ac:dyDescent="0.35">
      <c r="A306" t="s">
        <v>9</v>
      </c>
      <c r="B306" t="s">
        <v>94</v>
      </c>
      <c r="C306" t="s">
        <v>1389</v>
      </c>
      <c r="D306" t="s">
        <v>834</v>
      </c>
      <c r="E306">
        <v>886</v>
      </c>
      <c r="F306">
        <v>0.995</v>
      </c>
      <c r="G306" s="1">
        <v>0</v>
      </c>
      <c r="H306">
        <v>0</v>
      </c>
      <c r="I306">
        <v>0</v>
      </c>
    </row>
    <row r="307" spans="1:9" x14ac:dyDescent="0.35">
      <c r="A307" t="s">
        <v>9</v>
      </c>
      <c r="B307" t="s">
        <v>94</v>
      </c>
      <c r="C307" t="s">
        <v>1389</v>
      </c>
      <c r="D307" t="s">
        <v>751</v>
      </c>
      <c r="E307">
        <v>840</v>
      </c>
      <c r="F307">
        <v>0.995</v>
      </c>
      <c r="G307">
        <v>0</v>
      </c>
      <c r="H307">
        <v>0</v>
      </c>
      <c r="I307">
        <v>0</v>
      </c>
    </row>
    <row r="308" spans="1:9" x14ac:dyDescent="0.35">
      <c r="A308" t="s">
        <v>96</v>
      </c>
      <c r="B308" t="s">
        <v>94</v>
      </c>
      <c r="C308" t="s">
        <v>1389</v>
      </c>
      <c r="D308" t="s">
        <v>38</v>
      </c>
      <c r="E308">
        <v>788</v>
      </c>
      <c r="F308">
        <v>0.995</v>
      </c>
      <c r="G308">
        <v>0</v>
      </c>
      <c r="H308">
        <v>0</v>
      </c>
      <c r="I308">
        <v>0</v>
      </c>
    </row>
    <row r="309" spans="1:9" x14ac:dyDescent="0.35">
      <c r="A309" t="s">
        <v>9</v>
      </c>
      <c r="B309" t="s">
        <v>94</v>
      </c>
      <c r="C309" t="s">
        <v>1389</v>
      </c>
      <c r="D309" t="s">
        <v>787</v>
      </c>
      <c r="E309">
        <v>835</v>
      </c>
      <c r="F309">
        <v>0.995</v>
      </c>
      <c r="G309">
        <v>0</v>
      </c>
      <c r="H309">
        <v>0</v>
      </c>
      <c r="I309">
        <v>0</v>
      </c>
    </row>
    <row r="310" spans="1:9" x14ac:dyDescent="0.35">
      <c r="A310" t="s">
        <v>9</v>
      </c>
      <c r="B310" t="s">
        <v>94</v>
      </c>
      <c r="C310" t="s">
        <v>1389</v>
      </c>
      <c r="D310" t="s">
        <v>835</v>
      </c>
      <c r="E310">
        <v>887</v>
      </c>
      <c r="F310">
        <v>0.995</v>
      </c>
      <c r="G310">
        <v>0</v>
      </c>
      <c r="H310">
        <v>0</v>
      </c>
      <c r="I310">
        <v>0</v>
      </c>
    </row>
    <row r="311" spans="1:9" x14ac:dyDescent="0.35">
      <c r="A311" t="s">
        <v>9</v>
      </c>
      <c r="B311" t="s">
        <v>94</v>
      </c>
      <c r="C311" t="s">
        <v>1389</v>
      </c>
      <c r="D311" t="s">
        <v>789</v>
      </c>
      <c r="E311">
        <v>841</v>
      </c>
      <c r="F311">
        <v>0.995</v>
      </c>
      <c r="G311">
        <v>0</v>
      </c>
      <c r="H311">
        <v>0</v>
      </c>
      <c r="I311">
        <v>0</v>
      </c>
    </row>
    <row r="312" spans="1:9" x14ac:dyDescent="0.35">
      <c r="A312" t="s">
        <v>96</v>
      </c>
      <c r="B312" t="s">
        <v>94</v>
      </c>
      <c r="C312" t="s">
        <v>1389</v>
      </c>
      <c r="D312" t="s">
        <v>78</v>
      </c>
      <c r="E312">
        <v>811</v>
      </c>
      <c r="F312">
        <v>0.995</v>
      </c>
      <c r="G312">
        <v>0</v>
      </c>
      <c r="H312">
        <v>0</v>
      </c>
      <c r="I312">
        <v>0</v>
      </c>
    </row>
    <row r="313" spans="1:9" x14ac:dyDescent="0.35">
      <c r="A313" t="s">
        <v>9</v>
      </c>
      <c r="B313" t="s">
        <v>94</v>
      </c>
      <c r="C313" t="s">
        <v>1389</v>
      </c>
      <c r="D313" t="s">
        <v>723</v>
      </c>
      <c r="E313">
        <v>836</v>
      </c>
      <c r="F313">
        <v>0.995</v>
      </c>
      <c r="G313">
        <v>0</v>
      </c>
      <c r="H313">
        <v>0</v>
      </c>
      <c r="I313">
        <v>0</v>
      </c>
    </row>
    <row r="314" spans="1:9" x14ac:dyDescent="0.35">
      <c r="A314" t="s">
        <v>9</v>
      </c>
      <c r="B314" t="s">
        <v>94</v>
      </c>
      <c r="C314" t="s">
        <v>1389</v>
      </c>
      <c r="D314" t="s">
        <v>721</v>
      </c>
      <c r="E314">
        <v>966</v>
      </c>
      <c r="F314">
        <v>0.995</v>
      </c>
      <c r="G314">
        <v>0</v>
      </c>
      <c r="H314">
        <v>0</v>
      </c>
      <c r="I314">
        <v>0</v>
      </c>
    </row>
    <row r="315" spans="1:9" x14ac:dyDescent="0.35">
      <c r="A315" t="s">
        <v>9</v>
      </c>
      <c r="B315" t="s">
        <v>94</v>
      </c>
      <c r="C315" t="s">
        <v>1389</v>
      </c>
      <c r="D315" t="s">
        <v>853</v>
      </c>
      <c r="E315">
        <v>685</v>
      </c>
      <c r="F315">
        <v>0.995</v>
      </c>
      <c r="G315">
        <v>0</v>
      </c>
      <c r="H315">
        <v>0</v>
      </c>
      <c r="I315">
        <v>272874</v>
      </c>
    </row>
    <row r="316" spans="1:9" x14ac:dyDescent="0.35">
      <c r="A316" t="s">
        <v>96</v>
      </c>
      <c r="B316" t="s">
        <v>94</v>
      </c>
      <c r="C316" t="s">
        <v>1389</v>
      </c>
      <c r="D316" t="s">
        <v>749</v>
      </c>
      <c r="E316">
        <v>828</v>
      </c>
      <c r="F316">
        <v>0.995</v>
      </c>
      <c r="G316">
        <v>0</v>
      </c>
      <c r="H316">
        <v>0</v>
      </c>
      <c r="I316">
        <v>0</v>
      </c>
    </row>
    <row r="317" spans="1:9" x14ac:dyDescent="0.35">
      <c r="A317" t="s">
        <v>9</v>
      </c>
      <c r="B317" t="s">
        <v>94</v>
      </c>
      <c r="C317" t="s">
        <v>1389</v>
      </c>
      <c r="D317" t="s">
        <v>724</v>
      </c>
      <c r="E317">
        <v>837</v>
      </c>
      <c r="F317">
        <v>0.995</v>
      </c>
      <c r="G317" s="1">
        <v>0</v>
      </c>
      <c r="H317">
        <v>0</v>
      </c>
      <c r="I317">
        <v>0</v>
      </c>
    </row>
    <row r="318" spans="1:9" x14ac:dyDescent="0.35">
      <c r="A318" t="s">
        <v>9</v>
      </c>
      <c r="B318" t="s">
        <v>94</v>
      </c>
      <c r="C318" t="s">
        <v>1389</v>
      </c>
      <c r="D318" t="s">
        <v>750</v>
      </c>
      <c r="E318">
        <v>973</v>
      </c>
      <c r="F318">
        <v>0.995</v>
      </c>
      <c r="G318">
        <v>0</v>
      </c>
      <c r="H318">
        <v>0</v>
      </c>
      <c r="I318">
        <v>0</v>
      </c>
    </row>
    <row r="319" spans="1:9" x14ac:dyDescent="0.35">
      <c r="A319" t="s">
        <v>9</v>
      </c>
      <c r="B319" t="s">
        <v>94</v>
      </c>
      <c r="C319" t="s">
        <v>1389</v>
      </c>
      <c r="D319" t="s">
        <v>869</v>
      </c>
      <c r="E319">
        <v>874</v>
      </c>
      <c r="F319">
        <v>0.995</v>
      </c>
      <c r="G319">
        <v>0</v>
      </c>
      <c r="H319">
        <v>0</v>
      </c>
      <c r="I319">
        <v>0</v>
      </c>
    </row>
    <row r="320" spans="1:9" x14ac:dyDescent="0.35">
      <c r="A320" t="s">
        <v>96</v>
      </c>
      <c r="B320" t="s">
        <v>94</v>
      </c>
      <c r="C320" t="s">
        <v>1389</v>
      </c>
      <c r="D320" t="s">
        <v>720</v>
      </c>
      <c r="E320">
        <v>829</v>
      </c>
      <c r="F320">
        <v>0.995</v>
      </c>
      <c r="G320">
        <v>0</v>
      </c>
      <c r="H320">
        <v>0</v>
      </c>
      <c r="I320">
        <v>0</v>
      </c>
    </row>
    <row r="321" spans="1:9" x14ac:dyDescent="0.35">
      <c r="A321" t="s">
        <v>9</v>
      </c>
      <c r="B321" t="s">
        <v>94</v>
      </c>
      <c r="C321" t="s">
        <v>1389</v>
      </c>
      <c r="D321" t="s">
        <v>752</v>
      </c>
      <c r="E321">
        <v>842</v>
      </c>
      <c r="F321">
        <v>0.995</v>
      </c>
      <c r="G321">
        <v>0</v>
      </c>
      <c r="H321">
        <v>0</v>
      </c>
      <c r="I321">
        <v>0</v>
      </c>
    </row>
    <row r="322" spans="1:9" x14ac:dyDescent="0.35">
      <c r="A322" t="s">
        <v>9</v>
      </c>
      <c r="B322" t="s">
        <v>94</v>
      </c>
      <c r="C322" t="s">
        <v>1389</v>
      </c>
      <c r="D322" t="s">
        <v>788</v>
      </c>
      <c r="E322">
        <v>977</v>
      </c>
      <c r="F322">
        <v>0.995</v>
      </c>
      <c r="G322">
        <v>0</v>
      </c>
      <c r="H322">
        <v>0</v>
      </c>
      <c r="I322">
        <v>0</v>
      </c>
    </row>
    <row r="323" spans="1:9" x14ac:dyDescent="0.35">
      <c r="A323" t="s">
        <v>9</v>
      </c>
      <c r="B323" t="s">
        <v>94</v>
      </c>
      <c r="C323" t="s">
        <v>1389</v>
      </c>
      <c r="D323" t="s">
        <v>870</v>
      </c>
      <c r="E323">
        <v>881</v>
      </c>
      <c r="F323">
        <v>0.995</v>
      </c>
      <c r="G323">
        <v>0</v>
      </c>
      <c r="H323">
        <v>0</v>
      </c>
      <c r="I323">
        <v>0</v>
      </c>
    </row>
    <row r="324" spans="1:9" x14ac:dyDescent="0.35">
      <c r="A324" t="s">
        <v>96</v>
      </c>
      <c r="B324" t="s">
        <v>94</v>
      </c>
      <c r="C324" t="s">
        <v>1389</v>
      </c>
      <c r="D324" t="s">
        <v>817</v>
      </c>
      <c r="E324">
        <v>830</v>
      </c>
      <c r="F324">
        <v>0.995</v>
      </c>
      <c r="G324">
        <v>0</v>
      </c>
      <c r="H324">
        <v>0</v>
      </c>
      <c r="I324">
        <v>0</v>
      </c>
    </row>
    <row r="325" spans="1:9" x14ac:dyDescent="0.35">
      <c r="A325" t="s">
        <v>9</v>
      </c>
      <c r="B325" t="s">
        <v>94</v>
      </c>
      <c r="C325" t="s">
        <v>1389</v>
      </c>
      <c r="D325" t="s">
        <v>38</v>
      </c>
      <c r="E325">
        <v>788</v>
      </c>
      <c r="F325">
        <v>0.995</v>
      </c>
      <c r="G325">
        <v>0</v>
      </c>
      <c r="H325">
        <v>0</v>
      </c>
      <c r="I325">
        <v>0</v>
      </c>
    </row>
    <row r="326" spans="1:9" x14ac:dyDescent="0.35">
      <c r="A326" t="s">
        <v>9</v>
      </c>
      <c r="B326" t="s">
        <v>94</v>
      </c>
      <c r="C326" t="s">
        <v>1389</v>
      </c>
      <c r="D326" t="s">
        <v>753</v>
      </c>
      <c r="E326">
        <v>979</v>
      </c>
      <c r="F326">
        <v>0.995</v>
      </c>
      <c r="G326">
        <v>0</v>
      </c>
      <c r="H326">
        <v>0</v>
      </c>
      <c r="I326">
        <v>0</v>
      </c>
    </row>
    <row r="327" spans="1:9" x14ac:dyDescent="0.35">
      <c r="A327" t="s">
        <v>9</v>
      </c>
      <c r="B327" t="s">
        <v>94</v>
      </c>
      <c r="C327" t="s">
        <v>1389</v>
      </c>
      <c r="D327" t="s">
        <v>872</v>
      </c>
      <c r="E327">
        <v>884</v>
      </c>
      <c r="F327">
        <v>0.995</v>
      </c>
      <c r="G327">
        <v>0</v>
      </c>
      <c r="H327">
        <v>0</v>
      </c>
      <c r="I327">
        <v>0</v>
      </c>
    </row>
    <row r="328" spans="1:9" x14ac:dyDescent="0.35">
      <c r="A328" t="s">
        <v>96</v>
      </c>
      <c r="B328" t="s">
        <v>94</v>
      </c>
      <c r="C328" t="s">
        <v>1389</v>
      </c>
      <c r="D328" t="s">
        <v>783</v>
      </c>
      <c r="E328">
        <v>831</v>
      </c>
      <c r="F328">
        <v>0.995</v>
      </c>
      <c r="G328">
        <v>0</v>
      </c>
      <c r="H328">
        <v>0</v>
      </c>
      <c r="I328">
        <v>0</v>
      </c>
    </row>
    <row r="329" spans="1:9" x14ac:dyDescent="0.35">
      <c r="A329" t="s">
        <v>9</v>
      </c>
      <c r="B329" t="s">
        <v>94</v>
      </c>
      <c r="C329" t="s">
        <v>1389</v>
      </c>
      <c r="D329" t="s">
        <v>78</v>
      </c>
      <c r="E329">
        <v>811</v>
      </c>
      <c r="F329">
        <v>0.995</v>
      </c>
      <c r="G329">
        <v>0</v>
      </c>
      <c r="H329">
        <v>0</v>
      </c>
      <c r="I329">
        <v>0</v>
      </c>
    </row>
    <row r="330" spans="1:9" x14ac:dyDescent="0.35">
      <c r="A330" t="s">
        <v>96</v>
      </c>
      <c r="B330" t="s">
        <v>94</v>
      </c>
      <c r="C330" t="s">
        <v>1389</v>
      </c>
      <c r="D330" t="s">
        <v>75</v>
      </c>
      <c r="E330">
        <v>808</v>
      </c>
      <c r="F330">
        <v>0.995</v>
      </c>
      <c r="G330">
        <v>0</v>
      </c>
      <c r="H330">
        <v>0</v>
      </c>
      <c r="I330">
        <v>0</v>
      </c>
    </row>
    <row r="331" spans="1:9" x14ac:dyDescent="0.35">
      <c r="A331" t="s">
        <v>9</v>
      </c>
      <c r="B331" t="s">
        <v>94</v>
      </c>
      <c r="C331" t="s">
        <v>1389</v>
      </c>
      <c r="D331" t="s">
        <v>849</v>
      </c>
      <c r="E331">
        <v>885</v>
      </c>
      <c r="F331">
        <v>0.995</v>
      </c>
      <c r="G331">
        <v>0</v>
      </c>
      <c r="H331">
        <v>0</v>
      </c>
      <c r="I331">
        <v>0</v>
      </c>
    </row>
    <row r="332" spans="1:9" x14ac:dyDescent="0.35">
      <c r="A332" t="s">
        <v>96</v>
      </c>
      <c r="B332" t="s">
        <v>94</v>
      </c>
      <c r="C332" t="s">
        <v>1389</v>
      </c>
      <c r="D332" t="s">
        <v>787</v>
      </c>
      <c r="E332">
        <v>835</v>
      </c>
      <c r="F332">
        <v>0.995</v>
      </c>
      <c r="G332">
        <v>0</v>
      </c>
      <c r="H332">
        <v>0</v>
      </c>
      <c r="I332">
        <v>0</v>
      </c>
    </row>
    <row r="333" spans="1:9" x14ac:dyDescent="0.35">
      <c r="A333" t="s">
        <v>9</v>
      </c>
      <c r="B333" t="s">
        <v>94</v>
      </c>
      <c r="C333" t="s">
        <v>1389</v>
      </c>
      <c r="D333" t="s">
        <v>848</v>
      </c>
      <c r="E333">
        <v>882</v>
      </c>
      <c r="F333">
        <v>0.995</v>
      </c>
      <c r="G333">
        <v>0</v>
      </c>
      <c r="H333">
        <v>0</v>
      </c>
      <c r="I333">
        <v>0</v>
      </c>
    </row>
    <row r="334" spans="1:9" x14ac:dyDescent="0.35">
      <c r="A334" t="s">
        <v>96</v>
      </c>
      <c r="B334" t="s">
        <v>94</v>
      </c>
      <c r="C334" t="s">
        <v>1389</v>
      </c>
      <c r="D334" t="s">
        <v>76</v>
      </c>
      <c r="E334">
        <v>809</v>
      </c>
      <c r="F334">
        <v>0.995</v>
      </c>
      <c r="G334">
        <v>0</v>
      </c>
      <c r="H334">
        <v>0</v>
      </c>
      <c r="I334">
        <v>0</v>
      </c>
    </row>
    <row r="335" spans="1:9" x14ac:dyDescent="0.35">
      <c r="A335" t="s">
        <v>9</v>
      </c>
      <c r="B335" t="s">
        <v>94</v>
      </c>
      <c r="C335" t="s">
        <v>1389</v>
      </c>
      <c r="D335" t="s">
        <v>850</v>
      </c>
      <c r="E335">
        <v>890</v>
      </c>
      <c r="F335">
        <v>0.995</v>
      </c>
      <c r="G335">
        <v>0</v>
      </c>
      <c r="H335">
        <v>0</v>
      </c>
      <c r="I335">
        <v>0</v>
      </c>
    </row>
    <row r="336" spans="1:9" x14ac:dyDescent="0.35">
      <c r="A336" t="s">
        <v>96</v>
      </c>
      <c r="B336" t="s">
        <v>94</v>
      </c>
      <c r="C336" t="s">
        <v>1389</v>
      </c>
      <c r="D336" t="s">
        <v>723</v>
      </c>
      <c r="E336">
        <v>836</v>
      </c>
      <c r="F336">
        <v>0.995</v>
      </c>
      <c r="G336">
        <v>0</v>
      </c>
      <c r="H336">
        <v>0</v>
      </c>
      <c r="I336">
        <v>0</v>
      </c>
    </row>
    <row r="337" spans="1:9" x14ac:dyDescent="0.35">
      <c r="A337" t="s">
        <v>9</v>
      </c>
      <c r="B337" t="s">
        <v>94</v>
      </c>
      <c r="C337" t="s">
        <v>1389</v>
      </c>
      <c r="D337" t="s">
        <v>871</v>
      </c>
      <c r="E337">
        <v>883</v>
      </c>
      <c r="F337">
        <v>0.995</v>
      </c>
      <c r="G337">
        <v>0</v>
      </c>
      <c r="H337">
        <v>0</v>
      </c>
      <c r="I337">
        <v>0</v>
      </c>
    </row>
    <row r="338" spans="1:9" x14ac:dyDescent="0.35">
      <c r="A338" t="s">
        <v>96</v>
      </c>
      <c r="B338" t="s">
        <v>94</v>
      </c>
      <c r="C338" t="s">
        <v>1389</v>
      </c>
      <c r="D338" t="s">
        <v>77</v>
      </c>
      <c r="E338">
        <v>810</v>
      </c>
      <c r="F338">
        <v>0.995</v>
      </c>
      <c r="G338" s="1">
        <v>0</v>
      </c>
      <c r="H338">
        <v>0</v>
      </c>
      <c r="I338">
        <v>0</v>
      </c>
    </row>
    <row r="339" spans="1:9" x14ac:dyDescent="0.35">
      <c r="A339" t="s">
        <v>9</v>
      </c>
      <c r="B339" t="s">
        <v>94</v>
      </c>
      <c r="C339" t="s">
        <v>1389</v>
      </c>
      <c r="D339" t="s">
        <v>873</v>
      </c>
      <c r="E339">
        <v>891</v>
      </c>
      <c r="F339">
        <v>0.995</v>
      </c>
      <c r="G339">
        <v>0</v>
      </c>
      <c r="H339">
        <v>0</v>
      </c>
      <c r="I339">
        <v>0</v>
      </c>
    </row>
    <row r="340" spans="1:9" x14ac:dyDescent="0.35">
      <c r="A340" t="s">
        <v>96</v>
      </c>
      <c r="B340" t="s">
        <v>94</v>
      </c>
      <c r="C340" t="s">
        <v>1389</v>
      </c>
      <c r="D340" t="s">
        <v>724</v>
      </c>
      <c r="E340">
        <v>837</v>
      </c>
      <c r="F340">
        <v>0.995</v>
      </c>
      <c r="G340" s="1">
        <v>0</v>
      </c>
      <c r="H340">
        <v>0</v>
      </c>
      <c r="I340">
        <v>0</v>
      </c>
    </row>
    <row r="341" spans="1:9" x14ac:dyDescent="0.35">
      <c r="A341" t="s">
        <v>9</v>
      </c>
      <c r="B341" t="s">
        <v>94</v>
      </c>
      <c r="C341" t="s">
        <v>1389</v>
      </c>
      <c r="D341" t="s">
        <v>836</v>
      </c>
      <c r="E341">
        <v>888</v>
      </c>
      <c r="F341">
        <v>0.995</v>
      </c>
      <c r="G341">
        <v>0</v>
      </c>
      <c r="H341">
        <v>0</v>
      </c>
      <c r="I341">
        <v>0</v>
      </c>
    </row>
    <row r="342" spans="1:9" x14ac:dyDescent="0.35">
      <c r="A342" t="s">
        <v>96</v>
      </c>
      <c r="B342" t="s">
        <v>94</v>
      </c>
      <c r="C342" t="s">
        <v>1389</v>
      </c>
      <c r="D342" t="s">
        <v>82</v>
      </c>
      <c r="E342">
        <v>814</v>
      </c>
      <c r="F342">
        <v>0.995</v>
      </c>
      <c r="G342">
        <v>0</v>
      </c>
      <c r="H342">
        <v>0</v>
      </c>
      <c r="I342">
        <v>0</v>
      </c>
    </row>
    <row r="343" spans="1:9" x14ac:dyDescent="0.35">
      <c r="A343" t="s">
        <v>9</v>
      </c>
      <c r="B343" t="s">
        <v>94</v>
      </c>
      <c r="C343" t="s">
        <v>1389</v>
      </c>
      <c r="D343" t="s">
        <v>72</v>
      </c>
      <c r="E343">
        <v>898</v>
      </c>
      <c r="F343">
        <v>1</v>
      </c>
      <c r="G343">
        <v>0</v>
      </c>
      <c r="H343">
        <v>0</v>
      </c>
      <c r="I343">
        <v>0</v>
      </c>
    </row>
    <row r="344" spans="1:9" x14ac:dyDescent="0.35">
      <c r="A344" t="s">
        <v>96</v>
      </c>
      <c r="B344" t="s">
        <v>94</v>
      </c>
      <c r="C344" t="s">
        <v>1389</v>
      </c>
      <c r="D344" t="s">
        <v>751</v>
      </c>
      <c r="E344">
        <v>840</v>
      </c>
      <c r="F344">
        <v>0.995</v>
      </c>
      <c r="G344">
        <v>0</v>
      </c>
      <c r="H344">
        <v>0</v>
      </c>
      <c r="I344">
        <v>0</v>
      </c>
    </row>
    <row r="345" spans="1:9" x14ac:dyDescent="0.35">
      <c r="A345" t="s">
        <v>9</v>
      </c>
      <c r="B345" t="s">
        <v>94</v>
      </c>
      <c r="C345" t="s">
        <v>1389</v>
      </c>
      <c r="D345" t="s">
        <v>837</v>
      </c>
      <c r="E345">
        <v>889</v>
      </c>
      <c r="F345">
        <v>0.995</v>
      </c>
      <c r="G345">
        <v>0</v>
      </c>
      <c r="H345">
        <v>0</v>
      </c>
      <c r="I345">
        <v>0</v>
      </c>
    </row>
    <row r="346" spans="1:9" x14ac:dyDescent="0.35">
      <c r="A346" t="s">
        <v>96</v>
      </c>
      <c r="B346" t="s">
        <v>94</v>
      </c>
      <c r="C346" t="s">
        <v>1389</v>
      </c>
      <c r="D346" t="s">
        <v>812</v>
      </c>
      <c r="E346">
        <v>820</v>
      </c>
      <c r="F346">
        <v>0.995</v>
      </c>
      <c r="G346">
        <v>0</v>
      </c>
      <c r="H346">
        <v>0</v>
      </c>
      <c r="I346">
        <v>0</v>
      </c>
    </row>
    <row r="347" spans="1:9" x14ac:dyDescent="0.35">
      <c r="A347" t="s">
        <v>9</v>
      </c>
      <c r="B347" t="s">
        <v>94</v>
      </c>
      <c r="C347" t="s">
        <v>1389</v>
      </c>
      <c r="D347" t="s">
        <v>851</v>
      </c>
      <c r="E347">
        <v>917</v>
      </c>
      <c r="F347">
        <v>0.995</v>
      </c>
      <c r="G347">
        <v>0</v>
      </c>
      <c r="H347">
        <v>0</v>
      </c>
      <c r="I347">
        <v>0</v>
      </c>
    </row>
    <row r="348" spans="1:9" x14ac:dyDescent="0.35">
      <c r="A348" t="s">
        <v>96</v>
      </c>
      <c r="B348" t="s">
        <v>94</v>
      </c>
      <c r="C348" t="s">
        <v>1389</v>
      </c>
      <c r="D348" t="s">
        <v>752</v>
      </c>
      <c r="E348">
        <v>842</v>
      </c>
      <c r="F348">
        <v>0.995</v>
      </c>
      <c r="G348">
        <v>0</v>
      </c>
      <c r="H348">
        <v>0</v>
      </c>
      <c r="I348">
        <v>0</v>
      </c>
    </row>
    <row r="349" spans="1:9" x14ac:dyDescent="0.35">
      <c r="A349" t="s">
        <v>9</v>
      </c>
      <c r="B349" t="s">
        <v>94</v>
      </c>
      <c r="C349" t="s">
        <v>1389</v>
      </c>
      <c r="D349" t="s">
        <v>855</v>
      </c>
      <c r="E349">
        <v>900</v>
      </c>
      <c r="F349">
        <v>0.995</v>
      </c>
      <c r="G349">
        <v>0</v>
      </c>
      <c r="H349">
        <v>0</v>
      </c>
      <c r="I349">
        <v>0</v>
      </c>
    </row>
    <row r="350" spans="1:9" x14ac:dyDescent="0.35">
      <c r="A350" t="s">
        <v>96</v>
      </c>
      <c r="B350" t="s">
        <v>94</v>
      </c>
      <c r="C350" t="s">
        <v>1389</v>
      </c>
      <c r="D350" t="s">
        <v>820</v>
      </c>
      <c r="E350">
        <v>833</v>
      </c>
      <c r="F350">
        <v>0.995</v>
      </c>
      <c r="G350">
        <v>0</v>
      </c>
      <c r="H350">
        <v>0</v>
      </c>
      <c r="I350">
        <v>0</v>
      </c>
    </row>
    <row r="351" spans="1:9" x14ac:dyDescent="0.35">
      <c r="A351" t="s">
        <v>9</v>
      </c>
      <c r="B351" t="s">
        <v>94</v>
      </c>
      <c r="C351" t="s">
        <v>1389</v>
      </c>
      <c r="D351" t="s">
        <v>748</v>
      </c>
      <c r="E351">
        <v>964</v>
      </c>
      <c r="F351">
        <v>0.995</v>
      </c>
      <c r="G351">
        <v>0</v>
      </c>
      <c r="H351">
        <v>0</v>
      </c>
      <c r="I351">
        <v>0</v>
      </c>
    </row>
    <row r="352" spans="1:9" x14ac:dyDescent="0.35">
      <c r="A352" t="s">
        <v>96</v>
      </c>
      <c r="B352" t="s">
        <v>94</v>
      </c>
      <c r="C352" t="s">
        <v>1389</v>
      </c>
      <c r="D352" t="s">
        <v>855</v>
      </c>
      <c r="E352">
        <v>900</v>
      </c>
      <c r="F352">
        <v>0.995</v>
      </c>
      <c r="G352">
        <v>0</v>
      </c>
      <c r="H352">
        <v>0</v>
      </c>
      <c r="I352">
        <v>0</v>
      </c>
    </row>
    <row r="353" spans="1:9" x14ac:dyDescent="0.35">
      <c r="A353" t="s">
        <v>9</v>
      </c>
      <c r="B353" t="s">
        <v>94</v>
      </c>
      <c r="C353" t="s">
        <v>1389</v>
      </c>
      <c r="D353" t="s">
        <v>744</v>
      </c>
      <c r="E353">
        <v>957</v>
      </c>
      <c r="F353">
        <v>0.995</v>
      </c>
      <c r="G353">
        <v>0</v>
      </c>
      <c r="H353">
        <v>0</v>
      </c>
      <c r="I353">
        <v>0</v>
      </c>
    </row>
    <row r="354" spans="1:9" x14ac:dyDescent="0.35">
      <c r="A354" t="s">
        <v>96</v>
      </c>
      <c r="B354" t="s">
        <v>94</v>
      </c>
      <c r="C354" t="s">
        <v>1389</v>
      </c>
      <c r="D354" t="s">
        <v>786</v>
      </c>
      <c r="E354">
        <v>834</v>
      </c>
      <c r="F354">
        <v>0.995</v>
      </c>
      <c r="G354">
        <v>0</v>
      </c>
      <c r="H354">
        <v>0</v>
      </c>
      <c r="I354">
        <v>0</v>
      </c>
    </row>
    <row r="355" spans="1:9" x14ac:dyDescent="0.35">
      <c r="A355" t="s">
        <v>9</v>
      </c>
      <c r="B355" t="s">
        <v>94</v>
      </c>
      <c r="C355" t="s">
        <v>1389</v>
      </c>
      <c r="D355" t="s">
        <v>719</v>
      </c>
      <c r="E355">
        <v>965</v>
      </c>
      <c r="F355">
        <v>0.995</v>
      </c>
      <c r="G355">
        <v>0</v>
      </c>
      <c r="H355">
        <v>0</v>
      </c>
      <c r="I355">
        <v>0</v>
      </c>
    </row>
    <row r="356" spans="1:9" x14ac:dyDescent="0.35">
      <c r="A356" t="s">
        <v>96</v>
      </c>
      <c r="B356" t="s">
        <v>94</v>
      </c>
      <c r="C356" t="s">
        <v>1389</v>
      </c>
      <c r="D356" t="s">
        <v>814</v>
      </c>
      <c r="E356">
        <v>960</v>
      </c>
      <c r="F356">
        <v>0.995</v>
      </c>
      <c r="G356">
        <v>0</v>
      </c>
      <c r="H356">
        <v>0</v>
      </c>
      <c r="I356">
        <v>0</v>
      </c>
    </row>
    <row r="357" spans="1:9" x14ac:dyDescent="0.35">
      <c r="A357" t="s">
        <v>9</v>
      </c>
      <c r="B357" t="s">
        <v>94</v>
      </c>
      <c r="C357" t="s">
        <v>1389</v>
      </c>
      <c r="D357" t="s">
        <v>780</v>
      </c>
      <c r="E357">
        <v>959</v>
      </c>
      <c r="F357">
        <v>0.995</v>
      </c>
      <c r="G357">
        <v>0</v>
      </c>
      <c r="H357">
        <v>0</v>
      </c>
      <c r="I357">
        <v>0</v>
      </c>
    </row>
    <row r="358" spans="1:9" x14ac:dyDescent="0.35">
      <c r="A358" t="s">
        <v>96</v>
      </c>
      <c r="B358" t="s">
        <v>94</v>
      </c>
      <c r="C358" t="s">
        <v>1389</v>
      </c>
      <c r="D358" t="s">
        <v>721</v>
      </c>
      <c r="E358">
        <v>966</v>
      </c>
      <c r="F358">
        <v>0.995</v>
      </c>
      <c r="G358">
        <v>0</v>
      </c>
      <c r="H358">
        <v>0</v>
      </c>
      <c r="I358">
        <v>0</v>
      </c>
    </row>
    <row r="359" spans="1:9" x14ac:dyDescent="0.35">
      <c r="A359" t="s">
        <v>9</v>
      </c>
      <c r="B359" t="s">
        <v>94</v>
      </c>
      <c r="C359" t="s">
        <v>1389</v>
      </c>
      <c r="D359" t="s">
        <v>785</v>
      </c>
      <c r="E359">
        <v>970</v>
      </c>
      <c r="F359">
        <v>0.995</v>
      </c>
      <c r="G359">
        <v>0</v>
      </c>
      <c r="H359">
        <v>0</v>
      </c>
      <c r="I359">
        <v>0</v>
      </c>
    </row>
    <row r="360" spans="1:9" x14ac:dyDescent="0.35">
      <c r="A360" t="s">
        <v>96</v>
      </c>
      <c r="B360" t="s">
        <v>94</v>
      </c>
      <c r="C360" t="s">
        <v>1389</v>
      </c>
      <c r="D360" t="s">
        <v>746</v>
      </c>
      <c r="E360">
        <v>962</v>
      </c>
      <c r="F360">
        <v>0.995</v>
      </c>
      <c r="G360">
        <v>0</v>
      </c>
      <c r="H360">
        <v>0</v>
      </c>
      <c r="I360">
        <v>0</v>
      </c>
    </row>
    <row r="361" spans="1:9" x14ac:dyDescent="0.35">
      <c r="A361" t="s">
        <v>9</v>
      </c>
      <c r="B361" t="s">
        <v>94</v>
      </c>
      <c r="C361" t="s">
        <v>1389</v>
      </c>
      <c r="D361" t="s">
        <v>814</v>
      </c>
      <c r="E361">
        <v>960</v>
      </c>
      <c r="F361">
        <v>0.995</v>
      </c>
      <c r="G361" s="1">
        <v>0</v>
      </c>
      <c r="H361">
        <v>0</v>
      </c>
      <c r="I361">
        <v>0</v>
      </c>
    </row>
    <row r="362" spans="1:9" x14ac:dyDescent="0.35">
      <c r="A362" t="s">
        <v>96</v>
      </c>
      <c r="B362" t="s">
        <v>94</v>
      </c>
      <c r="C362" t="s">
        <v>1389</v>
      </c>
      <c r="D362" t="s">
        <v>750</v>
      </c>
      <c r="E362">
        <v>973</v>
      </c>
      <c r="F362">
        <v>0.995</v>
      </c>
      <c r="G362" s="1">
        <v>0</v>
      </c>
      <c r="H362">
        <v>0</v>
      </c>
      <c r="I362">
        <v>0</v>
      </c>
    </row>
    <row r="363" spans="1:9" x14ac:dyDescent="0.35">
      <c r="A363" t="s">
        <v>9</v>
      </c>
      <c r="B363" t="s">
        <v>94</v>
      </c>
      <c r="C363" t="s">
        <v>1389</v>
      </c>
      <c r="D363" t="s">
        <v>722</v>
      </c>
      <c r="E363">
        <v>972</v>
      </c>
      <c r="F363">
        <v>0.995</v>
      </c>
      <c r="G363">
        <v>0</v>
      </c>
      <c r="H363">
        <v>0</v>
      </c>
      <c r="I363">
        <v>0</v>
      </c>
    </row>
    <row r="364" spans="1:9" x14ac:dyDescent="0.35">
      <c r="A364" t="s">
        <v>96</v>
      </c>
      <c r="B364" t="s">
        <v>94</v>
      </c>
      <c r="C364" t="s">
        <v>1389</v>
      </c>
      <c r="D364" t="s">
        <v>818</v>
      </c>
      <c r="E364">
        <v>968</v>
      </c>
      <c r="F364">
        <v>0.995</v>
      </c>
      <c r="G364">
        <v>0</v>
      </c>
      <c r="H364">
        <v>0</v>
      </c>
      <c r="I364">
        <v>0</v>
      </c>
    </row>
    <row r="365" spans="1:9" x14ac:dyDescent="0.35">
      <c r="A365" t="s">
        <v>9</v>
      </c>
      <c r="B365" t="s">
        <v>94</v>
      </c>
      <c r="C365" t="s">
        <v>1389</v>
      </c>
      <c r="D365" t="s">
        <v>746</v>
      </c>
      <c r="E365">
        <v>962</v>
      </c>
      <c r="F365">
        <v>0.995</v>
      </c>
      <c r="G365" s="1">
        <v>0</v>
      </c>
      <c r="H365">
        <v>0</v>
      </c>
      <c r="I365">
        <v>0</v>
      </c>
    </row>
    <row r="366" spans="1:9" x14ac:dyDescent="0.35">
      <c r="A366" t="s">
        <v>96</v>
      </c>
      <c r="B366" t="s">
        <v>94</v>
      </c>
      <c r="C366" t="s">
        <v>1389</v>
      </c>
      <c r="D366" t="s">
        <v>788</v>
      </c>
      <c r="E366">
        <v>977</v>
      </c>
      <c r="F366">
        <v>0.995</v>
      </c>
      <c r="G366" s="1">
        <v>0</v>
      </c>
      <c r="H366">
        <v>0</v>
      </c>
      <c r="I366">
        <v>0</v>
      </c>
    </row>
    <row r="367" spans="1:9" x14ac:dyDescent="0.35">
      <c r="A367" t="s">
        <v>9</v>
      </c>
      <c r="B367" t="s">
        <v>94</v>
      </c>
      <c r="C367" t="s">
        <v>1389</v>
      </c>
      <c r="D367" t="s">
        <v>790</v>
      </c>
      <c r="E367">
        <v>978</v>
      </c>
      <c r="F367">
        <v>0.995</v>
      </c>
      <c r="G367">
        <v>0</v>
      </c>
      <c r="H367">
        <v>0</v>
      </c>
      <c r="I367">
        <v>0</v>
      </c>
    </row>
    <row r="368" spans="1:9" x14ac:dyDescent="0.35">
      <c r="A368" t="s">
        <v>96</v>
      </c>
      <c r="B368" t="s">
        <v>94</v>
      </c>
      <c r="C368" t="s">
        <v>1389</v>
      </c>
      <c r="D368" t="s">
        <v>819</v>
      </c>
      <c r="E368">
        <v>969</v>
      </c>
      <c r="F368">
        <v>0.995</v>
      </c>
      <c r="G368">
        <v>0</v>
      </c>
      <c r="H368">
        <v>0</v>
      </c>
      <c r="I368">
        <v>0</v>
      </c>
    </row>
    <row r="369" spans="1:9" x14ac:dyDescent="0.35">
      <c r="A369" t="s">
        <v>9</v>
      </c>
      <c r="B369" t="s">
        <v>94</v>
      </c>
      <c r="C369" t="s">
        <v>1389</v>
      </c>
      <c r="D369" t="s">
        <v>818</v>
      </c>
      <c r="E369">
        <v>968</v>
      </c>
      <c r="F369">
        <v>0.995</v>
      </c>
      <c r="G369">
        <v>0</v>
      </c>
      <c r="H369">
        <v>0</v>
      </c>
      <c r="I369">
        <v>0</v>
      </c>
    </row>
    <row r="370" spans="1:9" x14ac:dyDescent="0.35">
      <c r="A370" t="s">
        <v>96</v>
      </c>
      <c r="B370" t="s">
        <v>94</v>
      </c>
      <c r="C370" t="s">
        <v>1389</v>
      </c>
      <c r="D370" t="s">
        <v>753</v>
      </c>
      <c r="E370">
        <v>979</v>
      </c>
      <c r="F370">
        <v>0.995</v>
      </c>
      <c r="G370">
        <v>0</v>
      </c>
      <c r="H370">
        <v>0</v>
      </c>
      <c r="I370">
        <v>0</v>
      </c>
    </row>
    <row r="371" spans="1:9" x14ac:dyDescent="0.35">
      <c r="A371" t="s">
        <v>96</v>
      </c>
      <c r="B371" t="s">
        <v>94</v>
      </c>
      <c r="C371" t="s">
        <v>1389</v>
      </c>
      <c r="D371" t="s">
        <v>852</v>
      </c>
      <c r="E371">
        <v>681</v>
      </c>
      <c r="F371">
        <v>0.995</v>
      </c>
      <c r="G371">
        <v>0</v>
      </c>
      <c r="H371">
        <v>0</v>
      </c>
      <c r="I371">
        <v>2045570</v>
      </c>
    </row>
    <row r="372" spans="1:9" x14ac:dyDescent="0.35">
      <c r="A372" t="s">
        <v>96</v>
      </c>
      <c r="B372" t="s">
        <v>94</v>
      </c>
      <c r="C372" t="s">
        <v>1389</v>
      </c>
      <c r="D372" t="s">
        <v>725</v>
      </c>
      <c r="E372">
        <v>974</v>
      </c>
      <c r="F372">
        <v>0.995</v>
      </c>
      <c r="G372">
        <v>0</v>
      </c>
      <c r="H372">
        <v>0</v>
      </c>
      <c r="I372">
        <v>0</v>
      </c>
    </row>
    <row r="373" spans="1:9" x14ac:dyDescent="0.35">
      <c r="A373" t="s">
        <v>9</v>
      </c>
      <c r="B373" t="s">
        <v>94</v>
      </c>
      <c r="C373" t="s">
        <v>1389</v>
      </c>
      <c r="D373" t="s">
        <v>819</v>
      </c>
      <c r="E373">
        <v>969</v>
      </c>
      <c r="F373">
        <v>0.995</v>
      </c>
      <c r="G373">
        <v>0</v>
      </c>
      <c r="H373">
        <v>0</v>
      </c>
      <c r="I373">
        <v>0</v>
      </c>
    </row>
    <row r="374" spans="1:9" x14ac:dyDescent="0.35">
      <c r="A374" t="s">
        <v>100</v>
      </c>
      <c r="B374" t="s">
        <v>94</v>
      </c>
      <c r="C374" t="s">
        <v>1389</v>
      </c>
      <c r="D374" t="s">
        <v>57</v>
      </c>
      <c r="E374">
        <v>362</v>
      </c>
      <c r="F374">
        <v>0.9</v>
      </c>
      <c r="G374">
        <v>0</v>
      </c>
      <c r="H374">
        <v>0</v>
      </c>
      <c r="I374">
        <v>0</v>
      </c>
    </row>
    <row r="375" spans="1:9" x14ac:dyDescent="0.35">
      <c r="A375" t="s">
        <v>96</v>
      </c>
      <c r="B375" t="s">
        <v>94</v>
      </c>
      <c r="C375" t="s">
        <v>1389</v>
      </c>
      <c r="D375" t="s">
        <v>875</v>
      </c>
      <c r="E375">
        <v>682</v>
      </c>
      <c r="F375">
        <v>0.995</v>
      </c>
      <c r="G375">
        <v>0</v>
      </c>
      <c r="H375">
        <v>0</v>
      </c>
      <c r="I375">
        <v>0</v>
      </c>
    </row>
    <row r="376" spans="1:9" x14ac:dyDescent="0.35">
      <c r="A376" t="s">
        <v>96</v>
      </c>
      <c r="B376" t="s">
        <v>94</v>
      </c>
      <c r="C376" t="s">
        <v>1389</v>
      </c>
      <c r="D376" t="s">
        <v>726</v>
      </c>
      <c r="E376">
        <v>975</v>
      </c>
      <c r="F376">
        <v>0.995</v>
      </c>
      <c r="G376">
        <v>0</v>
      </c>
      <c r="H376">
        <v>0</v>
      </c>
      <c r="I376">
        <v>0</v>
      </c>
    </row>
    <row r="377" spans="1:9" x14ac:dyDescent="0.35">
      <c r="A377" t="s">
        <v>9</v>
      </c>
      <c r="B377" t="s">
        <v>94</v>
      </c>
      <c r="C377" t="s">
        <v>1389</v>
      </c>
      <c r="D377" t="s">
        <v>725</v>
      </c>
      <c r="E377">
        <v>974</v>
      </c>
      <c r="F377">
        <v>0.995</v>
      </c>
      <c r="G377">
        <v>0</v>
      </c>
      <c r="H377">
        <v>0</v>
      </c>
      <c r="I377">
        <v>0</v>
      </c>
    </row>
    <row r="378" spans="1:9" x14ac:dyDescent="0.35">
      <c r="A378" t="s">
        <v>100</v>
      </c>
      <c r="B378" t="s">
        <v>94</v>
      </c>
      <c r="C378" t="s">
        <v>1389</v>
      </c>
      <c r="D378" t="s">
        <v>73</v>
      </c>
      <c r="E378">
        <v>667</v>
      </c>
      <c r="F378">
        <v>0.995</v>
      </c>
      <c r="G378">
        <v>0</v>
      </c>
      <c r="H378">
        <v>0</v>
      </c>
      <c r="I378">
        <v>0</v>
      </c>
    </row>
    <row r="379" spans="1:9" x14ac:dyDescent="0.35">
      <c r="A379" t="s">
        <v>96</v>
      </c>
      <c r="B379" t="s">
        <v>94</v>
      </c>
      <c r="C379" t="s">
        <v>1389</v>
      </c>
      <c r="D379" t="s">
        <v>853</v>
      </c>
      <c r="E379">
        <v>685</v>
      </c>
      <c r="F379">
        <v>0.995</v>
      </c>
      <c r="G379">
        <v>0</v>
      </c>
      <c r="H379">
        <v>0</v>
      </c>
      <c r="I379">
        <v>1280928</v>
      </c>
    </row>
    <row r="380" spans="1:9" x14ac:dyDescent="0.35">
      <c r="A380" t="s">
        <v>96</v>
      </c>
      <c r="B380" t="s">
        <v>94</v>
      </c>
      <c r="C380" t="s">
        <v>1389</v>
      </c>
      <c r="D380" t="s">
        <v>754</v>
      </c>
      <c r="E380">
        <v>980</v>
      </c>
      <c r="F380">
        <v>0.995</v>
      </c>
      <c r="G380">
        <v>0</v>
      </c>
      <c r="H380">
        <v>0</v>
      </c>
      <c r="I380">
        <v>0</v>
      </c>
    </row>
    <row r="381" spans="1:9" x14ac:dyDescent="0.35">
      <c r="A381" t="s">
        <v>9</v>
      </c>
      <c r="B381" t="s">
        <v>94</v>
      </c>
      <c r="C381" t="s">
        <v>1389</v>
      </c>
      <c r="D381" t="s">
        <v>726</v>
      </c>
      <c r="E381">
        <v>975</v>
      </c>
      <c r="F381">
        <v>0.995</v>
      </c>
      <c r="G381">
        <v>0</v>
      </c>
      <c r="H381">
        <v>0</v>
      </c>
      <c r="I381">
        <v>0</v>
      </c>
    </row>
    <row r="382" spans="1:9" x14ac:dyDescent="0.35">
      <c r="A382" t="s">
        <v>100</v>
      </c>
      <c r="B382" t="s">
        <v>94</v>
      </c>
      <c r="C382" t="s">
        <v>1389</v>
      </c>
      <c r="D382" t="s">
        <v>852</v>
      </c>
      <c r="E382">
        <v>681</v>
      </c>
      <c r="F382">
        <v>0.995</v>
      </c>
      <c r="G382">
        <v>0</v>
      </c>
      <c r="H382">
        <v>0</v>
      </c>
      <c r="I382">
        <v>435989</v>
      </c>
    </row>
    <row r="383" spans="1:9" x14ac:dyDescent="0.35">
      <c r="A383" t="s">
        <v>96</v>
      </c>
      <c r="B383" t="s">
        <v>94</v>
      </c>
      <c r="C383" t="s">
        <v>1389</v>
      </c>
      <c r="D383" t="s">
        <v>36</v>
      </c>
      <c r="E383">
        <v>786</v>
      </c>
      <c r="F383">
        <v>0.995</v>
      </c>
      <c r="G383">
        <v>0</v>
      </c>
      <c r="H383">
        <v>0</v>
      </c>
      <c r="I383">
        <v>0</v>
      </c>
    </row>
    <row r="384" spans="1:9" x14ac:dyDescent="0.35">
      <c r="A384" t="s">
        <v>96</v>
      </c>
      <c r="B384" t="s">
        <v>94</v>
      </c>
      <c r="C384" t="s">
        <v>1389</v>
      </c>
      <c r="D384" t="s">
        <v>70</v>
      </c>
      <c r="E384">
        <v>1008</v>
      </c>
      <c r="F384">
        <v>0.9</v>
      </c>
      <c r="G384">
        <v>0</v>
      </c>
      <c r="H384">
        <v>0</v>
      </c>
      <c r="I384">
        <v>0</v>
      </c>
    </row>
    <row r="385" spans="1:9" x14ac:dyDescent="0.35">
      <c r="A385" t="s">
        <v>9</v>
      </c>
      <c r="B385" t="s">
        <v>94</v>
      </c>
      <c r="C385" t="s">
        <v>1389</v>
      </c>
      <c r="D385" t="s">
        <v>754</v>
      </c>
      <c r="E385">
        <v>980</v>
      </c>
      <c r="F385">
        <v>0.995</v>
      </c>
      <c r="G385">
        <v>0</v>
      </c>
      <c r="H385">
        <v>0</v>
      </c>
      <c r="I385">
        <v>0</v>
      </c>
    </row>
    <row r="386" spans="1:9" x14ac:dyDescent="0.35">
      <c r="A386" t="s">
        <v>100</v>
      </c>
      <c r="B386" t="s">
        <v>94</v>
      </c>
      <c r="C386" t="s">
        <v>1389</v>
      </c>
      <c r="D386" t="s">
        <v>36</v>
      </c>
      <c r="E386">
        <v>786</v>
      </c>
      <c r="F386">
        <v>0.995</v>
      </c>
      <c r="G386">
        <v>0</v>
      </c>
      <c r="H386">
        <v>0</v>
      </c>
      <c r="I386">
        <v>0</v>
      </c>
    </row>
    <row r="387" spans="1:9" x14ac:dyDescent="0.35">
      <c r="A387" t="s">
        <v>96</v>
      </c>
      <c r="B387" t="s">
        <v>94</v>
      </c>
      <c r="C387" t="s">
        <v>1389</v>
      </c>
      <c r="D387" t="s">
        <v>37</v>
      </c>
      <c r="E387">
        <v>787</v>
      </c>
      <c r="F387">
        <v>0.995</v>
      </c>
      <c r="G387">
        <v>0</v>
      </c>
      <c r="H387">
        <v>0</v>
      </c>
      <c r="I387">
        <v>0</v>
      </c>
    </row>
    <row r="388" spans="1:9" x14ac:dyDescent="0.35">
      <c r="A388" t="s">
        <v>100</v>
      </c>
      <c r="B388" t="s">
        <v>94</v>
      </c>
      <c r="C388" t="s">
        <v>1389</v>
      </c>
      <c r="D388" t="s">
        <v>39</v>
      </c>
      <c r="E388">
        <v>789</v>
      </c>
      <c r="F388">
        <v>0.995</v>
      </c>
      <c r="G388" s="1">
        <v>0</v>
      </c>
      <c r="H388">
        <v>0</v>
      </c>
      <c r="I388">
        <v>0</v>
      </c>
    </row>
    <row r="389" spans="1:9" x14ac:dyDescent="0.35">
      <c r="A389" t="s">
        <v>9</v>
      </c>
      <c r="B389" t="s">
        <v>94</v>
      </c>
      <c r="C389" t="s">
        <v>1389</v>
      </c>
      <c r="D389" t="s">
        <v>70</v>
      </c>
      <c r="E389">
        <v>1008</v>
      </c>
      <c r="F389">
        <v>0.9</v>
      </c>
      <c r="G389" s="1">
        <v>0</v>
      </c>
      <c r="H389">
        <v>0</v>
      </c>
      <c r="I389">
        <v>0</v>
      </c>
    </row>
    <row r="390" spans="1:9" x14ac:dyDescent="0.35">
      <c r="A390" t="s">
        <v>100</v>
      </c>
      <c r="B390" t="s">
        <v>94</v>
      </c>
      <c r="C390" t="s">
        <v>1389</v>
      </c>
      <c r="D390" t="s">
        <v>37</v>
      </c>
      <c r="E390">
        <v>787</v>
      </c>
      <c r="F390">
        <v>0.995</v>
      </c>
      <c r="G390">
        <v>0</v>
      </c>
      <c r="H390">
        <v>0</v>
      </c>
      <c r="I390">
        <v>0</v>
      </c>
    </row>
    <row r="391" spans="1:9" x14ac:dyDescent="0.35">
      <c r="A391" t="s">
        <v>96</v>
      </c>
      <c r="B391" t="s">
        <v>94</v>
      </c>
      <c r="C391" t="s">
        <v>1389</v>
      </c>
      <c r="D391" t="s">
        <v>40</v>
      </c>
      <c r="E391">
        <v>790</v>
      </c>
      <c r="F391">
        <v>0.995</v>
      </c>
      <c r="G391">
        <v>0</v>
      </c>
      <c r="H391">
        <v>0</v>
      </c>
      <c r="I391">
        <v>0</v>
      </c>
    </row>
    <row r="392" spans="1:9" x14ac:dyDescent="0.35">
      <c r="A392" t="s">
        <v>100</v>
      </c>
      <c r="B392" t="s">
        <v>94</v>
      </c>
      <c r="C392" t="s">
        <v>1389</v>
      </c>
      <c r="D392" t="s">
        <v>74</v>
      </c>
      <c r="E392">
        <v>807</v>
      </c>
      <c r="F392">
        <v>0.995</v>
      </c>
      <c r="G392">
        <v>0</v>
      </c>
      <c r="H392">
        <v>0</v>
      </c>
      <c r="I392">
        <v>0</v>
      </c>
    </row>
    <row r="393" spans="1:9" x14ac:dyDescent="0.35">
      <c r="A393" t="s">
        <v>96</v>
      </c>
      <c r="B393" t="s">
        <v>94</v>
      </c>
      <c r="C393" t="s">
        <v>1389</v>
      </c>
      <c r="D393" t="s">
        <v>840</v>
      </c>
      <c r="E393">
        <v>683</v>
      </c>
      <c r="F393">
        <v>0.995</v>
      </c>
      <c r="G393">
        <v>0</v>
      </c>
      <c r="H393">
        <v>0</v>
      </c>
      <c r="I393">
        <v>0</v>
      </c>
    </row>
    <row r="394" spans="1:9" x14ac:dyDescent="0.35">
      <c r="A394" t="s">
        <v>100</v>
      </c>
      <c r="B394" t="s">
        <v>94</v>
      </c>
      <c r="C394" t="s">
        <v>1389</v>
      </c>
      <c r="D394" t="s">
        <v>40</v>
      </c>
      <c r="E394">
        <v>790</v>
      </c>
      <c r="F394">
        <v>0.995</v>
      </c>
      <c r="G394">
        <v>0</v>
      </c>
      <c r="H394">
        <v>0</v>
      </c>
      <c r="I394">
        <v>0</v>
      </c>
    </row>
    <row r="395" spans="1:9" x14ac:dyDescent="0.35">
      <c r="A395" t="s">
        <v>96</v>
      </c>
      <c r="B395" t="s">
        <v>94</v>
      </c>
      <c r="C395" t="s">
        <v>1389</v>
      </c>
      <c r="D395" t="s">
        <v>71</v>
      </c>
      <c r="E395">
        <v>806</v>
      </c>
      <c r="F395">
        <v>0.995</v>
      </c>
      <c r="G395">
        <v>0</v>
      </c>
      <c r="H395">
        <v>0</v>
      </c>
      <c r="I395">
        <v>0</v>
      </c>
    </row>
    <row r="396" spans="1:9" x14ac:dyDescent="0.35">
      <c r="A396" t="s">
        <v>100</v>
      </c>
      <c r="B396" t="s">
        <v>94</v>
      </c>
      <c r="C396" t="s">
        <v>1389</v>
      </c>
      <c r="D396" t="s">
        <v>79</v>
      </c>
      <c r="E396">
        <v>812</v>
      </c>
      <c r="F396">
        <v>0.995</v>
      </c>
      <c r="G396">
        <v>0</v>
      </c>
      <c r="H396">
        <v>0</v>
      </c>
      <c r="I396">
        <v>0</v>
      </c>
    </row>
    <row r="397" spans="1:9" x14ac:dyDescent="0.35">
      <c r="A397" t="s">
        <v>96</v>
      </c>
      <c r="B397" t="s">
        <v>94</v>
      </c>
      <c r="C397" t="s">
        <v>1389</v>
      </c>
      <c r="D397" t="s">
        <v>841</v>
      </c>
      <c r="E397">
        <v>684</v>
      </c>
      <c r="F397">
        <v>0.995</v>
      </c>
      <c r="G397">
        <v>0</v>
      </c>
      <c r="H397">
        <v>0</v>
      </c>
      <c r="I397">
        <v>0</v>
      </c>
    </row>
    <row r="398" spans="1:9" x14ac:dyDescent="0.35">
      <c r="A398" t="s">
        <v>100</v>
      </c>
      <c r="B398" t="s">
        <v>94</v>
      </c>
      <c r="C398" t="s">
        <v>1389</v>
      </c>
      <c r="D398" t="s">
        <v>716</v>
      </c>
      <c r="E398">
        <v>825</v>
      </c>
      <c r="F398">
        <v>0.995</v>
      </c>
      <c r="G398">
        <v>0</v>
      </c>
      <c r="H398">
        <v>0</v>
      </c>
      <c r="I398">
        <v>0</v>
      </c>
    </row>
    <row r="399" spans="1:9" x14ac:dyDescent="0.35">
      <c r="A399" t="s">
        <v>96</v>
      </c>
      <c r="B399" t="s">
        <v>94</v>
      </c>
      <c r="C399" t="s">
        <v>1389</v>
      </c>
      <c r="D399" t="s">
        <v>79</v>
      </c>
      <c r="E399">
        <v>812</v>
      </c>
      <c r="F399">
        <v>0.995</v>
      </c>
      <c r="G399">
        <v>0</v>
      </c>
      <c r="H399">
        <v>0</v>
      </c>
      <c r="I399">
        <v>0</v>
      </c>
    </row>
    <row r="400" spans="1:9" x14ac:dyDescent="0.35">
      <c r="A400" t="s">
        <v>100</v>
      </c>
      <c r="B400" t="s">
        <v>94</v>
      </c>
      <c r="C400" t="s">
        <v>1389</v>
      </c>
      <c r="D400" t="s">
        <v>80</v>
      </c>
      <c r="E400">
        <v>813</v>
      </c>
      <c r="F400">
        <v>0.995</v>
      </c>
      <c r="G400">
        <v>0</v>
      </c>
      <c r="H400">
        <v>0</v>
      </c>
      <c r="I400">
        <v>0</v>
      </c>
    </row>
    <row r="401" spans="1:9" x14ac:dyDescent="0.35">
      <c r="A401" t="s">
        <v>96</v>
      </c>
      <c r="B401" t="s">
        <v>94</v>
      </c>
      <c r="C401" t="s">
        <v>1389</v>
      </c>
      <c r="D401" t="s">
        <v>39</v>
      </c>
      <c r="E401">
        <v>789</v>
      </c>
      <c r="F401">
        <v>0.995</v>
      </c>
      <c r="G401">
        <v>0</v>
      </c>
      <c r="H401">
        <v>0</v>
      </c>
      <c r="I401">
        <v>0</v>
      </c>
    </row>
    <row r="402" spans="1:9" x14ac:dyDescent="0.35">
      <c r="A402" t="s">
        <v>100</v>
      </c>
      <c r="B402" t="s">
        <v>94</v>
      </c>
      <c r="C402" t="s">
        <v>1389</v>
      </c>
      <c r="D402" t="s">
        <v>747</v>
      </c>
      <c r="E402">
        <v>826</v>
      </c>
      <c r="F402">
        <v>0.995</v>
      </c>
      <c r="G402">
        <v>0</v>
      </c>
      <c r="H402">
        <v>0</v>
      </c>
      <c r="I402">
        <v>0</v>
      </c>
    </row>
    <row r="403" spans="1:9" x14ac:dyDescent="0.35">
      <c r="A403" t="s">
        <v>96</v>
      </c>
      <c r="B403" t="s">
        <v>94</v>
      </c>
      <c r="C403" t="s">
        <v>1389</v>
      </c>
      <c r="D403" t="s">
        <v>716</v>
      </c>
      <c r="E403">
        <v>825</v>
      </c>
      <c r="F403">
        <v>0.995</v>
      </c>
      <c r="G403">
        <v>0</v>
      </c>
      <c r="H403">
        <v>0</v>
      </c>
      <c r="I403">
        <v>0</v>
      </c>
    </row>
    <row r="404" spans="1:9" x14ac:dyDescent="0.35">
      <c r="A404" t="s">
        <v>100</v>
      </c>
      <c r="B404" t="s">
        <v>94</v>
      </c>
      <c r="C404" t="s">
        <v>1389</v>
      </c>
      <c r="D404" t="s">
        <v>791</v>
      </c>
      <c r="E404">
        <v>843</v>
      </c>
      <c r="F404">
        <v>0.995</v>
      </c>
      <c r="G404">
        <v>0</v>
      </c>
      <c r="H404">
        <v>0</v>
      </c>
      <c r="I404">
        <v>0</v>
      </c>
    </row>
    <row r="405" spans="1:9" x14ac:dyDescent="0.35">
      <c r="A405" t="s">
        <v>96</v>
      </c>
      <c r="B405" t="s">
        <v>94</v>
      </c>
      <c r="C405" t="s">
        <v>1389</v>
      </c>
      <c r="D405" t="s">
        <v>74</v>
      </c>
      <c r="E405">
        <v>807</v>
      </c>
      <c r="F405">
        <v>0.995</v>
      </c>
      <c r="G405">
        <v>0</v>
      </c>
      <c r="H405">
        <v>0</v>
      </c>
      <c r="I405">
        <v>0</v>
      </c>
    </row>
    <row r="406" spans="1:9" x14ac:dyDescent="0.35">
      <c r="A406" t="s">
        <v>100</v>
      </c>
      <c r="B406" t="s">
        <v>94</v>
      </c>
      <c r="C406" t="s">
        <v>1389</v>
      </c>
      <c r="D406" t="s">
        <v>718</v>
      </c>
      <c r="E406">
        <v>827</v>
      </c>
      <c r="F406">
        <v>0.995</v>
      </c>
      <c r="G406">
        <v>0</v>
      </c>
      <c r="H406">
        <v>0</v>
      </c>
      <c r="I406">
        <v>0</v>
      </c>
    </row>
    <row r="407" spans="1:9" x14ac:dyDescent="0.35">
      <c r="A407" t="s">
        <v>96</v>
      </c>
      <c r="B407" t="s">
        <v>94</v>
      </c>
      <c r="C407" t="s">
        <v>1389</v>
      </c>
      <c r="D407" t="s">
        <v>747</v>
      </c>
      <c r="E407">
        <v>826</v>
      </c>
      <c r="F407">
        <v>0.995</v>
      </c>
      <c r="G407">
        <v>0</v>
      </c>
      <c r="H407">
        <v>0</v>
      </c>
      <c r="I407">
        <v>0</v>
      </c>
    </row>
    <row r="408" spans="1:9" x14ac:dyDescent="0.35">
      <c r="A408" t="s">
        <v>100</v>
      </c>
      <c r="B408" t="s">
        <v>94</v>
      </c>
      <c r="C408" t="s">
        <v>1389</v>
      </c>
      <c r="D408" t="s">
        <v>755</v>
      </c>
      <c r="E408">
        <v>844</v>
      </c>
      <c r="F408">
        <v>0.995</v>
      </c>
      <c r="G408">
        <v>0</v>
      </c>
      <c r="H408">
        <v>0</v>
      </c>
      <c r="I408">
        <v>0</v>
      </c>
    </row>
    <row r="409" spans="1:9" x14ac:dyDescent="0.35">
      <c r="A409" t="s">
        <v>96</v>
      </c>
      <c r="B409" t="s">
        <v>94</v>
      </c>
      <c r="C409" t="s">
        <v>1389</v>
      </c>
      <c r="D409" t="s">
        <v>80</v>
      </c>
      <c r="E409">
        <v>813</v>
      </c>
      <c r="F409">
        <v>0.995</v>
      </c>
      <c r="G409">
        <v>0</v>
      </c>
      <c r="H409">
        <v>0</v>
      </c>
      <c r="I409">
        <v>0</v>
      </c>
    </row>
    <row r="410" spans="1:9" x14ac:dyDescent="0.35">
      <c r="A410" t="s">
        <v>100</v>
      </c>
      <c r="B410" t="s">
        <v>94</v>
      </c>
      <c r="C410" t="s">
        <v>1389</v>
      </c>
      <c r="D410" t="s">
        <v>817</v>
      </c>
      <c r="E410">
        <v>830</v>
      </c>
      <c r="F410">
        <v>0.995</v>
      </c>
      <c r="G410">
        <v>0</v>
      </c>
      <c r="H410">
        <v>0</v>
      </c>
      <c r="I410">
        <v>0</v>
      </c>
    </row>
    <row r="411" spans="1:9" x14ac:dyDescent="0.35">
      <c r="A411" t="s">
        <v>96</v>
      </c>
      <c r="B411" t="s">
        <v>94</v>
      </c>
      <c r="C411" t="s">
        <v>1389</v>
      </c>
      <c r="D411" t="s">
        <v>718</v>
      </c>
      <c r="E411">
        <v>827</v>
      </c>
      <c r="F411">
        <v>0.995</v>
      </c>
      <c r="G411">
        <v>0</v>
      </c>
      <c r="H411">
        <v>0</v>
      </c>
      <c r="I411">
        <v>0</v>
      </c>
    </row>
    <row r="412" spans="1:9" x14ac:dyDescent="0.35">
      <c r="A412" t="s">
        <v>100</v>
      </c>
      <c r="B412" t="s">
        <v>94</v>
      </c>
      <c r="C412" t="s">
        <v>1389</v>
      </c>
      <c r="D412" t="s">
        <v>800</v>
      </c>
      <c r="E412">
        <v>862</v>
      </c>
      <c r="F412">
        <v>0.995</v>
      </c>
      <c r="G412">
        <v>0</v>
      </c>
      <c r="H412">
        <v>0</v>
      </c>
      <c r="I412">
        <v>0</v>
      </c>
    </row>
    <row r="413" spans="1:9" x14ac:dyDescent="0.35">
      <c r="A413" t="s">
        <v>96</v>
      </c>
      <c r="B413" t="s">
        <v>94</v>
      </c>
      <c r="C413" t="s">
        <v>1389</v>
      </c>
      <c r="D413" t="s">
        <v>811</v>
      </c>
      <c r="E413">
        <v>819</v>
      </c>
      <c r="F413">
        <v>0.995</v>
      </c>
      <c r="G413">
        <v>0</v>
      </c>
      <c r="H413">
        <v>0</v>
      </c>
      <c r="I413">
        <v>0</v>
      </c>
    </row>
    <row r="414" spans="1:9" x14ac:dyDescent="0.35">
      <c r="A414" t="s">
        <v>100</v>
      </c>
      <c r="B414" t="s">
        <v>94</v>
      </c>
      <c r="C414" t="s">
        <v>1389</v>
      </c>
      <c r="D414" t="s">
        <v>783</v>
      </c>
      <c r="E414">
        <v>831</v>
      </c>
      <c r="F414">
        <v>0.995</v>
      </c>
      <c r="G414">
        <v>0</v>
      </c>
      <c r="H414">
        <v>0</v>
      </c>
      <c r="I414">
        <v>0</v>
      </c>
    </row>
    <row r="415" spans="1:9" x14ac:dyDescent="0.35">
      <c r="A415" t="s">
        <v>96</v>
      </c>
      <c r="B415" t="s">
        <v>94</v>
      </c>
      <c r="C415" t="s">
        <v>1389</v>
      </c>
      <c r="D415" t="s">
        <v>784</v>
      </c>
      <c r="E415">
        <v>832</v>
      </c>
      <c r="F415">
        <v>0.995</v>
      </c>
      <c r="G415">
        <v>0</v>
      </c>
      <c r="H415">
        <v>0</v>
      </c>
      <c r="I415">
        <v>0</v>
      </c>
    </row>
    <row r="416" spans="1:9" x14ac:dyDescent="0.35">
      <c r="A416" t="s">
        <v>100</v>
      </c>
      <c r="B416" t="s">
        <v>94</v>
      </c>
      <c r="C416" t="s">
        <v>1389</v>
      </c>
      <c r="D416" t="s">
        <v>721</v>
      </c>
      <c r="E416">
        <v>966</v>
      </c>
      <c r="F416">
        <v>0.995</v>
      </c>
      <c r="G416">
        <v>0</v>
      </c>
      <c r="H416">
        <v>0</v>
      </c>
      <c r="I416">
        <v>0</v>
      </c>
    </row>
    <row r="417" spans="1:9" x14ac:dyDescent="0.35">
      <c r="A417" t="s">
        <v>96</v>
      </c>
      <c r="B417" t="s">
        <v>94</v>
      </c>
      <c r="C417" t="s">
        <v>1389</v>
      </c>
      <c r="D417" t="s">
        <v>791</v>
      </c>
      <c r="E417">
        <v>843</v>
      </c>
      <c r="F417">
        <v>0.995</v>
      </c>
      <c r="G417">
        <v>0</v>
      </c>
      <c r="H417">
        <v>0</v>
      </c>
      <c r="I417">
        <v>0</v>
      </c>
    </row>
    <row r="418" spans="1:9" x14ac:dyDescent="0.35">
      <c r="A418" t="s">
        <v>100</v>
      </c>
      <c r="B418" t="s">
        <v>94</v>
      </c>
      <c r="C418" t="s">
        <v>1389</v>
      </c>
      <c r="D418" t="s">
        <v>784</v>
      </c>
      <c r="E418">
        <v>832</v>
      </c>
      <c r="F418">
        <v>0.995</v>
      </c>
      <c r="G418">
        <v>0</v>
      </c>
      <c r="H418">
        <v>0</v>
      </c>
      <c r="I418">
        <v>0</v>
      </c>
    </row>
    <row r="419" spans="1:9" x14ac:dyDescent="0.35">
      <c r="A419" t="s">
        <v>96</v>
      </c>
      <c r="B419" t="s">
        <v>94</v>
      </c>
      <c r="C419" t="s">
        <v>1389</v>
      </c>
      <c r="D419" t="s">
        <v>822</v>
      </c>
      <c r="E419">
        <v>838</v>
      </c>
      <c r="F419">
        <v>0.995</v>
      </c>
      <c r="G419">
        <v>0</v>
      </c>
      <c r="H419">
        <v>0</v>
      </c>
      <c r="I419">
        <v>0</v>
      </c>
    </row>
    <row r="420" spans="1:9" x14ac:dyDescent="0.35">
      <c r="A420" t="s">
        <v>100</v>
      </c>
      <c r="B420" t="s">
        <v>94</v>
      </c>
      <c r="C420" t="s">
        <v>1389</v>
      </c>
      <c r="D420" t="s">
        <v>782</v>
      </c>
      <c r="E420">
        <v>967</v>
      </c>
      <c r="F420">
        <v>0.995</v>
      </c>
      <c r="G420">
        <v>0</v>
      </c>
      <c r="H420">
        <v>0</v>
      </c>
      <c r="I420">
        <v>0</v>
      </c>
    </row>
    <row r="421" spans="1:9" x14ac:dyDescent="0.35">
      <c r="A421" t="s">
        <v>96</v>
      </c>
      <c r="B421" t="s">
        <v>94</v>
      </c>
      <c r="C421" t="s">
        <v>1389</v>
      </c>
      <c r="D421" t="s">
        <v>816</v>
      </c>
      <c r="E421">
        <v>961</v>
      </c>
      <c r="F421">
        <v>0.995</v>
      </c>
      <c r="G421">
        <v>0</v>
      </c>
      <c r="H421">
        <v>0</v>
      </c>
      <c r="I421">
        <v>0</v>
      </c>
    </row>
    <row r="422" spans="1:9" x14ac:dyDescent="0.35">
      <c r="A422" t="s">
        <v>100</v>
      </c>
      <c r="B422" t="s">
        <v>94</v>
      </c>
      <c r="C422" t="s">
        <v>1389</v>
      </c>
      <c r="D422" t="s">
        <v>822</v>
      </c>
      <c r="E422">
        <v>838</v>
      </c>
      <c r="F422">
        <v>0.995</v>
      </c>
      <c r="G422">
        <v>0</v>
      </c>
      <c r="H422">
        <v>0</v>
      </c>
      <c r="I422">
        <v>0</v>
      </c>
    </row>
    <row r="423" spans="1:9" x14ac:dyDescent="0.35">
      <c r="A423" t="s">
        <v>96</v>
      </c>
      <c r="B423" t="s">
        <v>94</v>
      </c>
      <c r="C423" t="s">
        <v>1389</v>
      </c>
      <c r="D423" t="s">
        <v>727</v>
      </c>
      <c r="E423">
        <v>839</v>
      </c>
      <c r="F423">
        <v>0.995</v>
      </c>
      <c r="G423">
        <v>0</v>
      </c>
      <c r="H423">
        <v>0</v>
      </c>
      <c r="I423">
        <v>0</v>
      </c>
    </row>
    <row r="424" spans="1:9" x14ac:dyDescent="0.35">
      <c r="A424" t="s">
        <v>100</v>
      </c>
      <c r="B424" t="s">
        <v>94</v>
      </c>
      <c r="C424" t="s">
        <v>1389</v>
      </c>
      <c r="D424" t="s">
        <v>728</v>
      </c>
      <c r="E424">
        <v>976</v>
      </c>
      <c r="F424">
        <v>0.995</v>
      </c>
      <c r="G424">
        <v>0</v>
      </c>
      <c r="H424">
        <v>0</v>
      </c>
      <c r="I424">
        <v>0</v>
      </c>
    </row>
    <row r="425" spans="1:9" x14ac:dyDescent="0.35">
      <c r="A425" t="s">
        <v>96</v>
      </c>
      <c r="B425" t="s">
        <v>94</v>
      </c>
      <c r="C425" t="s">
        <v>1389</v>
      </c>
      <c r="D425" t="s">
        <v>717</v>
      </c>
      <c r="E425">
        <v>963</v>
      </c>
      <c r="F425">
        <v>0.995</v>
      </c>
      <c r="G425">
        <v>0</v>
      </c>
      <c r="H425">
        <v>0</v>
      </c>
      <c r="I425">
        <v>0</v>
      </c>
    </row>
    <row r="426" spans="1:9" x14ac:dyDescent="0.35">
      <c r="A426" t="s">
        <v>100</v>
      </c>
      <c r="B426" t="s">
        <v>94</v>
      </c>
      <c r="C426" t="s">
        <v>1389</v>
      </c>
      <c r="D426" t="s">
        <v>727</v>
      </c>
      <c r="E426">
        <v>839</v>
      </c>
      <c r="F426">
        <v>0.995</v>
      </c>
      <c r="G426">
        <v>0</v>
      </c>
      <c r="H426">
        <v>0</v>
      </c>
      <c r="I426">
        <v>0</v>
      </c>
    </row>
    <row r="427" spans="1:9" x14ac:dyDescent="0.35">
      <c r="A427" t="s">
        <v>96</v>
      </c>
      <c r="B427" t="s">
        <v>94</v>
      </c>
      <c r="C427" t="s">
        <v>1389</v>
      </c>
      <c r="D427" t="s">
        <v>789</v>
      </c>
      <c r="E427">
        <v>841</v>
      </c>
      <c r="F427">
        <v>0.995</v>
      </c>
      <c r="G427">
        <v>0</v>
      </c>
      <c r="H427">
        <v>0</v>
      </c>
      <c r="I427">
        <v>0</v>
      </c>
    </row>
    <row r="428" spans="1:9" x14ac:dyDescent="0.35">
      <c r="A428" t="s">
        <v>100</v>
      </c>
      <c r="B428" t="s">
        <v>94</v>
      </c>
      <c r="C428" t="s">
        <v>1389</v>
      </c>
      <c r="D428" t="s">
        <v>857</v>
      </c>
      <c r="E428">
        <v>983</v>
      </c>
      <c r="F428">
        <v>0.995</v>
      </c>
      <c r="G428">
        <v>0</v>
      </c>
      <c r="H428">
        <v>0</v>
      </c>
      <c r="I428">
        <v>0</v>
      </c>
    </row>
    <row r="429" spans="1:9" x14ac:dyDescent="0.35">
      <c r="A429" t="s">
        <v>96</v>
      </c>
      <c r="B429" t="s">
        <v>94</v>
      </c>
      <c r="C429" t="s">
        <v>1389</v>
      </c>
      <c r="D429" t="s">
        <v>782</v>
      </c>
      <c r="E429">
        <v>967</v>
      </c>
      <c r="F429">
        <v>0.995</v>
      </c>
      <c r="G429">
        <v>0</v>
      </c>
      <c r="H429">
        <v>0</v>
      </c>
      <c r="I429">
        <v>0</v>
      </c>
    </row>
    <row r="430" spans="1:9" x14ac:dyDescent="0.35">
      <c r="A430" t="s">
        <v>100</v>
      </c>
      <c r="B430" t="s">
        <v>94</v>
      </c>
      <c r="C430" t="s">
        <v>1389</v>
      </c>
      <c r="D430" t="s">
        <v>792</v>
      </c>
      <c r="E430">
        <v>847</v>
      </c>
      <c r="F430">
        <v>0.995</v>
      </c>
      <c r="G430">
        <v>0</v>
      </c>
      <c r="H430">
        <v>0</v>
      </c>
      <c r="I430">
        <v>0</v>
      </c>
    </row>
    <row r="431" spans="1:9" x14ac:dyDescent="0.35">
      <c r="A431" t="s">
        <v>96</v>
      </c>
      <c r="B431" t="s">
        <v>94</v>
      </c>
      <c r="C431" t="s">
        <v>1389</v>
      </c>
      <c r="D431" t="s">
        <v>73</v>
      </c>
      <c r="E431">
        <v>667</v>
      </c>
      <c r="F431">
        <v>0.995</v>
      </c>
      <c r="G431">
        <v>0</v>
      </c>
      <c r="H431">
        <v>0</v>
      </c>
      <c r="I431">
        <v>0</v>
      </c>
    </row>
    <row r="432" spans="1:9" x14ac:dyDescent="0.35">
      <c r="A432" t="s">
        <v>100</v>
      </c>
      <c r="B432" t="s">
        <v>94</v>
      </c>
      <c r="C432" t="s">
        <v>1389</v>
      </c>
      <c r="D432" t="s">
        <v>862</v>
      </c>
      <c r="E432">
        <v>991</v>
      </c>
      <c r="F432">
        <v>0.995</v>
      </c>
      <c r="G432">
        <v>0</v>
      </c>
      <c r="H432">
        <v>0</v>
      </c>
      <c r="I432">
        <v>0</v>
      </c>
    </row>
    <row r="433" spans="1:9" x14ac:dyDescent="0.35">
      <c r="A433" t="s">
        <v>96</v>
      </c>
      <c r="B433" t="s">
        <v>94</v>
      </c>
      <c r="C433" t="s">
        <v>1389</v>
      </c>
      <c r="D433" t="s">
        <v>821</v>
      </c>
      <c r="E433">
        <v>971</v>
      </c>
      <c r="F433">
        <v>0.995</v>
      </c>
      <c r="G433">
        <v>0</v>
      </c>
      <c r="H433">
        <v>0</v>
      </c>
      <c r="I433">
        <v>0</v>
      </c>
    </row>
    <row r="434" spans="1:9" x14ac:dyDescent="0.35">
      <c r="A434" t="s">
        <v>100</v>
      </c>
      <c r="B434" t="s">
        <v>94</v>
      </c>
      <c r="C434" t="s">
        <v>1389</v>
      </c>
      <c r="D434" t="s">
        <v>758</v>
      </c>
      <c r="E434">
        <v>848</v>
      </c>
      <c r="F434">
        <v>0.995</v>
      </c>
      <c r="G434">
        <v>0</v>
      </c>
      <c r="H434">
        <v>0</v>
      </c>
      <c r="I434">
        <v>0</v>
      </c>
    </row>
    <row r="435" spans="1:9" x14ac:dyDescent="0.35">
      <c r="A435" t="s">
        <v>96</v>
      </c>
      <c r="B435" t="s">
        <v>94</v>
      </c>
      <c r="C435" t="s">
        <v>1389</v>
      </c>
      <c r="D435" t="s">
        <v>72</v>
      </c>
      <c r="E435">
        <v>898</v>
      </c>
      <c r="F435">
        <v>1</v>
      </c>
      <c r="G435">
        <v>0</v>
      </c>
      <c r="H435">
        <v>0</v>
      </c>
      <c r="I435">
        <v>0</v>
      </c>
    </row>
    <row r="436" spans="1:9" x14ac:dyDescent="0.35">
      <c r="A436" t="s">
        <v>100</v>
      </c>
      <c r="B436" t="s">
        <v>94</v>
      </c>
      <c r="C436" t="s">
        <v>1389</v>
      </c>
      <c r="D436" t="s">
        <v>763</v>
      </c>
      <c r="E436">
        <v>997</v>
      </c>
      <c r="F436">
        <v>0.995</v>
      </c>
      <c r="G436">
        <v>0</v>
      </c>
      <c r="H436">
        <v>0</v>
      </c>
      <c r="I436">
        <v>0</v>
      </c>
    </row>
    <row r="437" spans="1:9" x14ac:dyDescent="0.35">
      <c r="A437" t="s">
        <v>96</v>
      </c>
      <c r="B437" t="s">
        <v>94</v>
      </c>
      <c r="C437" t="s">
        <v>1389</v>
      </c>
      <c r="D437" t="s">
        <v>728</v>
      </c>
      <c r="E437">
        <v>976</v>
      </c>
      <c r="F437">
        <v>0.995</v>
      </c>
      <c r="G437">
        <v>0</v>
      </c>
      <c r="H437">
        <v>0</v>
      </c>
      <c r="I437">
        <v>0</v>
      </c>
    </row>
    <row r="438" spans="1:9" x14ac:dyDescent="0.35">
      <c r="A438" t="s">
        <v>100</v>
      </c>
      <c r="B438" t="s">
        <v>94</v>
      </c>
      <c r="C438" t="s">
        <v>1389</v>
      </c>
      <c r="D438" t="s">
        <v>794</v>
      </c>
      <c r="E438">
        <v>849</v>
      </c>
      <c r="F438">
        <v>0.995</v>
      </c>
      <c r="G438">
        <v>0</v>
      </c>
      <c r="H438">
        <v>0</v>
      </c>
      <c r="I438">
        <v>0</v>
      </c>
    </row>
    <row r="439" spans="1:9" x14ac:dyDescent="0.35">
      <c r="A439" t="s">
        <v>96</v>
      </c>
      <c r="B439" t="s">
        <v>94</v>
      </c>
      <c r="C439" t="s">
        <v>1389</v>
      </c>
      <c r="D439" t="s">
        <v>748</v>
      </c>
      <c r="E439">
        <v>964</v>
      </c>
      <c r="F439">
        <v>0.995</v>
      </c>
      <c r="G439">
        <v>0</v>
      </c>
      <c r="H439">
        <v>0</v>
      </c>
      <c r="I439">
        <v>0</v>
      </c>
    </row>
    <row r="440" spans="1:9" x14ac:dyDescent="0.35">
      <c r="A440" t="s">
        <v>100</v>
      </c>
      <c r="B440" t="s">
        <v>94</v>
      </c>
      <c r="C440" t="s">
        <v>1389</v>
      </c>
      <c r="D440" t="s">
        <v>764</v>
      </c>
      <c r="E440">
        <v>999</v>
      </c>
      <c r="F440">
        <v>0.995</v>
      </c>
      <c r="G440">
        <v>0</v>
      </c>
      <c r="H440">
        <v>0</v>
      </c>
      <c r="I440">
        <v>0</v>
      </c>
    </row>
    <row r="441" spans="1:9" x14ac:dyDescent="0.35">
      <c r="A441" t="s">
        <v>100</v>
      </c>
      <c r="B441" t="s">
        <v>94</v>
      </c>
      <c r="C441" t="s">
        <v>1389</v>
      </c>
      <c r="D441" t="s">
        <v>839</v>
      </c>
      <c r="E441">
        <v>678</v>
      </c>
      <c r="F441">
        <v>0.995</v>
      </c>
      <c r="G441">
        <v>0</v>
      </c>
      <c r="H441">
        <v>0</v>
      </c>
      <c r="I441">
        <v>242502</v>
      </c>
    </row>
    <row r="442" spans="1:9" x14ac:dyDescent="0.35">
      <c r="A442" t="s">
        <v>100</v>
      </c>
      <c r="B442" t="s">
        <v>94</v>
      </c>
      <c r="C442" t="s">
        <v>1389</v>
      </c>
      <c r="D442" t="s">
        <v>858</v>
      </c>
      <c r="E442">
        <v>850</v>
      </c>
      <c r="F442">
        <v>0.995</v>
      </c>
      <c r="G442">
        <v>0</v>
      </c>
      <c r="H442">
        <v>0</v>
      </c>
      <c r="I442">
        <v>0</v>
      </c>
    </row>
    <row r="443" spans="1:9" x14ac:dyDescent="0.35">
      <c r="A443" t="s">
        <v>96</v>
      </c>
      <c r="B443" t="s">
        <v>94</v>
      </c>
      <c r="C443" t="s">
        <v>1389</v>
      </c>
      <c r="D443" t="s">
        <v>719</v>
      </c>
      <c r="E443">
        <v>965</v>
      </c>
      <c r="F443">
        <v>0.995</v>
      </c>
      <c r="G443">
        <v>0</v>
      </c>
      <c r="H443">
        <v>0</v>
      </c>
      <c r="I443">
        <v>0</v>
      </c>
    </row>
    <row r="444" spans="1:9" x14ac:dyDescent="0.35">
      <c r="A444" t="s">
        <v>100</v>
      </c>
      <c r="B444" t="s">
        <v>94</v>
      </c>
      <c r="C444" t="s">
        <v>1389</v>
      </c>
      <c r="D444" t="s">
        <v>842</v>
      </c>
      <c r="E444">
        <v>1000</v>
      </c>
      <c r="F444">
        <v>0.995</v>
      </c>
      <c r="G444">
        <v>0</v>
      </c>
      <c r="H444">
        <v>0</v>
      </c>
      <c r="I444">
        <v>0</v>
      </c>
    </row>
    <row r="445" spans="1:9" x14ac:dyDescent="0.35">
      <c r="A445" t="s">
        <v>100</v>
      </c>
      <c r="B445" t="s">
        <v>94</v>
      </c>
      <c r="C445" t="s">
        <v>1389</v>
      </c>
      <c r="D445" t="s">
        <v>749</v>
      </c>
      <c r="E445">
        <v>828</v>
      </c>
      <c r="F445">
        <v>0.995</v>
      </c>
      <c r="G445">
        <v>0</v>
      </c>
      <c r="H445">
        <v>0</v>
      </c>
      <c r="I445">
        <v>0</v>
      </c>
    </row>
    <row r="446" spans="1:9" x14ac:dyDescent="0.35">
      <c r="A446" t="s">
        <v>100</v>
      </c>
      <c r="B446" t="s">
        <v>94</v>
      </c>
      <c r="C446" t="s">
        <v>1389</v>
      </c>
      <c r="D446" t="s">
        <v>731</v>
      </c>
      <c r="E446">
        <v>851</v>
      </c>
      <c r="F446">
        <v>0.995</v>
      </c>
      <c r="G446">
        <v>0</v>
      </c>
      <c r="H446">
        <v>0</v>
      </c>
      <c r="I446">
        <v>0</v>
      </c>
    </row>
    <row r="447" spans="1:9" x14ac:dyDescent="0.35">
      <c r="A447" t="s">
        <v>96</v>
      </c>
      <c r="B447" t="s">
        <v>94</v>
      </c>
      <c r="C447" t="s">
        <v>1389</v>
      </c>
      <c r="D447" t="s">
        <v>785</v>
      </c>
      <c r="E447">
        <v>970</v>
      </c>
      <c r="F447">
        <v>0.995</v>
      </c>
      <c r="G447">
        <v>0</v>
      </c>
      <c r="H447">
        <v>0</v>
      </c>
      <c r="I447">
        <v>0</v>
      </c>
    </row>
    <row r="448" spans="1:9" x14ac:dyDescent="0.35">
      <c r="A448" t="s">
        <v>97</v>
      </c>
      <c r="B448" t="s">
        <v>94</v>
      </c>
      <c r="C448" t="s">
        <v>1389</v>
      </c>
      <c r="D448" t="s">
        <v>839</v>
      </c>
      <c r="E448">
        <v>678</v>
      </c>
      <c r="F448">
        <v>0.995</v>
      </c>
      <c r="G448">
        <v>0</v>
      </c>
      <c r="H448">
        <v>0</v>
      </c>
      <c r="I448">
        <v>271601</v>
      </c>
    </row>
    <row r="449" spans="1:9" x14ac:dyDescent="0.35">
      <c r="A449" t="s">
        <v>100</v>
      </c>
      <c r="B449" t="s">
        <v>94</v>
      </c>
      <c r="C449" t="s">
        <v>1389</v>
      </c>
      <c r="D449" t="s">
        <v>720</v>
      </c>
      <c r="E449">
        <v>829</v>
      </c>
      <c r="F449">
        <v>0.995</v>
      </c>
      <c r="G449">
        <v>0</v>
      </c>
      <c r="H449">
        <v>0</v>
      </c>
      <c r="I449">
        <v>0</v>
      </c>
    </row>
    <row r="450" spans="1:9" x14ac:dyDescent="0.35">
      <c r="A450" t="s">
        <v>100</v>
      </c>
      <c r="B450" t="s">
        <v>94</v>
      </c>
      <c r="C450" t="s">
        <v>1389</v>
      </c>
      <c r="D450" t="s">
        <v>797</v>
      </c>
      <c r="E450">
        <v>853</v>
      </c>
      <c r="F450">
        <v>0.995</v>
      </c>
      <c r="G450">
        <v>0</v>
      </c>
      <c r="H450">
        <v>0</v>
      </c>
      <c r="I450">
        <v>0</v>
      </c>
    </row>
    <row r="451" spans="1:9" x14ac:dyDescent="0.35">
      <c r="A451" t="s">
        <v>96</v>
      </c>
      <c r="B451" t="s">
        <v>94</v>
      </c>
      <c r="C451" t="s">
        <v>1389</v>
      </c>
      <c r="D451" t="s">
        <v>722</v>
      </c>
      <c r="E451">
        <v>972</v>
      </c>
      <c r="F451">
        <v>0.995</v>
      </c>
      <c r="G451">
        <v>0</v>
      </c>
      <c r="H451">
        <v>0</v>
      </c>
      <c r="I451">
        <v>0</v>
      </c>
    </row>
    <row r="452" spans="1:9" x14ac:dyDescent="0.35">
      <c r="A452" t="s">
        <v>97</v>
      </c>
      <c r="B452" t="s">
        <v>94</v>
      </c>
      <c r="C452" t="s">
        <v>1389</v>
      </c>
      <c r="D452" t="s">
        <v>749</v>
      </c>
      <c r="E452">
        <v>828</v>
      </c>
      <c r="F452">
        <v>0.995</v>
      </c>
      <c r="G452">
        <v>0</v>
      </c>
      <c r="H452">
        <v>0</v>
      </c>
      <c r="I452">
        <v>0</v>
      </c>
    </row>
    <row r="453" spans="1:9" x14ac:dyDescent="0.35">
      <c r="A453" t="s">
        <v>100</v>
      </c>
      <c r="B453" t="s">
        <v>94</v>
      </c>
      <c r="C453" t="s">
        <v>1389</v>
      </c>
      <c r="D453" t="s">
        <v>787</v>
      </c>
      <c r="E453">
        <v>835</v>
      </c>
      <c r="F453">
        <v>0.995</v>
      </c>
      <c r="G453">
        <v>0</v>
      </c>
      <c r="H453">
        <v>0</v>
      </c>
      <c r="I453">
        <v>0</v>
      </c>
    </row>
    <row r="454" spans="1:9" x14ac:dyDescent="0.35">
      <c r="A454" t="s">
        <v>100</v>
      </c>
      <c r="B454" t="s">
        <v>94</v>
      </c>
      <c r="C454" t="s">
        <v>1389</v>
      </c>
      <c r="D454" t="s">
        <v>861</v>
      </c>
      <c r="E454">
        <v>854</v>
      </c>
      <c r="F454">
        <v>0.995</v>
      </c>
      <c r="G454">
        <v>0</v>
      </c>
      <c r="H454">
        <v>0</v>
      </c>
      <c r="I454">
        <v>0</v>
      </c>
    </row>
    <row r="455" spans="1:9" x14ac:dyDescent="0.35">
      <c r="A455" t="s">
        <v>96</v>
      </c>
      <c r="B455" t="s">
        <v>94</v>
      </c>
      <c r="C455" t="s">
        <v>1389</v>
      </c>
      <c r="D455" t="s">
        <v>790</v>
      </c>
      <c r="E455">
        <v>978</v>
      </c>
      <c r="F455">
        <v>0.995</v>
      </c>
      <c r="G455">
        <v>0</v>
      </c>
      <c r="H455">
        <v>0</v>
      </c>
      <c r="I455">
        <v>0</v>
      </c>
    </row>
    <row r="456" spans="1:9" x14ac:dyDescent="0.35">
      <c r="A456" t="s">
        <v>97</v>
      </c>
      <c r="B456" t="s">
        <v>94</v>
      </c>
      <c r="C456" t="s">
        <v>1389</v>
      </c>
      <c r="D456" t="s">
        <v>720</v>
      </c>
      <c r="E456">
        <v>829</v>
      </c>
      <c r="F456">
        <v>0.995</v>
      </c>
      <c r="G456">
        <v>0</v>
      </c>
      <c r="H456">
        <v>0</v>
      </c>
      <c r="I456">
        <v>0</v>
      </c>
    </row>
    <row r="457" spans="1:9" x14ac:dyDescent="0.35">
      <c r="A457" t="s">
        <v>100</v>
      </c>
      <c r="B457" t="s">
        <v>94</v>
      </c>
      <c r="C457" t="s">
        <v>1389</v>
      </c>
      <c r="D457" t="s">
        <v>723</v>
      </c>
      <c r="E457">
        <v>836</v>
      </c>
      <c r="F457">
        <v>0.995</v>
      </c>
      <c r="G457">
        <v>0</v>
      </c>
      <c r="H457">
        <v>0</v>
      </c>
      <c r="I457">
        <v>0</v>
      </c>
    </row>
    <row r="458" spans="1:9" x14ac:dyDescent="0.35">
      <c r="A458" t="s">
        <v>100</v>
      </c>
      <c r="B458" t="s">
        <v>94</v>
      </c>
      <c r="C458" t="s">
        <v>1389</v>
      </c>
      <c r="D458" t="s">
        <v>863</v>
      </c>
      <c r="E458">
        <v>857</v>
      </c>
      <c r="F458">
        <v>0.995</v>
      </c>
      <c r="G458">
        <v>0</v>
      </c>
      <c r="H458">
        <v>0</v>
      </c>
      <c r="I458">
        <v>0</v>
      </c>
    </row>
    <row r="459" spans="1:9" x14ac:dyDescent="0.35">
      <c r="A459" t="s">
        <v>100</v>
      </c>
      <c r="B459" t="s">
        <v>94</v>
      </c>
      <c r="C459" t="s">
        <v>1389</v>
      </c>
      <c r="D459" t="s">
        <v>75</v>
      </c>
      <c r="E459">
        <v>808</v>
      </c>
      <c r="F459">
        <v>0.995</v>
      </c>
      <c r="G459">
        <v>0</v>
      </c>
      <c r="H459">
        <v>0</v>
      </c>
      <c r="I459">
        <v>0</v>
      </c>
    </row>
    <row r="460" spans="1:9" x14ac:dyDescent="0.35">
      <c r="A460" t="s">
        <v>97</v>
      </c>
      <c r="B460" t="s">
        <v>94</v>
      </c>
      <c r="C460" t="s">
        <v>1389</v>
      </c>
      <c r="D460" t="s">
        <v>787</v>
      </c>
      <c r="E460">
        <v>835</v>
      </c>
      <c r="F460">
        <v>0.995</v>
      </c>
      <c r="G460">
        <v>0</v>
      </c>
      <c r="H460">
        <v>0</v>
      </c>
      <c r="I460">
        <v>0</v>
      </c>
    </row>
    <row r="461" spans="1:9" x14ac:dyDescent="0.35">
      <c r="A461" t="s">
        <v>100</v>
      </c>
      <c r="B461" t="s">
        <v>94</v>
      </c>
      <c r="C461" t="s">
        <v>1389</v>
      </c>
      <c r="D461" t="s">
        <v>751</v>
      </c>
      <c r="E461">
        <v>840</v>
      </c>
      <c r="F461">
        <v>0.995</v>
      </c>
      <c r="G461">
        <v>0</v>
      </c>
      <c r="H461">
        <v>0</v>
      </c>
      <c r="I461">
        <v>0</v>
      </c>
    </row>
    <row r="462" spans="1:9" x14ac:dyDescent="0.35">
      <c r="A462" t="s">
        <v>100</v>
      </c>
      <c r="B462" t="s">
        <v>94</v>
      </c>
      <c r="C462" t="s">
        <v>1389</v>
      </c>
      <c r="D462" t="s">
        <v>853</v>
      </c>
      <c r="E462">
        <v>685</v>
      </c>
      <c r="F462">
        <v>0.995</v>
      </c>
      <c r="G462">
        <v>0</v>
      </c>
      <c r="H462">
        <v>0</v>
      </c>
      <c r="I462">
        <v>275380</v>
      </c>
    </row>
    <row r="463" spans="1:9" x14ac:dyDescent="0.35">
      <c r="A463" t="s">
        <v>100</v>
      </c>
      <c r="B463" t="s">
        <v>94</v>
      </c>
      <c r="C463" t="s">
        <v>1389</v>
      </c>
      <c r="D463" t="s">
        <v>76</v>
      </c>
      <c r="E463">
        <v>809</v>
      </c>
      <c r="F463">
        <v>0.995</v>
      </c>
      <c r="G463">
        <v>0</v>
      </c>
      <c r="H463">
        <v>0</v>
      </c>
      <c r="I463">
        <v>0</v>
      </c>
    </row>
    <row r="464" spans="1:9" x14ac:dyDescent="0.35">
      <c r="A464" t="s">
        <v>97</v>
      </c>
      <c r="B464" t="s">
        <v>94</v>
      </c>
      <c r="C464" t="s">
        <v>1389</v>
      </c>
      <c r="D464" t="s">
        <v>723</v>
      </c>
      <c r="E464">
        <v>836</v>
      </c>
      <c r="F464">
        <v>0.995</v>
      </c>
      <c r="G464">
        <v>0</v>
      </c>
      <c r="H464">
        <v>0</v>
      </c>
      <c r="I464">
        <v>0</v>
      </c>
    </row>
    <row r="465" spans="1:9" x14ac:dyDescent="0.35">
      <c r="A465" t="s">
        <v>100</v>
      </c>
      <c r="B465" t="s">
        <v>94</v>
      </c>
      <c r="C465" t="s">
        <v>1389</v>
      </c>
      <c r="D465" t="s">
        <v>789</v>
      </c>
      <c r="E465">
        <v>841</v>
      </c>
      <c r="F465">
        <v>0.995</v>
      </c>
      <c r="G465">
        <v>0</v>
      </c>
      <c r="H465">
        <v>0</v>
      </c>
      <c r="I465">
        <v>0</v>
      </c>
    </row>
    <row r="466" spans="1:9" x14ac:dyDescent="0.35">
      <c r="A466" t="s">
        <v>100</v>
      </c>
      <c r="B466" t="s">
        <v>94</v>
      </c>
      <c r="C466" t="s">
        <v>1389</v>
      </c>
      <c r="D466" t="s">
        <v>72</v>
      </c>
      <c r="E466">
        <v>898</v>
      </c>
      <c r="F466">
        <v>1</v>
      </c>
      <c r="G466">
        <v>0</v>
      </c>
      <c r="H466">
        <v>0</v>
      </c>
      <c r="I466">
        <v>0</v>
      </c>
    </row>
    <row r="467" spans="1:9" x14ac:dyDescent="0.35">
      <c r="A467" t="s">
        <v>100</v>
      </c>
      <c r="B467" t="s">
        <v>94</v>
      </c>
      <c r="C467" t="s">
        <v>1389</v>
      </c>
      <c r="D467" t="s">
        <v>77</v>
      </c>
      <c r="E467">
        <v>810</v>
      </c>
      <c r="F467">
        <v>0.995</v>
      </c>
      <c r="G467">
        <v>0</v>
      </c>
      <c r="H467">
        <v>0</v>
      </c>
      <c r="I467">
        <v>0</v>
      </c>
    </row>
    <row r="468" spans="1:9" x14ac:dyDescent="0.35">
      <c r="A468" t="s">
        <v>97</v>
      </c>
      <c r="B468" t="s">
        <v>94</v>
      </c>
      <c r="C468" t="s">
        <v>1389</v>
      </c>
      <c r="D468" t="s">
        <v>724</v>
      </c>
      <c r="E468">
        <v>837</v>
      </c>
      <c r="F468">
        <v>0.995</v>
      </c>
      <c r="G468">
        <v>0</v>
      </c>
      <c r="H468">
        <v>0</v>
      </c>
      <c r="I468">
        <v>0</v>
      </c>
    </row>
    <row r="469" spans="1:9" x14ac:dyDescent="0.35">
      <c r="A469" t="s">
        <v>100</v>
      </c>
      <c r="B469" t="s">
        <v>94</v>
      </c>
      <c r="C469" t="s">
        <v>1389</v>
      </c>
      <c r="D469" t="s">
        <v>752</v>
      </c>
      <c r="E469">
        <v>842</v>
      </c>
      <c r="F469">
        <v>0.995</v>
      </c>
      <c r="G469">
        <v>0</v>
      </c>
      <c r="H469">
        <v>0</v>
      </c>
      <c r="I469">
        <v>0</v>
      </c>
    </row>
    <row r="470" spans="1:9" x14ac:dyDescent="0.35">
      <c r="A470" t="s">
        <v>100</v>
      </c>
      <c r="B470" t="s">
        <v>94</v>
      </c>
      <c r="C470" t="s">
        <v>1389</v>
      </c>
      <c r="D470" t="s">
        <v>717</v>
      </c>
      <c r="E470">
        <v>963</v>
      </c>
      <c r="F470">
        <v>0.995</v>
      </c>
      <c r="G470">
        <v>0</v>
      </c>
      <c r="H470">
        <v>0</v>
      </c>
      <c r="I470">
        <v>0</v>
      </c>
    </row>
    <row r="471" spans="1:9" x14ac:dyDescent="0.35">
      <c r="A471" t="s">
        <v>100</v>
      </c>
      <c r="B471" t="s">
        <v>94</v>
      </c>
      <c r="C471" t="s">
        <v>1389</v>
      </c>
      <c r="D471" t="s">
        <v>82</v>
      </c>
      <c r="E471">
        <v>814</v>
      </c>
      <c r="F471">
        <v>0.995</v>
      </c>
      <c r="G471">
        <v>0</v>
      </c>
      <c r="H471">
        <v>0</v>
      </c>
      <c r="I471">
        <v>0</v>
      </c>
    </row>
    <row r="472" spans="1:9" x14ac:dyDescent="0.35">
      <c r="A472" t="s">
        <v>97</v>
      </c>
      <c r="B472" t="s">
        <v>94</v>
      </c>
      <c r="C472" t="s">
        <v>1389</v>
      </c>
      <c r="D472" t="s">
        <v>751</v>
      </c>
      <c r="E472">
        <v>840</v>
      </c>
      <c r="F472">
        <v>0.995</v>
      </c>
      <c r="G472">
        <v>0</v>
      </c>
      <c r="H472">
        <v>0</v>
      </c>
      <c r="I472">
        <v>0</v>
      </c>
    </row>
    <row r="473" spans="1:9" x14ac:dyDescent="0.35">
      <c r="A473" t="s">
        <v>100</v>
      </c>
      <c r="B473" t="s">
        <v>94</v>
      </c>
      <c r="C473" t="s">
        <v>1389</v>
      </c>
      <c r="D473" t="s">
        <v>859</v>
      </c>
      <c r="E473">
        <v>852</v>
      </c>
      <c r="F473">
        <v>0.995</v>
      </c>
      <c r="G473">
        <v>0</v>
      </c>
      <c r="H473">
        <v>0</v>
      </c>
      <c r="I473">
        <v>0</v>
      </c>
    </row>
    <row r="474" spans="1:9" x14ac:dyDescent="0.35">
      <c r="A474" t="s">
        <v>100</v>
      </c>
      <c r="B474" t="s">
        <v>94</v>
      </c>
      <c r="C474" t="s">
        <v>1389</v>
      </c>
      <c r="D474" t="s">
        <v>719</v>
      </c>
      <c r="E474">
        <v>965</v>
      </c>
      <c r="F474">
        <v>0.995</v>
      </c>
      <c r="G474">
        <v>0</v>
      </c>
      <c r="H474">
        <v>0</v>
      </c>
      <c r="I474">
        <v>0</v>
      </c>
    </row>
    <row r="475" spans="1:9" x14ac:dyDescent="0.35">
      <c r="A475" t="s">
        <v>100</v>
      </c>
      <c r="B475" t="s">
        <v>94</v>
      </c>
      <c r="C475" t="s">
        <v>1389</v>
      </c>
      <c r="D475" t="s">
        <v>816</v>
      </c>
      <c r="E475">
        <v>961</v>
      </c>
      <c r="F475">
        <v>0.995</v>
      </c>
      <c r="G475" s="1">
        <v>0</v>
      </c>
      <c r="H475">
        <v>0</v>
      </c>
      <c r="I475">
        <v>0</v>
      </c>
    </row>
    <row r="476" spans="1:9" x14ac:dyDescent="0.35">
      <c r="A476" t="s">
        <v>97</v>
      </c>
      <c r="B476" t="s">
        <v>94</v>
      </c>
      <c r="C476" t="s">
        <v>1389</v>
      </c>
      <c r="D476" t="s">
        <v>789</v>
      </c>
      <c r="E476">
        <v>841</v>
      </c>
      <c r="F476">
        <v>0.995</v>
      </c>
      <c r="G476">
        <v>0</v>
      </c>
      <c r="H476">
        <v>0</v>
      </c>
      <c r="I476">
        <v>0</v>
      </c>
    </row>
    <row r="477" spans="1:9" x14ac:dyDescent="0.35">
      <c r="A477" t="s">
        <v>100</v>
      </c>
      <c r="B477" t="s">
        <v>94</v>
      </c>
      <c r="C477" t="s">
        <v>1389</v>
      </c>
      <c r="D477" t="s">
        <v>733</v>
      </c>
      <c r="E477">
        <v>855</v>
      </c>
      <c r="F477">
        <v>0.995</v>
      </c>
      <c r="G477">
        <v>0</v>
      </c>
      <c r="H477">
        <v>0</v>
      </c>
      <c r="I477">
        <v>0</v>
      </c>
    </row>
    <row r="478" spans="1:9" x14ac:dyDescent="0.35">
      <c r="A478" t="s">
        <v>100</v>
      </c>
      <c r="B478" t="s">
        <v>94</v>
      </c>
      <c r="C478" t="s">
        <v>1389</v>
      </c>
      <c r="D478" t="s">
        <v>785</v>
      </c>
      <c r="E478">
        <v>970</v>
      </c>
      <c r="F478">
        <v>0.995</v>
      </c>
      <c r="G478">
        <v>0</v>
      </c>
      <c r="H478">
        <v>0</v>
      </c>
      <c r="I478">
        <v>0</v>
      </c>
    </row>
    <row r="479" spans="1:9" x14ac:dyDescent="0.35">
      <c r="A479" t="s">
        <v>100</v>
      </c>
      <c r="B479" t="s">
        <v>94</v>
      </c>
      <c r="C479" t="s">
        <v>1389</v>
      </c>
      <c r="D479" t="s">
        <v>746</v>
      </c>
      <c r="E479">
        <v>962</v>
      </c>
      <c r="F479">
        <v>0.995</v>
      </c>
      <c r="G479" s="1">
        <v>0</v>
      </c>
      <c r="H479">
        <v>0</v>
      </c>
      <c r="I479">
        <v>0</v>
      </c>
    </row>
    <row r="480" spans="1:9" x14ac:dyDescent="0.35">
      <c r="A480" t="s">
        <v>97</v>
      </c>
      <c r="B480" t="s">
        <v>94</v>
      </c>
      <c r="C480" t="s">
        <v>1389</v>
      </c>
      <c r="D480" t="s">
        <v>752</v>
      </c>
      <c r="E480">
        <v>842</v>
      </c>
      <c r="F480">
        <v>0.995</v>
      </c>
      <c r="G480">
        <v>0</v>
      </c>
      <c r="H480">
        <v>0</v>
      </c>
      <c r="I480">
        <v>0</v>
      </c>
    </row>
    <row r="481" spans="1:9" x14ac:dyDescent="0.35">
      <c r="A481" t="s">
        <v>100</v>
      </c>
      <c r="B481" t="s">
        <v>94</v>
      </c>
      <c r="C481" t="s">
        <v>1389</v>
      </c>
      <c r="D481" t="s">
        <v>760</v>
      </c>
      <c r="E481">
        <v>856</v>
      </c>
      <c r="F481">
        <v>0.995</v>
      </c>
      <c r="G481">
        <v>0</v>
      </c>
      <c r="H481">
        <v>0</v>
      </c>
      <c r="I481">
        <v>0</v>
      </c>
    </row>
    <row r="482" spans="1:9" x14ac:dyDescent="0.35">
      <c r="A482" t="s">
        <v>100</v>
      </c>
      <c r="B482" t="s">
        <v>94</v>
      </c>
      <c r="C482" t="s">
        <v>1389</v>
      </c>
      <c r="D482" t="s">
        <v>722</v>
      </c>
      <c r="E482">
        <v>972</v>
      </c>
      <c r="F482">
        <v>0.995</v>
      </c>
      <c r="G482">
        <v>0</v>
      </c>
      <c r="H482">
        <v>0</v>
      </c>
      <c r="I482">
        <v>0</v>
      </c>
    </row>
    <row r="483" spans="1:9" x14ac:dyDescent="0.35">
      <c r="A483" t="s">
        <v>100</v>
      </c>
      <c r="B483" t="s">
        <v>94</v>
      </c>
      <c r="C483" t="s">
        <v>1389</v>
      </c>
      <c r="D483" t="s">
        <v>821</v>
      </c>
      <c r="E483">
        <v>971</v>
      </c>
      <c r="F483">
        <v>0.995</v>
      </c>
      <c r="G483">
        <v>0</v>
      </c>
      <c r="H483">
        <v>0</v>
      </c>
      <c r="I483">
        <v>0</v>
      </c>
    </row>
    <row r="484" spans="1:9" x14ac:dyDescent="0.35">
      <c r="A484" t="s">
        <v>97</v>
      </c>
      <c r="B484" t="s">
        <v>94</v>
      </c>
      <c r="C484" t="s">
        <v>1389</v>
      </c>
      <c r="D484" t="s">
        <v>38</v>
      </c>
      <c r="E484">
        <v>788</v>
      </c>
      <c r="F484">
        <v>0.995</v>
      </c>
      <c r="G484">
        <v>0</v>
      </c>
      <c r="H484">
        <v>0</v>
      </c>
      <c r="I484">
        <v>0</v>
      </c>
    </row>
    <row r="485" spans="1:9" x14ac:dyDescent="0.35">
      <c r="A485" t="s">
        <v>100</v>
      </c>
      <c r="B485" t="s">
        <v>94</v>
      </c>
      <c r="C485" t="s">
        <v>1389</v>
      </c>
      <c r="D485" t="s">
        <v>762</v>
      </c>
      <c r="E485">
        <v>858</v>
      </c>
      <c r="F485">
        <v>0.995</v>
      </c>
      <c r="G485">
        <v>0</v>
      </c>
      <c r="H485">
        <v>0</v>
      </c>
      <c r="I485">
        <v>0</v>
      </c>
    </row>
    <row r="486" spans="1:9" x14ac:dyDescent="0.35">
      <c r="A486" t="s">
        <v>100</v>
      </c>
      <c r="B486" t="s">
        <v>94</v>
      </c>
      <c r="C486" t="s">
        <v>1389</v>
      </c>
      <c r="D486" t="s">
        <v>790</v>
      </c>
      <c r="E486">
        <v>978</v>
      </c>
      <c r="F486">
        <v>0.995</v>
      </c>
      <c r="G486">
        <v>0</v>
      </c>
      <c r="H486">
        <v>0</v>
      </c>
      <c r="I486">
        <v>0</v>
      </c>
    </row>
    <row r="487" spans="1:9" x14ac:dyDescent="0.35">
      <c r="A487" t="s">
        <v>100</v>
      </c>
      <c r="B487" t="s">
        <v>94</v>
      </c>
      <c r="C487" t="s">
        <v>1389</v>
      </c>
      <c r="D487" t="s">
        <v>750</v>
      </c>
      <c r="E487">
        <v>973</v>
      </c>
      <c r="F487">
        <v>0.995</v>
      </c>
      <c r="G487">
        <v>0</v>
      </c>
      <c r="H487">
        <v>0</v>
      </c>
      <c r="I487">
        <v>0</v>
      </c>
    </row>
    <row r="488" spans="1:9" x14ac:dyDescent="0.35">
      <c r="A488" t="s">
        <v>97</v>
      </c>
      <c r="B488" t="s">
        <v>94</v>
      </c>
      <c r="C488" t="s">
        <v>1389</v>
      </c>
      <c r="D488" t="s">
        <v>71</v>
      </c>
      <c r="E488">
        <v>806</v>
      </c>
      <c r="F488">
        <v>0.995</v>
      </c>
      <c r="G488">
        <v>0</v>
      </c>
      <c r="H488">
        <v>0</v>
      </c>
      <c r="I488">
        <v>0</v>
      </c>
    </row>
    <row r="489" spans="1:9" x14ac:dyDescent="0.35">
      <c r="A489" t="s">
        <v>100</v>
      </c>
      <c r="B489" t="s">
        <v>94</v>
      </c>
      <c r="C489" t="s">
        <v>1389</v>
      </c>
      <c r="D489" t="s">
        <v>864</v>
      </c>
      <c r="E489">
        <v>859</v>
      </c>
      <c r="F489">
        <v>0.995</v>
      </c>
      <c r="G489">
        <v>0</v>
      </c>
      <c r="H489">
        <v>0</v>
      </c>
      <c r="I489">
        <v>0</v>
      </c>
    </row>
    <row r="490" spans="1:9" x14ac:dyDescent="0.35">
      <c r="A490" t="s">
        <v>100</v>
      </c>
      <c r="B490" t="s">
        <v>94</v>
      </c>
      <c r="C490" t="s">
        <v>1389</v>
      </c>
      <c r="D490" t="s">
        <v>756</v>
      </c>
      <c r="E490">
        <v>981</v>
      </c>
      <c r="F490">
        <v>0.995</v>
      </c>
      <c r="G490">
        <v>0</v>
      </c>
      <c r="H490">
        <v>0</v>
      </c>
      <c r="I490">
        <v>0</v>
      </c>
    </row>
    <row r="491" spans="1:9" x14ac:dyDescent="0.35">
      <c r="A491" t="s">
        <v>100</v>
      </c>
      <c r="B491" t="s">
        <v>94</v>
      </c>
      <c r="C491" t="s">
        <v>1389</v>
      </c>
      <c r="D491" t="s">
        <v>726</v>
      </c>
      <c r="E491">
        <v>975</v>
      </c>
      <c r="F491">
        <v>0.995</v>
      </c>
      <c r="G491">
        <v>0</v>
      </c>
      <c r="H491">
        <v>0</v>
      </c>
      <c r="I491">
        <v>0</v>
      </c>
    </row>
    <row r="492" spans="1:9" x14ac:dyDescent="0.35">
      <c r="A492" t="s">
        <v>97</v>
      </c>
      <c r="B492" t="s">
        <v>94</v>
      </c>
      <c r="C492" t="s">
        <v>1389</v>
      </c>
      <c r="D492" t="s">
        <v>78</v>
      </c>
      <c r="E492">
        <v>811</v>
      </c>
      <c r="F492">
        <v>0.995</v>
      </c>
      <c r="G492">
        <v>0</v>
      </c>
      <c r="H492">
        <v>0</v>
      </c>
      <c r="I492">
        <v>0</v>
      </c>
    </row>
    <row r="493" spans="1:9" x14ac:dyDescent="0.35">
      <c r="A493" t="s">
        <v>100</v>
      </c>
      <c r="B493" t="s">
        <v>94</v>
      </c>
      <c r="C493" t="s">
        <v>1389</v>
      </c>
      <c r="D493" t="s">
        <v>865</v>
      </c>
      <c r="E493">
        <v>860</v>
      </c>
      <c r="F493">
        <v>0.995</v>
      </c>
      <c r="G493">
        <v>0</v>
      </c>
      <c r="H493">
        <v>0</v>
      </c>
      <c r="I493">
        <v>0</v>
      </c>
    </row>
    <row r="494" spans="1:9" x14ac:dyDescent="0.35">
      <c r="A494" t="s">
        <v>100</v>
      </c>
      <c r="B494" t="s">
        <v>94</v>
      </c>
      <c r="C494" t="s">
        <v>1389</v>
      </c>
      <c r="D494" t="s">
        <v>757</v>
      </c>
      <c r="E494">
        <v>984</v>
      </c>
      <c r="F494">
        <v>0.995</v>
      </c>
      <c r="G494">
        <v>0</v>
      </c>
      <c r="H494">
        <v>0</v>
      </c>
      <c r="I494">
        <v>0</v>
      </c>
    </row>
    <row r="495" spans="1:9" x14ac:dyDescent="0.35">
      <c r="A495" t="s">
        <v>100</v>
      </c>
      <c r="B495" t="s">
        <v>94</v>
      </c>
      <c r="C495" t="s">
        <v>1389</v>
      </c>
      <c r="D495" t="s">
        <v>788</v>
      </c>
      <c r="E495">
        <v>977</v>
      </c>
      <c r="F495">
        <v>0.995</v>
      </c>
      <c r="G495">
        <v>0</v>
      </c>
      <c r="H495">
        <v>0</v>
      </c>
      <c r="I495">
        <v>0</v>
      </c>
    </row>
    <row r="496" spans="1:9" x14ac:dyDescent="0.35">
      <c r="A496" t="s">
        <v>97</v>
      </c>
      <c r="B496" t="s">
        <v>94</v>
      </c>
      <c r="C496" t="s">
        <v>1389</v>
      </c>
      <c r="D496" t="s">
        <v>855</v>
      </c>
      <c r="E496">
        <v>900</v>
      </c>
      <c r="F496">
        <v>0.995</v>
      </c>
      <c r="G496">
        <v>0</v>
      </c>
      <c r="H496">
        <v>0</v>
      </c>
      <c r="I496">
        <v>0</v>
      </c>
    </row>
    <row r="497" spans="1:9" x14ac:dyDescent="0.35">
      <c r="A497" t="s">
        <v>100</v>
      </c>
      <c r="B497" t="s">
        <v>94</v>
      </c>
      <c r="C497" t="s">
        <v>1389</v>
      </c>
      <c r="D497" t="s">
        <v>798</v>
      </c>
      <c r="E497">
        <v>861</v>
      </c>
      <c r="F497">
        <v>0.995</v>
      </c>
      <c r="G497">
        <v>0</v>
      </c>
      <c r="H497">
        <v>0</v>
      </c>
      <c r="I497">
        <v>0</v>
      </c>
    </row>
    <row r="498" spans="1:9" x14ac:dyDescent="0.35">
      <c r="A498" t="s">
        <v>100</v>
      </c>
      <c r="B498" t="s">
        <v>94</v>
      </c>
      <c r="C498" t="s">
        <v>1389</v>
      </c>
      <c r="D498" t="s">
        <v>793</v>
      </c>
      <c r="E498">
        <v>985</v>
      </c>
      <c r="F498">
        <v>0.995</v>
      </c>
      <c r="G498">
        <v>0</v>
      </c>
      <c r="H498">
        <v>0</v>
      </c>
      <c r="I498">
        <v>0</v>
      </c>
    </row>
    <row r="499" spans="1:9" x14ac:dyDescent="0.35">
      <c r="A499" t="s">
        <v>100</v>
      </c>
      <c r="B499" t="s">
        <v>94</v>
      </c>
      <c r="C499" t="s">
        <v>1389</v>
      </c>
      <c r="D499" t="s">
        <v>753</v>
      </c>
      <c r="E499">
        <v>979</v>
      </c>
      <c r="F499">
        <v>0.995</v>
      </c>
      <c r="G499">
        <v>0</v>
      </c>
      <c r="H499">
        <v>0</v>
      </c>
      <c r="I499">
        <v>0</v>
      </c>
    </row>
    <row r="500" spans="1:9" x14ac:dyDescent="0.35">
      <c r="A500" t="s">
        <v>97</v>
      </c>
      <c r="B500" t="s">
        <v>94</v>
      </c>
      <c r="C500" t="s">
        <v>1389</v>
      </c>
      <c r="D500" t="s">
        <v>744</v>
      </c>
      <c r="E500">
        <v>957</v>
      </c>
      <c r="F500">
        <v>0.995</v>
      </c>
      <c r="G500">
        <v>0</v>
      </c>
      <c r="H500">
        <v>0</v>
      </c>
      <c r="I500">
        <v>83</v>
      </c>
    </row>
    <row r="501" spans="1:9" x14ac:dyDescent="0.35">
      <c r="A501" t="s">
        <v>100</v>
      </c>
      <c r="B501" t="s">
        <v>94</v>
      </c>
      <c r="C501" t="s">
        <v>1389</v>
      </c>
      <c r="D501" t="s">
        <v>38</v>
      </c>
      <c r="E501">
        <v>788</v>
      </c>
      <c r="F501">
        <v>0.995</v>
      </c>
      <c r="G501">
        <v>0</v>
      </c>
      <c r="H501">
        <v>0</v>
      </c>
      <c r="I501">
        <v>0</v>
      </c>
    </row>
    <row r="502" spans="1:9" x14ac:dyDescent="0.35">
      <c r="A502" t="s">
        <v>100</v>
      </c>
      <c r="B502" t="s">
        <v>94</v>
      </c>
      <c r="C502" t="s">
        <v>1389</v>
      </c>
      <c r="D502" t="s">
        <v>732</v>
      </c>
      <c r="E502">
        <v>988</v>
      </c>
      <c r="F502">
        <v>0.995</v>
      </c>
      <c r="G502">
        <v>0</v>
      </c>
      <c r="H502">
        <v>0</v>
      </c>
      <c r="I502">
        <v>0</v>
      </c>
    </row>
    <row r="503" spans="1:9" x14ac:dyDescent="0.35">
      <c r="A503" t="s">
        <v>100</v>
      </c>
      <c r="B503" t="s">
        <v>94</v>
      </c>
      <c r="C503" t="s">
        <v>1389</v>
      </c>
      <c r="D503" t="s">
        <v>795</v>
      </c>
      <c r="E503">
        <v>986</v>
      </c>
      <c r="F503">
        <v>0.995</v>
      </c>
      <c r="G503">
        <v>0</v>
      </c>
      <c r="H503">
        <v>0</v>
      </c>
      <c r="I503">
        <v>0</v>
      </c>
    </row>
    <row r="504" spans="1:9" x14ac:dyDescent="0.35">
      <c r="A504" t="s">
        <v>97</v>
      </c>
      <c r="B504" t="s">
        <v>94</v>
      </c>
      <c r="C504" t="s">
        <v>1389</v>
      </c>
      <c r="D504" t="s">
        <v>780</v>
      </c>
      <c r="E504">
        <v>959</v>
      </c>
      <c r="F504">
        <v>0.995</v>
      </c>
      <c r="G504">
        <v>0</v>
      </c>
      <c r="H504">
        <v>0</v>
      </c>
      <c r="I504">
        <v>13</v>
      </c>
    </row>
    <row r="505" spans="1:9" x14ac:dyDescent="0.35">
      <c r="A505" t="s">
        <v>100</v>
      </c>
      <c r="B505" t="s">
        <v>94</v>
      </c>
      <c r="C505" t="s">
        <v>1389</v>
      </c>
      <c r="D505" t="s">
        <v>71</v>
      </c>
      <c r="E505">
        <v>806</v>
      </c>
      <c r="F505">
        <v>0.995</v>
      </c>
      <c r="G505">
        <v>0</v>
      </c>
      <c r="H505">
        <v>0</v>
      </c>
      <c r="I505">
        <v>0</v>
      </c>
    </row>
    <row r="506" spans="1:9" x14ac:dyDescent="0.35">
      <c r="A506" t="s">
        <v>100</v>
      </c>
      <c r="B506" t="s">
        <v>94</v>
      </c>
      <c r="C506" t="s">
        <v>1389</v>
      </c>
      <c r="D506" t="s">
        <v>761</v>
      </c>
      <c r="E506">
        <v>993</v>
      </c>
      <c r="F506">
        <v>0.995</v>
      </c>
      <c r="G506">
        <v>0</v>
      </c>
      <c r="H506">
        <v>0</v>
      </c>
      <c r="I506">
        <v>0</v>
      </c>
    </row>
    <row r="507" spans="1:9" x14ac:dyDescent="0.35">
      <c r="A507" t="s">
        <v>100</v>
      </c>
      <c r="B507" t="s">
        <v>94</v>
      </c>
      <c r="C507" t="s">
        <v>1389</v>
      </c>
      <c r="D507" t="s">
        <v>730</v>
      </c>
      <c r="E507">
        <v>987</v>
      </c>
      <c r="F507">
        <v>0.995</v>
      </c>
      <c r="G507">
        <v>0</v>
      </c>
      <c r="H507">
        <v>0</v>
      </c>
      <c r="I507">
        <v>0</v>
      </c>
    </row>
    <row r="508" spans="1:9" x14ac:dyDescent="0.35">
      <c r="A508" t="s">
        <v>97</v>
      </c>
      <c r="B508" t="s">
        <v>94</v>
      </c>
      <c r="C508" t="s">
        <v>1389</v>
      </c>
      <c r="D508" t="s">
        <v>814</v>
      </c>
      <c r="E508">
        <v>960</v>
      </c>
      <c r="F508">
        <v>0.995</v>
      </c>
      <c r="G508">
        <v>0</v>
      </c>
      <c r="H508">
        <v>0</v>
      </c>
      <c r="I508">
        <v>1</v>
      </c>
    </row>
    <row r="509" spans="1:9" x14ac:dyDescent="0.35">
      <c r="A509" t="s">
        <v>100</v>
      </c>
      <c r="B509" t="s">
        <v>94</v>
      </c>
      <c r="C509" t="s">
        <v>1389</v>
      </c>
      <c r="D509" t="s">
        <v>78</v>
      </c>
      <c r="E509">
        <v>811</v>
      </c>
      <c r="F509">
        <v>0.995</v>
      </c>
      <c r="G509">
        <v>0</v>
      </c>
      <c r="H509">
        <v>0</v>
      </c>
      <c r="I509">
        <v>0</v>
      </c>
    </row>
    <row r="510" spans="1:9" x14ac:dyDescent="0.35">
      <c r="A510" t="s">
        <v>100</v>
      </c>
      <c r="B510" t="s">
        <v>94</v>
      </c>
      <c r="C510" t="s">
        <v>1389</v>
      </c>
      <c r="D510" t="s">
        <v>734</v>
      </c>
      <c r="E510">
        <v>994</v>
      </c>
      <c r="F510">
        <v>0.995</v>
      </c>
      <c r="G510">
        <v>0</v>
      </c>
      <c r="H510">
        <v>0</v>
      </c>
      <c r="I510">
        <v>0</v>
      </c>
    </row>
    <row r="511" spans="1:9" x14ac:dyDescent="0.35">
      <c r="A511" t="s">
        <v>100</v>
      </c>
      <c r="B511" t="s">
        <v>94</v>
      </c>
      <c r="C511" t="s">
        <v>1389</v>
      </c>
      <c r="D511" t="s">
        <v>860</v>
      </c>
      <c r="E511">
        <v>990</v>
      </c>
      <c r="F511">
        <v>0.995</v>
      </c>
      <c r="G511">
        <v>0</v>
      </c>
      <c r="H511">
        <v>0</v>
      </c>
      <c r="I511">
        <v>0</v>
      </c>
    </row>
    <row r="512" spans="1:9" x14ac:dyDescent="0.35">
      <c r="A512" t="s">
        <v>97</v>
      </c>
      <c r="B512" t="s">
        <v>94</v>
      </c>
      <c r="C512" t="s">
        <v>1389</v>
      </c>
      <c r="D512" t="s">
        <v>818</v>
      </c>
      <c r="E512">
        <v>968</v>
      </c>
      <c r="F512">
        <v>0.995</v>
      </c>
      <c r="G512">
        <v>0</v>
      </c>
      <c r="H512">
        <v>0</v>
      </c>
      <c r="I512">
        <v>0</v>
      </c>
    </row>
    <row r="513" spans="1:9" x14ac:dyDescent="0.35">
      <c r="A513" t="s">
        <v>100</v>
      </c>
      <c r="B513" t="s">
        <v>94</v>
      </c>
      <c r="C513" t="s">
        <v>1389</v>
      </c>
      <c r="D513" t="s">
        <v>748</v>
      </c>
      <c r="E513">
        <v>964</v>
      </c>
      <c r="F513">
        <v>0.995</v>
      </c>
      <c r="G513">
        <v>0</v>
      </c>
      <c r="H513">
        <v>0</v>
      </c>
      <c r="I513">
        <v>0</v>
      </c>
    </row>
    <row r="514" spans="1:9" x14ac:dyDescent="0.35">
      <c r="A514" t="s">
        <v>100</v>
      </c>
      <c r="B514" t="s">
        <v>94</v>
      </c>
      <c r="C514" t="s">
        <v>1389</v>
      </c>
      <c r="D514" t="s">
        <v>735</v>
      </c>
      <c r="E514">
        <v>995</v>
      </c>
      <c r="F514">
        <v>0.995</v>
      </c>
      <c r="G514">
        <v>0</v>
      </c>
      <c r="H514">
        <v>0</v>
      </c>
      <c r="I514">
        <v>0</v>
      </c>
    </row>
    <row r="515" spans="1:9" x14ac:dyDescent="0.35">
      <c r="A515" t="s">
        <v>100</v>
      </c>
      <c r="B515" t="s">
        <v>94</v>
      </c>
      <c r="C515" t="s">
        <v>1389</v>
      </c>
      <c r="D515" t="s">
        <v>759</v>
      </c>
      <c r="E515">
        <v>992</v>
      </c>
      <c r="F515">
        <v>0.995</v>
      </c>
      <c r="G515">
        <v>0</v>
      </c>
      <c r="H515">
        <v>0</v>
      </c>
      <c r="I515">
        <v>0</v>
      </c>
    </row>
    <row r="516" spans="1:9" x14ac:dyDescent="0.35">
      <c r="A516" t="s">
        <v>97</v>
      </c>
      <c r="B516" t="s">
        <v>94</v>
      </c>
      <c r="C516" t="s">
        <v>1389</v>
      </c>
      <c r="D516" t="s">
        <v>819</v>
      </c>
      <c r="E516">
        <v>969</v>
      </c>
      <c r="F516">
        <v>0.995</v>
      </c>
      <c r="G516">
        <v>0</v>
      </c>
      <c r="H516">
        <v>0</v>
      </c>
      <c r="I516">
        <v>0</v>
      </c>
    </row>
    <row r="517" spans="1:9" x14ac:dyDescent="0.35">
      <c r="A517" t="s">
        <v>100</v>
      </c>
      <c r="B517" t="s">
        <v>94</v>
      </c>
      <c r="C517" t="s">
        <v>1389</v>
      </c>
      <c r="D517" t="s">
        <v>818</v>
      </c>
      <c r="E517">
        <v>968</v>
      </c>
      <c r="F517">
        <v>0.995</v>
      </c>
      <c r="G517">
        <v>0</v>
      </c>
      <c r="H517">
        <v>0</v>
      </c>
      <c r="I517">
        <v>0</v>
      </c>
    </row>
    <row r="518" spans="1:9" x14ac:dyDescent="0.35">
      <c r="A518" t="s">
        <v>100</v>
      </c>
      <c r="B518" t="s">
        <v>94</v>
      </c>
      <c r="C518" t="s">
        <v>1389</v>
      </c>
      <c r="D518" t="s">
        <v>825</v>
      </c>
      <c r="E518">
        <v>1002</v>
      </c>
      <c r="F518">
        <v>0.995</v>
      </c>
      <c r="G518">
        <v>0</v>
      </c>
      <c r="H518">
        <v>0</v>
      </c>
      <c r="I518">
        <v>0</v>
      </c>
    </row>
    <row r="519" spans="1:9" x14ac:dyDescent="0.35">
      <c r="A519" t="s">
        <v>100</v>
      </c>
      <c r="B519" t="s">
        <v>94</v>
      </c>
      <c r="C519" t="s">
        <v>1389</v>
      </c>
      <c r="D519" t="s">
        <v>824</v>
      </c>
      <c r="E519">
        <v>996</v>
      </c>
      <c r="F519">
        <v>0.995</v>
      </c>
      <c r="G519">
        <v>0</v>
      </c>
      <c r="H519">
        <v>0</v>
      </c>
      <c r="I519">
        <v>0</v>
      </c>
    </row>
    <row r="520" spans="1:9" x14ac:dyDescent="0.35">
      <c r="A520" t="s">
        <v>97</v>
      </c>
      <c r="B520" t="s">
        <v>94</v>
      </c>
      <c r="C520" t="s">
        <v>1389</v>
      </c>
      <c r="D520" t="s">
        <v>725</v>
      </c>
      <c r="E520">
        <v>974</v>
      </c>
      <c r="F520">
        <v>0.995</v>
      </c>
      <c r="G520">
        <v>0</v>
      </c>
      <c r="H520">
        <v>0</v>
      </c>
      <c r="I520">
        <v>0</v>
      </c>
    </row>
    <row r="521" spans="1:9" x14ac:dyDescent="0.35">
      <c r="A521" t="s">
        <v>100</v>
      </c>
      <c r="B521" t="s">
        <v>94</v>
      </c>
      <c r="C521" t="s">
        <v>1389</v>
      </c>
      <c r="D521" t="s">
        <v>819</v>
      </c>
      <c r="E521">
        <v>969</v>
      </c>
      <c r="F521">
        <v>0.995</v>
      </c>
      <c r="G521">
        <v>0</v>
      </c>
      <c r="H521">
        <v>0</v>
      </c>
      <c r="I521">
        <v>0</v>
      </c>
    </row>
    <row r="522" spans="1:9" x14ac:dyDescent="0.35">
      <c r="A522" t="s">
        <v>97</v>
      </c>
      <c r="B522" t="s">
        <v>94</v>
      </c>
      <c r="C522" t="s">
        <v>1389</v>
      </c>
      <c r="D522" t="s">
        <v>73</v>
      </c>
      <c r="E522">
        <v>667</v>
      </c>
      <c r="F522">
        <v>0.995</v>
      </c>
      <c r="G522">
        <v>0</v>
      </c>
      <c r="H522">
        <v>0</v>
      </c>
      <c r="I522">
        <v>0</v>
      </c>
    </row>
    <row r="523" spans="1:9" x14ac:dyDescent="0.35">
      <c r="A523" t="s">
        <v>100</v>
      </c>
      <c r="B523" t="s">
        <v>94</v>
      </c>
      <c r="C523" t="s">
        <v>1389</v>
      </c>
      <c r="D523" t="s">
        <v>866</v>
      </c>
      <c r="E523">
        <v>1003</v>
      </c>
      <c r="F523">
        <v>0.995</v>
      </c>
      <c r="G523">
        <v>0</v>
      </c>
      <c r="H523">
        <v>0</v>
      </c>
      <c r="I523">
        <v>0</v>
      </c>
    </row>
    <row r="524" spans="1:9" x14ac:dyDescent="0.35">
      <c r="A524" t="s">
        <v>97</v>
      </c>
      <c r="B524" t="s">
        <v>94</v>
      </c>
      <c r="C524" t="s">
        <v>1389</v>
      </c>
      <c r="D524" t="s">
        <v>754</v>
      </c>
      <c r="E524">
        <v>980</v>
      </c>
      <c r="F524">
        <v>0.995</v>
      </c>
      <c r="G524">
        <v>0</v>
      </c>
      <c r="H524">
        <v>0</v>
      </c>
      <c r="I524">
        <v>0</v>
      </c>
    </row>
    <row r="525" spans="1:9" x14ac:dyDescent="0.35">
      <c r="A525" t="s">
        <v>100</v>
      </c>
      <c r="B525" t="s">
        <v>94</v>
      </c>
      <c r="C525" t="s">
        <v>1389</v>
      </c>
      <c r="D525" t="s">
        <v>725</v>
      </c>
      <c r="E525">
        <v>974</v>
      </c>
      <c r="F525">
        <v>0.995</v>
      </c>
      <c r="G525">
        <v>0</v>
      </c>
      <c r="H525">
        <v>0</v>
      </c>
      <c r="I525">
        <v>0</v>
      </c>
    </row>
    <row r="526" spans="1:9" x14ac:dyDescent="0.35">
      <c r="A526" t="s">
        <v>97</v>
      </c>
      <c r="B526" t="s">
        <v>94</v>
      </c>
      <c r="C526" t="s">
        <v>1389</v>
      </c>
      <c r="D526" t="s">
        <v>852</v>
      </c>
      <c r="E526">
        <v>681</v>
      </c>
      <c r="F526">
        <v>0.995</v>
      </c>
      <c r="G526">
        <v>0</v>
      </c>
      <c r="H526">
        <v>0</v>
      </c>
      <c r="I526">
        <v>361616</v>
      </c>
    </row>
    <row r="527" spans="1:9" x14ac:dyDescent="0.35">
      <c r="A527" t="s">
        <v>100</v>
      </c>
      <c r="B527" t="s">
        <v>94</v>
      </c>
      <c r="C527" t="s">
        <v>1389</v>
      </c>
      <c r="D527" t="s">
        <v>827</v>
      </c>
      <c r="E527">
        <v>1004</v>
      </c>
      <c r="F527">
        <v>0.995</v>
      </c>
      <c r="G527">
        <v>0</v>
      </c>
      <c r="H527">
        <v>0</v>
      </c>
      <c r="I527">
        <v>0</v>
      </c>
    </row>
    <row r="528" spans="1:9" x14ac:dyDescent="0.35">
      <c r="A528" t="s">
        <v>97</v>
      </c>
      <c r="B528" t="s">
        <v>94</v>
      </c>
      <c r="C528" t="s">
        <v>1389</v>
      </c>
      <c r="D528" t="s">
        <v>70</v>
      </c>
      <c r="E528">
        <v>1008</v>
      </c>
      <c r="F528">
        <v>0.9</v>
      </c>
      <c r="G528">
        <v>0</v>
      </c>
      <c r="H528">
        <v>0</v>
      </c>
      <c r="I528">
        <v>0</v>
      </c>
    </row>
    <row r="529" spans="1:9" x14ac:dyDescent="0.35">
      <c r="A529" t="s">
        <v>100</v>
      </c>
      <c r="B529" t="s">
        <v>94</v>
      </c>
      <c r="C529" t="s">
        <v>1389</v>
      </c>
      <c r="D529" t="s">
        <v>754</v>
      </c>
      <c r="E529">
        <v>980</v>
      </c>
      <c r="F529">
        <v>0.995</v>
      </c>
      <c r="G529">
        <v>0</v>
      </c>
      <c r="H529">
        <v>0</v>
      </c>
      <c r="I529">
        <v>0</v>
      </c>
    </row>
    <row r="530" spans="1:9" x14ac:dyDescent="0.35">
      <c r="A530" t="s">
        <v>97</v>
      </c>
      <c r="B530" t="s">
        <v>94</v>
      </c>
      <c r="C530" t="s">
        <v>1389</v>
      </c>
      <c r="D530" t="s">
        <v>36</v>
      </c>
      <c r="E530">
        <v>786</v>
      </c>
      <c r="F530">
        <v>0.995</v>
      </c>
      <c r="G530">
        <v>0</v>
      </c>
      <c r="H530">
        <v>0</v>
      </c>
      <c r="I530">
        <v>0</v>
      </c>
    </row>
    <row r="531" spans="1:9" x14ac:dyDescent="0.35">
      <c r="A531" t="s">
        <v>100</v>
      </c>
      <c r="B531" t="s">
        <v>94</v>
      </c>
      <c r="C531" t="s">
        <v>1389</v>
      </c>
      <c r="D531" t="s">
        <v>820</v>
      </c>
      <c r="E531">
        <v>833</v>
      </c>
      <c r="F531">
        <v>0.995</v>
      </c>
      <c r="G531">
        <v>0</v>
      </c>
      <c r="H531">
        <v>0</v>
      </c>
      <c r="I531">
        <v>0</v>
      </c>
    </row>
    <row r="532" spans="1:9" x14ac:dyDescent="0.35">
      <c r="A532" t="s">
        <v>102</v>
      </c>
      <c r="B532" t="s">
        <v>94</v>
      </c>
      <c r="C532" t="s">
        <v>1389</v>
      </c>
      <c r="D532" t="s">
        <v>840</v>
      </c>
      <c r="E532">
        <v>683</v>
      </c>
      <c r="F532">
        <v>0.995</v>
      </c>
      <c r="G532">
        <v>0</v>
      </c>
      <c r="H532">
        <v>0</v>
      </c>
      <c r="I532">
        <v>0</v>
      </c>
    </row>
    <row r="533" spans="1:9" x14ac:dyDescent="0.35">
      <c r="A533" t="s">
        <v>100</v>
      </c>
      <c r="B533" t="s">
        <v>94</v>
      </c>
      <c r="C533" t="s">
        <v>1389</v>
      </c>
      <c r="D533" t="s">
        <v>823</v>
      </c>
      <c r="E533">
        <v>982</v>
      </c>
      <c r="F533">
        <v>0.995</v>
      </c>
      <c r="G533">
        <v>0</v>
      </c>
      <c r="H533">
        <v>0</v>
      </c>
      <c r="I533">
        <v>0</v>
      </c>
    </row>
    <row r="534" spans="1:9" x14ac:dyDescent="0.35">
      <c r="A534" t="s">
        <v>97</v>
      </c>
      <c r="B534" t="s">
        <v>94</v>
      </c>
      <c r="C534" t="s">
        <v>1389</v>
      </c>
      <c r="D534" t="s">
        <v>37</v>
      </c>
      <c r="E534">
        <v>787</v>
      </c>
      <c r="F534">
        <v>0.995</v>
      </c>
      <c r="G534">
        <v>0</v>
      </c>
      <c r="H534">
        <v>0</v>
      </c>
      <c r="I534">
        <v>0</v>
      </c>
    </row>
    <row r="535" spans="1:9" x14ac:dyDescent="0.35">
      <c r="A535" t="s">
        <v>100</v>
      </c>
      <c r="B535" t="s">
        <v>94</v>
      </c>
      <c r="C535" t="s">
        <v>1389</v>
      </c>
      <c r="D535" t="s">
        <v>786</v>
      </c>
      <c r="E535">
        <v>834</v>
      </c>
      <c r="F535">
        <v>0.995</v>
      </c>
      <c r="G535">
        <v>0</v>
      </c>
      <c r="H535">
        <v>0</v>
      </c>
      <c r="I535">
        <v>0</v>
      </c>
    </row>
    <row r="536" spans="1:9" x14ac:dyDescent="0.35">
      <c r="A536" t="s">
        <v>102</v>
      </c>
      <c r="B536" t="s">
        <v>94</v>
      </c>
      <c r="C536" t="s">
        <v>1389</v>
      </c>
      <c r="D536" t="s">
        <v>841</v>
      </c>
      <c r="E536">
        <v>684</v>
      </c>
      <c r="F536">
        <v>0.995</v>
      </c>
      <c r="G536">
        <v>0</v>
      </c>
      <c r="H536">
        <v>0</v>
      </c>
      <c r="I536">
        <v>0</v>
      </c>
    </row>
    <row r="537" spans="1:9" x14ac:dyDescent="0.35">
      <c r="A537" t="s">
        <v>100</v>
      </c>
      <c r="B537" t="s">
        <v>94</v>
      </c>
      <c r="C537" t="s">
        <v>1389</v>
      </c>
      <c r="D537" t="s">
        <v>796</v>
      </c>
      <c r="E537">
        <v>989</v>
      </c>
      <c r="F537">
        <v>0.995</v>
      </c>
      <c r="G537">
        <v>0</v>
      </c>
      <c r="H537">
        <v>0</v>
      </c>
      <c r="I537">
        <v>0</v>
      </c>
    </row>
    <row r="538" spans="1:9" x14ac:dyDescent="0.35">
      <c r="A538" t="s">
        <v>97</v>
      </c>
      <c r="B538" t="s">
        <v>94</v>
      </c>
      <c r="C538" t="s">
        <v>1389</v>
      </c>
      <c r="D538" t="s">
        <v>40</v>
      </c>
      <c r="E538">
        <v>790</v>
      </c>
      <c r="F538">
        <v>0.995</v>
      </c>
      <c r="G538">
        <v>0</v>
      </c>
      <c r="H538">
        <v>0</v>
      </c>
      <c r="I538">
        <v>0</v>
      </c>
    </row>
    <row r="539" spans="1:9" x14ac:dyDescent="0.35">
      <c r="A539" t="s">
        <v>100</v>
      </c>
      <c r="B539" t="s">
        <v>94</v>
      </c>
      <c r="C539" t="s">
        <v>1389</v>
      </c>
      <c r="D539" t="s">
        <v>724</v>
      </c>
      <c r="E539">
        <v>837</v>
      </c>
      <c r="F539">
        <v>0.995</v>
      </c>
      <c r="G539">
        <v>0</v>
      </c>
      <c r="H539">
        <v>0</v>
      </c>
      <c r="I539">
        <v>0</v>
      </c>
    </row>
    <row r="540" spans="1:9" x14ac:dyDescent="0.35">
      <c r="A540" t="s">
        <v>102</v>
      </c>
      <c r="B540" t="s">
        <v>94</v>
      </c>
      <c r="C540" t="s">
        <v>1389</v>
      </c>
      <c r="D540" t="s">
        <v>39</v>
      </c>
      <c r="E540">
        <v>789</v>
      </c>
      <c r="F540">
        <v>0.995</v>
      </c>
      <c r="G540">
        <v>0</v>
      </c>
      <c r="H540">
        <v>0</v>
      </c>
      <c r="I540">
        <v>0</v>
      </c>
    </row>
    <row r="541" spans="1:9" x14ac:dyDescent="0.35">
      <c r="A541" t="s">
        <v>100</v>
      </c>
      <c r="B541" t="s">
        <v>94</v>
      </c>
      <c r="C541" t="s">
        <v>1389</v>
      </c>
      <c r="D541" t="s">
        <v>799</v>
      </c>
      <c r="E541">
        <v>998</v>
      </c>
      <c r="F541">
        <v>0.995</v>
      </c>
      <c r="G541">
        <v>0</v>
      </c>
      <c r="H541">
        <v>0</v>
      </c>
      <c r="I541">
        <v>0</v>
      </c>
    </row>
    <row r="542" spans="1:9" x14ac:dyDescent="0.35">
      <c r="A542" t="s">
        <v>97</v>
      </c>
      <c r="B542" t="s">
        <v>94</v>
      </c>
      <c r="C542" t="s">
        <v>1389</v>
      </c>
      <c r="D542" t="s">
        <v>853</v>
      </c>
      <c r="E542">
        <v>685</v>
      </c>
      <c r="F542">
        <v>0.995</v>
      </c>
      <c r="G542">
        <v>0</v>
      </c>
      <c r="H542">
        <v>0</v>
      </c>
      <c r="I542">
        <v>278464</v>
      </c>
    </row>
    <row r="543" spans="1:9" x14ac:dyDescent="0.35">
      <c r="A543" t="s">
        <v>100</v>
      </c>
      <c r="B543" t="s">
        <v>94</v>
      </c>
      <c r="C543" t="s">
        <v>1389</v>
      </c>
      <c r="D543" t="s">
        <v>729</v>
      </c>
      <c r="E543">
        <v>845</v>
      </c>
      <c r="F543">
        <v>0.995</v>
      </c>
      <c r="G543">
        <v>0</v>
      </c>
      <c r="H543">
        <v>0</v>
      </c>
      <c r="I543">
        <v>0</v>
      </c>
    </row>
    <row r="544" spans="1:9" x14ac:dyDescent="0.35">
      <c r="A544" t="s">
        <v>102</v>
      </c>
      <c r="B544" t="s">
        <v>94</v>
      </c>
      <c r="C544" t="s">
        <v>1389</v>
      </c>
      <c r="D544" t="s">
        <v>74</v>
      </c>
      <c r="E544">
        <v>807</v>
      </c>
      <c r="F544">
        <v>0.995</v>
      </c>
      <c r="G544">
        <v>0</v>
      </c>
      <c r="H544">
        <v>0</v>
      </c>
      <c r="I544">
        <v>0</v>
      </c>
    </row>
    <row r="545" spans="1:9" x14ac:dyDescent="0.35">
      <c r="A545" t="s">
        <v>100</v>
      </c>
      <c r="B545" t="s">
        <v>94</v>
      </c>
      <c r="C545" t="s">
        <v>1389</v>
      </c>
      <c r="D545" t="s">
        <v>766</v>
      </c>
      <c r="E545">
        <v>1001</v>
      </c>
      <c r="F545">
        <v>0.995</v>
      </c>
      <c r="G545">
        <v>0</v>
      </c>
      <c r="H545">
        <v>0</v>
      </c>
      <c r="I545">
        <v>0</v>
      </c>
    </row>
    <row r="546" spans="1:9" x14ac:dyDescent="0.35">
      <c r="A546" t="s">
        <v>97</v>
      </c>
      <c r="B546" t="s">
        <v>94</v>
      </c>
      <c r="C546" t="s">
        <v>1389</v>
      </c>
      <c r="D546" t="s">
        <v>716</v>
      </c>
      <c r="E546">
        <v>825</v>
      </c>
      <c r="F546">
        <v>0.995</v>
      </c>
      <c r="G546">
        <v>0</v>
      </c>
      <c r="H546">
        <v>0</v>
      </c>
      <c r="I546">
        <v>0</v>
      </c>
    </row>
    <row r="547" spans="1:9" x14ac:dyDescent="0.35">
      <c r="A547" t="s">
        <v>100</v>
      </c>
      <c r="B547" t="s">
        <v>94</v>
      </c>
      <c r="C547" t="s">
        <v>1389</v>
      </c>
      <c r="D547" t="s">
        <v>856</v>
      </c>
      <c r="E547">
        <v>846</v>
      </c>
      <c r="F547">
        <v>0.995</v>
      </c>
      <c r="G547">
        <v>0</v>
      </c>
      <c r="H547">
        <v>0</v>
      </c>
      <c r="I547">
        <v>0</v>
      </c>
    </row>
    <row r="548" spans="1:9" x14ac:dyDescent="0.35">
      <c r="A548" t="s">
        <v>102</v>
      </c>
      <c r="B548" t="s">
        <v>94</v>
      </c>
      <c r="C548" t="s">
        <v>1389</v>
      </c>
      <c r="D548" t="s">
        <v>79</v>
      </c>
      <c r="E548">
        <v>812</v>
      </c>
      <c r="F548">
        <v>0.995</v>
      </c>
      <c r="G548">
        <v>0</v>
      </c>
      <c r="H548">
        <v>0</v>
      </c>
      <c r="I548">
        <v>0</v>
      </c>
    </row>
    <row r="549" spans="1:9" x14ac:dyDescent="0.35">
      <c r="A549" t="s">
        <v>100</v>
      </c>
      <c r="B549" t="s">
        <v>94</v>
      </c>
      <c r="C549" t="s">
        <v>1389</v>
      </c>
      <c r="D549" t="s">
        <v>70</v>
      </c>
      <c r="E549">
        <v>1008</v>
      </c>
      <c r="F549">
        <v>0.9</v>
      </c>
      <c r="G549">
        <v>0</v>
      </c>
      <c r="H549">
        <v>0</v>
      </c>
      <c r="I549">
        <v>0</v>
      </c>
    </row>
    <row r="550" spans="1:9" x14ac:dyDescent="0.35">
      <c r="A550" t="s">
        <v>97</v>
      </c>
      <c r="B550" t="s">
        <v>94</v>
      </c>
      <c r="C550" t="s">
        <v>1389</v>
      </c>
      <c r="D550" t="s">
        <v>747</v>
      </c>
      <c r="E550">
        <v>826</v>
      </c>
      <c r="F550">
        <v>0.995</v>
      </c>
      <c r="G550">
        <v>0</v>
      </c>
      <c r="H550">
        <v>0</v>
      </c>
      <c r="I550">
        <v>0</v>
      </c>
    </row>
    <row r="551" spans="1:9" x14ac:dyDescent="0.35">
      <c r="A551" t="s">
        <v>100</v>
      </c>
      <c r="B551" t="s">
        <v>94</v>
      </c>
      <c r="C551" t="s">
        <v>1389</v>
      </c>
      <c r="D551" t="s">
        <v>765</v>
      </c>
      <c r="E551">
        <v>863</v>
      </c>
      <c r="F551">
        <v>0.995</v>
      </c>
      <c r="G551">
        <v>0</v>
      </c>
      <c r="H551">
        <v>0</v>
      </c>
      <c r="I551">
        <v>0</v>
      </c>
    </row>
    <row r="552" spans="1:9" x14ac:dyDescent="0.35">
      <c r="A552" t="s">
        <v>102</v>
      </c>
      <c r="B552" t="s">
        <v>94</v>
      </c>
      <c r="C552" t="s">
        <v>1389</v>
      </c>
      <c r="D552" t="s">
        <v>718</v>
      </c>
      <c r="E552">
        <v>827</v>
      </c>
      <c r="F552">
        <v>0.995</v>
      </c>
      <c r="G552">
        <v>0</v>
      </c>
      <c r="H552">
        <v>0</v>
      </c>
      <c r="I552">
        <v>0</v>
      </c>
    </row>
    <row r="553" spans="1:9" x14ac:dyDescent="0.35">
      <c r="A553" t="s">
        <v>97</v>
      </c>
      <c r="B553" t="s">
        <v>94</v>
      </c>
      <c r="C553" t="s">
        <v>1389</v>
      </c>
      <c r="D553" t="s">
        <v>39</v>
      </c>
      <c r="E553">
        <v>789</v>
      </c>
      <c r="F553">
        <v>0.995</v>
      </c>
      <c r="G553">
        <v>0</v>
      </c>
      <c r="H553">
        <v>0</v>
      </c>
      <c r="I553">
        <v>0</v>
      </c>
    </row>
    <row r="554" spans="1:9" x14ac:dyDescent="0.35">
      <c r="A554" t="s">
        <v>97</v>
      </c>
      <c r="B554" t="s">
        <v>94</v>
      </c>
      <c r="C554" t="s">
        <v>1389</v>
      </c>
      <c r="D554" t="s">
        <v>718</v>
      </c>
      <c r="E554">
        <v>827</v>
      </c>
      <c r="F554">
        <v>0.995</v>
      </c>
      <c r="G554">
        <v>0</v>
      </c>
      <c r="H554">
        <v>0</v>
      </c>
      <c r="I554">
        <v>0</v>
      </c>
    </row>
    <row r="555" spans="1:9" x14ac:dyDescent="0.35">
      <c r="A555" t="s">
        <v>100</v>
      </c>
      <c r="B555" t="s">
        <v>94</v>
      </c>
      <c r="C555" t="s">
        <v>1389</v>
      </c>
      <c r="D555" t="s">
        <v>843</v>
      </c>
      <c r="E555">
        <v>864</v>
      </c>
      <c r="F555">
        <v>0.995</v>
      </c>
      <c r="G555">
        <v>0</v>
      </c>
      <c r="H555">
        <v>0</v>
      </c>
      <c r="I555">
        <v>0</v>
      </c>
    </row>
    <row r="556" spans="1:9" x14ac:dyDescent="0.35">
      <c r="A556" t="s">
        <v>102</v>
      </c>
      <c r="B556" t="s">
        <v>94</v>
      </c>
      <c r="C556" t="s">
        <v>1389</v>
      </c>
      <c r="D556" t="s">
        <v>791</v>
      </c>
      <c r="E556">
        <v>843</v>
      </c>
      <c r="F556">
        <v>0.995</v>
      </c>
      <c r="G556">
        <v>0</v>
      </c>
      <c r="H556">
        <v>0</v>
      </c>
      <c r="I556">
        <v>0</v>
      </c>
    </row>
    <row r="557" spans="1:9" x14ac:dyDescent="0.35">
      <c r="A557" t="s">
        <v>97</v>
      </c>
      <c r="B557" t="s">
        <v>94</v>
      </c>
      <c r="C557" t="s">
        <v>1389</v>
      </c>
      <c r="D557" t="s">
        <v>74</v>
      </c>
      <c r="E557">
        <v>807</v>
      </c>
      <c r="F557">
        <v>0.995</v>
      </c>
      <c r="G557">
        <v>0</v>
      </c>
      <c r="H557">
        <v>0</v>
      </c>
      <c r="I557">
        <v>0</v>
      </c>
    </row>
    <row r="558" spans="1:9" x14ac:dyDescent="0.35">
      <c r="A558" t="s">
        <v>97</v>
      </c>
      <c r="B558" t="s">
        <v>94</v>
      </c>
      <c r="C558" t="s">
        <v>1389</v>
      </c>
      <c r="D558" t="s">
        <v>817</v>
      </c>
      <c r="E558">
        <v>830</v>
      </c>
      <c r="F558">
        <v>0.995</v>
      </c>
      <c r="G558">
        <v>0</v>
      </c>
      <c r="H558">
        <v>0</v>
      </c>
      <c r="I558">
        <v>0</v>
      </c>
    </row>
    <row r="559" spans="1:9" x14ac:dyDescent="0.35">
      <c r="A559" t="s">
        <v>100</v>
      </c>
      <c r="B559" t="s">
        <v>94</v>
      </c>
      <c r="C559" t="s">
        <v>1389</v>
      </c>
      <c r="D559" t="s">
        <v>844</v>
      </c>
      <c r="E559">
        <v>865</v>
      </c>
      <c r="F559">
        <v>0.995</v>
      </c>
      <c r="G559">
        <v>0</v>
      </c>
      <c r="H559">
        <v>0</v>
      </c>
      <c r="I559">
        <v>0</v>
      </c>
    </row>
    <row r="560" spans="1:9" x14ac:dyDescent="0.35">
      <c r="A560" t="s">
        <v>102</v>
      </c>
      <c r="B560" t="s">
        <v>94</v>
      </c>
      <c r="C560" t="s">
        <v>1389</v>
      </c>
      <c r="D560" t="s">
        <v>873</v>
      </c>
      <c r="E560">
        <v>891</v>
      </c>
      <c r="F560">
        <v>0.995</v>
      </c>
      <c r="G560">
        <v>0</v>
      </c>
      <c r="H560">
        <v>0</v>
      </c>
      <c r="I560">
        <v>0</v>
      </c>
    </row>
    <row r="561" spans="1:9" x14ac:dyDescent="0.35">
      <c r="A561" t="s">
        <v>97</v>
      </c>
      <c r="B561" t="s">
        <v>94</v>
      </c>
      <c r="C561" t="s">
        <v>1389</v>
      </c>
      <c r="D561" t="s">
        <v>79</v>
      </c>
      <c r="E561">
        <v>812</v>
      </c>
      <c r="F561">
        <v>0.995</v>
      </c>
      <c r="G561">
        <v>0</v>
      </c>
      <c r="H561">
        <v>0</v>
      </c>
      <c r="I561">
        <v>0</v>
      </c>
    </row>
    <row r="562" spans="1:9" x14ac:dyDescent="0.35">
      <c r="A562" t="s">
        <v>97</v>
      </c>
      <c r="B562" t="s">
        <v>94</v>
      </c>
      <c r="C562" t="s">
        <v>1389</v>
      </c>
      <c r="D562" t="s">
        <v>783</v>
      </c>
      <c r="E562">
        <v>831</v>
      </c>
      <c r="F562">
        <v>0.995</v>
      </c>
      <c r="G562">
        <v>0</v>
      </c>
      <c r="H562">
        <v>0</v>
      </c>
      <c r="I562">
        <v>0</v>
      </c>
    </row>
    <row r="563" spans="1:9" x14ac:dyDescent="0.35">
      <c r="A563" t="s">
        <v>100</v>
      </c>
      <c r="B563" t="s">
        <v>94</v>
      </c>
      <c r="C563" t="s">
        <v>1389</v>
      </c>
      <c r="D563" t="s">
        <v>826</v>
      </c>
      <c r="E563">
        <v>866</v>
      </c>
      <c r="F563">
        <v>0.995</v>
      </c>
      <c r="G563">
        <v>0</v>
      </c>
      <c r="H563">
        <v>0</v>
      </c>
      <c r="I563">
        <v>0</v>
      </c>
    </row>
    <row r="564" spans="1:9" x14ac:dyDescent="0.35">
      <c r="A564" t="s">
        <v>102</v>
      </c>
      <c r="B564" t="s">
        <v>94</v>
      </c>
      <c r="C564" t="s">
        <v>1389</v>
      </c>
      <c r="D564" t="s">
        <v>779</v>
      </c>
      <c r="E564">
        <v>958</v>
      </c>
      <c r="F564">
        <v>0.995</v>
      </c>
      <c r="G564">
        <v>0</v>
      </c>
      <c r="H564">
        <v>0</v>
      </c>
      <c r="I564">
        <v>0</v>
      </c>
    </row>
    <row r="565" spans="1:9" x14ac:dyDescent="0.35">
      <c r="A565" t="s">
        <v>97</v>
      </c>
      <c r="B565" t="s">
        <v>94</v>
      </c>
      <c r="C565" t="s">
        <v>1389</v>
      </c>
      <c r="D565" t="s">
        <v>80</v>
      </c>
      <c r="E565">
        <v>813</v>
      </c>
      <c r="F565">
        <v>0.995</v>
      </c>
      <c r="G565">
        <v>0</v>
      </c>
      <c r="H565">
        <v>0</v>
      </c>
      <c r="I565">
        <v>0</v>
      </c>
    </row>
    <row r="566" spans="1:9" x14ac:dyDescent="0.35">
      <c r="A566" t="s">
        <v>97</v>
      </c>
      <c r="B566" t="s">
        <v>94</v>
      </c>
      <c r="C566" t="s">
        <v>1389</v>
      </c>
      <c r="D566" t="s">
        <v>784</v>
      </c>
      <c r="E566">
        <v>832</v>
      </c>
      <c r="F566">
        <v>0.995</v>
      </c>
      <c r="G566">
        <v>0</v>
      </c>
      <c r="H566">
        <v>0</v>
      </c>
      <c r="I566">
        <v>0</v>
      </c>
    </row>
    <row r="567" spans="1:9" x14ac:dyDescent="0.35">
      <c r="A567" t="s">
        <v>100</v>
      </c>
      <c r="B567" t="s">
        <v>94</v>
      </c>
      <c r="C567" t="s">
        <v>1389</v>
      </c>
      <c r="D567" t="s">
        <v>845</v>
      </c>
      <c r="E567">
        <v>867</v>
      </c>
      <c r="F567">
        <v>0.995</v>
      </c>
      <c r="G567">
        <v>0</v>
      </c>
      <c r="H567">
        <v>0</v>
      </c>
      <c r="I567">
        <v>0</v>
      </c>
    </row>
    <row r="568" spans="1:9" x14ac:dyDescent="0.35">
      <c r="A568" t="s">
        <v>102</v>
      </c>
      <c r="B568" t="s">
        <v>94</v>
      </c>
      <c r="C568" t="s">
        <v>1389</v>
      </c>
      <c r="D568" t="s">
        <v>816</v>
      </c>
      <c r="E568">
        <v>961</v>
      </c>
      <c r="F568">
        <v>0.995</v>
      </c>
      <c r="G568">
        <v>0</v>
      </c>
      <c r="H568">
        <v>0</v>
      </c>
      <c r="I568">
        <v>0</v>
      </c>
    </row>
    <row r="569" spans="1:9" x14ac:dyDescent="0.35">
      <c r="A569" t="s">
        <v>97</v>
      </c>
      <c r="B569" t="s">
        <v>94</v>
      </c>
      <c r="C569" t="s">
        <v>1389</v>
      </c>
      <c r="D569" t="s">
        <v>811</v>
      </c>
      <c r="E569">
        <v>819</v>
      </c>
      <c r="F569">
        <v>0.995</v>
      </c>
      <c r="G569">
        <v>0</v>
      </c>
      <c r="H569">
        <v>0</v>
      </c>
      <c r="I569">
        <v>0</v>
      </c>
    </row>
    <row r="570" spans="1:9" x14ac:dyDescent="0.35">
      <c r="A570" t="s">
        <v>97</v>
      </c>
      <c r="B570" t="s">
        <v>94</v>
      </c>
      <c r="C570" t="s">
        <v>1389</v>
      </c>
      <c r="D570" t="s">
        <v>822</v>
      </c>
      <c r="E570">
        <v>838</v>
      </c>
      <c r="F570">
        <v>0.995</v>
      </c>
      <c r="G570">
        <v>0</v>
      </c>
      <c r="H570">
        <v>0</v>
      </c>
      <c r="I570">
        <v>0</v>
      </c>
    </row>
    <row r="571" spans="1:9" x14ac:dyDescent="0.35">
      <c r="A571" t="s">
        <v>97</v>
      </c>
      <c r="B571" t="s">
        <v>94</v>
      </c>
      <c r="C571" t="s">
        <v>1389</v>
      </c>
      <c r="D571" t="s">
        <v>75</v>
      </c>
      <c r="E571">
        <v>808</v>
      </c>
      <c r="F571">
        <v>0.995</v>
      </c>
      <c r="G571">
        <v>0</v>
      </c>
      <c r="H571">
        <v>0</v>
      </c>
      <c r="I571">
        <v>0</v>
      </c>
    </row>
    <row r="572" spans="1:9" x14ac:dyDescent="0.35">
      <c r="A572" t="s">
        <v>102</v>
      </c>
      <c r="B572" t="s">
        <v>94</v>
      </c>
      <c r="C572" t="s">
        <v>1389</v>
      </c>
      <c r="D572" t="s">
        <v>719</v>
      </c>
      <c r="E572">
        <v>965</v>
      </c>
      <c r="F572">
        <v>0.995</v>
      </c>
      <c r="G572" s="1">
        <v>0</v>
      </c>
      <c r="H572">
        <v>0</v>
      </c>
      <c r="I572">
        <v>0</v>
      </c>
    </row>
    <row r="573" spans="1:9" x14ac:dyDescent="0.35">
      <c r="A573" t="s">
        <v>97</v>
      </c>
      <c r="B573" t="s">
        <v>94</v>
      </c>
      <c r="C573" t="s">
        <v>1389</v>
      </c>
      <c r="D573" t="s">
        <v>791</v>
      </c>
      <c r="E573">
        <v>843</v>
      </c>
      <c r="F573">
        <v>0.995</v>
      </c>
      <c r="G573">
        <v>0</v>
      </c>
      <c r="H573">
        <v>0</v>
      </c>
      <c r="I573">
        <v>0</v>
      </c>
    </row>
    <row r="574" spans="1:9" x14ac:dyDescent="0.35">
      <c r="A574" t="s">
        <v>97</v>
      </c>
      <c r="B574" t="s">
        <v>94</v>
      </c>
      <c r="C574" t="s">
        <v>1389</v>
      </c>
      <c r="D574" t="s">
        <v>727</v>
      </c>
      <c r="E574">
        <v>839</v>
      </c>
      <c r="F574">
        <v>0.995</v>
      </c>
      <c r="G574">
        <v>0</v>
      </c>
      <c r="H574">
        <v>0</v>
      </c>
      <c r="I574">
        <v>0</v>
      </c>
    </row>
    <row r="575" spans="1:9" x14ac:dyDescent="0.35">
      <c r="A575" t="s">
        <v>97</v>
      </c>
      <c r="B575" t="s">
        <v>94</v>
      </c>
      <c r="C575" t="s">
        <v>1389</v>
      </c>
      <c r="D575" t="s">
        <v>76</v>
      </c>
      <c r="E575">
        <v>809</v>
      </c>
      <c r="F575">
        <v>0.995</v>
      </c>
      <c r="G575">
        <v>0</v>
      </c>
      <c r="H575">
        <v>0</v>
      </c>
      <c r="I575">
        <v>0</v>
      </c>
    </row>
    <row r="576" spans="1:9" x14ac:dyDescent="0.35">
      <c r="A576" t="s">
        <v>102</v>
      </c>
      <c r="B576" t="s">
        <v>94</v>
      </c>
      <c r="C576" t="s">
        <v>1389</v>
      </c>
      <c r="D576" t="s">
        <v>782</v>
      </c>
      <c r="E576">
        <v>967</v>
      </c>
      <c r="F576">
        <v>0.995</v>
      </c>
      <c r="G576">
        <v>0</v>
      </c>
      <c r="H576">
        <v>0</v>
      </c>
      <c r="I576">
        <v>0</v>
      </c>
    </row>
    <row r="577" spans="1:9" x14ac:dyDescent="0.35">
      <c r="A577" t="s">
        <v>97</v>
      </c>
      <c r="B577" t="s">
        <v>94</v>
      </c>
      <c r="C577" t="s">
        <v>1389</v>
      </c>
      <c r="D577" t="s">
        <v>779</v>
      </c>
      <c r="E577">
        <v>958</v>
      </c>
      <c r="F577">
        <v>0.995</v>
      </c>
      <c r="G577">
        <v>0</v>
      </c>
      <c r="H577">
        <v>0</v>
      </c>
      <c r="I577">
        <v>56</v>
      </c>
    </row>
    <row r="578" spans="1:9" x14ac:dyDescent="0.35">
      <c r="A578" t="s">
        <v>97</v>
      </c>
      <c r="B578" t="s">
        <v>94</v>
      </c>
      <c r="C578" t="s">
        <v>1389</v>
      </c>
      <c r="D578" t="s">
        <v>72</v>
      </c>
      <c r="E578">
        <v>898</v>
      </c>
      <c r="F578">
        <v>1</v>
      </c>
      <c r="G578">
        <v>0</v>
      </c>
      <c r="H578">
        <v>0</v>
      </c>
      <c r="I578">
        <v>0</v>
      </c>
    </row>
    <row r="579" spans="1:9" x14ac:dyDescent="0.35">
      <c r="A579" t="s">
        <v>97</v>
      </c>
      <c r="B579" t="s">
        <v>94</v>
      </c>
      <c r="C579" t="s">
        <v>1389</v>
      </c>
      <c r="D579" t="s">
        <v>77</v>
      </c>
      <c r="E579">
        <v>810</v>
      </c>
      <c r="F579">
        <v>0.995</v>
      </c>
      <c r="G579">
        <v>0</v>
      </c>
      <c r="H579">
        <v>0</v>
      </c>
      <c r="I579">
        <v>0</v>
      </c>
    </row>
    <row r="580" spans="1:9" x14ac:dyDescent="0.35">
      <c r="A580" t="s">
        <v>102</v>
      </c>
      <c r="B580" t="s">
        <v>94</v>
      </c>
      <c r="C580" t="s">
        <v>1389</v>
      </c>
      <c r="D580" t="s">
        <v>728</v>
      </c>
      <c r="E580">
        <v>976</v>
      </c>
      <c r="F580">
        <v>0.995</v>
      </c>
      <c r="G580">
        <v>0</v>
      </c>
      <c r="H580">
        <v>0</v>
      </c>
      <c r="I580">
        <v>0</v>
      </c>
    </row>
    <row r="581" spans="1:9" x14ac:dyDescent="0.35">
      <c r="A581" t="s">
        <v>97</v>
      </c>
      <c r="B581" t="s">
        <v>94</v>
      </c>
      <c r="C581" t="s">
        <v>1389</v>
      </c>
      <c r="D581" t="s">
        <v>816</v>
      </c>
      <c r="E581">
        <v>961</v>
      </c>
      <c r="F581">
        <v>0.995</v>
      </c>
      <c r="G581">
        <v>0</v>
      </c>
      <c r="H581">
        <v>0</v>
      </c>
      <c r="I581">
        <v>0</v>
      </c>
    </row>
    <row r="582" spans="1:9" x14ac:dyDescent="0.35">
      <c r="A582" t="s">
        <v>97</v>
      </c>
      <c r="B582" t="s">
        <v>94</v>
      </c>
      <c r="C582" t="s">
        <v>1389</v>
      </c>
      <c r="D582" t="s">
        <v>748</v>
      </c>
      <c r="E582">
        <v>964</v>
      </c>
      <c r="F582">
        <v>0.995</v>
      </c>
      <c r="G582">
        <v>0</v>
      </c>
      <c r="H582">
        <v>0</v>
      </c>
      <c r="I582">
        <v>0</v>
      </c>
    </row>
    <row r="583" spans="1:9" x14ac:dyDescent="0.35">
      <c r="A583" t="s">
        <v>97</v>
      </c>
      <c r="B583" t="s">
        <v>94</v>
      </c>
      <c r="C583" t="s">
        <v>1389</v>
      </c>
      <c r="D583" t="s">
        <v>82</v>
      </c>
      <c r="E583">
        <v>814</v>
      </c>
      <c r="F583">
        <v>0.995</v>
      </c>
      <c r="G583">
        <v>0</v>
      </c>
      <c r="H583">
        <v>0</v>
      </c>
      <c r="I583">
        <v>0</v>
      </c>
    </row>
    <row r="584" spans="1:9" x14ac:dyDescent="0.35">
      <c r="A584" t="s">
        <v>102</v>
      </c>
      <c r="B584" t="s">
        <v>103</v>
      </c>
      <c r="C584" t="s">
        <v>1389</v>
      </c>
      <c r="D584" t="s">
        <v>833</v>
      </c>
      <c r="E584">
        <v>679</v>
      </c>
      <c r="F584">
        <v>0.995</v>
      </c>
      <c r="G584">
        <v>0</v>
      </c>
      <c r="H584">
        <v>0</v>
      </c>
      <c r="I584">
        <v>0</v>
      </c>
    </row>
    <row r="585" spans="1:9" x14ac:dyDescent="0.35">
      <c r="A585" t="s">
        <v>97</v>
      </c>
      <c r="B585" t="s">
        <v>94</v>
      </c>
      <c r="C585" t="s">
        <v>1389</v>
      </c>
      <c r="D585" t="s">
        <v>717</v>
      </c>
      <c r="E585">
        <v>963</v>
      </c>
      <c r="F585">
        <v>0.995</v>
      </c>
      <c r="G585">
        <v>0</v>
      </c>
      <c r="H585">
        <v>0</v>
      </c>
      <c r="I585">
        <v>0</v>
      </c>
    </row>
    <row r="586" spans="1:9" x14ac:dyDescent="0.35">
      <c r="A586" t="s">
        <v>97</v>
      </c>
      <c r="B586" t="s">
        <v>94</v>
      </c>
      <c r="C586" t="s">
        <v>1389</v>
      </c>
      <c r="D586" t="s">
        <v>785</v>
      </c>
      <c r="E586">
        <v>970</v>
      </c>
      <c r="F586">
        <v>0.995</v>
      </c>
      <c r="G586">
        <v>0</v>
      </c>
      <c r="H586">
        <v>0</v>
      </c>
      <c r="I586">
        <v>0</v>
      </c>
    </row>
    <row r="587" spans="1:9" x14ac:dyDescent="0.35">
      <c r="A587" t="s">
        <v>97</v>
      </c>
      <c r="B587" t="s">
        <v>94</v>
      </c>
      <c r="C587" t="s">
        <v>1389</v>
      </c>
      <c r="D587" t="s">
        <v>812</v>
      </c>
      <c r="E587">
        <v>820</v>
      </c>
      <c r="F587">
        <v>0.995</v>
      </c>
      <c r="G587">
        <v>0</v>
      </c>
      <c r="H587">
        <v>0</v>
      </c>
      <c r="I587">
        <v>0</v>
      </c>
    </row>
    <row r="588" spans="1:9" x14ac:dyDescent="0.35">
      <c r="A588" t="s">
        <v>102</v>
      </c>
      <c r="B588" t="s">
        <v>103</v>
      </c>
      <c r="C588" t="s">
        <v>1389</v>
      </c>
      <c r="D588" t="s">
        <v>853</v>
      </c>
      <c r="E588">
        <v>685</v>
      </c>
      <c r="F588">
        <v>0.995</v>
      </c>
      <c r="G588">
        <v>0</v>
      </c>
      <c r="H588">
        <v>0</v>
      </c>
      <c r="I588">
        <v>1144083</v>
      </c>
    </row>
    <row r="589" spans="1:9" x14ac:dyDescent="0.35">
      <c r="A589" t="s">
        <v>97</v>
      </c>
      <c r="B589" t="s">
        <v>94</v>
      </c>
      <c r="C589" t="s">
        <v>1389</v>
      </c>
      <c r="D589" t="s">
        <v>719</v>
      </c>
      <c r="E589">
        <v>965</v>
      </c>
      <c r="F589">
        <v>0.995</v>
      </c>
      <c r="G589">
        <v>0</v>
      </c>
      <c r="H589">
        <v>0</v>
      </c>
      <c r="I589">
        <v>0</v>
      </c>
    </row>
    <row r="590" spans="1:9" x14ac:dyDescent="0.35">
      <c r="A590" t="s">
        <v>97</v>
      </c>
      <c r="B590" t="s">
        <v>94</v>
      </c>
      <c r="C590" t="s">
        <v>1389</v>
      </c>
      <c r="D590" t="s">
        <v>722</v>
      </c>
      <c r="E590">
        <v>972</v>
      </c>
      <c r="F590">
        <v>0.995</v>
      </c>
      <c r="G590" s="1">
        <v>0</v>
      </c>
      <c r="H590">
        <v>0</v>
      </c>
      <c r="I590">
        <v>0</v>
      </c>
    </row>
    <row r="591" spans="1:9" x14ac:dyDescent="0.35">
      <c r="A591" t="s">
        <v>97</v>
      </c>
      <c r="B591" t="s">
        <v>94</v>
      </c>
      <c r="C591" t="s">
        <v>1389</v>
      </c>
      <c r="D591" t="s">
        <v>820</v>
      </c>
      <c r="E591">
        <v>833</v>
      </c>
      <c r="F591">
        <v>0.995</v>
      </c>
      <c r="G591">
        <v>0</v>
      </c>
      <c r="H591">
        <v>0</v>
      </c>
      <c r="I591">
        <v>0</v>
      </c>
    </row>
    <row r="592" spans="1:9" x14ac:dyDescent="0.35">
      <c r="A592" t="s">
        <v>102</v>
      </c>
      <c r="B592" t="s">
        <v>103</v>
      </c>
      <c r="C592" t="s">
        <v>1389</v>
      </c>
      <c r="D592" t="s">
        <v>39</v>
      </c>
      <c r="E592">
        <v>789</v>
      </c>
      <c r="F592">
        <v>0.995</v>
      </c>
      <c r="G592">
        <v>0</v>
      </c>
      <c r="H592">
        <v>0</v>
      </c>
      <c r="I592">
        <v>0</v>
      </c>
    </row>
    <row r="593" spans="1:9" x14ac:dyDescent="0.35">
      <c r="A593" t="s">
        <v>97</v>
      </c>
      <c r="B593" t="s">
        <v>94</v>
      </c>
      <c r="C593" t="s">
        <v>1389</v>
      </c>
      <c r="D593" t="s">
        <v>782</v>
      </c>
      <c r="E593">
        <v>967</v>
      </c>
      <c r="F593">
        <v>0.995</v>
      </c>
      <c r="G593">
        <v>0</v>
      </c>
      <c r="H593">
        <v>0</v>
      </c>
      <c r="I593">
        <v>0</v>
      </c>
    </row>
    <row r="594" spans="1:9" x14ac:dyDescent="0.35">
      <c r="A594" t="s">
        <v>97</v>
      </c>
      <c r="B594" t="s">
        <v>94</v>
      </c>
      <c r="C594" t="s">
        <v>1389</v>
      </c>
      <c r="D594" t="s">
        <v>790</v>
      </c>
      <c r="E594">
        <v>978</v>
      </c>
      <c r="F594">
        <v>0.995</v>
      </c>
      <c r="G594">
        <v>0</v>
      </c>
      <c r="H594">
        <v>0</v>
      </c>
      <c r="I594">
        <v>0</v>
      </c>
    </row>
    <row r="595" spans="1:9" x14ac:dyDescent="0.35">
      <c r="A595" t="s">
        <v>97</v>
      </c>
      <c r="B595" t="s">
        <v>94</v>
      </c>
      <c r="C595" t="s">
        <v>1389</v>
      </c>
      <c r="D595" t="s">
        <v>786</v>
      </c>
      <c r="E595">
        <v>834</v>
      </c>
      <c r="F595">
        <v>0.995</v>
      </c>
      <c r="G595">
        <v>0</v>
      </c>
      <c r="H595">
        <v>0</v>
      </c>
      <c r="I595">
        <v>0</v>
      </c>
    </row>
    <row r="596" spans="1:9" x14ac:dyDescent="0.35">
      <c r="A596" t="s">
        <v>102</v>
      </c>
      <c r="B596" t="s">
        <v>103</v>
      </c>
      <c r="C596" t="s">
        <v>1389</v>
      </c>
      <c r="D596" t="s">
        <v>74</v>
      </c>
      <c r="E596">
        <v>807</v>
      </c>
      <c r="F596">
        <v>0.995</v>
      </c>
      <c r="G596">
        <v>0</v>
      </c>
      <c r="H596">
        <v>0</v>
      </c>
      <c r="I596">
        <v>0</v>
      </c>
    </row>
    <row r="597" spans="1:9" x14ac:dyDescent="0.35">
      <c r="A597" t="s">
        <v>97</v>
      </c>
      <c r="B597" t="s">
        <v>94</v>
      </c>
      <c r="C597" t="s">
        <v>1389</v>
      </c>
      <c r="D597" t="s">
        <v>821</v>
      </c>
      <c r="E597">
        <v>971</v>
      </c>
      <c r="F597">
        <v>0.995</v>
      </c>
      <c r="G597">
        <v>0</v>
      </c>
      <c r="H597">
        <v>0</v>
      </c>
      <c r="I597">
        <v>0</v>
      </c>
    </row>
    <row r="598" spans="1:9" x14ac:dyDescent="0.35">
      <c r="A598" t="s">
        <v>102</v>
      </c>
      <c r="B598" t="s">
        <v>94</v>
      </c>
      <c r="C598" t="s">
        <v>1389</v>
      </c>
      <c r="D598" t="s">
        <v>778</v>
      </c>
      <c r="E598">
        <v>484</v>
      </c>
      <c r="F598">
        <v>0.995</v>
      </c>
      <c r="G598">
        <v>0</v>
      </c>
      <c r="H598">
        <v>0</v>
      </c>
      <c r="I598">
        <v>0</v>
      </c>
    </row>
    <row r="599" spans="1:9" x14ac:dyDescent="0.35">
      <c r="A599" t="s">
        <v>97</v>
      </c>
      <c r="B599" t="s">
        <v>94</v>
      </c>
      <c r="C599" t="s">
        <v>1389</v>
      </c>
      <c r="D599" t="s">
        <v>746</v>
      </c>
      <c r="E599">
        <v>962</v>
      </c>
      <c r="F599">
        <v>0.995</v>
      </c>
      <c r="G599">
        <v>0</v>
      </c>
      <c r="H599">
        <v>0</v>
      </c>
      <c r="I599">
        <v>0</v>
      </c>
    </row>
    <row r="600" spans="1:9" x14ac:dyDescent="0.35">
      <c r="A600" t="s">
        <v>102</v>
      </c>
      <c r="B600" t="s">
        <v>103</v>
      </c>
      <c r="C600" t="s">
        <v>1389</v>
      </c>
      <c r="D600" t="s">
        <v>77</v>
      </c>
      <c r="E600">
        <v>810</v>
      </c>
      <c r="F600">
        <v>0.995</v>
      </c>
      <c r="G600">
        <v>0</v>
      </c>
      <c r="H600">
        <v>0</v>
      </c>
      <c r="I600">
        <v>0</v>
      </c>
    </row>
    <row r="601" spans="1:9" x14ac:dyDescent="0.35">
      <c r="A601" t="s">
        <v>97</v>
      </c>
      <c r="B601" t="s">
        <v>94</v>
      </c>
      <c r="C601" t="s">
        <v>1389</v>
      </c>
      <c r="D601" t="s">
        <v>728</v>
      </c>
      <c r="E601">
        <v>976</v>
      </c>
      <c r="F601">
        <v>0.995</v>
      </c>
      <c r="G601">
        <v>0</v>
      </c>
      <c r="H601">
        <v>0</v>
      </c>
      <c r="I601">
        <v>0</v>
      </c>
    </row>
    <row r="602" spans="1:9" x14ac:dyDescent="0.35">
      <c r="A602" t="s">
        <v>102</v>
      </c>
      <c r="B602" t="s">
        <v>94</v>
      </c>
      <c r="C602" t="s">
        <v>1389</v>
      </c>
      <c r="D602" t="s">
        <v>73</v>
      </c>
      <c r="E602">
        <v>667</v>
      </c>
      <c r="F602">
        <v>0.995</v>
      </c>
      <c r="G602">
        <v>0</v>
      </c>
      <c r="H602">
        <v>0</v>
      </c>
      <c r="I602">
        <v>0</v>
      </c>
    </row>
    <row r="603" spans="1:9" x14ac:dyDescent="0.35">
      <c r="A603" t="s">
        <v>97</v>
      </c>
      <c r="B603" t="s">
        <v>94</v>
      </c>
      <c r="C603" t="s">
        <v>1389</v>
      </c>
      <c r="D603" t="s">
        <v>721</v>
      </c>
      <c r="E603">
        <v>966</v>
      </c>
      <c r="F603">
        <v>0.995</v>
      </c>
      <c r="G603">
        <v>0</v>
      </c>
      <c r="H603">
        <v>0</v>
      </c>
      <c r="I603">
        <v>0</v>
      </c>
    </row>
    <row r="604" spans="1:9" x14ac:dyDescent="0.35">
      <c r="A604" t="s">
        <v>102</v>
      </c>
      <c r="B604" t="s">
        <v>103</v>
      </c>
      <c r="C604" t="s">
        <v>1389</v>
      </c>
      <c r="D604" t="s">
        <v>79</v>
      </c>
      <c r="E604">
        <v>812</v>
      </c>
      <c r="F604">
        <v>0.995</v>
      </c>
      <c r="G604">
        <v>0</v>
      </c>
      <c r="H604">
        <v>0</v>
      </c>
      <c r="I604">
        <v>0</v>
      </c>
    </row>
    <row r="605" spans="1:9" x14ac:dyDescent="0.35">
      <c r="A605" t="s">
        <v>102</v>
      </c>
      <c r="B605" t="s">
        <v>94</v>
      </c>
      <c r="C605" t="s">
        <v>1389</v>
      </c>
      <c r="D605" t="s">
        <v>839</v>
      </c>
      <c r="E605">
        <v>678</v>
      </c>
      <c r="F605">
        <v>0.995</v>
      </c>
      <c r="G605">
        <v>0</v>
      </c>
      <c r="H605">
        <v>0</v>
      </c>
      <c r="I605">
        <v>8468</v>
      </c>
    </row>
    <row r="606" spans="1:9" x14ac:dyDescent="0.35">
      <c r="A606" t="s">
        <v>102</v>
      </c>
      <c r="B606" t="s">
        <v>94</v>
      </c>
      <c r="C606" t="s">
        <v>1389</v>
      </c>
      <c r="D606" t="s">
        <v>852</v>
      </c>
      <c r="E606">
        <v>681</v>
      </c>
      <c r="F606">
        <v>0.995</v>
      </c>
      <c r="G606">
        <v>0</v>
      </c>
      <c r="H606">
        <v>0</v>
      </c>
      <c r="I606">
        <v>37326</v>
      </c>
    </row>
    <row r="607" spans="1:9" x14ac:dyDescent="0.35">
      <c r="A607" t="s">
        <v>97</v>
      </c>
      <c r="B607" t="s">
        <v>94</v>
      </c>
      <c r="C607" t="s">
        <v>1389</v>
      </c>
      <c r="D607" t="s">
        <v>750</v>
      </c>
      <c r="E607">
        <v>973</v>
      </c>
      <c r="F607">
        <v>0.995</v>
      </c>
      <c r="G607">
        <v>0</v>
      </c>
      <c r="H607">
        <v>0</v>
      </c>
      <c r="I607">
        <v>0</v>
      </c>
    </row>
    <row r="608" spans="1:9" x14ac:dyDescent="0.35">
      <c r="A608" t="s">
        <v>102</v>
      </c>
      <c r="B608" t="s">
        <v>103</v>
      </c>
      <c r="C608" t="s">
        <v>1389</v>
      </c>
      <c r="D608" t="s">
        <v>718</v>
      </c>
      <c r="E608">
        <v>827</v>
      </c>
      <c r="F608">
        <v>0.995</v>
      </c>
      <c r="G608">
        <v>0</v>
      </c>
      <c r="H608">
        <v>0</v>
      </c>
      <c r="I608">
        <v>0</v>
      </c>
    </row>
    <row r="609" spans="1:9" x14ac:dyDescent="0.35">
      <c r="A609" t="s">
        <v>102</v>
      </c>
      <c r="B609" t="s">
        <v>94</v>
      </c>
      <c r="C609" t="s">
        <v>1389</v>
      </c>
      <c r="D609" t="s">
        <v>38</v>
      </c>
      <c r="E609">
        <v>788</v>
      </c>
      <c r="F609">
        <v>0.995</v>
      </c>
      <c r="G609">
        <v>0</v>
      </c>
      <c r="H609">
        <v>0</v>
      </c>
      <c r="I609">
        <v>0</v>
      </c>
    </row>
    <row r="610" spans="1:9" x14ac:dyDescent="0.35">
      <c r="A610" t="s">
        <v>102</v>
      </c>
      <c r="B610" t="s">
        <v>94</v>
      </c>
      <c r="C610" t="s">
        <v>1389</v>
      </c>
      <c r="D610" t="s">
        <v>875</v>
      </c>
      <c r="E610">
        <v>682</v>
      </c>
      <c r="F610">
        <v>0.995</v>
      </c>
      <c r="G610">
        <v>0</v>
      </c>
      <c r="H610">
        <v>0</v>
      </c>
      <c r="I610">
        <v>0</v>
      </c>
    </row>
    <row r="611" spans="1:9" x14ac:dyDescent="0.35">
      <c r="A611" t="s">
        <v>97</v>
      </c>
      <c r="B611" t="s">
        <v>94</v>
      </c>
      <c r="C611" t="s">
        <v>1389</v>
      </c>
      <c r="D611" t="s">
        <v>726</v>
      </c>
      <c r="E611">
        <v>975</v>
      </c>
      <c r="F611">
        <v>0.995</v>
      </c>
      <c r="G611">
        <v>0</v>
      </c>
      <c r="H611">
        <v>0</v>
      </c>
      <c r="I611">
        <v>0</v>
      </c>
    </row>
    <row r="612" spans="1:9" x14ac:dyDescent="0.35">
      <c r="A612" t="s">
        <v>102</v>
      </c>
      <c r="B612" t="s">
        <v>103</v>
      </c>
      <c r="C612" t="s">
        <v>1389</v>
      </c>
      <c r="D612" t="s">
        <v>816</v>
      </c>
      <c r="E612">
        <v>961</v>
      </c>
      <c r="F612">
        <v>0.995</v>
      </c>
      <c r="G612">
        <v>0</v>
      </c>
      <c r="H612">
        <v>0</v>
      </c>
      <c r="I612">
        <v>0</v>
      </c>
    </row>
    <row r="613" spans="1:9" x14ac:dyDescent="0.35">
      <c r="A613" t="s">
        <v>102</v>
      </c>
      <c r="B613" t="s">
        <v>94</v>
      </c>
      <c r="C613" t="s">
        <v>1389</v>
      </c>
      <c r="D613" t="s">
        <v>813</v>
      </c>
      <c r="E613">
        <v>822</v>
      </c>
      <c r="F613">
        <v>0.995</v>
      </c>
      <c r="G613">
        <v>0</v>
      </c>
      <c r="H613">
        <v>0</v>
      </c>
      <c r="I613">
        <v>0</v>
      </c>
    </row>
    <row r="614" spans="1:9" x14ac:dyDescent="0.35">
      <c r="A614" t="s">
        <v>102</v>
      </c>
      <c r="B614" t="s">
        <v>94</v>
      </c>
      <c r="C614" t="s">
        <v>1389</v>
      </c>
      <c r="D614" t="s">
        <v>853</v>
      </c>
      <c r="E614">
        <v>685</v>
      </c>
      <c r="F614">
        <v>0.995</v>
      </c>
      <c r="G614">
        <v>0</v>
      </c>
      <c r="H614">
        <v>0</v>
      </c>
      <c r="I614">
        <v>8352</v>
      </c>
    </row>
    <row r="615" spans="1:9" x14ac:dyDescent="0.35">
      <c r="A615" t="s">
        <v>97</v>
      </c>
      <c r="B615" t="s">
        <v>94</v>
      </c>
      <c r="C615" t="s">
        <v>1389</v>
      </c>
      <c r="D615" t="s">
        <v>788</v>
      </c>
      <c r="E615">
        <v>977</v>
      </c>
      <c r="F615">
        <v>0.995</v>
      </c>
      <c r="G615">
        <v>0</v>
      </c>
      <c r="H615">
        <v>0</v>
      </c>
      <c r="I615">
        <v>0</v>
      </c>
    </row>
    <row r="616" spans="1:9" x14ac:dyDescent="0.35">
      <c r="A616" t="s">
        <v>102</v>
      </c>
      <c r="B616" t="s">
        <v>103</v>
      </c>
      <c r="C616" t="s">
        <v>1389</v>
      </c>
      <c r="D616" t="s">
        <v>719</v>
      </c>
      <c r="E616">
        <v>965</v>
      </c>
      <c r="F616">
        <v>0.995</v>
      </c>
      <c r="G616">
        <v>0</v>
      </c>
      <c r="H616">
        <v>0</v>
      </c>
      <c r="I616">
        <v>0</v>
      </c>
    </row>
    <row r="617" spans="1:9" x14ac:dyDescent="0.35">
      <c r="A617" t="s">
        <v>102</v>
      </c>
      <c r="B617" t="s">
        <v>94</v>
      </c>
      <c r="C617" t="s">
        <v>1389</v>
      </c>
      <c r="D617" t="s">
        <v>749</v>
      </c>
      <c r="E617">
        <v>828</v>
      </c>
      <c r="F617">
        <v>0.995</v>
      </c>
      <c r="G617">
        <v>0</v>
      </c>
      <c r="H617">
        <v>0</v>
      </c>
      <c r="I617">
        <v>0</v>
      </c>
    </row>
    <row r="618" spans="1:9" x14ac:dyDescent="0.35">
      <c r="A618" t="s">
        <v>102</v>
      </c>
      <c r="B618" t="s">
        <v>94</v>
      </c>
      <c r="C618" t="s">
        <v>1389</v>
      </c>
      <c r="D618" t="s">
        <v>781</v>
      </c>
      <c r="E618">
        <v>823</v>
      </c>
      <c r="F618">
        <v>0.995</v>
      </c>
      <c r="G618">
        <v>0</v>
      </c>
      <c r="H618">
        <v>0</v>
      </c>
      <c r="I618">
        <v>0</v>
      </c>
    </row>
    <row r="619" spans="1:9" x14ac:dyDescent="0.35">
      <c r="A619" t="s">
        <v>97</v>
      </c>
      <c r="B619" t="s">
        <v>94</v>
      </c>
      <c r="C619" t="s">
        <v>1389</v>
      </c>
      <c r="D619" t="s">
        <v>753</v>
      </c>
      <c r="E619">
        <v>979</v>
      </c>
      <c r="F619">
        <v>0.995</v>
      </c>
      <c r="G619">
        <v>0</v>
      </c>
      <c r="H619">
        <v>0</v>
      </c>
      <c r="I619">
        <v>0</v>
      </c>
    </row>
    <row r="620" spans="1:9" x14ac:dyDescent="0.35">
      <c r="A620" t="s">
        <v>102</v>
      </c>
      <c r="B620" t="s">
        <v>103</v>
      </c>
      <c r="C620" t="s">
        <v>1389</v>
      </c>
      <c r="D620" t="s">
        <v>782</v>
      </c>
      <c r="E620">
        <v>967</v>
      </c>
      <c r="F620">
        <v>0.995</v>
      </c>
      <c r="G620">
        <v>0</v>
      </c>
      <c r="H620">
        <v>0</v>
      </c>
      <c r="I620">
        <v>0</v>
      </c>
    </row>
    <row r="621" spans="1:9" x14ac:dyDescent="0.35">
      <c r="A621" t="s">
        <v>102</v>
      </c>
      <c r="B621" t="s">
        <v>94</v>
      </c>
      <c r="C621" t="s">
        <v>1389</v>
      </c>
      <c r="D621" t="s">
        <v>720</v>
      </c>
      <c r="E621">
        <v>829</v>
      </c>
      <c r="F621">
        <v>0.995</v>
      </c>
      <c r="G621">
        <v>0</v>
      </c>
      <c r="H621">
        <v>0</v>
      </c>
      <c r="I621">
        <v>0</v>
      </c>
    </row>
    <row r="622" spans="1:9" x14ac:dyDescent="0.35">
      <c r="A622" t="s">
        <v>102</v>
      </c>
      <c r="B622" t="s">
        <v>94</v>
      </c>
      <c r="C622" t="s">
        <v>1389</v>
      </c>
      <c r="D622" t="s">
        <v>815</v>
      </c>
      <c r="E622">
        <v>824</v>
      </c>
      <c r="F622">
        <v>0.995</v>
      </c>
      <c r="G622">
        <v>0</v>
      </c>
      <c r="H622">
        <v>0</v>
      </c>
      <c r="I622">
        <v>0</v>
      </c>
    </row>
    <row r="623" spans="1:9" x14ac:dyDescent="0.35">
      <c r="A623" t="s">
        <v>102</v>
      </c>
      <c r="B623" t="s">
        <v>94</v>
      </c>
      <c r="C623" t="s">
        <v>1389</v>
      </c>
      <c r="D623" t="s">
        <v>75</v>
      </c>
      <c r="E623">
        <v>808</v>
      </c>
      <c r="F623">
        <v>0.995</v>
      </c>
      <c r="G623">
        <v>0</v>
      </c>
      <c r="H623">
        <v>0</v>
      </c>
      <c r="I623">
        <v>0</v>
      </c>
    </row>
    <row r="624" spans="1:9" x14ac:dyDescent="0.35">
      <c r="A624" t="s">
        <v>102</v>
      </c>
      <c r="B624" t="s">
        <v>103</v>
      </c>
      <c r="C624" t="s">
        <v>1389</v>
      </c>
      <c r="D624" t="s">
        <v>722</v>
      </c>
      <c r="E624">
        <v>972</v>
      </c>
      <c r="F624">
        <v>0.995</v>
      </c>
      <c r="G624">
        <v>0</v>
      </c>
      <c r="H624">
        <v>0</v>
      </c>
      <c r="I624">
        <v>0</v>
      </c>
    </row>
    <row r="625" spans="1:9" x14ac:dyDescent="0.35">
      <c r="A625" t="s">
        <v>102</v>
      </c>
      <c r="B625" t="s">
        <v>94</v>
      </c>
      <c r="C625" t="s">
        <v>1389</v>
      </c>
      <c r="D625" t="s">
        <v>786</v>
      </c>
      <c r="E625">
        <v>834</v>
      </c>
      <c r="F625">
        <v>0.995</v>
      </c>
      <c r="G625">
        <v>0</v>
      </c>
      <c r="H625">
        <v>0</v>
      </c>
      <c r="I625">
        <v>0</v>
      </c>
    </row>
    <row r="626" spans="1:9" x14ac:dyDescent="0.35">
      <c r="A626" t="s">
        <v>102</v>
      </c>
      <c r="B626" t="s">
        <v>94</v>
      </c>
      <c r="C626" t="s">
        <v>1389</v>
      </c>
      <c r="D626" t="s">
        <v>716</v>
      </c>
      <c r="E626">
        <v>825</v>
      </c>
      <c r="F626">
        <v>0.995</v>
      </c>
      <c r="G626">
        <v>0</v>
      </c>
      <c r="H626">
        <v>0</v>
      </c>
      <c r="I626">
        <v>0</v>
      </c>
    </row>
    <row r="627" spans="1:9" x14ac:dyDescent="0.35">
      <c r="A627" t="s">
        <v>102</v>
      </c>
      <c r="B627" t="s">
        <v>94</v>
      </c>
      <c r="C627" t="s">
        <v>1389</v>
      </c>
      <c r="D627" t="s">
        <v>76</v>
      </c>
      <c r="E627">
        <v>809</v>
      </c>
      <c r="F627">
        <v>0.995</v>
      </c>
      <c r="G627">
        <v>0</v>
      </c>
      <c r="H627">
        <v>0</v>
      </c>
      <c r="I627">
        <v>0</v>
      </c>
    </row>
    <row r="628" spans="1:9" x14ac:dyDescent="0.35">
      <c r="A628" t="s">
        <v>104</v>
      </c>
      <c r="B628" t="s">
        <v>94</v>
      </c>
      <c r="C628" t="s">
        <v>1389</v>
      </c>
      <c r="D628" t="s">
        <v>839</v>
      </c>
      <c r="E628">
        <v>678</v>
      </c>
      <c r="F628">
        <v>0.995</v>
      </c>
      <c r="G628">
        <v>0</v>
      </c>
      <c r="H628">
        <v>0</v>
      </c>
      <c r="I628">
        <v>55910</v>
      </c>
    </row>
    <row r="629" spans="1:9" x14ac:dyDescent="0.35">
      <c r="A629" t="s">
        <v>102</v>
      </c>
      <c r="B629" t="s">
        <v>94</v>
      </c>
      <c r="C629" t="s">
        <v>1389</v>
      </c>
      <c r="D629" t="s">
        <v>787</v>
      </c>
      <c r="E629">
        <v>835</v>
      </c>
      <c r="F629">
        <v>0.995</v>
      </c>
      <c r="G629">
        <v>0</v>
      </c>
      <c r="H629">
        <v>0</v>
      </c>
      <c r="I629">
        <v>0</v>
      </c>
    </row>
    <row r="630" spans="1:9" x14ac:dyDescent="0.35">
      <c r="A630" t="s">
        <v>102</v>
      </c>
      <c r="B630" t="s">
        <v>94</v>
      </c>
      <c r="C630" t="s">
        <v>1389</v>
      </c>
      <c r="D630" t="s">
        <v>747</v>
      </c>
      <c r="E630">
        <v>826</v>
      </c>
      <c r="F630">
        <v>0.995</v>
      </c>
      <c r="G630">
        <v>0</v>
      </c>
      <c r="H630">
        <v>0</v>
      </c>
      <c r="I630">
        <v>0</v>
      </c>
    </row>
    <row r="631" spans="1:9" x14ac:dyDescent="0.35">
      <c r="A631" t="s">
        <v>102</v>
      </c>
      <c r="B631" t="s">
        <v>94</v>
      </c>
      <c r="C631" t="s">
        <v>1389</v>
      </c>
      <c r="D631" t="s">
        <v>77</v>
      </c>
      <c r="E631">
        <v>810</v>
      </c>
      <c r="F631">
        <v>0.995</v>
      </c>
      <c r="G631">
        <v>0</v>
      </c>
      <c r="H631">
        <v>0</v>
      </c>
      <c r="I631">
        <v>0</v>
      </c>
    </row>
    <row r="632" spans="1:9" x14ac:dyDescent="0.35">
      <c r="A632" t="s">
        <v>104</v>
      </c>
      <c r="B632" t="s">
        <v>94</v>
      </c>
      <c r="C632" t="s">
        <v>1389</v>
      </c>
      <c r="D632" t="s">
        <v>817</v>
      </c>
      <c r="E632">
        <v>830</v>
      </c>
      <c r="F632">
        <v>0.995</v>
      </c>
      <c r="G632">
        <v>0</v>
      </c>
      <c r="H632">
        <v>0</v>
      </c>
      <c r="I632">
        <v>0</v>
      </c>
    </row>
    <row r="633" spans="1:9" x14ac:dyDescent="0.35">
      <c r="A633" t="s">
        <v>102</v>
      </c>
      <c r="B633" t="s">
        <v>94</v>
      </c>
      <c r="C633" t="s">
        <v>1389</v>
      </c>
      <c r="D633" t="s">
        <v>723</v>
      </c>
      <c r="E633">
        <v>836</v>
      </c>
      <c r="F633">
        <v>0.995</v>
      </c>
      <c r="G633">
        <v>0</v>
      </c>
      <c r="H633">
        <v>0</v>
      </c>
      <c r="I633">
        <v>0</v>
      </c>
    </row>
    <row r="634" spans="1:9" x14ac:dyDescent="0.35">
      <c r="A634" t="s">
        <v>102</v>
      </c>
      <c r="B634" t="s">
        <v>94</v>
      </c>
      <c r="C634" t="s">
        <v>1389</v>
      </c>
      <c r="D634" t="s">
        <v>817</v>
      </c>
      <c r="E634">
        <v>830</v>
      </c>
      <c r="F634">
        <v>0.995</v>
      </c>
      <c r="G634">
        <v>0</v>
      </c>
      <c r="H634">
        <v>0</v>
      </c>
      <c r="I634">
        <v>0</v>
      </c>
    </row>
    <row r="635" spans="1:9" x14ac:dyDescent="0.35">
      <c r="A635" t="s">
        <v>102</v>
      </c>
      <c r="B635" t="s">
        <v>94</v>
      </c>
      <c r="C635" t="s">
        <v>1389</v>
      </c>
      <c r="D635" t="s">
        <v>80</v>
      </c>
      <c r="E635">
        <v>813</v>
      </c>
      <c r="F635">
        <v>0.995</v>
      </c>
      <c r="G635">
        <v>0</v>
      </c>
      <c r="H635">
        <v>0</v>
      </c>
      <c r="I635">
        <v>0</v>
      </c>
    </row>
    <row r="636" spans="1:9" x14ac:dyDescent="0.35">
      <c r="A636" t="s">
        <v>104</v>
      </c>
      <c r="B636" t="s">
        <v>94</v>
      </c>
      <c r="C636" t="s">
        <v>1389</v>
      </c>
      <c r="D636" t="s">
        <v>783</v>
      </c>
      <c r="E636">
        <v>831</v>
      </c>
      <c r="F636">
        <v>0.995</v>
      </c>
      <c r="G636">
        <v>0</v>
      </c>
      <c r="H636">
        <v>0</v>
      </c>
      <c r="I636">
        <v>0</v>
      </c>
    </row>
    <row r="637" spans="1:9" x14ac:dyDescent="0.35">
      <c r="A637" t="s">
        <v>102</v>
      </c>
      <c r="B637" t="s">
        <v>94</v>
      </c>
      <c r="C637" t="s">
        <v>1389</v>
      </c>
      <c r="D637" t="s">
        <v>751</v>
      </c>
      <c r="E637">
        <v>840</v>
      </c>
      <c r="F637">
        <v>0.995</v>
      </c>
      <c r="G637">
        <v>0</v>
      </c>
      <c r="H637">
        <v>0</v>
      </c>
      <c r="I637">
        <v>0</v>
      </c>
    </row>
    <row r="638" spans="1:9" x14ac:dyDescent="0.35">
      <c r="A638" t="s">
        <v>102</v>
      </c>
      <c r="B638" t="s">
        <v>94</v>
      </c>
      <c r="C638" t="s">
        <v>1389</v>
      </c>
      <c r="D638" t="s">
        <v>783</v>
      </c>
      <c r="E638">
        <v>831</v>
      </c>
      <c r="F638">
        <v>0.995</v>
      </c>
      <c r="G638">
        <v>0</v>
      </c>
      <c r="H638">
        <v>0</v>
      </c>
      <c r="I638">
        <v>0</v>
      </c>
    </row>
    <row r="639" spans="1:9" x14ac:dyDescent="0.35">
      <c r="A639" t="s">
        <v>102</v>
      </c>
      <c r="B639" t="s">
        <v>94</v>
      </c>
      <c r="C639" t="s">
        <v>1389</v>
      </c>
      <c r="D639" t="s">
        <v>82</v>
      </c>
      <c r="E639">
        <v>814</v>
      </c>
      <c r="F639">
        <v>0.995</v>
      </c>
      <c r="G639">
        <v>0</v>
      </c>
      <c r="H639">
        <v>0</v>
      </c>
      <c r="I639">
        <v>0</v>
      </c>
    </row>
    <row r="640" spans="1:9" x14ac:dyDescent="0.35">
      <c r="A640" t="s">
        <v>104</v>
      </c>
      <c r="B640" t="s">
        <v>94</v>
      </c>
      <c r="C640" t="s">
        <v>1389</v>
      </c>
      <c r="D640" t="s">
        <v>820</v>
      </c>
      <c r="E640">
        <v>833</v>
      </c>
      <c r="F640">
        <v>0.995</v>
      </c>
      <c r="G640">
        <v>0</v>
      </c>
      <c r="H640">
        <v>0</v>
      </c>
      <c r="I640">
        <v>0</v>
      </c>
    </row>
    <row r="641" spans="1:9" x14ac:dyDescent="0.35">
      <c r="A641" t="s">
        <v>102</v>
      </c>
      <c r="B641" t="s">
        <v>94</v>
      </c>
      <c r="C641" t="s">
        <v>1389</v>
      </c>
      <c r="D641" t="s">
        <v>789</v>
      </c>
      <c r="E641">
        <v>841</v>
      </c>
      <c r="F641">
        <v>0.995</v>
      </c>
      <c r="G641">
        <v>0</v>
      </c>
      <c r="H641">
        <v>0</v>
      </c>
      <c r="I641">
        <v>0</v>
      </c>
    </row>
    <row r="642" spans="1:9" x14ac:dyDescent="0.35">
      <c r="A642" t="s">
        <v>102</v>
      </c>
      <c r="B642" t="s">
        <v>94</v>
      </c>
      <c r="C642" t="s">
        <v>1389</v>
      </c>
      <c r="D642" t="s">
        <v>784</v>
      </c>
      <c r="E642">
        <v>832</v>
      </c>
      <c r="F642">
        <v>0.995</v>
      </c>
      <c r="G642">
        <v>0</v>
      </c>
      <c r="H642">
        <v>0</v>
      </c>
      <c r="I642">
        <v>0</v>
      </c>
    </row>
    <row r="643" spans="1:9" x14ac:dyDescent="0.35">
      <c r="A643" t="s">
        <v>102</v>
      </c>
      <c r="B643" t="s">
        <v>94</v>
      </c>
      <c r="C643" t="s">
        <v>1389</v>
      </c>
      <c r="D643" t="s">
        <v>811</v>
      </c>
      <c r="E643">
        <v>819</v>
      </c>
      <c r="F643">
        <v>0.995</v>
      </c>
      <c r="G643">
        <v>0</v>
      </c>
      <c r="H643">
        <v>0</v>
      </c>
      <c r="I643">
        <v>0</v>
      </c>
    </row>
    <row r="644" spans="1:9" x14ac:dyDescent="0.35">
      <c r="A644" t="s">
        <v>104</v>
      </c>
      <c r="B644" t="s">
        <v>94</v>
      </c>
      <c r="C644" t="s">
        <v>1389</v>
      </c>
      <c r="D644" t="s">
        <v>786</v>
      </c>
      <c r="E644">
        <v>834</v>
      </c>
      <c r="F644">
        <v>0.995</v>
      </c>
      <c r="G644">
        <v>0</v>
      </c>
      <c r="H644">
        <v>0</v>
      </c>
      <c r="I644">
        <v>0</v>
      </c>
    </row>
    <row r="645" spans="1:9" x14ac:dyDescent="0.35">
      <c r="A645" t="s">
        <v>102</v>
      </c>
      <c r="B645" t="s">
        <v>94</v>
      </c>
      <c r="C645" t="s">
        <v>1389</v>
      </c>
      <c r="D645" t="s">
        <v>752</v>
      </c>
      <c r="E645">
        <v>842</v>
      </c>
      <c r="F645">
        <v>0.995</v>
      </c>
      <c r="G645">
        <v>0</v>
      </c>
      <c r="H645">
        <v>0</v>
      </c>
      <c r="I645">
        <v>0</v>
      </c>
    </row>
    <row r="646" spans="1:9" x14ac:dyDescent="0.35">
      <c r="A646" t="s">
        <v>102</v>
      </c>
      <c r="B646" t="s">
        <v>94</v>
      </c>
      <c r="C646" t="s">
        <v>1389</v>
      </c>
      <c r="D646" t="s">
        <v>822</v>
      </c>
      <c r="E646">
        <v>838</v>
      </c>
      <c r="F646">
        <v>0.995</v>
      </c>
      <c r="G646" s="1">
        <v>0</v>
      </c>
      <c r="H646">
        <v>0</v>
      </c>
      <c r="I646">
        <v>0</v>
      </c>
    </row>
    <row r="647" spans="1:9" x14ac:dyDescent="0.35">
      <c r="A647" t="s">
        <v>102</v>
      </c>
      <c r="B647" t="s">
        <v>94</v>
      </c>
      <c r="C647" t="s">
        <v>1389</v>
      </c>
      <c r="D647" t="s">
        <v>812</v>
      </c>
      <c r="E647">
        <v>820</v>
      </c>
      <c r="F647">
        <v>0.995</v>
      </c>
      <c r="G647" s="1">
        <v>0</v>
      </c>
      <c r="H647">
        <v>0</v>
      </c>
      <c r="I647">
        <v>0</v>
      </c>
    </row>
    <row r="648" spans="1:9" x14ac:dyDescent="0.35">
      <c r="A648" t="s">
        <v>104</v>
      </c>
      <c r="B648" t="s">
        <v>94</v>
      </c>
      <c r="C648" t="s">
        <v>1389</v>
      </c>
      <c r="D648" t="s">
        <v>787</v>
      </c>
      <c r="E648">
        <v>835</v>
      </c>
      <c r="F648">
        <v>0.995</v>
      </c>
      <c r="G648">
        <v>0</v>
      </c>
      <c r="H648">
        <v>0</v>
      </c>
      <c r="I648">
        <v>0</v>
      </c>
    </row>
    <row r="649" spans="1:9" x14ac:dyDescent="0.35">
      <c r="A649" t="s">
        <v>102</v>
      </c>
      <c r="B649" t="s">
        <v>94</v>
      </c>
      <c r="C649" t="s">
        <v>1389</v>
      </c>
      <c r="D649" t="s">
        <v>71</v>
      </c>
      <c r="E649">
        <v>806</v>
      </c>
      <c r="F649">
        <v>0.995</v>
      </c>
      <c r="G649">
        <v>0</v>
      </c>
      <c r="H649">
        <v>0</v>
      </c>
      <c r="I649">
        <v>0</v>
      </c>
    </row>
    <row r="650" spans="1:9" x14ac:dyDescent="0.35">
      <c r="A650" t="s">
        <v>102</v>
      </c>
      <c r="B650" t="s">
        <v>94</v>
      </c>
      <c r="C650" t="s">
        <v>1389</v>
      </c>
      <c r="D650" t="s">
        <v>727</v>
      </c>
      <c r="E650">
        <v>839</v>
      </c>
      <c r="F650">
        <v>0.995</v>
      </c>
      <c r="G650">
        <v>0</v>
      </c>
      <c r="H650">
        <v>0</v>
      </c>
      <c r="I650">
        <v>0</v>
      </c>
    </row>
    <row r="651" spans="1:9" x14ac:dyDescent="0.35">
      <c r="A651" t="s">
        <v>102</v>
      </c>
      <c r="B651" t="s">
        <v>94</v>
      </c>
      <c r="C651" t="s">
        <v>1389</v>
      </c>
      <c r="D651" t="s">
        <v>745</v>
      </c>
      <c r="E651">
        <v>821</v>
      </c>
      <c r="F651">
        <v>0.995</v>
      </c>
      <c r="G651">
        <v>0</v>
      </c>
      <c r="H651">
        <v>0</v>
      </c>
      <c r="I651">
        <v>0</v>
      </c>
    </row>
    <row r="652" spans="1:9" x14ac:dyDescent="0.35">
      <c r="A652" t="s">
        <v>104</v>
      </c>
      <c r="B652" t="s">
        <v>94</v>
      </c>
      <c r="C652" t="s">
        <v>1389</v>
      </c>
      <c r="D652" t="s">
        <v>723</v>
      </c>
      <c r="E652">
        <v>836</v>
      </c>
      <c r="F652">
        <v>0.995</v>
      </c>
      <c r="G652">
        <v>0</v>
      </c>
      <c r="H652">
        <v>0</v>
      </c>
      <c r="I652">
        <v>0</v>
      </c>
    </row>
    <row r="653" spans="1:9" x14ac:dyDescent="0.35">
      <c r="A653" t="s">
        <v>102</v>
      </c>
      <c r="B653" t="s">
        <v>94</v>
      </c>
      <c r="C653" t="s">
        <v>1389</v>
      </c>
      <c r="D653" t="s">
        <v>78</v>
      </c>
      <c r="E653">
        <v>811</v>
      </c>
      <c r="F653">
        <v>0.995</v>
      </c>
      <c r="G653">
        <v>0</v>
      </c>
      <c r="H653">
        <v>0</v>
      </c>
      <c r="I653">
        <v>0</v>
      </c>
    </row>
    <row r="654" spans="1:9" x14ac:dyDescent="0.35">
      <c r="A654" t="s">
        <v>102</v>
      </c>
      <c r="B654" t="s">
        <v>94</v>
      </c>
      <c r="C654" t="s">
        <v>1389</v>
      </c>
      <c r="D654" t="s">
        <v>36</v>
      </c>
      <c r="E654">
        <v>786</v>
      </c>
      <c r="F654">
        <v>0.995</v>
      </c>
      <c r="G654">
        <v>0</v>
      </c>
      <c r="H654">
        <v>0</v>
      </c>
      <c r="I654">
        <v>0</v>
      </c>
    </row>
    <row r="655" spans="1:9" x14ac:dyDescent="0.35">
      <c r="A655" t="s">
        <v>102</v>
      </c>
      <c r="B655" t="s">
        <v>94</v>
      </c>
      <c r="C655" t="s">
        <v>1389</v>
      </c>
      <c r="D655" t="s">
        <v>820</v>
      </c>
      <c r="E655">
        <v>833</v>
      </c>
      <c r="F655">
        <v>0.995</v>
      </c>
      <c r="G655">
        <v>0</v>
      </c>
      <c r="H655">
        <v>0</v>
      </c>
      <c r="I655">
        <v>0</v>
      </c>
    </row>
    <row r="656" spans="1:9" x14ac:dyDescent="0.35">
      <c r="A656" t="s">
        <v>104</v>
      </c>
      <c r="B656" t="s">
        <v>94</v>
      </c>
      <c r="C656" t="s">
        <v>1389</v>
      </c>
      <c r="D656" t="s">
        <v>751</v>
      </c>
      <c r="E656">
        <v>840</v>
      </c>
      <c r="F656">
        <v>0.995</v>
      </c>
      <c r="G656">
        <v>0</v>
      </c>
      <c r="H656">
        <v>0</v>
      </c>
      <c r="I656">
        <v>0</v>
      </c>
    </row>
    <row r="657" spans="1:9" x14ac:dyDescent="0.35">
      <c r="A657" t="s">
        <v>102</v>
      </c>
      <c r="B657" t="s">
        <v>94</v>
      </c>
      <c r="C657" t="s">
        <v>1389</v>
      </c>
      <c r="D657" t="s">
        <v>837</v>
      </c>
      <c r="E657">
        <v>889</v>
      </c>
      <c r="F657">
        <v>0.995</v>
      </c>
      <c r="G657">
        <v>0</v>
      </c>
      <c r="H657">
        <v>0</v>
      </c>
      <c r="I657">
        <v>0</v>
      </c>
    </row>
    <row r="658" spans="1:9" x14ac:dyDescent="0.35">
      <c r="A658" t="s">
        <v>102</v>
      </c>
      <c r="B658" t="s">
        <v>94</v>
      </c>
      <c r="C658" t="s">
        <v>1389</v>
      </c>
      <c r="D658" t="s">
        <v>37</v>
      </c>
      <c r="E658">
        <v>787</v>
      </c>
      <c r="F658">
        <v>0.995</v>
      </c>
      <c r="G658">
        <v>0</v>
      </c>
      <c r="H658">
        <v>0</v>
      </c>
      <c r="I658">
        <v>0</v>
      </c>
    </row>
    <row r="659" spans="1:9" x14ac:dyDescent="0.35">
      <c r="A659" t="s">
        <v>102</v>
      </c>
      <c r="B659" t="s">
        <v>94</v>
      </c>
      <c r="C659" t="s">
        <v>1389</v>
      </c>
      <c r="D659" t="s">
        <v>724</v>
      </c>
      <c r="E659">
        <v>837</v>
      </c>
      <c r="F659">
        <v>0.995</v>
      </c>
      <c r="G659">
        <v>0</v>
      </c>
      <c r="H659">
        <v>0</v>
      </c>
      <c r="I659">
        <v>0</v>
      </c>
    </row>
    <row r="660" spans="1:9" x14ac:dyDescent="0.35">
      <c r="A660" t="s">
        <v>104</v>
      </c>
      <c r="B660" t="s">
        <v>94</v>
      </c>
      <c r="C660" t="s">
        <v>1389</v>
      </c>
      <c r="D660" t="s">
        <v>789</v>
      </c>
      <c r="E660">
        <v>841</v>
      </c>
      <c r="F660">
        <v>0.995</v>
      </c>
      <c r="G660">
        <v>0</v>
      </c>
      <c r="H660">
        <v>0</v>
      </c>
      <c r="I660">
        <v>0</v>
      </c>
    </row>
    <row r="661" spans="1:9" x14ac:dyDescent="0.35">
      <c r="A661" t="s">
        <v>102</v>
      </c>
      <c r="B661" t="s">
        <v>94</v>
      </c>
      <c r="C661" t="s">
        <v>1389</v>
      </c>
      <c r="D661" t="s">
        <v>744</v>
      </c>
      <c r="E661">
        <v>957</v>
      </c>
      <c r="F661">
        <v>0.995</v>
      </c>
      <c r="G661">
        <v>0</v>
      </c>
      <c r="H661">
        <v>0</v>
      </c>
      <c r="I661">
        <v>0</v>
      </c>
    </row>
    <row r="662" spans="1:9" x14ac:dyDescent="0.35">
      <c r="A662" t="s">
        <v>102</v>
      </c>
      <c r="B662" t="s">
        <v>94</v>
      </c>
      <c r="C662" t="s">
        <v>1389</v>
      </c>
      <c r="D662" t="s">
        <v>40</v>
      </c>
      <c r="E662">
        <v>790</v>
      </c>
      <c r="F662">
        <v>0.995</v>
      </c>
      <c r="G662">
        <v>0</v>
      </c>
      <c r="H662">
        <v>0</v>
      </c>
      <c r="I662">
        <v>0</v>
      </c>
    </row>
    <row r="663" spans="1:9" x14ac:dyDescent="0.35">
      <c r="A663" t="s">
        <v>102</v>
      </c>
      <c r="B663" t="s">
        <v>94</v>
      </c>
      <c r="C663" t="s">
        <v>1389</v>
      </c>
      <c r="D663" t="s">
        <v>746</v>
      </c>
      <c r="E663">
        <v>962</v>
      </c>
      <c r="F663">
        <v>0.995</v>
      </c>
      <c r="G663">
        <v>0</v>
      </c>
      <c r="H663">
        <v>0</v>
      </c>
      <c r="I663">
        <v>0</v>
      </c>
    </row>
    <row r="664" spans="1:9" x14ac:dyDescent="0.35">
      <c r="A664" t="s">
        <v>104</v>
      </c>
      <c r="B664" t="s">
        <v>94</v>
      </c>
      <c r="C664" t="s">
        <v>1389</v>
      </c>
      <c r="D664" t="s">
        <v>752</v>
      </c>
      <c r="E664">
        <v>842</v>
      </c>
      <c r="F664">
        <v>0.995</v>
      </c>
      <c r="G664">
        <v>0</v>
      </c>
      <c r="H664">
        <v>0</v>
      </c>
      <c r="I664">
        <v>0</v>
      </c>
    </row>
    <row r="665" spans="1:9" x14ac:dyDescent="0.35">
      <c r="A665" t="s">
        <v>102</v>
      </c>
      <c r="B665" t="s">
        <v>94</v>
      </c>
      <c r="C665" t="s">
        <v>1389</v>
      </c>
      <c r="D665" t="s">
        <v>780</v>
      </c>
      <c r="E665">
        <v>959</v>
      </c>
      <c r="F665">
        <v>0.995</v>
      </c>
      <c r="G665">
        <v>0</v>
      </c>
      <c r="H665">
        <v>0</v>
      </c>
      <c r="I665">
        <v>0</v>
      </c>
    </row>
    <row r="666" spans="1:9" x14ac:dyDescent="0.35">
      <c r="A666" t="s">
        <v>102</v>
      </c>
      <c r="B666" t="s">
        <v>94</v>
      </c>
      <c r="C666" t="s">
        <v>1389</v>
      </c>
      <c r="D666" t="s">
        <v>836</v>
      </c>
      <c r="E666">
        <v>888</v>
      </c>
      <c r="F666">
        <v>0.995</v>
      </c>
      <c r="G666">
        <v>0</v>
      </c>
      <c r="H666">
        <v>0</v>
      </c>
      <c r="I666">
        <v>0</v>
      </c>
    </row>
    <row r="667" spans="1:9" x14ac:dyDescent="0.35">
      <c r="A667" t="s">
        <v>102</v>
      </c>
      <c r="B667" t="s">
        <v>94</v>
      </c>
      <c r="C667" t="s">
        <v>1389</v>
      </c>
      <c r="D667" t="s">
        <v>721</v>
      </c>
      <c r="E667">
        <v>966</v>
      </c>
      <c r="F667">
        <v>0.995</v>
      </c>
      <c r="G667">
        <v>0</v>
      </c>
      <c r="H667">
        <v>0</v>
      </c>
      <c r="I667">
        <v>0</v>
      </c>
    </row>
    <row r="668" spans="1:9" x14ac:dyDescent="0.35">
      <c r="A668" t="s">
        <v>104</v>
      </c>
      <c r="B668" t="s">
        <v>94</v>
      </c>
      <c r="C668" t="s">
        <v>1389</v>
      </c>
      <c r="D668" t="s">
        <v>38</v>
      </c>
      <c r="E668">
        <v>788</v>
      </c>
      <c r="F668">
        <v>0.995</v>
      </c>
      <c r="G668">
        <v>0</v>
      </c>
      <c r="H668">
        <v>0</v>
      </c>
      <c r="I668">
        <v>0</v>
      </c>
    </row>
    <row r="669" spans="1:9" x14ac:dyDescent="0.35">
      <c r="A669" t="s">
        <v>102</v>
      </c>
      <c r="B669" t="s">
        <v>94</v>
      </c>
      <c r="C669" t="s">
        <v>1389</v>
      </c>
      <c r="D669" t="s">
        <v>814</v>
      </c>
      <c r="E669">
        <v>960</v>
      </c>
      <c r="F669">
        <v>0.995</v>
      </c>
      <c r="G669">
        <v>0</v>
      </c>
      <c r="H669">
        <v>0</v>
      </c>
      <c r="I669">
        <v>0</v>
      </c>
    </row>
    <row r="670" spans="1:9" x14ac:dyDescent="0.35">
      <c r="A670" t="s">
        <v>102</v>
      </c>
      <c r="B670" t="s">
        <v>94</v>
      </c>
      <c r="C670" t="s">
        <v>1389</v>
      </c>
      <c r="D670" t="s">
        <v>850</v>
      </c>
      <c r="E670">
        <v>890</v>
      </c>
      <c r="F670">
        <v>0.995</v>
      </c>
      <c r="G670">
        <v>0</v>
      </c>
      <c r="H670">
        <v>0</v>
      </c>
      <c r="I670">
        <v>0</v>
      </c>
    </row>
    <row r="671" spans="1:9" x14ac:dyDescent="0.35">
      <c r="A671" t="s">
        <v>102</v>
      </c>
      <c r="B671" t="s">
        <v>94</v>
      </c>
      <c r="C671" t="s">
        <v>1389</v>
      </c>
      <c r="D671" t="s">
        <v>821</v>
      </c>
      <c r="E671">
        <v>971</v>
      </c>
      <c r="F671">
        <v>0.995</v>
      </c>
      <c r="G671">
        <v>0</v>
      </c>
      <c r="H671">
        <v>0</v>
      </c>
      <c r="I671">
        <v>0</v>
      </c>
    </row>
    <row r="672" spans="1:9" x14ac:dyDescent="0.35">
      <c r="A672" t="s">
        <v>104</v>
      </c>
      <c r="B672" t="s">
        <v>94</v>
      </c>
      <c r="C672" t="s">
        <v>1389</v>
      </c>
      <c r="D672" t="s">
        <v>71</v>
      </c>
      <c r="E672">
        <v>806</v>
      </c>
      <c r="F672">
        <v>0.995</v>
      </c>
      <c r="G672">
        <v>0</v>
      </c>
      <c r="H672">
        <v>0</v>
      </c>
      <c r="I672">
        <v>0</v>
      </c>
    </row>
    <row r="673" spans="1:9" x14ac:dyDescent="0.35">
      <c r="A673" t="s">
        <v>102</v>
      </c>
      <c r="B673" t="s">
        <v>94</v>
      </c>
      <c r="C673" t="s">
        <v>1389</v>
      </c>
      <c r="D673" t="s">
        <v>818</v>
      </c>
      <c r="E673">
        <v>968</v>
      </c>
      <c r="F673">
        <v>0.995</v>
      </c>
      <c r="G673">
        <v>0</v>
      </c>
      <c r="H673">
        <v>0</v>
      </c>
      <c r="I673">
        <v>0</v>
      </c>
    </row>
    <row r="674" spans="1:9" x14ac:dyDescent="0.35">
      <c r="A674" t="s">
        <v>102</v>
      </c>
      <c r="B674" t="s">
        <v>94</v>
      </c>
      <c r="C674" t="s">
        <v>1389</v>
      </c>
      <c r="D674" t="s">
        <v>72</v>
      </c>
      <c r="E674">
        <v>898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t="s">
        <v>102</v>
      </c>
      <c r="B675" t="s">
        <v>94</v>
      </c>
      <c r="C675" t="s">
        <v>1389</v>
      </c>
      <c r="D675" t="s">
        <v>750</v>
      </c>
      <c r="E675">
        <v>973</v>
      </c>
      <c r="F675">
        <v>0.995</v>
      </c>
      <c r="G675">
        <v>0</v>
      </c>
      <c r="H675">
        <v>0</v>
      </c>
      <c r="I675">
        <v>0</v>
      </c>
    </row>
    <row r="676" spans="1:9" x14ac:dyDescent="0.35">
      <c r="A676" t="s">
        <v>104</v>
      </c>
      <c r="B676" t="s">
        <v>94</v>
      </c>
      <c r="C676" t="s">
        <v>1389</v>
      </c>
      <c r="D676" t="s">
        <v>78</v>
      </c>
      <c r="E676">
        <v>811</v>
      </c>
      <c r="F676">
        <v>0.995</v>
      </c>
      <c r="G676">
        <v>0</v>
      </c>
      <c r="H676">
        <v>0</v>
      </c>
      <c r="I676">
        <v>0</v>
      </c>
    </row>
    <row r="677" spans="1:9" x14ac:dyDescent="0.35">
      <c r="A677" t="s">
        <v>102</v>
      </c>
      <c r="B677" t="s">
        <v>94</v>
      </c>
      <c r="C677" t="s">
        <v>1389</v>
      </c>
      <c r="D677" t="s">
        <v>819</v>
      </c>
      <c r="E677">
        <v>969</v>
      </c>
      <c r="F677">
        <v>0.995</v>
      </c>
      <c r="G677">
        <v>0</v>
      </c>
      <c r="H677">
        <v>0</v>
      </c>
      <c r="I677">
        <v>0</v>
      </c>
    </row>
    <row r="678" spans="1:9" x14ac:dyDescent="0.35">
      <c r="A678" t="s">
        <v>102</v>
      </c>
      <c r="B678" t="s">
        <v>94</v>
      </c>
      <c r="C678" t="s">
        <v>1389</v>
      </c>
      <c r="D678" t="s">
        <v>855</v>
      </c>
      <c r="E678">
        <v>900</v>
      </c>
      <c r="F678">
        <v>0.995</v>
      </c>
      <c r="G678">
        <v>0</v>
      </c>
      <c r="H678">
        <v>0</v>
      </c>
      <c r="I678">
        <v>0</v>
      </c>
    </row>
    <row r="679" spans="1:9" x14ac:dyDescent="0.35">
      <c r="A679" t="s">
        <v>102</v>
      </c>
      <c r="B679" t="s">
        <v>94</v>
      </c>
      <c r="C679" t="s">
        <v>1389</v>
      </c>
      <c r="D679" t="s">
        <v>726</v>
      </c>
      <c r="E679">
        <v>975</v>
      </c>
      <c r="F679">
        <v>0.995</v>
      </c>
      <c r="G679">
        <v>0</v>
      </c>
      <c r="H679">
        <v>0</v>
      </c>
      <c r="I679">
        <v>0</v>
      </c>
    </row>
    <row r="680" spans="1:9" x14ac:dyDescent="0.35">
      <c r="A680" t="s">
        <v>104</v>
      </c>
      <c r="B680" t="s">
        <v>94</v>
      </c>
      <c r="C680" t="s">
        <v>1389</v>
      </c>
      <c r="D680" t="s">
        <v>835</v>
      </c>
      <c r="E680">
        <v>887</v>
      </c>
      <c r="F680">
        <v>0.995</v>
      </c>
      <c r="G680">
        <v>0</v>
      </c>
      <c r="H680">
        <v>0</v>
      </c>
      <c r="I680">
        <v>0</v>
      </c>
    </row>
    <row r="681" spans="1:9" x14ac:dyDescent="0.35">
      <c r="A681" t="s">
        <v>102</v>
      </c>
      <c r="B681" t="s">
        <v>94</v>
      </c>
      <c r="C681" t="s">
        <v>1389</v>
      </c>
      <c r="D681" t="s">
        <v>725</v>
      </c>
      <c r="E681">
        <v>974</v>
      </c>
      <c r="F681">
        <v>0.995</v>
      </c>
      <c r="G681">
        <v>0</v>
      </c>
      <c r="H681">
        <v>0</v>
      </c>
      <c r="I681">
        <v>0</v>
      </c>
    </row>
    <row r="682" spans="1:9" x14ac:dyDescent="0.35">
      <c r="A682" t="s">
        <v>102</v>
      </c>
      <c r="B682" t="s">
        <v>94</v>
      </c>
      <c r="C682" t="s">
        <v>1389</v>
      </c>
      <c r="D682" t="s">
        <v>717</v>
      </c>
      <c r="E682">
        <v>963</v>
      </c>
      <c r="F682">
        <v>0.995</v>
      </c>
      <c r="G682">
        <v>0</v>
      </c>
      <c r="H682">
        <v>0</v>
      </c>
      <c r="I682">
        <v>0</v>
      </c>
    </row>
    <row r="683" spans="1:9" x14ac:dyDescent="0.35">
      <c r="A683" t="s">
        <v>102</v>
      </c>
      <c r="B683" t="s">
        <v>94</v>
      </c>
      <c r="C683" t="s">
        <v>1389</v>
      </c>
      <c r="D683" t="s">
        <v>788</v>
      </c>
      <c r="E683">
        <v>977</v>
      </c>
      <c r="F683">
        <v>0.995</v>
      </c>
      <c r="G683">
        <v>0</v>
      </c>
      <c r="H683">
        <v>0</v>
      </c>
      <c r="I683">
        <v>0</v>
      </c>
    </row>
    <row r="684" spans="1:9" x14ac:dyDescent="0.35">
      <c r="A684" t="s">
        <v>104</v>
      </c>
      <c r="B684" t="s">
        <v>94</v>
      </c>
      <c r="C684" t="s">
        <v>1389</v>
      </c>
      <c r="D684" t="s">
        <v>837</v>
      </c>
      <c r="E684">
        <v>889</v>
      </c>
      <c r="F684">
        <v>0.995</v>
      </c>
      <c r="G684">
        <v>0</v>
      </c>
      <c r="H684">
        <v>0</v>
      </c>
      <c r="I684">
        <v>0</v>
      </c>
    </row>
    <row r="685" spans="1:9" x14ac:dyDescent="0.35">
      <c r="A685" t="s">
        <v>102</v>
      </c>
      <c r="B685" t="s">
        <v>94</v>
      </c>
      <c r="C685" t="s">
        <v>1389</v>
      </c>
      <c r="D685" t="s">
        <v>754</v>
      </c>
      <c r="E685">
        <v>980</v>
      </c>
      <c r="F685">
        <v>0.995</v>
      </c>
      <c r="G685">
        <v>0</v>
      </c>
      <c r="H685">
        <v>0</v>
      </c>
      <c r="I685">
        <v>0</v>
      </c>
    </row>
    <row r="686" spans="1:9" x14ac:dyDescent="0.35">
      <c r="A686" t="s">
        <v>102</v>
      </c>
      <c r="B686" t="s">
        <v>94</v>
      </c>
      <c r="C686" t="s">
        <v>1389</v>
      </c>
      <c r="D686" t="s">
        <v>748</v>
      </c>
      <c r="E686">
        <v>964</v>
      </c>
      <c r="F686">
        <v>0.995</v>
      </c>
      <c r="G686">
        <v>0</v>
      </c>
      <c r="H686">
        <v>0</v>
      </c>
      <c r="I686">
        <v>0</v>
      </c>
    </row>
    <row r="687" spans="1:9" x14ac:dyDescent="0.35">
      <c r="A687" t="s">
        <v>102</v>
      </c>
      <c r="B687" t="s">
        <v>94</v>
      </c>
      <c r="C687" t="s">
        <v>1389</v>
      </c>
      <c r="D687" t="s">
        <v>753</v>
      </c>
      <c r="E687">
        <v>979</v>
      </c>
      <c r="F687">
        <v>0.995</v>
      </c>
      <c r="G687" s="1">
        <v>0</v>
      </c>
      <c r="H687">
        <v>0</v>
      </c>
      <c r="I687">
        <v>0</v>
      </c>
    </row>
    <row r="688" spans="1:9" x14ac:dyDescent="0.35">
      <c r="A688" t="s">
        <v>104</v>
      </c>
      <c r="B688" t="s">
        <v>94</v>
      </c>
      <c r="C688" t="s">
        <v>1389</v>
      </c>
      <c r="D688" t="s">
        <v>855</v>
      </c>
      <c r="E688">
        <v>900</v>
      </c>
      <c r="F688">
        <v>0.995</v>
      </c>
      <c r="G688">
        <v>0</v>
      </c>
      <c r="H688">
        <v>0</v>
      </c>
      <c r="I688">
        <v>0</v>
      </c>
    </row>
    <row r="689" spans="1:9" x14ac:dyDescent="0.35">
      <c r="A689" t="s">
        <v>102</v>
      </c>
      <c r="B689" t="s">
        <v>94</v>
      </c>
      <c r="C689" t="s">
        <v>1389</v>
      </c>
      <c r="D689" t="s">
        <v>70</v>
      </c>
      <c r="E689">
        <v>1008</v>
      </c>
      <c r="F689">
        <v>0.9</v>
      </c>
      <c r="G689">
        <v>0</v>
      </c>
      <c r="H689">
        <v>0</v>
      </c>
      <c r="I689">
        <v>0</v>
      </c>
    </row>
    <row r="690" spans="1:9" x14ac:dyDescent="0.35">
      <c r="A690" t="s">
        <v>102</v>
      </c>
      <c r="B690" t="s">
        <v>94</v>
      </c>
      <c r="C690" t="s">
        <v>1389</v>
      </c>
      <c r="D690" t="s">
        <v>785</v>
      </c>
      <c r="E690">
        <v>970</v>
      </c>
      <c r="F690">
        <v>0.995</v>
      </c>
      <c r="G690">
        <v>0</v>
      </c>
      <c r="H690">
        <v>0</v>
      </c>
      <c r="I690">
        <v>0</v>
      </c>
    </row>
    <row r="691" spans="1:9" x14ac:dyDescent="0.35">
      <c r="A691" t="s">
        <v>102</v>
      </c>
      <c r="B691" t="s">
        <v>103</v>
      </c>
      <c r="C691" t="s">
        <v>1389</v>
      </c>
      <c r="D691" t="s">
        <v>832</v>
      </c>
      <c r="E691">
        <v>642</v>
      </c>
      <c r="F691">
        <v>0.995</v>
      </c>
      <c r="G691">
        <v>0</v>
      </c>
      <c r="H691">
        <v>0</v>
      </c>
      <c r="I691">
        <v>0</v>
      </c>
    </row>
    <row r="692" spans="1:9" x14ac:dyDescent="0.35">
      <c r="A692" t="s">
        <v>104</v>
      </c>
      <c r="B692" t="s">
        <v>94</v>
      </c>
      <c r="C692" t="s">
        <v>1389</v>
      </c>
      <c r="D692" t="s">
        <v>746</v>
      </c>
      <c r="E692">
        <v>962</v>
      </c>
      <c r="F692">
        <v>0.995</v>
      </c>
      <c r="G692">
        <v>0</v>
      </c>
      <c r="H692">
        <v>0</v>
      </c>
      <c r="I692">
        <v>0</v>
      </c>
    </row>
    <row r="693" spans="1:9" x14ac:dyDescent="0.35">
      <c r="A693" t="s">
        <v>102</v>
      </c>
      <c r="B693" t="s">
        <v>103</v>
      </c>
      <c r="C693" t="s">
        <v>1389</v>
      </c>
      <c r="D693" t="s">
        <v>24</v>
      </c>
      <c r="E693">
        <v>96</v>
      </c>
      <c r="F693">
        <v>0.99</v>
      </c>
      <c r="G693">
        <v>0</v>
      </c>
      <c r="H693">
        <v>0</v>
      </c>
      <c r="I693">
        <v>0</v>
      </c>
    </row>
    <row r="694" spans="1:9" x14ac:dyDescent="0.35">
      <c r="A694" t="s">
        <v>102</v>
      </c>
      <c r="B694" t="s">
        <v>94</v>
      </c>
      <c r="C694" t="s">
        <v>1389</v>
      </c>
      <c r="D694" t="s">
        <v>722</v>
      </c>
      <c r="E694">
        <v>972</v>
      </c>
      <c r="F694">
        <v>0.995</v>
      </c>
      <c r="G694">
        <v>0</v>
      </c>
      <c r="H694">
        <v>0</v>
      </c>
      <c r="I694">
        <v>0</v>
      </c>
    </row>
    <row r="695" spans="1:9" x14ac:dyDescent="0.35">
      <c r="A695" t="s">
        <v>102</v>
      </c>
      <c r="B695" t="s">
        <v>103</v>
      </c>
      <c r="C695" t="s">
        <v>1389</v>
      </c>
      <c r="D695" t="s">
        <v>75</v>
      </c>
      <c r="E695">
        <v>808</v>
      </c>
      <c r="F695">
        <v>0.995</v>
      </c>
      <c r="G695">
        <v>0</v>
      </c>
      <c r="H695">
        <v>0</v>
      </c>
      <c r="I695">
        <v>0</v>
      </c>
    </row>
    <row r="696" spans="1:9" x14ac:dyDescent="0.35">
      <c r="A696" t="s">
        <v>104</v>
      </c>
      <c r="B696" t="s">
        <v>94</v>
      </c>
      <c r="C696" t="s">
        <v>1389</v>
      </c>
      <c r="D696" t="s">
        <v>748</v>
      </c>
      <c r="E696">
        <v>964</v>
      </c>
      <c r="F696">
        <v>0.995</v>
      </c>
      <c r="G696">
        <v>0</v>
      </c>
      <c r="H696">
        <v>0</v>
      </c>
      <c r="I696">
        <v>0</v>
      </c>
    </row>
    <row r="697" spans="1:9" x14ac:dyDescent="0.35">
      <c r="A697" t="s">
        <v>102</v>
      </c>
      <c r="B697" t="s">
        <v>103</v>
      </c>
      <c r="C697" t="s">
        <v>1389</v>
      </c>
      <c r="D697" t="s">
        <v>716</v>
      </c>
      <c r="E697">
        <v>825</v>
      </c>
      <c r="F697">
        <v>0.995</v>
      </c>
      <c r="G697">
        <v>0</v>
      </c>
      <c r="H697">
        <v>0</v>
      </c>
      <c r="I697">
        <v>0</v>
      </c>
    </row>
    <row r="698" spans="1:9" x14ac:dyDescent="0.35">
      <c r="A698" t="s">
        <v>102</v>
      </c>
      <c r="B698" t="s">
        <v>94</v>
      </c>
      <c r="C698" t="s">
        <v>1389</v>
      </c>
      <c r="D698" t="s">
        <v>790</v>
      </c>
      <c r="E698">
        <v>978</v>
      </c>
      <c r="F698">
        <v>0.995</v>
      </c>
      <c r="G698">
        <v>0</v>
      </c>
      <c r="H698">
        <v>0</v>
      </c>
      <c r="I698">
        <v>0</v>
      </c>
    </row>
    <row r="699" spans="1:9" x14ac:dyDescent="0.35">
      <c r="A699" t="s">
        <v>102</v>
      </c>
      <c r="B699" t="s">
        <v>103</v>
      </c>
      <c r="C699" t="s">
        <v>1389</v>
      </c>
      <c r="D699" t="s">
        <v>76</v>
      </c>
      <c r="E699">
        <v>809</v>
      </c>
      <c r="F699">
        <v>0.995</v>
      </c>
      <c r="G699">
        <v>0</v>
      </c>
      <c r="H699">
        <v>0</v>
      </c>
      <c r="I699">
        <v>0</v>
      </c>
    </row>
    <row r="700" spans="1:9" x14ac:dyDescent="0.35">
      <c r="A700" t="s">
        <v>104</v>
      </c>
      <c r="B700" t="s">
        <v>94</v>
      </c>
      <c r="C700" t="s">
        <v>1389</v>
      </c>
      <c r="D700" t="s">
        <v>725</v>
      </c>
      <c r="E700">
        <v>974</v>
      </c>
      <c r="F700">
        <v>0.995</v>
      </c>
      <c r="G700">
        <v>0</v>
      </c>
      <c r="H700">
        <v>0</v>
      </c>
      <c r="I700">
        <v>0</v>
      </c>
    </row>
    <row r="701" spans="1:9" x14ac:dyDescent="0.35">
      <c r="A701" t="s">
        <v>102</v>
      </c>
      <c r="B701" t="s">
        <v>103</v>
      </c>
      <c r="C701" t="s">
        <v>1389</v>
      </c>
      <c r="D701" t="s">
        <v>747</v>
      </c>
      <c r="E701">
        <v>826</v>
      </c>
      <c r="F701">
        <v>0.995</v>
      </c>
      <c r="G701">
        <v>0</v>
      </c>
      <c r="H701">
        <v>0</v>
      </c>
      <c r="I701">
        <v>0</v>
      </c>
    </row>
    <row r="702" spans="1:9" x14ac:dyDescent="0.35">
      <c r="A702" t="s">
        <v>102</v>
      </c>
      <c r="B702" t="s">
        <v>103</v>
      </c>
      <c r="C702" t="s">
        <v>1389</v>
      </c>
      <c r="D702" t="s">
        <v>57</v>
      </c>
      <c r="E702">
        <v>362</v>
      </c>
      <c r="F702">
        <v>0.9</v>
      </c>
      <c r="G702">
        <v>0</v>
      </c>
      <c r="H702">
        <v>0</v>
      </c>
      <c r="I702">
        <v>0</v>
      </c>
    </row>
    <row r="703" spans="1:9" x14ac:dyDescent="0.35">
      <c r="A703" t="s">
        <v>102</v>
      </c>
      <c r="B703" t="s">
        <v>103</v>
      </c>
      <c r="C703" t="s">
        <v>1389</v>
      </c>
      <c r="D703" t="s">
        <v>78</v>
      </c>
      <c r="E703">
        <v>811</v>
      </c>
      <c r="F703">
        <v>0.995</v>
      </c>
      <c r="G703">
        <v>0</v>
      </c>
      <c r="H703">
        <v>0</v>
      </c>
      <c r="I703">
        <v>0</v>
      </c>
    </row>
    <row r="704" spans="1:9" x14ac:dyDescent="0.35">
      <c r="A704" t="s">
        <v>104</v>
      </c>
      <c r="B704" t="s">
        <v>94</v>
      </c>
      <c r="C704" t="s">
        <v>1389</v>
      </c>
      <c r="D704" t="s">
        <v>754</v>
      </c>
      <c r="E704">
        <v>980</v>
      </c>
      <c r="F704">
        <v>0.995</v>
      </c>
      <c r="G704">
        <v>0</v>
      </c>
      <c r="H704">
        <v>0</v>
      </c>
      <c r="I704">
        <v>0</v>
      </c>
    </row>
    <row r="705" spans="1:9" x14ac:dyDescent="0.35">
      <c r="A705" t="s">
        <v>102</v>
      </c>
      <c r="B705" t="s">
        <v>103</v>
      </c>
      <c r="C705" t="s">
        <v>1389</v>
      </c>
      <c r="D705" t="s">
        <v>749</v>
      </c>
      <c r="E705">
        <v>828</v>
      </c>
      <c r="F705">
        <v>0.995</v>
      </c>
      <c r="G705">
        <v>0</v>
      </c>
      <c r="H705">
        <v>0</v>
      </c>
      <c r="I705">
        <v>0</v>
      </c>
    </row>
    <row r="706" spans="1:9" x14ac:dyDescent="0.35">
      <c r="A706" t="s">
        <v>102</v>
      </c>
      <c r="B706" t="s">
        <v>103</v>
      </c>
      <c r="C706" t="s">
        <v>1389</v>
      </c>
      <c r="D706" t="s">
        <v>73</v>
      </c>
      <c r="E706">
        <v>667</v>
      </c>
      <c r="F706">
        <v>0.995</v>
      </c>
      <c r="G706">
        <v>0</v>
      </c>
      <c r="H706">
        <v>0</v>
      </c>
      <c r="I706">
        <v>0</v>
      </c>
    </row>
    <row r="707" spans="1:9" x14ac:dyDescent="0.35">
      <c r="A707" t="s">
        <v>102</v>
      </c>
      <c r="B707" t="s">
        <v>103</v>
      </c>
      <c r="C707" t="s">
        <v>1389</v>
      </c>
      <c r="D707" t="s">
        <v>80</v>
      </c>
      <c r="E707">
        <v>813</v>
      </c>
      <c r="F707">
        <v>0.995</v>
      </c>
      <c r="G707">
        <v>0</v>
      </c>
      <c r="H707">
        <v>0</v>
      </c>
      <c r="I707">
        <v>0</v>
      </c>
    </row>
    <row r="708" spans="1:9" x14ac:dyDescent="0.35">
      <c r="A708" t="s">
        <v>104</v>
      </c>
      <c r="B708" t="s">
        <v>94</v>
      </c>
      <c r="C708" t="s">
        <v>1389</v>
      </c>
      <c r="D708" t="s">
        <v>70</v>
      </c>
      <c r="E708">
        <v>1008</v>
      </c>
      <c r="F708">
        <v>0.9</v>
      </c>
      <c r="G708">
        <v>0</v>
      </c>
      <c r="H708">
        <v>0</v>
      </c>
      <c r="I708">
        <v>0</v>
      </c>
    </row>
    <row r="709" spans="1:9" x14ac:dyDescent="0.35">
      <c r="A709" t="s">
        <v>102</v>
      </c>
      <c r="B709" t="s">
        <v>103</v>
      </c>
      <c r="C709" t="s">
        <v>1389</v>
      </c>
      <c r="D709" t="s">
        <v>720</v>
      </c>
      <c r="E709">
        <v>829</v>
      </c>
      <c r="F709">
        <v>0.995</v>
      </c>
      <c r="G709">
        <v>0</v>
      </c>
      <c r="H709">
        <v>0</v>
      </c>
      <c r="I709">
        <v>0</v>
      </c>
    </row>
    <row r="710" spans="1:9" x14ac:dyDescent="0.35">
      <c r="A710" t="s">
        <v>102</v>
      </c>
      <c r="B710" t="s">
        <v>103</v>
      </c>
      <c r="C710" t="s">
        <v>1389</v>
      </c>
      <c r="D710" t="s">
        <v>839</v>
      </c>
      <c r="E710">
        <v>678</v>
      </c>
      <c r="F710">
        <v>0.995</v>
      </c>
      <c r="G710">
        <v>0</v>
      </c>
      <c r="H710">
        <v>0</v>
      </c>
      <c r="I710">
        <v>1149636</v>
      </c>
    </row>
    <row r="711" spans="1:9" x14ac:dyDescent="0.35">
      <c r="A711" t="s">
        <v>102</v>
      </c>
      <c r="B711" t="s">
        <v>103</v>
      </c>
      <c r="C711" t="s">
        <v>1389</v>
      </c>
      <c r="D711" t="s">
        <v>811</v>
      </c>
      <c r="E711">
        <v>819</v>
      </c>
      <c r="F711">
        <v>0.995</v>
      </c>
      <c r="G711">
        <v>0</v>
      </c>
      <c r="H711">
        <v>0</v>
      </c>
      <c r="I711">
        <v>0</v>
      </c>
    </row>
    <row r="712" spans="1:9" x14ac:dyDescent="0.35">
      <c r="A712" t="s">
        <v>883</v>
      </c>
      <c r="B712" t="s">
        <v>94</v>
      </c>
      <c r="C712" t="s">
        <v>1389</v>
      </c>
      <c r="D712" t="s">
        <v>778</v>
      </c>
      <c r="E712">
        <v>484</v>
      </c>
      <c r="F712">
        <v>0.995</v>
      </c>
      <c r="G712">
        <v>0</v>
      </c>
      <c r="H712">
        <v>0</v>
      </c>
      <c r="I712">
        <v>0</v>
      </c>
    </row>
    <row r="713" spans="1:9" x14ac:dyDescent="0.35">
      <c r="A713" t="s">
        <v>102</v>
      </c>
      <c r="B713" t="s">
        <v>103</v>
      </c>
      <c r="C713" t="s">
        <v>1389</v>
      </c>
      <c r="D713" t="s">
        <v>820</v>
      </c>
      <c r="E713">
        <v>833</v>
      </c>
      <c r="F713">
        <v>0.995</v>
      </c>
      <c r="G713">
        <v>0</v>
      </c>
      <c r="H713">
        <v>0</v>
      </c>
      <c r="I713">
        <v>0</v>
      </c>
    </row>
    <row r="714" spans="1:9" x14ac:dyDescent="0.35">
      <c r="A714" t="s">
        <v>102</v>
      </c>
      <c r="B714" t="s">
        <v>103</v>
      </c>
      <c r="C714" t="s">
        <v>1389</v>
      </c>
      <c r="D714" t="s">
        <v>852</v>
      </c>
      <c r="E714">
        <v>681</v>
      </c>
      <c r="F714">
        <v>0.995</v>
      </c>
      <c r="G714">
        <v>0</v>
      </c>
      <c r="H714">
        <v>0</v>
      </c>
      <c r="I714">
        <v>963348</v>
      </c>
    </row>
    <row r="715" spans="1:9" x14ac:dyDescent="0.35">
      <c r="A715" t="s">
        <v>102</v>
      </c>
      <c r="B715" t="s">
        <v>103</v>
      </c>
      <c r="C715" t="s">
        <v>1389</v>
      </c>
      <c r="D715" t="s">
        <v>812</v>
      </c>
      <c r="E715">
        <v>820</v>
      </c>
      <c r="F715">
        <v>0.995</v>
      </c>
      <c r="G715">
        <v>0</v>
      </c>
      <c r="H715">
        <v>0</v>
      </c>
      <c r="I715">
        <v>0</v>
      </c>
    </row>
    <row r="716" spans="1:9" x14ac:dyDescent="0.35">
      <c r="A716" t="s">
        <v>883</v>
      </c>
      <c r="B716" t="s">
        <v>94</v>
      </c>
      <c r="C716" t="s">
        <v>1389</v>
      </c>
      <c r="D716" t="s">
        <v>853</v>
      </c>
      <c r="E716">
        <v>685</v>
      </c>
      <c r="F716">
        <v>0.995</v>
      </c>
      <c r="G716">
        <v>0</v>
      </c>
      <c r="H716">
        <v>0</v>
      </c>
      <c r="I716">
        <v>140146</v>
      </c>
    </row>
    <row r="717" spans="1:9" x14ac:dyDescent="0.35">
      <c r="A717" t="s">
        <v>102</v>
      </c>
      <c r="B717" t="s">
        <v>103</v>
      </c>
      <c r="C717" t="s">
        <v>1389</v>
      </c>
      <c r="D717" t="s">
        <v>786</v>
      </c>
      <c r="E717">
        <v>834</v>
      </c>
      <c r="F717">
        <v>0.995</v>
      </c>
      <c r="G717">
        <v>0</v>
      </c>
      <c r="H717">
        <v>0</v>
      </c>
      <c r="I717">
        <v>0</v>
      </c>
    </row>
    <row r="718" spans="1:9" x14ac:dyDescent="0.35">
      <c r="A718" t="s">
        <v>102</v>
      </c>
      <c r="B718" t="s">
        <v>103</v>
      </c>
      <c r="C718" t="s">
        <v>1389</v>
      </c>
      <c r="D718" t="s">
        <v>781</v>
      </c>
      <c r="E718">
        <v>823</v>
      </c>
      <c r="F718">
        <v>0.995</v>
      </c>
      <c r="G718">
        <v>0</v>
      </c>
      <c r="H718">
        <v>0</v>
      </c>
      <c r="I718">
        <v>0</v>
      </c>
    </row>
    <row r="719" spans="1:9" x14ac:dyDescent="0.35">
      <c r="A719" t="s">
        <v>102</v>
      </c>
      <c r="B719" t="s">
        <v>103</v>
      </c>
      <c r="C719" t="s">
        <v>1389</v>
      </c>
      <c r="D719" t="s">
        <v>745</v>
      </c>
      <c r="E719">
        <v>821</v>
      </c>
      <c r="F719">
        <v>0.995</v>
      </c>
      <c r="G719">
        <v>0</v>
      </c>
      <c r="H719">
        <v>0</v>
      </c>
      <c r="I719">
        <v>0</v>
      </c>
    </row>
    <row r="720" spans="1:9" x14ac:dyDescent="0.35">
      <c r="A720" t="s">
        <v>883</v>
      </c>
      <c r="B720" t="s">
        <v>94</v>
      </c>
      <c r="C720" t="s">
        <v>1389</v>
      </c>
      <c r="D720" t="s">
        <v>40</v>
      </c>
      <c r="E720">
        <v>790</v>
      </c>
      <c r="F720">
        <v>0.995</v>
      </c>
      <c r="G720">
        <v>0</v>
      </c>
      <c r="H720">
        <v>0</v>
      </c>
      <c r="I720">
        <v>0</v>
      </c>
    </row>
    <row r="721" spans="1:9" x14ac:dyDescent="0.35">
      <c r="A721" t="s">
        <v>102</v>
      </c>
      <c r="B721" t="s">
        <v>103</v>
      </c>
      <c r="C721" t="s">
        <v>1389</v>
      </c>
      <c r="D721" t="s">
        <v>787</v>
      </c>
      <c r="E721">
        <v>835</v>
      </c>
      <c r="F721">
        <v>0.995</v>
      </c>
      <c r="G721">
        <v>0</v>
      </c>
      <c r="H721">
        <v>0</v>
      </c>
      <c r="I721">
        <v>0</v>
      </c>
    </row>
    <row r="722" spans="1:9" x14ac:dyDescent="0.35">
      <c r="A722" t="s">
        <v>102</v>
      </c>
      <c r="B722" t="s">
        <v>103</v>
      </c>
      <c r="C722" t="s">
        <v>1389</v>
      </c>
      <c r="D722" t="s">
        <v>815</v>
      </c>
      <c r="E722">
        <v>824</v>
      </c>
      <c r="F722">
        <v>0.995</v>
      </c>
      <c r="G722">
        <v>0</v>
      </c>
      <c r="H722">
        <v>0</v>
      </c>
      <c r="I722">
        <v>0</v>
      </c>
    </row>
    <row r="723" spans="1:9" x14ac:dyDescent="0.35">
      <c r="A723" t="s">
        <v>102</v>
      </c>
      <c r="B723" t="s">
        <v>103</v>
      </c>
      <c r="C723" t="s">
        <v>1389</v>
      </c>
      <c r="D723" t="s">
        <v>813</v>
      </c>
      <c r="E723">
        <v>822</v>
      </c>
      <c r="F723">
        <v>0.995</v>
      </c>
      <c r="G723">
        <v>0</v>
      </c>
      <c r="H723">
        <v>0</v>
      </c>
      <c r="I723">
        <v>0</v>
      </c>
    </row>
    <row r="724" spans="1:9" x14ac:dyDescent="0.35">
      <c r="A724" t="s">
        <v>883</v>
      </c>
      <c r="B724" t="s">
        <v>94</v>
      </c>
      <c r="C724" t="s">
        <v>1389</v>
      </c>
      <c r="D724" t="s">
        <v>75</v>
      </c>
      <c r="E724">
        <v>808</v>
      </c>
      <c r="F724">
        <v>0.995</v>
      </c>
      <c r="G724">
        <v>0</v>
      </c>
      <c r="H724">
        <v>0</v>
      </c>
      <c r="I724">
        <v>0</v>
      </c>
    </row>
    <row r="725" spans="1:9" x14ac:dyDescent="0.35">
      <c r="A725" t="s">
        <v>102</v>
      </c>
      <c r="B725" t="s">
        <v>103</v>
      </c>
      <c r="C725" t="s">
        <v>1389</v>
      </c>
      <c r="D725" t="s">
        <v>723</v>
      </c>
      <c r="E725">
        <v>836</v>
      </c>
      <c r="F725">
        <v>0.995</v>
      </c>
      <c r="G725" s="1">
        <v>0</v>
      </c>
      <c r="H725">
        <v>0</v>
      </c>
      <c r="I725">
        <v>0</v>
      </c>
    </row>
    <row r="726" spans="1:9" x14ac:dyDescent="0.35">
      <c r="A726" t="s">
        <v>102</v>
      </c>
      <c r="B726" t="s">
        <v>103</v>
      </c>
      <c r="C726" t="s">
        <v>1389</v>
      </c>
      <c r="D726" t="s">
        <v>817</v>
      </c>
      <c r="E726">
        <v>830</v>
      </c>
      <c r="F726">
        <v>0.995</v>
      </c>
      <c r="G726">
        <v>0</v>
      </c>
      <c r="H726">
        <v>0</v>
      </c>
      <c r="I726">
        <v>0</v>
      </c>
    </row>
    <row r="727" spans="1:9" x14ac:dyDescent="0.35">
      <c r="A727" t="s">
        <v>102</v>
      </c>
      <c r="B727" t="s">
        <v>103</v>
      </c>
      <c r="C727" t="s">
        <v>1389</v>
      </c>
      <c r="D727" t="s">
        <v>724</v>
      </c>
      <c r="E727">
        <v>837</v>
      </c>
      <c r="F727">
        <v>0.995</v>
      </c>
      <c r="G727">
        <v>0</v>
      </c>
      <c r="H727">
        <v>0</v>
      </c>
      <c r="I727">
        <v>0</v>
      </c>
    </row>
    <row r="728" spans="1:9" x14ac:dyDescent="0.35">
      <c r="A728" t="s">
        <v>883</v>
      </c>
      <c r="B728" t="s">
        <v>94</v>
      </c>
      <c r="C728" t="s">
        <v>1389</v>
      </c>
      <c r="D728" t="s">
        <v>76</v>
      </c>
      <c r="E728">
        <v>809</v>
      </c>
      <c r="F728">
        <v>0.995</v>
      </c>
      <c r="G728">
        <v>0</v>
      </c>
      <c r="H728">
        <v>0</v>
      </c>
      <c r="I728">
        <v>0</v>
      </c>
    </row>
    <row r="729" spans="1:9" x14ac:dyDescent="0.35">
      <c r="A729" t="s">
        <v>102</v>
      </c>
      <c r="B729" t="s">
        <v>103</v>
      </c>
      <c r="C729" t="s">
        <v>1389</v>
      </c>
      <c r="D729" t="s">
        <v>751</v>
      </c>
      <c r="E729">
        <v>840</v>
      </c>
      <c r="F729">
        <v>0.995</v>
      </c>
      <c r="G729">
        <v>0</v>
      </c>
      <c r="H729">
        <v>0</v>
      </c>
      <c r="I729">
        <v>0</v>
      </c>
    </row>
    <row r="730" spans="1:9" x14ac:dyDescent="0.35">
      <c r="A730" t="s">
        <v>102</v>
      </c>
      <c r="B730" t="s">
        <v>103</v>
      </c>
      <c r="C730" t="s">
        <v>1389</v>
      </c>
      <c r="D730" t="s">
        <v>783</v>
      </c>
      <c r="E730">
        <v>831</v>
      </c>
      <c r="F730">
        <v>0.995</v>
      </c>
      <c r="G730">
        <v>0</v>
      </c>
      <c r="H730">
        <v>0</v>
      </c>
      <c r="I730">
        <v>0</v>
      </c>
    </row>
    <row r="731" spans="1:9" x14ac:dyDescent="0.35">
      <c r="A731" t="s">
        <v>102</v>
      </c>
      <c r="B731" t="s">
        <v>103</v>
      </c>
      <c r="C731" t="s">
        <v>1389</v>
      </c>
      <c r="D731" t="s">
        <v>791</v>
      </c>
      <c r="E731">
        <v>843</v>
      </c>
      <c r="F731">
        <v>0.995</v>
      </c>
      <c r="G731">
        <v>0</v>
      </c>
      <c r="H731">
        <v>0</v>
      </c>
      <c r="I731">
        <v>0</v>
      </c>
    </row>
    <row r="732" spans="1:9" x14ac:dyDescent="0.35">
      <c r="A732" t="s">
        <v>883</v>
      </c>
      <c r="B732" t="s">
        <v>94</v>
      </c>
      <c r="C732" t="s">
        <v>1389</v>
      </c>
      <c r="D732" t="s">
        <v>77</v>
      </c>
      <c r="E732">
        <v>810</v>
      </c>
      <c r="F732">
        <v>0.995</v>
      </c>
      <c r="G732">
        <v>0</v>
      </c>
      <c r="H732">
        <v>0</v>
      </c>
      <c r="I732">
        <v>0</v>
      </c>
    </row>
    <row r="733" spans="1:9" x14ac:dyDescent="0.35">
      <c r="A733" t="s">
        <v>102</v>
      </c>
      <c r="B733" t="s">
        <v>103</v>
      </c>
      <c r="C733" t="s">
        <v>1389</v>
      </c>
      <c r="D733" t="s">
        <v>789</v>
      </c>
      <c r="E733">
        <v>841</v>
      </c>
      <c r="F733">
        <v>0.995</v>
      </c>
      <c r="G733">
        <v>0</v>
      </c>
      <c r="H733">
        <v>0</v>
      </c>
      <c r="I733">
        <v>0</v>
      </c>
    </row>
    <row r="734" spans="1:9" x14ac:dyDescent="0.35">
      <c r="A734" t="s">
        <v>102</v>
      </c>
      <c r="B734" t="s">
        <v>103</v>
      </c>
      <c r="C734" t="s">
        <v>1389</v>
      </c>
      <c r="D734" t="s">
        <v>784</v>
      </c>
      <c r="E734">
        <v>832</v>
      </c>
      <c r="F734">
        <v>0.995</v>
      </c>
      <c r="G734">
        <v>0</v>
      </c>
      <c r="H734">
        <v>0</v>
      </c>
      <c r="I734">
        <v>0</v>
      </c>
    </row>
    <row r="735" spans="1:9" x14ac:dyDescent="0.35">
      <c r="A735" t="s">
        <v>102</v>
      </c>
      <c r="B735" t="s">
        <v>103</v>
      </c>
      <c r="C735" t="s">
        <v>1389</v>
      </c>
      <c r="D735" t="s">
        <v>779</v>
      </c>
      <c r="E735">
        <v>958</v>
      </c>
      <c r="F735">
        <v>0.995</v>
      </c>
      <c r="G735">
        <v>0</v>
      </c>
      <c r="H735">
        <v>0</v>
      </c>
      <c r="I735">
        <v>0</v>
      </c>
    </row>
    <row r="736" spans="1:9" x14ac:dyDescent="0.35">
      <c r="A736" t="s">
        <v>883</v>
      </c>
      <c r="B736" t="s">
        <v>94</v>
      </c>
      <c r="C736" t="s">
        <v>1389</v>
      </c>
      <c r="D736" t="s">
        <v>79</v>
      </c>
      <c r="E736">
        <v>812</v>
      </c>
      <c r="F736">
        <v>0.995</v>
      </c>
      <c r="G736">
        <v>0</v>
      </c>
      <c r="H736">
        <v>0</v>
      </c>
      <c r="I736">
        <v>0</v>
      </c>
    </row>
    <row r="737" spans="1:9" x14ac:dyDescent="0.35">
      <c r="A737" t="s">
        <v>102</v>
      </c>
      <c r="B737" t="s">
        <v>103</v>
      </c>
      <c r="C737" t="s">
        <v>1389</v>
      </c>
      <c r="D737" t="s">
        <v>752</v>
      </c>
      <c r="E737">
        <v>842</v>
      </c>
      <c r="F737">
        <v>0.995</v>
      </c>
      <c r="G737">
        <v>0</v>
      </c>
      <c r="H737">
        <v>0</v>
      </c>
      <c r="I737">
        <v>0</v>
      </c>
    </row>
    <row r="738" spans="1:9" x14ac:dyDescent="0.35">
      <c r="A738" t="s">
        <v>102</v>
      </c>
      <c r="B738" t="s">
        <v>103</v>
      </c>
      <c r="C738" t="s">
        <v>1389</v>
      </c>
      <c r="D738" t="s">
        <v>822</v>
      </c>
      <c r="E738">
        <v>838</v>
      </c>
      <c r="F738">
        <v>0.995</v>
      </c>
      <c r="G738">
        <v>0</v>
      </c>
      <c r="H738">
        <v>0</v>
      </c>
      <c r="I738">
        <v>0</v>
      </c>
    </row>
    <row r="739" spans="1:9" x14ac:dyDescent="0.35">
      <c r="A739" t="s">
        <v>102</v>
      </c>
      <c r="B739" t="s">
        <v>103</v>
      </c>
      <c r="C739" t="s">
        <v>1389</v>
      </c>
      <c r="D739" t="s">
        <v>814</v>
      </c>
      <c r="E739">
        <v>960</v>
      </c>
      <c r="F739">
        <v>0.995</v>
      </c>
      <c r="G739">
        <v>0</v>
      </c>
      <c r="H739">
        <v>0</v>
      </c>
      <c r="I739">
        <v>0</v>
      </c>
    </row>
    <row r="740" spans="1:9" x14ac:dyDescent="0.35">
      <c r="A740" t="s">
        <v>883</v>
      </c>
      <c r="B740" t="s">
        <v>94</v>
      </c>
      <c r="C740" t="s">
        <v>1389</v>
      </c>
      <c r="D740" t="s">
        <v>718</v>
      </c>
      <c r="E740">
        <v>827</v>
      </c>
      <c r="F740">
        <v>0.995</v>
      </c>
      <c r="G740">
        <v>0</v>
      </c>
      <c r="H740">
        <v>0</v>
      </c>
      <c r="I740">
        <v>0</v>
      </c>
    </row>
    <row r="741" spans="1:9" x14ac:dyDescent="0.35">
      <c r="A741" t="s">
        <v>102</v>
      </c>
      <c r="B741" t="s">
        <v>103</v>
      </c>
      <c r="C741" t="s">
        <v>1389</v>
      </c>
      <c r="D741" t="s">
        <v>36</v>
      </c>
      <c r="E741">
        <v>786</v>
      </c>
      <c r="F741">
        <v>0.995</v>
      </c>
      <c r="G741">
        <v>0</v>
      </c>
      <c r="H741">
        <v>0</v>
      </c>
      <c r="I741">
        <v>0</v>
      </c>
    </row>
    <row r="742" spans="1:9" x14ac:dyDescent="0.35">
      <c r="A742" t="s">
        <v>102</v>
      </c>
      <c r="B742" t="s">
        <v>103</v>
      </c>
      <c r="C742" t="s">
        <v>1389</v>
      </c>
      <c r="D742" t="s">
        <v>727</v>
      </c>
      <c r="E742">
        <v>839</v>
      </c>
      <c r="F742">
        <v>0.995</v>
      </c>
      <c r="G742">
        <v>0</v>
      </c>
      <c r="H742">
        <v>0</v>
      </c>
      <c r="I742">
        <v>0</v>
      </c>
    </row>
    <row r="743" spans="1:9" x14ac:dyDescent="0.35">
      <c r="A743" t="s">
        <v>102</v>
      </c>
      <c r="B743" t="s">
        <v>103</v>
      </c>
      <c r="C743" t="s">
        <v>1389</v>
      </c>
      <c r="D743" t="s">
        <v>746</v>
      </c>
      <c r="E743">
        <v>962</v>
      </c>
      <c r="F743">
        <v>0.995</v>
      </c>
      <c r="G743" s="1">
        <v>0</v>
      </c>
      <c r="H743">
        <v>0</v>
      </c>
      <c r="I743">
        <v>0</v>
      </c>
    </row>
    <row r="744" spans="1:9" x14ac:dyDescent="0.35">
      <c r="A744" t="s">
        <v>883</v>
      </c>
      <c r="B744" t="s">
        <v>94</v>
      </c>
      <c r="C744" t="s">
        <v>1389</v>
      </c>
      <c r="D744" t="s">
        <v>784</v>
      </c>
      <c r="E744">
        <v>832</v>
      </c>
      <c r="F744">
        <v>0.995</v>
      </c>
      <c r="G744">
        <v>0</v>
      </c>
      <c r="H744">
        <v>0</v>
      </c>
      <c r="I744">
        <v>0</v>
      </c>
    </row>
    <row r="745" spans="1:9" x14ac:dyDescent="0.35">
      <c r="A745" t="s">
        <v>102</v>
      </c>
      <c r="B745" t="s">
        <v>103</v>
      </c>
      <c r="C745" t="s">
        <v>1389</v>
      </c>
      <c r="D745" t="s">
        <v>37</v>
      </c>
      <c r="E745">
        <v>787</v>
      </c>
      <c r="F745">
        <v>0.995</v>
      </c>
      <c r="G745">
        <v>0</v>
      </c>
      <c r="H745">
        <v>0</v>
      </c>
      <c r="I745">
        <v>0</v>
      </c>
    </row>
    <row r="746" spans="1:9" x14ac:dyDescent="0.35">
      <c r="A746" t="s">
        <v>102</v>
      </c>
      <c r="B746" t="s">
        <v>103</v>
      </c>
      <c r="C746" t="s">
        <v>1389</v>
      </c>
      <c r="D746" t="s">
        <v>40</v>
      </c>
      <c r="E746">
        <v>790</v>
      </c>
      <c r="F746">
        <v>0.995</v>
      </c>
      <c r="G746">
        <v>0</v>
      </c>
      <c r="H746">
        <v>0</v>
      </c>
      <c r="I746">
        <v>0</v>
      </c>
    </row>
    <row r="747" spans="1:9" x14ac:dyDescent="0.35">
      <c r="A747" t="s">
        <v>102</v>
      </c>
      <c r="B747" t="s">
        <v>103</v>
      </c>
      <c r="C747" t="s">
        <v>1389</v>
      </c>
      <c r="D747" t="s">
        <v>721</v>
      </c>
      <c r="E747">
        <v>966</v>
      </c>
      <c r="F747">
        <v>0.995</v>
      </c>
      <c r="G747">
        <v>0</v>
      </c>
      <c r="H747">
        <v>0</v>
      </c>
      <c r="I747">
        <v>0</v>
      </c>
    </row>
    <row r="748" spans="1:9" x14ac:dyDescent="0.35">
      <c r="A748" t="s">
        <v>883</v>
      </c>
      <c r="B748" t="s">
        <v>94</v>
      </c>
      <c r="C748" t="s">
        <v>1389</v>
      </c>
      <c r="D748" t="s">
        <v>863</v>
      </c>
      <c r="E748">
        <v>857</v>
      </c>
      <c r="F748">
        <v>0.995</v>
      </c>
      <c r="G748">
        <v>0</v>
      </c>
      <c r="H748">
        <v>0</v>
      </c>
      <c r="I748">
        <v>0</v>
      </c>
    </row>
    <row r="749" spans="1:9" x14ac:dyDescent="0.35">
      <c r="A749" t="s">
        <v>102</v>
      </c>
      <c r="B749" t="s">
        <v>103</v>
      </c>
      <c r="C749" t="s">
        <v>1389</v>
      </c>
      <c r="D749" t="s">
        <v>38</v>
      </c>
      <c r="E749">
        <v>788</v>
      </c>
      <c r="F749">
        <v>0.995</v>
      </c>
      <c r="G749">
        <v>0</v>
      </c>
      <c r="H749">
        <v>0</v>
      </c>
      <c r="I749">
        <v>0</v>
      </c>
    </row>
    <row r="750" spans="1:9" x14ac:dyDescent="0.35">
      <c r="A750" t="s">
        <v>102</v>
      </c>
      <c r="B750" t="s">
        <v>103</v>
      </c>
      <c r="C750" t="s">
        <v>1389</v>
      </c>
      <c r="D750" t="s">
        <v>72</v>
      </c>
      <c r="E750">
        <v>898</v>
      </c>
      <c r="F750">
        <v>1</v>
      </c>
      <c r="G750">
        <v>0</v>
      </c>
      <c r="H750">
        <v>0</v>
      </c>
      <c r="I750">
        <v>0</v>
      </c>
    </row>
    <row r="751" spans="1:9" x14ac:dyDescent="0.35">
      <c r="A751" t="s">
        <v>102</v>
      </c>
      <c r="B751" t="s">
        <v>103</v>
      </c>
      <c r="C751" t="s">
        <v>1389</v>
      </c>
      <c r="D751" t="s">
        <v>821</v>
      </c>
      <c r="E751">
        <v>971</v>
      </c>
      <c r="F751">
        <v>0.995</v>
      </c>
      <c r="G751">
        <v>0</v>
      </c>
      <c r="H751">
        <v>0</v>
      </c>
      <c r="I751">
        <v>0</v>
      </c>
    </row>
    <row r="752" spans="1:9" x14ac:dyDescent="0.35">
      <c r="A752" t="s">
        <v>883</v>
      </c>
      <c r="B752" t="s">
        <v>94</v>
      </c>
      <c r="C752" t="s">
        <v>1389</v>
      </c>
      <c r="D752" t="s">
        <v>844</v>
      </c>
      <c r="E752">
        <v>865</v>
      </c>
      <c r="F752">
        <v>0.995</v>
      </c>
      <c r="G752">
        <v>0</v>
      </c>
      <c r="H752">
        <v>0</v>
      </c>
      <c r="I752">
        <v>0</v>
      </c>
    </row>
    <row r="753" spans="1:9" x14ac:dyDescent="0.35">
      <c r="A753" t="s">
        <v>102</v>
      </c>
      <c r="B753" t="s">
        <v>103</v>
      </c>
      <c r="C753" t="s">
        <v>1389</v>
      </c>
      <c r="D753" t="s">
        <v>71</v>
      </c>
      <c r="E753">
        <v>806</v>
      </c>
      <c r="F753">
        <v>0.995</v>
      </c>
      <c r="G753">
        <v>0</v>
      </c>
      <c r="H753">
        <v>0</v>
      </c>
      <c r="I753">
        <v>0</v>
      </c>
    </row>
    <row r="754" spans="1:9" x14ac:dyDescent="0.35">
      <c r="A754" t="s">
        <v>102</v>
      </c>
      <c r="B754" t="s">
        <v>103</v>
      </c>
      <c r="C754" t="s">
        <v>1389</v>
      </c>
      <c r="D754" t="s">
        <v>855</v>
      </c>
      <c r="E754">
        <v>900</v>
      </c>
      <c r="F754">
        <v>0.995</v>
      </c>
      <c r="G754">
        <v>0</v>
      </c>
      <c r="H754">
        <v>0</v>
      </c>
      <c r="I754">
        <v>0</v>
      </c>
    </row>
    <row r="755" spans="1:9" x14ac:dyDescent="0.35">
      <c r="A755" t="s">
        <v>102</v>
      </c>
      <c r="B755" t="s">
        <v>103</v>
      </c>
      <c r="C755" t="s">
        <v>1389</v>
      </c>
      <c r="D755" t="s">
        <v>726</v>
      </c>
      <c r="E755">
        <v>975</v>
      </c>
      <c r="F755">
        <v>0.995</v>
      </c>
      <c r="G755">
        <v>0</v>
      </c>
      <c r="H755">
        <v>0</v>
      </c>
      <c r="I755">
        <v>0</v>
      </c>
    </row>
    <row r="756" spans="1:9" x14ac:dyDescent="0.35">
      <c r="A756" t="s">
        <v>883</v>
      </c>
      <c r="B756" t="s">
        <v>94</v>
      </c>
      <c r="C756" t="s">
        <v>1389</v>
      </c>
      <c r="D756" t="s">
        <v>826</v>
      </c>
      <c r="E756">
        <v>866</v>
      </c>
      <c r="F756">
        <v>0.995</v>
      </c>
      <c r="G756">
        <v>0</v>
      </c>
      <c r="H756">
        <v>0</v>
      </c>
      <c r="I756">
        <v>0</v>
      </c>
    </row>
    <row r="757" spans="1:9" x14ac:dyDescent="0.35">
      <c r="A757" t="s">
        <v>102</v>
      </c>
      <c r="B757" t="s">
        <v>103</v>
      </c>
      <c r="C757" t="s">
        <v>1389</v>
      </c>
      <c r="D757" t="s">
        <v>82</v>
      </c>
      <c r="E757">
        <v>814</v>
      </c>
      <c r="F757">
        <v>0.995</v>
      </c>
      <c r="G757">
        <v>0</v>
      </c>
      <c r="H757">
        <v>0</v>
      </c>
      <c r="I757">
        <v>0</v>
      </c>
    </row>
    <row r="758" spans="1:9" x14ac:dyDescent="0.35">
      <c r="A758" t="s">
        <v>102</v>
      </c>
      <c r="B758" t="s">
        <v>103</v>
      </c>
      <c r="C758" t="s">
        <v>1389</v>
      </c>
      <c r="D758" t="s">
        <v>717</v>
      </c>
      <c r="E758">
        <v>963</v>
      </c>
      <c r="F758">
        <v>0.995</v>
      </c>
      <c r="G758">
        <v>0</v>
      </c>
      <c r="H758">
        <v>0</v>
      </c>
      <c r="I758">
        <v>0</v>
      </c>
    </row>
    <row r="759" spans="1:9" x14ac:dyDescent="0.35">
      <c r="A759" t="s">
        <v>102</v>
      </c>
      <c r="B759" t="s">
        <v>103</v>
      </c>
      <c r="C759" t="s">
        <v>1389</v>
      </c>
      <c r="D759" t="s">
        <v>788</v>
      </c>
      <c r="E759">
        <v>977</v>
      </c>
      <c r="F759">
        <v>0.995</v>
      </c>
      <c r="G759">
        <v>0</v>
      </c>
      <c r="H759">
        <v>0</v>
      </c>
      <c r="I759">
        <v>0</v>
      </c>
    </row>
    <row r="760" spans="1:9" x14ac:dyDescent="0.35">
      <c r="A760" t="s">
        <v>883</v>
      </c>
      <c r="B760" t="s">
        <v>94</v>
      </c>
      <c r="C760" t="s">
        <v>1389</v>
      </c>
      <c r="D760" t="s">
        <v>771</v>
      </c>
      <c r="E760">
        <v>878</v>
      </c>
      <c r="F760">
        <v>0.995</v>
      </c>
      <c r="G760">
        <v>0</v>
      </c>
      <c r="H760">
        <v>0</v>
      </c>
      <c r="I760">
        <v>0</v>
      </c>
    </row>
    <row r="761" spans="1:9" x14ac:dyDescent="0.35">
      <c r="A761" t="s">
        <v>102</v>
      </c>
      <c r="B761" t="s">
        <v>103</v>
      </c>
      <c r="C761" t="s">
        <v>1389</v>
      </c>
      <c r="D761" t="s">
        <v>874</v>
      </c>
      <c r="E761">
        <v>680</v>
      </c>
      <c r="F761">
        <v>0.995</v>
      </c>
      <c r="G761">
        <v>0</v>
      </c>
      <c r="H761">
        <v>0</v>
      </c>
      <c r="I761">
        <v>0</v>
      </c>
    </row>
    <row r="762" spans="1:9" x14ac:dyDescent="0.35">
      <c r="A762" t="s">
        <v>102</v>
      </c>
      <c r="B762" t="s">
        <v>103</v>
      </c>
      <c r="C762" t="s">
        <v>1389</v>
      </c>
      <c r="D762" t="s">
        <v>748</v>
      </c>
      <c r="E762">
        <v>964</v>
      </c>
      <c r="F762">
        <v>0.995</v>
      </c>
      <c r="G762">
        <v>0</v>
      </c>
      <c r="H762">
        <v>0</v>
      </c>
      <c r="I762">
        <v>0</v>
      </c>
    </row>
    <row r="763" spans="1:9" x14ac:dyDescent="0.35">
      <c r="A763" t="s">
        <v>104</v>
      </c>
      <c r="B763" t="s">
        <v>94</v>
      </c>
      <c r="C763" t="s">
        <v>1389</v>
      </c>
      <c r="D763" t="s">
        <v>73</v>
      </c>
      <c r="E763">
        <v>667</v>
      </c>
      <c r="F763">
        <v>0.995</v>
      </c>
      <c r="G763">
        <v>0</v>
      </c>
      <c r="H763">
        <v>0</v>
      </c>
      <c r="I763">
        <v>0</v>
      </c>
    </row>
    <row r="764" spans="1:9" x14ac:dyDescent="0.35">
      <c r="A764" t="s">
        <v>883</v>
      </c>
      <c r="B764" t="s">
        <v>94</v>
      </c>
      <c r="C764" t="s">
        <v>1389</v>
      </c>
      <c r="D764" t="s">
        <v>772</v>
      </c>
      <c r="E764">
        <v>879</v>
      </c>
      <c r="F764">
        <v>0.995</v>
      </c>
      <c r="G764">
        <v>0</v>
      </c>
      <c r="H764">
        <v>0</v>
      </c>
      <c r="I764">
        <v>0</v>
      </c>
    </row>
    <row r="765" spans="1:9" x14ac:dyDescent="0.35">
      <c r="A765" t="s">
        <v>102</v>
      </c>
      <c r="B765" t="s">
        <v>103</v>
      </c>
      <c r="C765" t="s">
        <v>1389</v>
      </c>
      <c r="D765" t="s">
        <v>851</v>
      </c>
      <c r="E765">
        <v>917</v>
      </c>
      <c r="F765">
        <v>0.995</v>
      </c>
      <c r="G765">
        <v>0</v>
      </c>
      <c r="H765">
        <v>0</v>
      </c>
      <c r="I765">
        <v>0</v>
      </c>
    </row>
    <row r="766" spans="1:9" x14ac:dyDescent="0.35">
      <c r="A766" t="s">
        <v>102</v>
      </c>
      <c r="B766" t="s">
        <v>103</v>
      </c>
      <c r="C766" t="s">
        <v>1389</v>
      </c>
      <c r="D766" t="s">
        <v>819</v>
      </c>
      <c r="E766">
        <v>969</v>
      </c>
      <c r="F766">
        <v>0.995</v>
      </c>
      <c r="G766">
        <v>0</v>
      </c>
      <c r="H766">
        <v>0</v>
      </c>
      <c r="I766">
        <v>0</v>
      </c>
    </row>
    <row r="767" spans="1:9" x14ac:dyDescent="0.35">
      <c r="A767" t="s">
        <v>104</v>
      </c>
      <c r="B767" t="s">
        <v>94</v>
      </c>
      <c r="C767" t="s">
        <v>1389</v>
      </c>
      <c r="D767" t="s">
        <v>852</v>
      </c>
      <c r="E767">
        <v>681</v>
      </c>
      <c r="F767">
        <v>0.995</v>
      </c>
      <c r="G767">
        <v>0</v>
      </c>
      <c r="H767">
        <v>0</v>
      </c>
      <c r="I767">
        <v>72961</v>
      </c>
    </row>
    <row r="768" spans="1:9" x14ac:dyDescent="0.35">
      <c r="A768" t="s">
        <v>883</v>
      </c>
      <c r="B768" t="s">
        <v>94</v>
      </c>
      <c r="C768" t="s">
        <v>1389</v>
      </c>
      <c r="D768" t="s">
        <v>829</v>
      </c>
      <c r="E768">
        <v>880</v>
      </c>
      <c r="F768">
        <v>0.995</v>
      </c>
      <c r="G768">
        <v>0</v>
      </c>
      <c r="H768">
        <v>0</v>
      </c>
      <c r="I768">
        <v>0</v>
      </c>
    </row>
    <row r="769" spans="1:9" x14ac:dyDescent="0.35">
      <c r="A769" t="s">
        <v>102</v>
      </c>
      <c r="B769" t="s">
        <v>103</v>
      </c>
      <c r="C769" t="s">
        <v>1389</v>
      </c>
      <c r="D769" t="s">
        <v>780</v>
      </c>
      <c r="E769">
        <v>959</v>
      </c>
      <c r="F769">
        <v>0.995</v>
      </c>
      <c r="G769">
        <v>0</v>
      </c>
      <c r="H769">
        <v>0</v>
      </c>
      <c r="I769">
        <v>0</v>
      </c>
    </row>
    <row r="770" spans="1:9" x14ac:dyDescent="0.35">
      <c r="A770" t="s">
        <v>102</v>
      </c>
      <c r="B770" t="s">
        <v>103</v>
      </c>
      <c r="C770" t="s">
        <v>1389</v>
      </c>
      <c r="D770" t="s">
        <v>785</v>
      </c>
      <c r="E770">
        <v>970</v>
      </c>
      <c r="F770">
        <v>0.995</v>
      </c>
      <c r="G770">
        <v>0</v>
      </c>
      <c r="H770">
        <v>0</v>
      </c>
      <c r="I770">
        <v>0</v>
      </c>
    </row>
    <row r="771" spans="1:9" x14ac:dyDescent="0.35">
      <c r="A771" t="s">
        <v>104</v>
      </c>
      <c r="B771" t="s">
        <v>94</v>
      </c>
      <c r="C771" t="s">
        <v>1389</v>
      </c>
      <c r="D771" t="s">
        <v>853</v>
      </c>
      <c r="E771">
        <v>685</v>
      </c>
      <c r="F771">
        <v>0.995</v>
      </c>
      <c r="G771">
        <v>0</v>
      </c>
      <c r="H771">
        <v>0</v>
      </c>
      <c r="I771">
        <v>59166</v>
      </c>
    </row>
    <row r="772" spans="1:9" x14ac:dyDescent="0.35">
      <c r="A772" t="s">
        <v>883</v>
      </c>
      <c r="B772" t="s">
        <v>94</v>
      </c>
      <c r="C772" t="s">
        <v>1389</v>
      </c>
      <c r="D772" t="s">
        <v>748</v>
      </c>
      <c r="E772">
        <v>964</v>
      </c>
      <c r="F772">
        <v>0.995</v>
      </c>
      <c r="G772">
        <v>0</v>
      </c>
      <c r="H772">
        <v>0</v>
      </c>
      <c r="I772">
        <v>0</v>
      </c>
    </row>
    <row r="773" spans="1:9" x14ac:dyDescent="0.35">
      <c r="A773" t="s">
        <v>102</v>
      </c>
      <c r="B773" t="s">
        <v>103</v>
      </c>
      <c r="C773" t="s">
        <v>1389</v>
      </c>
      <c r="D773" t="s">
        <v>818</v>
      </c>
      <c r="E773">
        <v>968</v>
      </c>
      <c r="F773">
        <v>0.995</v>
      </c>
      <c r="G773">
        <v>0</v>
      </c>
      <c r="H773">
        <v>0</v>
      </c>
      <c r="I773">
        <v>0</v>
      </c>
    </row>
    <row r="774" spans="1:9" x14ac:dyDescent="0.35">
      <c r="A774" t="s">
        <v>102</v>
      </c>
      <c r="B774" t="s">
        <v>103</v>
      </c>
      <c r="C774" t="s">
        <v>1389</v>
      </c>
      <c r="D774" t="s">
        <v>728</v>
      </c>
      <c r="E774">
        <v>976</v>
      </c>
      <c r="F774">
        <v>0.995</v>
      </c>
      <c r="G774">
        <v>0</v>
      </c>
      <c r="H774">
        <v>0</v>
      </c>
      <c r="I774">
        <v>0</v>
      </c>
    </row>
    <row r="775" spans="1:9" x14ac:dyDescent="0.35">
      <c r="A775" t="s">
        <v>104</v>
      </c>
      <c r="B775" t="s">
        <v>94</v>
      </c>
      <c r="C775" t="s">
        <v>1389</v>
      </c>
      <c r="D775" t="s">
        <v>36</v>
      </c>
      <c r="E775">
        <v>786</v>
      </c>
      <c r="F775">
        <v>0.995</v>
      </c>
      <c r="G775">
        <v>0</v>
      </c>
      <c r="H775">
        <v>0</v>
      </c>
      <c r="I775">
        <v>0</v>
      </c>
    </row>
    <row r="776" spans="1:9" x14ac:dyDescent="0.35">
      <c r="A776" t="s">
        <v>883</v>
      </c>
      <c r="B776" t="s">
        <v>94</v>
      </c>
      <c r="C776" t="s">
        <v>1389</v>
      </c>
      <c r="D776" t="s">
        <v>719</v>
      </c>
      <c r="E776">
        <v>965</v>
      </c>
      <c r="F776">
        <v>0.995</v>
      </c>
      <c r="G776">
        <v>0</v>
      </c>
      <c r="H776">
        <v>0</v>
      </c>
      <c r="I776">
        <v>0</v>
      </c>
    </row>
    <row r="777" spans="1:9" x14ac:dyDescent="0.35">
      <c r="A777" t="s">
        <v>102</v>
      </c>
      <c r="B777" t="s">
        <v>103</v>
      </c>
      <c r="C777" t="s">
        <v>1389</v>
      </c>
      <c r="D777" t="s">
        <v>750</v>
      </c>
      <c r="E777">
        <v>973</v>
      </c>
      <c r="F777">
        <v>0.995</v>
      </c>
      <c r="G777">
        <v>0</v>
      </c>
      <c r="H777">
        <v>0</v>
      </c>
      <c r="I777">
        <v>0</v>
      </c>
    </row>
    <row r="778" spans="1:9" x14ac:dyDescent="0.35">
      <c r="A778" t="s">
        <v>102</v>
      </c>
      <c r="B778" t="s">
        <v>103</v>
      </c>
      <c r="C778" t="s">
        <v>1389</v>
      </c>
      <c r="D778" t="s">
        <v>790</v>
      </c>
      <c r="E778">
        <v>978</v>
      </c>
      <c r="F778">
        <v>0.995</v>
      </c>
      <c r="G778">
        <v>0</v>
      </c>
      <c r="H778">
        <v>0</v>
      </c>
      <c r="I778">
        <v>0</v>
      </c>
    </row>
    <row r="779" spans="1:9" x14ac:dyDescent="0.35">
      <c r="A779" t="s">
        <v>104</v>
      </c>
      <c r="B779" t="s">
        <v>94</v>
      </c>
      <c r="C779" t="s">
        <v>1389</v>
      </c>
      <c r="D779" t="s">
        <v>37</v>
      </c>
      <c r="E779">
        <v>787</v>
      </c>
      <c r="F779">
        <v>0.995</v>
      </c>
      <c r="G779">
        <v>0</v>
      </c>
      <c r="H779">
        <v>0</v>
      </c>
      <c r="I779">
        <v>0</v>
      </c>
    </row>
    <row r="780" spans="1:9" x14ac:dyDescent="0.35">
      <c r="A780" t="s">
        <v>883</v>
      </c>
      <c r="B780" t="s">
        <v>94</v>
      </c>
      <c r="C780" t="s">
        <v>1389</v>
      </c>
      <c r="D780" t="s">
        <v>785</v>
      </c>
      <c r="E780">
        <v>970</v>
      </c>
      <c r="F780">
        <v>0.995</v>
      </c>
      <c r="G780">
        <v>0</v>
      </c>
      <c r="H780">
        <v>0</v>
      </c>
      <c r="I780">
        <v>0</v>
      </c>
    </row>
    <row r="781" spans="1:9" x14ac:dyDescent="0.35">
      <c r="A781" t="s">
        <v>102</v>
      </c>
      <c r="B781" t="s">
        <v>103</v>
      </c>
      <c r="C781" t="s">
        <v>1389</v>
      </c>
      <c r="D781" t="s">
        <v>725</v>
      </c>
      <c r="E781">
        <v>974</v>
      </c>
      <c r="F781">
        <v>0.995</v>
      </c>
      <c r="G781">
        <v>0</v>
      </c>
      <c r="H781">
        <v>0</v>
      </c>
      <c r="I781">
        <v>0</v>
      </c>
    </row>
    <row r="782" spans="1:9" x14ac:dyDescent="0.35">
      <c r="A782" t="s">
        <v>102</v>
      </c>
      <c r="B782" t="s">
        <v>103</v>
      </c>
      <c r="C782" t="s">
        <v>1389</v>
      </c>
      <c r="D782" t="s">
        <v>70</v>
      </c>
      <c r="E782">
        <v>1008</v>
      </c>
      <c r="F782">
        <v>0.9</v>
      </c>
      <c r="G782">
        <v>0</v>
      </c>
      <c r="H782">
        <v>0</v>
      </c>
      <c r="I782">
        <v>0</v>
      </c>
    </row>
    <row r="783" spans="1:9" x14ac:dyDescent="0.35">
      <c r="A783" t="s">
        <v>104</v>
      </c>
      <c r="B783" t="s">
        <v>94</v>
      </c>
      <c r="C783" t="s">
        <v>1389</v>
      </c>
      <c r="D783" t="s">
        <v>40</v>
      </c>
      <c r="E783">
        <v>790</v>
      </c>
      <c r="F783">
        <v>0.995</v>
      </c>
      <c r="G783">
        <v>0</v>
      </c>
      <c r="H783">
        <v>0</v>
      </c>
      <c r="I783">
        <v>0</v>
      </c>
    </row>
    <row r="784" spans="1:9" x14ac:dyDescent="0.35">
      <c r="A784" t="s">
        <v>883</v>
      </c>
      <c r="B784" t="s">
        <v>94</v>
      </c>
      <c r="C784" t="s">
        <v>1389</v>
      </c>
      <c r="D784" t="s">
        <v>722</v>
      </c>
      <c r="E784">
        <v>972</v>
      </c>
      <c r="F784">
        <v>0.995</v>
      </c>
      <c r="G784">
        <v>0</v>
      </c>
      <c r="H784">
        <v>0</v>
      </c>
      <c r="I784">
        <v>0</v>
      </c>
    </row>
    <row r="785" spans="1:9" x14ac:dyDescent="0.35">
      <c r="A785" t="s">
        <v>102</v>
      </c>
      <c r="B785" t="s">
        <v>103</v>
      </c>
      <c r="C785" t="s">
        <v>1389</v>
      </c>
      <c r="D785" t="s">
        <v>753</v>
      </c>
      <c r="E785">
        <v>979</v>
      </c>
      <c r="F785">
        <v>0.995</v>
      </c>
      <c r="G785">
        <v>0</v>
      </c>
      <c r="H785">
        <v>0</v>
      </c>
      <c r="I785">
        <v>0</v>
      </c>
    </row>
    <row r="786" spans="1:9" x14ac:dyDescent="0.35">
      <c r="A786" t="s">
        <v>104</v>
      </c>
      <c r="B786" t="s">
        <v>94</v>
      </c>
      <c r="C786" t="s">
        <v>1389</v>
      </c>
      <c r="D786" t="s">
        <v>75</v>
      </c>
      <c r="E786">
        <v>808</v>
      </c>
      <c r="F786">
        <v>0.995</v>
      </c>
      <c r="G786">
        <v>0</v>
      </c>
      <c r="H786">
        <v>0</v>
      </c>
      <c r="I786">
        <v>0</v>
      </c>
    </row>
    <row r="787" spans="1:9" x14ac:dyDescent="0.35">
      <c r="A787" t="s">
        <v>104</v>
      </c>
      <c r="B787" t="s">
        <v>94</v>
      </c>
      <c r="C787" t="s">
        <v>1389</v>
      </c>
      <c r="D787" t="s">
        <v>718</v>
      </c>
      <c r="E787">
        <v>827</v>
      </c>
      <c r="F787">
        <v>0.995</v>
      </c>
      <c r="G787">
        <v>0</v>
      </c>
      <c r="H787">
        <v>0</v>
      </c>
      <c r="I787">
        <v>0</v>
      </c>
    </row>
    <row r="788" spans="1:9" x14ac:dyDescent="0.35">
      <c r="A788" t="s">
        <v>883</v>
      </c>
      <c r="B788" t="s">
        <v>94</v>
      </c>
      <c r="C788" t="s">
        <v>1389</v>
      </c>
      <c r="D788" t="s">
        <v>788</v>
      </c>
      <c r="E788">
        <v>977</v>
      </c>
      <c r="F788">
        <v>0.995</v>
      </c>
      <c r="G788">
        <v>0</v>
      </c>
      <c r="H788">
        <v>0</v>
      </c>
      <c r="I788">
        <v>0</v>
      </c>
    </row>
    <row r="789" spans="1:9" x14ac:dyDescent="0.35">
      <c r="A789" t="s">
        <v>102</v>
      </c>
      <c r="B789" t="s">
        <v>103</v>
      </c>
      <c r="C789" t="s">
        <v>1389</v>
      </c>
      <c r="D789" t="s">
        <v>754</v>
      </c>
      <c r="E789">
        <v>980</v>
      </c>
      <c r="F789">
        <v>0.995</v>
      </c>
      <c r="G789">
        <v>0</v>
      </c>
      <c r="H789">
        <v>0</v>
      </c>
      <c r="I789">
        <v>0</v>
      </c>
    </row>
    <row r="790" spans="1:9" x14ac:dyDescent="0.35">
      <c r="A790" t="s">
        <v>104</v>
      </c>
      <c r="B790" t="s">
        <v>94</v>
      </c>
      <c r="C790" t="s">
        <v>1389</v>
      </c>
      <c r="D790" t="s">
        <v>76</v>
      </c>
      <c r="E790">
        <v>809</v>
      </c>
      <c r="F790">
        <v>0.995</v>
      </c>
      <c r="G790">
        <v>0</v>
      </c>
      <c r="H790">
        <v>0</v>
      </c>
      <c r="I790">
        <v>0</v>
      </c>
    </row>
    <row r="791" spans="1:9" x14ac:dyDescent="0.35">
      <c r="A791" t="s">
        <v>104</v>
      </c>
      <c r="B791" t="s">
        <v>94</v>
      </c>
      <c r="C791" t="s">
        <v>1389</v>
      </c>
      <c r="D791" t="s">
        <v>784</v>
      </c>
      <c r="E791">
        <v>832</v>
      </c>
      <c r="F791">
        <v>0.995</v>
      </c>
      <c r="G791">
        <v>0</v>
      </c>
      <c r="H791">
        <v>0</v>
      </c>
      <c r="I791">
        <v>0</v>
      </c>
    </row>
    <row r="792" spans="1:9" x14ac:dyDescent="0.35">
      <c r="A792" t="s">
        <v>883</v>
      </c>
      <c r="B792" t="s">
        <v>94</v>
      </c>
      <c r="C792" t="s">
        <v>1389</v>
      </c>
      <c r="D792" t="s">
        <v>759</v>
      </c>
      <c r="E792">
        <v>992</v>
      </c>
      <c r="F792">
        <v>0.995</v>
      </c>
      <c r="G792">
        <v>0</v>
      </c>
      <c r="H792">
        <v>0</v>
      </c>
      <c r="I792">
        <v>0</v>
      </c>
    </row>
    <row r="793" spans="1:9" x14ac:dyDescent="0.35">
      <c r="A793" t="s">
        <v>104</v>
      </c>
      <c r="B793" t="s">
        <v>94</v>
      </c>
      <c r="C793" t="s">
        <v>1389</v>
      </c>
      <c r="D793" t="s">
        <v>74</v>
      </c>
      <c r="E793">
        <v>807</v>
      </c>
      <c r="F793">
        <v>0.995</v>
      </c>
      <c r="G793">
        <v>0</v>
      </c>
      <c r="H793">
        <v>0</v>
      </c>
      <c r="I793">
        <v>0</v>
      </c>
    </row>
    <row r="794" spans="1:9" x14ac:dyDescent="0.35">
      <c r="A794" t="s">
        <v>104</v>
      </c>
      <c r="B794" t="s">
        <v>94</v>
      </c>
      <c r="C794" t="s">
        <v>1389</v>
      </c>
      <c r="D794" t="s">
        <v>77</v>
      </c>
      <c r="E794">
        <v>810</v>
      </c>
      <c r="F794">
        <v>0.995</v>
      </c>
      <c r="G794">
        <v>0</v>
      </c>
      <c r="H794">
        <v>0</v>
      </c>
      <c r="I794">
        <v>0</v>
      </c>
    </row>
    <row r="795" spans="1:9" x14ac:dyDescent="0.35">
      <c r="A795" t="s">
        <v>104</v>
      </c>
      <c r="B795" t="s">
        <v>94</v>
      </c>
      <c r="C795" t="s">
        <v>1389</v>
      </c>
      <c r="D795" t="s">
        <v>822</v>
      </c>
      <c r="E795">
        <v>838</v>
      </c>
      <c r="F795">
        <v>0.995</v>
      </c>
      <c r="G795">
        <v>0</v>
      </c>
      <c r="H795">
        <v>0</v>
      </c>
      <c r="I795">
        <v>0</v>
      </c>
    </row>
    <row r="796" spans="1:9" x14ac:dyDescent="0.35">
      <c r="A796" t="s">
        <v>883</v>
      </c>
      <c r="B796" t="s">
        <v>94</v>
      </c>
      <c r="C796" t="s">
        <v>1389</v>
      </c>
      <c r="D796" t="s">
        <v>735</v>
      </c>
      <c r="E796">
        <v>995</v>
      </c>
      <c r="F796">
        <v>0.995</v>
      </c>
      <c r="G796">
        <v>0</v>
      </c>
      <c r="H796">
        <v>0</v>
      </c>
      <c r="I796">
        <v>0</v>
      </c>
    </row>
    <row r="797" spans="1:9" x14ac:dyDescent="0.35">
      <c r="A797" t="s">
        <v>104</v>
      </c>
      <c r="B797" t="s">
        <v>94</v>
      </c>
      <c r="C797" t="s">
        <v>1389</v>
      </c>
      <c r="D797" t="s">
        <v>79</v>
      </c>
      <c r="E797">
        <v>812</v>
      </c>
      <c r="F797">
        <v>0.995</v>
      </c>
      <c r="G797">
        <v>0</v>
      </c>
      <c r="H797">
        <v>0</v>
      </c>
      <c r="I797">
        <v>0</v>
      </c>
    </row>
    <row r="798" spans="1:9" x14ac:dyDescent="0.35">
      <c r="A798" t="s">
        <v>104</v>
      </c>
      <c r="B798" t="s">
        <v>94</v>
      </c>
      <c r="C798" t="s">
        <v>1389</v>
      </c>
      <c r="D798" t="s">
        <v>80</v>
      </c>
      <c r="E798">
        <v>813</v>
      </c>
      <c r="F798">
        <v>0.995</v>
      </c>
      <c r="G798">
        <v>0</v>
      </c>
      <c r="H798">
        <v>0</v>
      </c>
      <c r="I798">
        <v>0</v>
      </c>
    </row>
    <row r="799" spans="1:9" x14ac:dyDescent="0.35">
      <c r="A799" t="s">
        <v>104</v>
      </c>
      <c r="B799" t="s">
        <v>94</v>
      </c>
      <c r="C799" t="s">
        <v>1389</v>
      </c>
      <c r="D799" t="s">
        <v>727</v>
      </c>
      <c r="E799">
        <v>839</v>
      </c>
      <c r="F799">
        <v>0.995</v>
      </c>
      <c r="G799">
        <v>0</v>
      </c>
      <c r="H799">
        <v>0</v>
      </c>
      <c r="I799">
        <v>0</v>
      </c>
    </row>
    <row r="800" spans="1:9" x14ac:dyDescent="0.35">
      <c r="A800" t="s">
        <v>883</v>
      </c>
      <c r="B800" t="s">
        <v>94</v>
      </c>
      <c r="C800" t="s">
        <v>1389</v>
      </c>
      <c r="D800" t="s">
        <v>763</v>
      </c>
      <c r="E800">
        <v>997</v>
      </c>
      <c r="F800">
        <v>0.995</v>
      </c>
      <c r="G800">
        <v>0</v>
      </c>
      <c r="H800">
        <v>0</v>
      </c>
      <c r="I800">
        <v>0</v>
      </c>
    </row>
    <row r="801" spans="1:9" x14ac:dyDescent="0.35">
      <c r="A801" t="s">
        <v>104</v>
      </c>
      <c r="B801" t="s">
        <v>94</v>
      </c>
      <c r="C801" t="s">
        <v>1389</v>
      </c>
      <c r="D801" t="s">
        <v>811</v>
      </c>
      <c r="E801">
        <v>819</v>
      </c>
      <c r="F801">
        <v>0.995</v>
      </c>
      <c r="G801">
        <v>0</v>
      </c>
      <c r="H801">
        <v>0</v>
      </c>
      <c r="I801">
        <v>0</v>
      </c>
    </row>
    <row r="802" spans="1:9" x14ac:dyDescent="0.35">
      <c r="A802" t="s">
        <v>104</v>
      </c>
      <c r="B802" t="s">
        <v>94</v>
      </c>
      <c r="C802" t="s">
        <v>1389</v>
      </c>
      <c r="D802" t="s">
        <v>82</v>
      </c>
      <c r="E802">
        <v>814</v>
      </c>
      <c r="F802">
        <v>0.995</v>
      </c>
      <c r="G802">
        <v>0</v>
      </c>
      <c r="H802">
        <v>0</v>
      </c>
      <c r="I802">
        <v>0</v>
      </c>
    </row>
    <row r="803" spans="1:9" x14ac:dyDescent="0.35">
      <c r="A803" t="s">
        <v>104</v>
      </c>
      <c r="B803" t="s">
        <v>94</v>
      </c>
      <c r="C803" t="s">
        <v>1389</v>
      </c>
      <c r="D803" t="s">
        <v>836</v>
      </c>
      <c r="E803">
        <v>888</v>
      </c>
      <c r="F803">
        <v>0.995</v>
      </c>
      <c r="G803">
        <v>0</v>
      </c>
      <c r="H803">
        <v>0</v>
      </c>
      <c r="I803">
        <v>0</v>
      </c>
    </row>
    <row r="804" spans="1:9" x14ac:dyDescent="0.35">
      <c r="A804" t="s">
        <v>883</v>
      </c>
      <c r="B804" t="s">
        <v>94</v>
      </c>
      <c r="C804" t="s">
        <v>1389</v>
      </c>
      <c r="D804" t="s">
        <v>764</v>
      </c>
      <c r="E804">
        <v>999</v>
      </c>
      <c r="F804">
        <v>0.995</v>
      </c>
      <c r="G804">
        <v>0</v>
      </c>
      <c r="H804">
        <v>0</v>
      </c>
      <c r="I804">
        <v>0</v>
      </c>
    </row>
    <row r="805" spans="1:9" x14ac:dyDescent="0.35">
      <c r="A805" t="s">
        <v>104</v>
      </c>
      <c r="B805" t="s">
        <v>94</v>
      </c>
      <c r="C805" t="s">
        <v>1389</v>
      </c>
      <c r="D805" t="s">
        <v>812</v>
      </c>
      <c r="E805">
        <v>820</v>
      </c>
      <c r="F805">
        <v>0.995</v>
      </c>
      <c r="G805">
        <v>0</v>
      </c>
      <c r="H805">
        <v>0</v>
      </c>
      <c r="I805">
        <v>0</v>
      </c>
    </row>
    <row r="806" spans="1:9" x14ac:dyDescent="0.35">
      <c r="A806" t="s">
        <v>104</v>
      </c>
      <c r="B806" t="s">
        <v>94</v>
      </c>
      <c r="C806" t="s">
        <v>1389</v>
      </c>
      <c r="D806" t="s">
        <v>749</v>
      </c>
      <c r="E806">
        <v>828</v>
      </c>
      <c r="F806">
        <v>0.995</v>
      </c>
      <c r="G806">
        <v>0</v>
      </c>
      <c r="H806">
        <v>0</v>
      </c>
      <c r="I806">
        <v>0</v>
      </c>
    </row>
    <row r="807" spans="1:9" x14ac:dyDescent="0.35">
      <c r="A807" t="s">
        <v>104</v>
      </c>
      <c r="B807" t="s">
        <v>94</v>
      </c>
      <c r="C807" t="s">
        <v>1389</v>
      </c>
      <c r="D807" t="s">
        <v>850</v>
      </c>
      <c r="E807">
        <v>890</v>
      </c>
      <c r="F807">
        <v>0.995</v>
      </c>
      <c r="G807">
        <v>0</v>
      </c>
      <c r="H807">
        <v>0</v>
      </c>
      <c r="I807">
        <v>0</v>
      </c>
    </row>
    <row r="808" spans="1:9" x14ac:dyDescent="0.35">
      <c r="A808" t="s">
        <v>883</v>
      </c>
      <c r="B808" t="s">
        <v>94</v>
      </c>
      <c r="C808" t="s">
        <v>1389</v>
      </c>
      <c r="D808" t="s">
        <v>827</v>
      </c>
      <c r="E808">
        <v>1004</v>
      </c>
      <c r="F808">
        <v>0.995</v>
      </c>
      <c r="G808">
        <v>0</v>
      </c>
      <c r="H808">
        <v>0</v>
      </c>
      <c r="I808">
        <v>0</v>
      </c>
    </row>
    <row r="809" spans="1:9" x14ac:dyDescent="0.35">
      <c r="A809" t="s">
        <v>104</v>
      </c>
      <c r="B809" t="s">
        <v>94</v>
      </c>
      <c r="C809" t="s">
        <v>1389</v>
      </c>
      <c r="D809" t="s">
        <v>39</v>
      </c>
      <c r="E809">
        <v>789</v>
      </c>
      <c r="F809">
        <v>0.995</v>
      </c>
      <c r="G809">
        <v>0</v>
      </c>
      <c r="H809">
        <v>0</v>
      </c>
      <c r="I809">
        <v>0</v>
      </c>
    </row>
    <row r="810" spans="1:9" x14ac:dyDescent="0.35">
      <c r="A810" t="s">
        <v>104</v>
      </c>
      <c r="B810" t="s">
        <v>94</v>
      </c>
      <c r="C810" t="s">
        <v>1389</v>
      </c>
      <c r="D810" t="s">
        <v>720</v>
      </c>
      <c r="E810">
        <v>829</v>
      </c>
      <c r="F810">
        <v>0.995</v>
      </c>
      <c r="G810">
        <v>0</v>
      </c>
      <c r="H810">
        <v>0</v>
      </c>
      <c r="I810">
        <v>0</v>
      </c>
    </row>
    <row r="811" spans="1:9" x14ac:dyDescent="0.35">
      <c r="A811" t="s">
        <v>104</v>
      </c>
      <c r="B811" t="s">
        <v>94</v>
      </c>
      <c r="C811" t="s">
        <v>1389</v>
      </c>
      <c r="D811" t="s">
        <v>72</v>
      </c>
      <c r="E811">
        <v>898</v>
      </c>
      <c r="F811">
        <v>1</v>
      </c>
      <c r="G811">
        <v>0</v>
      </c>
      <c r="H811">
        <v>0</v>
      </c>
      <c r="I811">
        <v>0</v>
      </c>
    </row>
    <row r="812" spans="1:9" x14ac:dyDescent="0.35">
      <c r="A812" t="s">
        <v>1301</v>
      </c>
      <c r="B812" t="s">
        <v>94</v>
      </c>
      <c r="C812" t="s">
        <v>1389</v>
      </c>
      <c r="D812" t="s">
        <v>853</v>
      </c>
      <c r="E812">
        <v>685</v>
      </c>
      <c r="F812">
        <v>0.995</v>
      </c>
      <c r="G812" s="1">
        <v>0</v>
      </c>
      <c r="H812">
        <v>0</v>
      </c>
      <c r="I812">
        <v>524732</v>
      </c>
    </row>
    <row r="813" spans="1:9" x14ac:dyDescent="0.35">
      <c r="A813" t="s">
        <v>104</v>
      </c>
      <c r="B813" t="s">
        <v>94</v>
      </c>
      <c r="C813" t="s">
        <v>1389</v>
      </c>
      <c r="D813" t="s">
        <v>716</v>
      </c>
      <c r="E813">
        <v>825</v>
      </c>
      <c r="F813">
        <v>0.995</v>
      </c>
      <c r="G813">
        <v>0</v>
      </c>
      <c r="H813">
        <v>0</v>
      </c>
      <c r="I813">
        <v>0</v>
      </c>
    </row>
    <row r="814" spans="1:9" x14ac:dyDescent="0.35">
      <c r="A814" t="s">
        <v>104</v>
      </c>
      <c r="B814" t="s">
        <v>94</v>
      </c>
      <c r="C814" t="s">
        <v>1389</v>
      </c>
      <c r="D814" t="s">
        <v>724</v>
      </c>
      <c r="E814">
        <v>837</v>
      </c>
      <c r="F814">
        <v>0.995</v>
      </c>
      <c r="G814">
        <v>0</v>
      </c>
      <c r="H814">
        <v>0</v>
      </c>
      <c r="I814">
        <v>0</v>
      </c>
    </row>
    <row r="815" spans="1:9" x14ac:dyDescent="0.35">
      <c r="A815" t="s">
        <v>104</v>
      </c>
      <c r="B815" t="s">
        <v>94</v>
      </c>
      <c r="C815" t="s">
        <v>1389</v>
      </c>
      <c r="D815" t="s">
        <v>779</v>
      </c>
      <c r="E815">
        <v>958</v>
      </c>
      <c r="F815">
        <v>0.995</v>
      </c>
      <c r="G815">
        <v>0</v>
      </c>
      <c r="H815">
        <v>0</v>
      </c>
      <c r="I815">
        <v>8</v>
      </c>
    </row>
    <row r="816" spans="1:9" x14ac:dyDescent="0.35">
      <c r="A816" t="s">
        <v>1301</v>
      </c>
      <c r="B816" t="s">
        <v>94</v>
      </c>
      <c r="C816" t="s">
        <v>1389</v>
      </c>
      <c r="D816" t="s">
        <v>40</v>
      </c>
      <c r="E816">
        <v>790</v>
      </c>
      <c r="F816">
        <v>0.995</v>
      </c>
      <c r="G816">
        <v>0</v>
      </c>
      <c r="H816">
        <v>0</v>
      </c>
      <c r="I816">
        <v>0</v>
      </c>
    </row>
    <row r="817" spans="1:9" x14ac:dyDescent="0.35">
      <c r="A817" t="s">
        <v>104</v>
      </c>
      <c r="B817" t="s">
        <v>94</v>
      </c>
      <c r="C817" t="s">
        <v>1389</v>
      </c>
      <c r="D817" t="s">
        <v>747</v>
      </c>
      <c r="E817">
        <v>826</v>
      </c>
      <c r="F817">
        <v>0.995</v>
      </c>
      <c r="G817">
        <v>0</v>
      </c>
      <c r="H817">
        <v>0</v>
      </c>
      <c r="I817">
        <v>0</v>
      </c>
    </row>
    <row r="818" spans="1:9" x14ac:dyDescent="0.35">
      <c r="A818" t="s">
        <v>104</v>
      </c>
      <c r="B818" t="s">
        <v>94</v>
      </c>
      <c r="C818" t="s">
        <v>1389</v>
      </c>
      <c r="D818" t="s">
        <v>744</v>
      </c>
      <c r="E818">
        <v>957</v>
      </c>
      <c r="F818">
        <v>0.995</v>
      </c>
      <c r="G818">
        <v>0</v>
      </c>
      <c r="H818">
        <v>0</v>
      </c>
      <c r="I818">
        <v>21</v>
      </c>
    </row>
    <row r="819" spans="1:9" x14ac:dyDescent="0.35">
      <c r="A819" t="s">
        <v>104</v>
      </c>
      <c r="B819" t="s">
        <v>94</v>
      </c>
      <c r="C819" t="s">
        <v>1389</v>
      </c>
      <c r="D819" t="s">
        <v>780</v>
      </c>
      <c r="E819">
        <v>959</v>
      </c>
      <c r="F819">
        <v>0.995</v>
      </c>
      <c r="G819">
        <v>0</v>
      </c>
      <c r="H819">
        <v>0</v>
      </c>
      <c r="I819">
        <v>0</v>
      </c>
    </row>
    <row r="820" spans="1:9" x14ac:dyDescent="0.35">
      <c r="A820" t="s">
        <v>1301</v>
      </c>
      <c r="B820" t="s">
        <v>94</v>
      </c>
      <c r="C820" t="s">
        <v>1389</v>
      </c>
      <c r="D820" t="s">
        <v>76</v>
      </c>
      <c r="E820">
        <v>809</v>
      </c>
      <c r="F820">
        <v>0.995</v>
      </c>
      <c r="G820">
        <v>0</v>
      </c>
      <c r="H820">
        <v>0</v>
      </c>
      <c r="I820">
        <v>0</v>
      </c>
    </row>
    <row r="821" spans="1:9" x14ac:dyDescent="0.35">
      <c r="A821" t="s">
        <v>104</v>
      </c>
      <c r="B821" t="s">
        <v>94</v>
      </c>
      <c r="C821" t="s">
        <v>1389</v>
      </c>
      <c r="D821" t="s">
        <v>791</v>
      </c>
      <c r="E821">
        <v>843</v>
      </c>
      <c r="F821">
        <v>0.995</v>
      </c>
      <c r="G821">
        <v>0</v>
      </c>
      <c r="H821">
        <v>0</v>
      </c>
      <c r="I821">
        <v>0</v>
      </c>
    </row>
    <row r="822" spans="1:9" x14ac:dyDescent="0.35">
      <c r="A822" t="s">
        <v>104</v>
      </c>
      <c r="B822" t="s">
        <v>94</v>
      </c>
      <c r="C822" t="s">
        <v>1389</v>
      </c>
      <c r="D822" t="s">
        <v>816</v>
      </c>
      <c r="E822">
        <v>961</v>
      </c>
      <c r="F822">
        <v>0.995</v>
      </c>
      <c r="G822">
        <v>0</v>
      </c>
      <c r="H822">
        <v>0</v>
      </c>
      <c r="I822">
        <v>0</v>
      </c>
    </row>
    <row r="823" spans="1:9" x14ac:dyDescent="0.35">
      <c r="A823" t="s">
        <v>104</v>
      </c>
      <c r="B823" t="s">
        <v>94</v>
      </c>
      <c r="C823" t="s">
        <v>1389</v>
      </c>
      <c r="D823" t="s">
        <v>814</v>
      </c>
      <c r="E823">
        <v>960</v>
      </c>
      <c r="F823">
        <v>0.995</v>
      </c>
      <c r="G823">
        <v>0</v>
      </c>
      <c r="H823">
        <v>0</v>
      </c>
      <c r="I823">
        <v>0</v>
      </c>
    </row>
    <row r="824" spans="1:9" x14ac:dyDescent="0.35">
      <c r="A824" t="s">
        <v>1301</v>
      </c>
      <c r="B824" t="s">
        <v>94</v>
      </c>
      <c r="C824" t="s">
        <v>1389</v>
      </c>
      <c r="D824" t="s">
        <v>77</v>
      </c>
      <c r="E824">
        <v>810</v>
      </c>
      <c r="F824">
        <v>0.995</v>
      </c>
      <c r="G824">
        <v>0</v>
      </c>
      <c r="H824">
        <v>0</v>
      </c>
      <c r="I824">
        <v>0</v>
      </c>
    </row>
    <row r="825" spans="1:9" x14ac:dyDescent="0.35">
      <c r="A825" t="s">
        <v>104</v>
      </c>
      <c r="B825" t="s">
        <v>94</v>
      </c>
      <c r="C825" t="s">
        <v>1389</v>
      </c>
      <c r="D825" t="s">
        <v>873</v>
      </c>
      <c r="E825">
        <v>891</v>
      </c>
      <c r="F825">
        <v>0.995</v>
      </c>
      <c r="G825">
        <v>0</v>
      </c>
      <c r="H825">
        <v>0</v>
      </c>
      <c r="I825">
        <v>0</v>
      </c>
    </row>
    <row r="826" spans="1:9" x14ac:dyDescent="0.35">
      <c r="A826" t="s">
        <v>104</v>
      </c>
      <c r="B826" t="s">
        <v>94</v>
      </c>
      <c r="C826" t="s">
        <v>1389</v>
      </c>
      <c r="D826" t="s">
        <v>818</v>
      </c>
      <c r="E826">
        <v>968</v>
      </c>
      <c r="F826">
        <v>0.995</v>
      </c>
      <c r="G826">
        <v>0</v>
      </c>
      <c r="H826">
        <v>0</v>
      </c>
      <c r="I826">
        <v>0</v>
      </c>
    </row>
    <row r="827" spans="1:9" x14ac:dyDescent="0.35">
      <c r="A827" t="s">
        <v>104</v>
      </c>
      <c r="B827" t="s">
        <v>94</v>
      </c>
      <c r="C827" t="s">
        <v>1389</v>
      </c>
      <c r="D827" t="s">
        <v>719</v>
      </c>
      <c r="E827">
        <v>965</v>
      </c>
      <c r="F827">
        <v>0.995</v>
      </c>
      <c r="G827">
        <v>0</v>
      </c>
      <c r="H827">
        <v>0</v>
      </c>
      <c r="I827">
        <v>0</v>
      </c>
    </row>
    <row r="828" spans="1:9" x14ac:dyDescent="0.35">
      <c r="A828" t="s">
        <v>1301</v>
      </c>
      <c r="B828" t="s">
        <v>94</v>
      </c>
      <c r="C828" t="s">
        <v>1389</v>
      </c>
      <c r="D828" t="s">
        <v>817</v>
      </c>
      <c r="E828">
        <v>830</v>
      </c>
      <c r="F828">
        <v>0.995</v>
      </c>
      <c r="G828">
        <v>0</v>
      </c>
      <c r="H828">
        <v>0</v>
      </c>
      <c r="I828">
        <v>0</v>
      </c>
    </row>
    <row r="829" spans="1:9" x14ac:dyDescent="0.35">
      <c r="A829" t="s">
        <v>104</v>
      </c>
      <c r="B829" t="s">
        <v>94</v>
      </c>
      <c r="C829" t="s">
        <v>1389</v>
      </c>
      <c r="D829" t="s">
        <v>717</v>
      </c>
      <c r="E829">
        <v>963</v>
      </c>
      <c r="F829">
        <v>0.995</v>
      </c>
      <c r="G829">
        <v>0</v>
      </c>
      <c r="H829">
        <v>0</v>
      </c>
      <c r="I829">
        <v>0</v>
      </c>
    </row>
    <row r="830" spans="1:9" x14ac:dyDescent="0.35">
      <c r="A830" t="s">
        <v>104</v>
      </c>
      <c r="B830" t="s">
        <v>94</v>
      </c>
      <c r="C830" t="s">
        <v>1389</v>
      </c>
      <c r="D830" t="s">
        <v>821</v>
      </c>
      <c r="E830">
        <v>971</v>
      </c>
      <c r="F830">
        <v>0.995</v>
      </c>
      <c r="G830">
        <v>0</v>
      </c>
      <c r="H830">
        <v>0</v>
      </c>
      <c r="I830">
        <v>0</v>
      </c>
    </row>
    <row r="831" spans="1:9" x14ac:dyDescent="0.35">
      <c r="A831" t="s">
        <v>104</v>
      </c>
      <c r="B831" t="s">
        <v>94</v>
      </c>
      <c r="C831" t="s">
        <v>1389</v>
      </c>
      <c r="D831" t="s">
        <v>782</v>
      </c>
      <c r="E831">
        <v>967</v>
      </c>
      <c r="F831">
        <v>0.995</v>
      </c>
      <c r="G831">
        <v>0</v>
      </c>
      <c r="H831">
        <v>0</v>
      </c>
      <c r="I831">
        <v>0</v>
      </c>
    </row>
    <row r="832" spans="1:9" x14ac:dyDescent="0.35">
      <c r="A832" t="s">
        <v>1301</v>
      </c>
      <c r="B832" t="s">
        <v>94</v>
      </c>
      <c r="C832" t="s">
        <v>1389</v>
      </c>
      <c r="D832" t="s">
        <v>783</v>
      </c>
      <c r="E832">
        <v>831</v>
      </c>
      <c r="F832">
        <v>0.995</v>
      </c>
      <c r="G832">
        <v>0</v>
      </c>
      <c r="H832">
        <v>0</v>
      </c>
      <c r="I832">
        <v>0</v>
      </c>
    </row>
    <row r="833" spans="1:9" x14ac:dyDescent="0.35">
      <c r="A833" t="s">
        <v>104</v>
      </c>
      <c r="B833" t="s">
        <v>94</v>
      </c>
      <c r="C833" t="s">
        <v>1389</v>
      </c>
      <c r="D833" t="s">
        <v>721</v>
      </c>
      <c r="E833">
        <v>966</v>
      </c>
      <c r="F833">
        <v>0.995</v>
      </c>
      <c r="G833">
        <v>0</v>
      </c>
      <c r="H833">
        <v>0</v>
      </c>
      <c r="I833">
        <v>0</v>
      </c>
    </row>
    <row r="834" spans="1:9" x14ac:dyDescent="0.35">
      <c r="A834" t="s">
        <v>104</v>
      </c>
      <c r="B834" t="s">
        <v>94</v>
      </c>
      <c r="C834" t="s">
        <v>1389</v>
      </c>
      <c r="D834" t="s">
        <v>750</v>
      </c>
      <c r="E834">
        <v>973</v>
      </c>
      <c r="F834">
        <v>0.995</v>
      </c>
      <c r="G834">
        <v>0</v>
      </c>
      <c r="H834">
        <v>0</v>
      </c>
      <c r="I834">
        <v>0</v>
      </c>
    </row>
    <row r="835" spans="1:9" x14ac:dyDescent="0.35">
      <c r="A835" t="s">
        <v>104</v>
      </c>
      <c r="B835" t="s">
        <v>94</v>
      </c>
      <c r="C835" t="s">
        <v>1389</v>
      </c>
      <c r="D835" t="s">
        <v>819</v>
      </c>
      <c r="E835">
        <v>969</v>
      </c>
      <c r="F835">
        <v>0.995</v>
      </c>
      <c r="G835">
        <v>0</v>
      </c>
      <c r="H835">
        <v>0</v>
      </c>
      <c r="I835">
        <v>0</v>
      </c>
    </row>
    <row r="836" spans="1:9" x14ac:dyDescent="0.35">
      <c r="A836" t="s">
        <v>1301</v>
      </c>
      <c r="B836" t="s">
        <v>94</v>
      </c>
      <c r="C836" t="s">
        <v>1389</v>
      </c>
      <c r="D836" t="s">
        <v>784</v>
      </c>
      <c r="E836">
        <v>832</v>
      </c>
      <c r="F836">
        <v>0.995</v>
      </c>
      <c r="G836">
        <v>0</v>
      </c>
      <c r="H836">
        <v>0</v>
      </c>
      <c r="I836">
        <v>0</v>
      </c>
    </row>
    <row r="837" spans="1:9" x14ac:dyDescent="0.35">
      <c r="A837" t="s">
        <v>104</v>
      </c>
      <c r="B837" t="s">
        <v>94</v>
      </c>
      <c r="C837" t="s">
        <v>1389</v>
      </c>
      <c r="D837" t="s">
        <v>728</v>
      </c>
      <c r="E837">
        <v>976</v>
      </c>
      <c r="F837">
        <v>0.995</v>
      </c>
      <c r="G837">
        <v>0</v>
      </c>
      <c r="H837">
        <v>0</v>
      </c>
      <c r="I837">
        <v>0</v>
      </c>
    </row>
    <row r="838" spans="1:9" x14ac:dyDescent="0.35">
      <c r="A838" t="s">
        <v>104</v>
      </c>
      <c r="B838" t="s">
        <v>94</v>
      </c>
      <c r="C838" t="s">
        <v>1389</v>
      </c>
      <c r="D838" t="s">
        <v>726</v>
      </c>
      <c r="E838">
        <v>975</v>
      </c>
      <c r="F838">
        <v>0.995</v>
      </c>
      <c r="G838">
        <v>0</v>
      </c>
      <c r="H838">
        <v>0</v>
      </c>
      <c r="I838">
        <v>0</v>
      </c>
    </row>
    <row r="839" spans="1:9" x14ac:dyDescent="0.35">
      <c r="A839" t="s">
        <v>104</v>
      </c>
      <c r="B839" t="s">
        <v>94</v>
      </c>
      <c r="C839" t="s">
        <v>1389</v>
      </c>
      <c r="D839" t="s">
        <v>785</v>
      </c>
      <c r="E839">
        <v>970</v>
      </c>
      <c r="F839">
        <v>0.995</v>
      </c>
      <c r="G839">
        <v>0</v>
      </c>
      <c r="H839">
        <v>0</v>
      </c>
      <c r="I839">
        <v>0</v>
      </c>
    </row>
    <row r="840" spans="1:9" x14ac:dyDescent="0.35">
      <c r="A840" t="s">
        <v>1301</v>
      </c>
      <c r="B840" t="s">
        <v>94</v>
      </c>
      <c r="C840" t="s">
        <v>1389</v>
      </c>
      <c r="D840" t="s">
        <v>724</v>
      </c>
      <c r="E840">
        <v>837</v>
      </c>
      <c r="F840">
        <v>0.995</v>
      </c>
      <c r="G840">
        <v>0</v>
      </c>
      <c r="H840">
        <v>0</v>
      </c>
      <c r="I840">
        <v>0</v>
      </c>
    </row>
    <row r="841" spans="1:9" x14ac:dyDescent="0.35">
      <c r="A841" t="s">
        <v>883</v>
      </c>
      <c r="B841" t="s">
        <v>94</v>
      </c>
      <c r="C841" t="s">
        <v>1389</v>
      </c>
      <c r="D841" t="s">
        <v>852</v>
      </c>
      <c r="E841">
        <v>681</v>
      </c>
      <c r="F841">
        <v>0.995</v>
      </c>
      <c r="G841">
        <v>0</v>
      </c>
      <c r="H841">
        <v>0</v>
      </c>
      <c r="I841">
        <v>204116</v>
      </c>
    </row>
    <row r="842" spans="1:9" x14ac:dyDescent="0.35">
      <c r="A842" t="s">
        <v>104</v>
      </c>
      <c r="B842" t="s">
        <v>94</v>
      </c>
      <c r="C842" t="s">
        <v>1389</v>
      </c>
      <c r="D842" t="s">
        <v>788</v>
      </c>
      <c r="E842">
        <v>977</v>
      </c>
      <c r="F842">
        <v>0.995</v>
      </c>
      <c r="G842">
        <v>0</v>
      </c>
      <c r="H842">
        <v>0</v>
      </c>
      <c r="I842">
        <v>0</v>
      </c>
    </row>
    <row r="843" spans="1:9" x14ac:dyDescent="0.35">
      <c r="A843" t="s">
        <v>104</v>
      </c>
      <c r="B843" t="s">
        <v>94</v>
      </c>
      <c r="C843" t="s">
        <v>1389</v>
      </c>
      <c r="D843" t="s">
        <v>722</v>
      </c>
      <c r="E843">
        <v>972</v>
      </c>
      <c r="F843">
        <v>0.995</v>
      </c>
      <c r="G843">
        <v>0</v>
      </c>
      <c r="H843">
        <v>0</v>
      </c>
      <c r="I843">
        <v>0</v>
      </c>
    </row>
    <row r="844" spans="1:9" x14ac:dyDescent="0.35">
      <c r="A844" t="s">
        <v>1301</v>
      </c>
      <c r="B844" t="s">
        <v>94</v>
      </c>
      <c r="C844" t="s">
        <v>1389</v>
      </c>
      <c r="D844" t="s">
        <v>746</v>
      </c>
      <c r="E844">
        <v>962</v>
      </c>
      <c r="F844">
        <v>0.995</v>
      </c>
      <c r="G844">
        <v>0</v>
      </c>
      <c r="H844">
        <v>0</v>
      </c>
      <c r="I844">
        <v>0</v>
      </c>
    </row>
    <row r="845" spans="1:9" x14ac:dyDescent="0.35">
      <c r="A845" t="s">
        <v>883</v>
      </c>
      <c r="B845" t="s">
        <v>94</v>
      </c>
      <c r="C845" t="s">
        <v>1389</v>
      </c>
      <c r="D845" t="s">
        <v>812</v>
      </c>
      <c r="E845">
        <v>820</v>
      </c>
      <c r="F845">
        <v>0.995</v>
      </c>
      <c r="G845">
        <v>0</v>
      </c>
      <c r="H845">
        <v>0</v>
      </c>
      <c r="I845">
        <v>0</v>
      </c>
    </row>
    <row r="846" spans="1:9" x14ac:dyDescent="0.35">
      <c r="A846" t="s">
        <v>104</v>
      </c>
      <c r="B846" t="s">
        <v>94</v>
      </c>
      <c r="C846" t="s">
        <v>1389</v>
      </c>
      <c r="D846" t="s">
        <v>753</v>
      </c>
      <c r="E846">
        <v>979</v>
      </c>
      <c r="F846">
        <v>0.995</v>
      </c>
      <c r="G846">
        <v>0</v>
      </c>
      <c r="H846">
        <v>0</v>
      </c>
      <c r="I846">
        <v>0</v>
      </c>
    </row>
    <row r="847" spans="1:9" x14ac:dyDescent="0.35">
      <c r="A847" t="s">
        <v>104</v>
      </c>
      <c r="B847" t="s">
        <v>94</v>
      </c>
      <c r="C847" t="s">
        <v>1389</v>
      </c>
      <c r="D847" t="s">
        <v>790</v>
      </c>
      <c r="E847">
        <v>978</v>
      </c>
      <c r="F847">
        <v>0.995</v>
      </c>
      <c r="G847">
        <v>0</v>
      </c>
      <c r="H847">
        <v>0</v>
      </c>
      <c r="I847">
        <v>0</v>
      </c>
    </row>
    <row r="848" spans="1:9" x14ac:dyDescent="0.35">
      <c r="A848" t="s">
        <v>1301</v>
      </c>
      <c r="B848" t="s">
        <v>94</v>
      </c>
      <c r="C848" t="s">
        <v>1389</v>
      </c>
      <c r="D848" t="s">
        <v>748</v>
      </c>
      <c r="E848">
        <v>964</v>
      </c>
      <c r="F848">
        <v>0.995</v>
      </c>
      <c r="G848">
        <v>0</v>
      </c>
      <c r="H848">
        <v>0</v>
      </c>
      <c r="I848">
        <v>0</v>
      </c>
    </row>
    <row r="849" spans="1:9" x14ac:dyDescent="0.35">
      <c r="A849" t="s">
        <v>883</v>
      </c>
      <c r="B849" t="s">
        <v>94</v>
      </c>
      <c r="C849" t="s">
        <v>1389</v>
      </c>
      <c r="D849" t="s">
        <v>745</v>
      </c>
      <c r="E849">
        <v>821</v>
      </c>
      <c r="F849">
        <v>0.995</v>
      </c>
      <c r="G849">
        <v>0</v>
      </c>
      <c r="H849">
        <v>0</v>
      </c>
      <c r="I849">
        <v>0</v>
      </c>
    </row>
    <row r="850" spans="1:9" x14ac:dyDescent="0.35">
      <c r="A850" t="s">
        <v>883</v>
      </c>
      <c r="B850" t="s">
        <v>94</v>
      </c>
      <c r="C850" t="s">
        <v>1389</v>
      </c>
      <c r="D850" t="s">
        <v>38</v>
      </c>
      <c r="E850">
        <v>788</v>
      </c>
      <c r="F850">
        <v>0.995</v>
      </c>
      <c r="G850">
        <v>0</v>
      </c>
      <c r="H850">
        <v>0</v>
      </c>
      <c r="I850">
        <v>0</v>
      </c>
    </row>
    <row r="851" spans="1:9" x14ac:dyDescent="0.35">
      <c r="A851" t="s">
        <v>883</v>
      </c>
      <c r="B851" t="s">
        <v>94</v>
      </c>
      <c r="C851" t="s">
        <v>1389</v>
      </c>
      <c r="D851" t="s">
        <v>73</v>
      </c>
      <c r="E851">
        <v>667</v>
      </c>
      <c r="F851">
        <v>0.995</v>
      </c>
      <c r="G851">
        <v>0</v>
      </c>
      <c r="H851">
        <v>0</v>
      </c>
      <c r="I851">
        <v>0</v>
      </c>
    </row>
    <row r="852" spans="1:9" x14ac:dyDescent="0.35">
      <c r="A852" t="s">
        <v>1301</v>
      </c>
      <c r="B852" t="s">
        <v>94</v>
      </c>
      <c r="C852" t="s">
        <v>1389</v>
      </c>
      <c r="D852" t="s">
        <v>819</v>
      </c>
      <c r="E852">
        <v>969</v>
      </c>
      <c r="F852">
        <v>0.995</v>
      </c>
      <c r="G852">
        <v>0</v>
      </c>
      <c r="H852">
        <v>0</v>
      </c>
      <c r="I852">
        <v>0</v>
      </c>
    </row>
    <row r="853" spans="1:9" x14ac:dyDescent="0.35">
      <c r="A853" t="s">
        <v>883</v>
      </c>
      <c r="B853" t="s">
        <v>94</v>
      </c>
      <c r="C853" t="s">
        <v>1389</v>
      </c>
      <c r="D853" t="s">
        <v>716</v>
      </c>
      <c r="E853">
        <v>825</v>
      </c>
      <c r="F853">
        <v>0.995</v>
      </c>
      <c r="G853">
        <v>0</v>
      </c>
      <c r="H853">
        <v>0</v>
      </c>
      <c r="I853">
        <v>0</v>
      </c>
    </row>
    <row r="854" spans="1:9" x14ac:dyDescent="0.35">
      <c r="A854" t="s">
        <v>883</v>
      </c>
      <c r="B854" t="s">
        <v>94</v>
      </c>
      <c r="C854" t="s">
        <v>1389</v>
      </c>
      <c r="D854" t="s">
        <v>39</v>
      </c>
      <c r="E854">
        <v>789</v>
      </c>
      <c r="F854">
        <v>0.995</v>
      </c>
      <c r="G854">
        <v>0</v>
      </c>
      <c r="H854">
        <v>0</v>
      </c>
      <c r="I854">
        <v>0</v>
      </c>
    </row>
    <row r="855" spans="1:9" x14ac:dyDescent="0.35">
      <c r="A855" t="s">
        <v>883</v>
      </c>
      <c r="B855" t="s">
        <v>94</v>
      </c>
      <c r="C855" t="s">
        <v>1389</v>
      </c>
      <c r="D855" t="s">
        <v>839</v>
      </c>
      <c r="E855">
        <v>678</v>
      </c>
      <c r="F855">
        <v>0.995</v>
      </c>
      <c r="G855">
        <v>0</v>
      </c>
      <c r="H855">
        <v>0</v>
      </c>
      <c r="I855">
        <v>154833</v>
      </c>
    </row>
    <row r="856" spans="1:9" x14ac:dyDescent="0.35">
      <c r="A856" t="s">
        <v>1301</v>
      </c>
      <c r="B856" t="s">
        <v>94</v>
      </c>
      <c r="C856" t="s">
        <v>1389</v>
      </c>
      <c r="D856" t="s">
        <v>785</v>
      </c>
      <c r="E856">
        <v>970</v>
      </c>
      <c r="F856">
        <v>0.995</v>
      </c>
      <c r="G856">
        <v>0</v>
      </c>
      <c r="H856">
        <v>0</v>
      </c>
      <c r="I856">
        <v>0</v>
      </c>
    </row>
    <row r="857" spans="1:9" x14ac:dyDescent="0.35">
      <c r="A857" t="s">
        <v>883</v>
      </c>
      <c r="B857" t="s">
        <v>94</v>
      </c>
      <c r="C857" t="s">
        <v>1389</v>
      </c>
      <c r="D857" t="s">
        <v>747</v>
      </c>
      <c r="E857">
        <v>826</v>
      </c>
      <c r="F857">
        <v>0.995</v>
      </c>
      <c r="G857">
        <v>0</v>
      </c>
      <c r="H857">
        <v>0</v>
      </c>
      <c r="I857">
        <v>0</v>
      </c>
    </row>
    <row r="858" spans="1:9" x14ac:dyDescent="0.35">
      <c r="A858" t="s">
        <v>883</v>
      </c>
      <c r="B858" t="s">
        <v>94</v>
      </c>
      <c r="C858" t="s">
        <v>1389</v>
      </c>
      <c r="D858" t="s">
        <v>78</v>
      </c>
      <c r="E858">
        <v>811</v>
      </c>
      <c r="F858">
        <v>0.995</v>
      </c>
      <c r="G858">
        <v>0</v>
      </c>
      <c r="H858">
        <v>0</v>
      </c>
      <c r="I858">
        <v>0</v>
      </c>
    </row>
    <row r="859" spans="1:9" x14ac:dyDescent="0.35">
      <c r="A859" t="s">
        <v>883</v>
      </c>
      <c r="B859" t="s">
        <v>94</v>
      </c>
      <c r="C859" t="s">
        <v>1389</v>
      </c>
      <c r="D859" t="s">
        <v>781</v>
      </c>
      <c r="E859">
        <v>823</v>
      </c>
      <c r="F859">
        <v>0.995</v>
      </c>
      <c r="G859">
        <v>0</v>
      </c>
      <c r="H859">
        <v>0</v>
      </c>
      <c r="I859">
        <v>0</v>
      </c>
    </row>
    <row r="860" spans="1:9" x14ac:dyDescent="0.35">
      <c r="A860" t="s">
        <v>1301</v>
      </c>
      <c r="B860" t="s">
        <v>94</v>
      </c>
      <c r="C860" t="s">
        <v>1389</v>
      </c>
      <c r="D860" t="s">
        <v>722</v>
      </c>
      <c r="E860">
        <v>972</v>
      </c>
      <c r="F860">
        <v>0.995</v>
      </c>
      <c r="G860">
        <v>0</v>
      </c>
      <c r="H860">
        <v>0</v>
      </c>
      <c r="I860">
        <v>0</v>
      </c>
    </row>
    <row r="861" spans="1:9" x14ac:dyDescent="0.35">
      <c r="A861" t="s">
        <v>883</v>
      </c>
      <c r="B861" t="s">
        <v>94</v>
      </c>
      <c r="C861" t="s">
        <v>1389</v>
      </c>
      <c r="D861" t="s">
        <v>820</v>
      </c>
      <c r="E861">
        <v>833</v>
      </c>
      <c r="F861">
        <v>0.995</v>
      </c>
      <c r="G861">
        <v>0</v>
      </c>
      <c r="H861">
        <v>0</v>
      </c>
      <c r="I861">
        <v>0</v>
      </c>
    </row>
    <row r="862" spans="1:9" x14ac:dyDescent="0.35">
      <c r="A862" t="s">
        <v>883</v>
      </c>
      <c r="B862" t="s">
        <v>94</v>
      </c>
      <c r="C862" t="s">
        <v>1389</v>
      </c>
      <c r="D862" t="s">
        <v>80</v>
      </c>
      <c r="E862">
        <v>813</v>
      </c>
      <c r="F862">
        <v>0.995</v>
      </c>
      <c r="G862">
        <v>0</v>
      </c>
      <c r="H862">
        <v>0</v>
      </c>
      <c r="I862">
        <v>0</v>
      </c>
    </row>
    <row r="863" spans="1:9" x14ac:dyDescent="0.35">
      <c r="A863" t="s">
        <v>883</v>
      </c>
      <c r="B863" t="s">
        <v>94</v>
      </c>
      <c r="C863" t="s">
        <v>1389</v>
      </c>
      <c r="D863" t="s">
        <v>815</v>
      </c>
      <c r="E863">
        <v>824</v>
      </c>
      <c r="F863">
        <v>0.995</v>
      </c>
      <c r="G863">
        <v>0</v>
      </c>
      <c r="H863">
        <v>0</v>
      </c>
      <c r="I863">
        <v>0</v>
      </c>
    </row>
    <row r="864" spans="1:9" x14ac:dyDescent="0.35">
      <c r="A864" t="s">
        <v>1301</v>
      </c>
      <c r="B864" t="s">
        <v>94</v>
      </c>
      <c r="C864" t="s">
        <v>1389</v>
      </c>
      <c r="D864" t="s">
        <v>726</v>
      </c>
      <c r="E864">
        <v>975</v>
      </c>
      <c r="F864">
        <v>0.995</v>
      </c>
      <c r="G864">
        <v>0</v>
      </c>
      <c r="H864">
        <v>0</v>
      </c>
      <c r="I864">
        <v>0</v>
      </c>
    </row>
    <row r="865" spans="1:9" x14ac:dyDescent="0.35">
      <c r="A865" t="s">
        <v>883</v>
      </c>
      <c r="B865" t="s">
        <v>94</v>
      </c>
      <c r="C865" t="s">
        <v>1389</v>
      </c>
      <c r="D865" t="s">
        <v>786</v>
      </c>
      <c r="E865">
        <v>834</v>
      </c>
      <c r="F865">
        <v>0.995</v>
      </c>
      <c r="G865">
        <v>0</v>
      </c>
      <c r="H865">
        <v>0</v>
      </c>
      <c r="I865">
        <v>0</v>
      </c>
    </row>
    <row r="866" spans="1:9" x14ac:dyDescent="0.35">
      <c r="A866" t="s">
        <v>883</v>
      </c>
      <c r="B866" t="s">
        <v>94</v>
      </c>
      <c r="C866" t="s">
        <v>1389</v>
      </c>
      <c r="D866" t="s">
        <v>811</v>
      </c>
      <c r="E866">
        <v>819</v>
      </c>
      <c r="F866">
        <v>0.995</v>
      </c>
      <c r="G866">
        <v>0</v>
      </c>
      <c r="H866">
        <v>0</v>
      </c>
      <c r="I866">
        <v>0</v>
      </c>
    </row>
    <row r="867" spans="1:9" x14ac:dyDescent="0.35">
      <c r="A867" t="s">
        <v>883</v>
      </c>
      <c r="B867" t="s">
        <v>94</v>
      </c>
      <c r="C867" t="s">
        <v>1389</v>
      </c>
      <c r="D867" t="s">
        <v>749</v>
      </c>
      <c r="E867">
        <v>828</v>
      </c>
      <c r="F867">
        <v>0.995</v>
      </c>
      <c r="G867">
        <v>0</v>
      </c>
      <c r="H867">
        <v>0</v>
      </c>
      <c r="I867">
        <v>0</v>
      </c>
    </row>
    <row r="868" spans="1:9" x14ac:dyDescent="0.35">
      <c r="A868" t="s">
        <v>1301</v>
      </c>
      <c r="B868" t="s">
        <v>94</v>
      </c>
      <c r="C868" t="s">
        <v>1389</v>
      </c>
      <c r="D868" t="s">
        <v>788</v>
      </c>
      <c r="E868">
        <v>977</v>
      </c>
      <c r="F868">
        <v>0.995</v>
      </c>
      <c r="G868">
        <v>0</v>
      </c>
      <c r="H868">
        <v>0</v>
      </c>
      <c r="I868">
        <v>0</v>
      </c>
    </row>
    <row r="869" spans="1:9" x14ac:dyDescent="0.35">
      <c r="A869" t="s">
        <v>883</v>
      </c>
      <c r="B869" t="s">
        <v>94</v>
      </c>
      <c r="C869" t="s">
        <v>1389</v>
      </c>
      <c r="D869" t="s">
        <v>822</v>
      </c>
      <c r="E869">
        <v>838</v>
      </c>
      <c r="F869">
        <v>0.995</v>
      </c>
      <c r="G869">
        <v>0</v>
      </c>
      <c r="H869">
        <v>0</v>
      </c>
      <c r="I869">
        <v>0</v>
      </c>
    </row>
    <row r="870" spans="1:9" x14ac:dyDescent="0.35">
      <c r="A870" t="s">
        <v>883</v>
      </c>
      <c r="B870" t="s">
        <v>94</v>
      </c>
      <c r="C870" t="s">
        <v>1389</v>
      </c>
      <c r="D870" t="s">
        <v>813</v>
      </c>
      <c r="E870">
        <v>822</v>
      </c>
      <c r="F870">
        <v>0.995</v>
      </c>
      <c r="G870">
        <v>0</v>
      </c>
      <c r="H870">
        <v>0</v>
      </c>
      <c r="I870">
        <v>0</v>
      </c>
    </row>
    <row r="871" spans="1:9" x14ac:dyDescent="0.35">
      <c r="A871" t="s">
        <v>883</v>
      </c>
      <c r="B871" t="s">
        <v>94</v>
      </c>
      <c r="C871" t="s">
        <v>1389</v>
      </c>
      <c r="D871" t="s">
        <v>720</v>
      </c>
      <c r="E871">
        <v>829</v>
      </c>
      <c r="F871">
        <v>0.995</v>
      </c>
      <c r="G871">
        <v>0</v>
      </c>
      <c r="H871">
        <v>0</v>
      </c>
      <c r="I871">
        <v>0</v>
      </c>
    </row>
    <row r="872" spans="1:9" x14ac:dyDescent="0.35">
      <c r="A872" t="s">
        <v>1357</v>
      </c>
      <c r="B872" t="s">
        <v>94</v>
      </c>
      <c r="C872" t="s">
        <v>1389</v>
      </c>
      <c r="D872" t="s">
        <v>854</v>
      </c>
      <c r="E872">
        <v>656</v>
      </c>
      <c r="F872">
        <v>0.995</v>
      </c>
      <c r="G872">
        <v>0</v>
      </c>
      <c r="H872">
        <v>0</v>
      </c>
      <c r="I872">
        <v>0</v>
      </c>
    </row>
    <row r="873" spans="1:9" x14ac:dyDescent="0.35">
      <c r="A873" t="s">
        <v>883</v>
      </c>
      <c r="B873" t="s">
        <v>94</v>
      </c>
      <c r="C873" t="s">
        <v>1389</v>
      </c>
      <c r="D873" t="s">
        <v>727</v>
      </c>
      <c r="E873">
        <v>839</v>
      </c>
      <c r="F873">
        <v>0.995</v>
      </c>
      <c r="G873">
        <v>0</v>
      </c>
      <c r="H873">
        <v>0</v>
      </c>
      <c r="I873">
        <v>0</v>
      </c>
    </row>
    <row r="874" spans="1:9" x14ac:dyDescent="0.35">
      <c r="A874" t="s">
        <v>883</v>
      </c>
      <c r="B874" t="s">
        <v>94</v>
      </c>
      <c r="C874" t="s">
        <v>1389</v>
      </c>
      <c r="D874" t="s">
        <v>724</v>
      </c>
      <c r="E874">
        <v>837</v>
      </c>
      <c r="F874">
        <v>0.995</v>
      </c>
      <c r="G874">
        <v>0</v>
      </c>
      <c r="H874">
        <v>0</v>
      </c>
      <c r="I874">
        <v>0</v>
      </c>
    </row>
    <row r="875" spans="1:9" x14ac:dyDescent="0.35">
      <c r="A875" t="s">
        <v>883</v>
      </c>
      <c r="B875" t="s">
        <v>94</v>
      </c>
      <c r="C875" t="s">
        <v>1389</v>
      </c>
      <c r="D875" t="s">
        <v>817</v>
      </c>
      <c r="E875">
        <v>830</v>
      </c>
      <c r="F875">
        <v>0.995</v>
      </c>
      <c r="G875">
        <v>0</v>
      </c>
      <c r="H875">
        <v>0</v>
      </c>
      <c r="I875">
        <v>0</v>
      </c>
    </row>
    <row r="876" spans="1:9" x14ac:dyDescent="0.35">
      <c r="A876" t="s">
        <v>1357</v>
      </c>
      <c r="B876" t="s">
        <v>94</v>
      </c>
      <c r="C876" t="s">
        <v>1389</v>
      </c>
      <c r="D876" t="s">
        <v>40</v>
      </c>
      <c r="E876">
        <v>790</v>
      </c>
      <c r="F876">
        <v>0.995</v>
      </c>
      <c r="G876">
        <v>0</v>
      </c>
      <c r="H876">
        <v>0</v>
      </c>
      <c r="I876">
        <v>0</v>
      </c>
    </row>
    <row r="877" spans="1:9" x14ac:dyDescent="0.35">
      <c r="A877" t="s">
        <v>883</v>
      </c>
      <c r="B877" t="s">
        <v>94</v>
      </c>
      <c r="C877" t="s">
        <v>1389</v>
      </c>
      <c r="D877" t="s">
        <v>751</v>
      </c>
      <c r="E877">
        <v>840</v>
      </c>
      <c r="F877">
        <v>0.995</v>
      </c>
      <c r="G877">
        <v>0</v>
      </c>
      <c r="H877">
        <v>0</v>
      </c>
      <c r="I877">
        <v>0</v>
      </c>
    </row>
    <row r="878" spans="1:9" x14ac:dyDescent="0.35">
      <c r="A878" t="s">
        <v>883</v>
      </c>
      <c r="B878" t="s">
        <v>94</v>
      </c>
      <c r="C878" t="s">
        <v>1389</v>
      </c>
      <c r="D878" t="s">
        <v>791</v>
      </c>
      <c r="E878">
        <v>843</v>
      </c>
      <c r="F878">
        <v>0.995</v>
      </c>
      <c r="G878">
        <v>0</v>
      </c>
      <c r="H878">
        <v>0</v>
      </c>
      <c r="I878">
        <v>0</v>
      </c>
    </row>
    <row r="879" spans="1:9" x14ac:dyDescent="0.35">
      <c r="A879" t="s">
        <v>883</v>
      </c>
      <c r="B879" t="s">
        <v>94</v>
      </c>
      <c r="C879" t="s">
        <v>1389</v>
      </c>
      <c r="D879" t="s">
        <v>783</v>
      </c>
      <c r="E879">
        <v>831</v>
      </c>
      <c r="F879">
        <v>0.995</v>
      </c>
      <c r="G879">
        <v>0</v>
      </c>
      <c r="H879">
        <v>0</v>
      </c>
      <c r="I879">
        <v>0</v>
      </c>
    </row>
    <row r="880" spans="1:9" x14ac:dyDescent="0.35">
      <c r="A880" t="s">
        <v>1357</v>
      </c>
      <c r="B880" t="s">
        <v>94</v>
      </c>
      <c r="C880" t="s">
        <v>1389</v>
      </c>
      <c r="D880" t="s">
        <v>813</v>
      </c>
      <c r="E880">
        <v>822</v>
      </c>
      <c r="F880">
        <v>0.995</v>
      </c>
      <c r="G880">
        <v>0</v>
      </c>
      <c r="H880">
        <v>0</v>
      </c>
      <c r="I880">
        <v>0</v>
      </c>
    </row>
    <row r="881" spans="1:9" x14ac:dyDescent="0.35">
      <c r="A881" t="s">
        <v>883</v>
      </c>
      <c r="B881" t="s">
        <v>94</v>
      </c>
      <c r="C881" t="s">
        <v>1389</v>
      </c>
      <c r="D881" t="s">
        <v>789</v>
      </c>
      <c r="E881">
        <v>841</v>
      </c>
      <c r="F881">
        <v>0.995</v>
      </c>
      <c r="G881">
        <v>0</v>
      </c>
      <c r="H881">
        <v>0</v>
      </c>
      <c r="I881">
        <v>0</v>
      </c>
    </row>
    <row r="882" spans="1:9" x14ac:dyDescent="0.35">
      <c r="A882" t="s">
        <v>883</v>
      </c>
      <c r="B882" t="s">
        <v>94</v>
      </c>
      <c r="C882" t="s">
        <v>1389</v>
      </c>
      <c r="D882" t="s">
        <v>859</v>
      </c>
      <c r="E882">
        <v>852</v>
      </c>
      <c r="F882">
        <v>0.995</v>
      </c>
      <c r="G882">
        <v>0</v>
      </c>
      <c r="H882">
        <v>0</v>
      </c>
      <c r="I882">
        <v>0</v>
      </c>
    </row>
    <row r="883" spans="1:9" x14ac:dyDescent="0.35">
      <c r="A883" t="s">
        <v>883</v>
      </c>
      <c r="B883" t="s">
        <v>94</v>
      </c>
      <c r="C883" t="s">
        <v>1389</v>
      </c>
      <c r="D883" t="s">
        <v>787</v>
      </c>
      <c r="E883">
        <v>835</v>
      </c>
      <c r="F883">
        <v>0.995</v>
      </c>
      <c r="G883">
        <v>0</v>
      </c>
      <c r="H883">
        <v>0</v>
      </c>
      <c r="I883">
        <v>0</v>
      </c>
    </row>
    <row r="884" spans="1:9" x14ac:dyDescent="0.35">
      <c r="A884" t="s">
        <v>1357</v>
      </c>
      <c r="B884" t="s">
        <v>94</v>
      </c>
      <c r="C884" t="s">
        <v>1389</v>
      </c>
      <c r="D884" t="s">
        <v>720</v>
      </c>
      <c r="E884">
        <v>829</v>
      </c>
      <c r="F884">
        <v>0.995</v>
      </c>
      <c r="G884">
        <v>0</v>
      </c>
      <c r="H884">
        <v>0</v>
      </c>
      <c r="I884">
        <v>0</v>
      </c>
    </row>
    <row r="885" spans="1:9" x14ac:dyDescent="0.35">
      <c r="A885" t="s">
        <v>883</v>
      </c>
      <c r="B885" t="s">
        <v>94</v>
      </c>
      <c r="C885" t="s">
        <v>1389</v>
      </c>
      <c r="D885" t="s">
        <v>752</v>
      </c>
      <c r="E885">
        <v>842</v>
      </c>
      <c r="F885">
        <v>0.995</v>
      </c>
      <c r="G885">
        <v>0</v>
      </c>
      <c r="H885">
        <v>0</v>
      </c>
      <c r="I885">
        <v>0</v>
      </c>
    </row>
    <row r="886" spans="1:9" x14ac:dyDescent="0.35">
      <c r="A886" t="s">
        <v>883</v>
      </c>
      <c r="B886" t="s">
        <v>94</v>
      </c>
      <c r="C886" t="s">
        <v>1389</v>
      </c>
      <c r="D886" t="s">
        <v>765</v>
      </c>
      <c r="E886">
        <v>863</v>
      </c>
      <c r="F886">
        <v>0.995</v>
      </c>
      <c r="G886">
        <v>0</v>
      </c>
      <c r="H886">
        <v>0</v>
      </c>
      <c r="I886">
        <v>0</v>
      </c>
    </row>
    <row r="887" spans="1:9" x14ac:dyDescent="0.35">
      <c r="A887" t="s">
        <v>883</v>
      </c>
      <c r="B887" t="s">
        <v>94</v>
      </c>
      <c r="C887" t="s">
        <v>1389</v>
      </c>
      <c r="D887" t="s">
        <v>723</v>
      </c>
      <c r="E887">
        <v>836</v>
      </c>
      <c r="F887">
        <v>0.995</v>
      </c>
      <c r="G887">
        <v>0</v>
      </c>
      <c r="H887">
        <v>0</v>
      </c>
      <c r="I887">
        <v>0</v>
      </c>
    </row>
    <row r="888" spans="1:9" x14ac:dyDescent="0.35">
      <c r="A888" t="s">
        <v>1357</v>
      </c>
      <c r="B888" t="s">
        <v>94</v>
      </c>
      <c r="C888" t="s">
        <v>1389</v>
      </c>
      <c r="D888" t="s">
        <v>817</v>
      </c>
      <c r="E888">
        <v>830</v>
      </c>
      <c r="F888">
        <v>0.995</v>
      </c>
      <c r="G888" s="1">
        <v>0</v>
      </c>
      <c r="H888">
        <v>0</v>
      </c>
      <c r="I888">
        <v>0</v>
      </c>
    </row>
    <row r="889" spans="1:9" x14ac:dyDescent="0.35">
      <c r="A889" t="s">
        <v>883</v>
      </c>
      <c r="B889" t="s">
        <v>94</v>
      </c>
      <c r="C889" t="s">
        <v>1389</v>
      </c>
      <c r="D889" t="s">
        <v>36</v>
      </c>
      <c r="E889">
        <v>786</v>
      </c>
      <c r="F889">
        <v>0.995</v>
      </c>
      <c r="G889" s="1">
        <v>0</v>
      </c>
      <c r="H889">
        <v>0</v>
      </c>
      <c r="I889">
        <v>0</v>
      </c>
    </row>
    <row r="890" spans="1:9" x14ac:dyDescent="0.35">
      <c r="A890" t="s">
        <v>883</v>
      </c>
      <c r="B890" t="s">
        <v>94</v>
      </c>
      <c r="C890" t="s">
        <v>1389</v>
      </c>
      <c r="D890" t="s">
        <v>843</v>
      </c>
      <c r="E890">
        <v>864</v>
      </c>
      <c r="F890">
        <v>0.995</v>
      </c>
      <c r="G890">
        <v>0</v>
      </c>
      <c r="H890">
        <v>0</v>
      </c>
      <c r="I890">
        <v>0</v>
      </c>
    </row>
    <row r="891" spans="1:9" x14ac:dyDescent="0.35">
      <c r="A891" t="s">
        <v>883</v>
      </c>
      <c r="B891" t="s">
        <v>94</v>
      </c>
      <c r="C891" t="s">
        <v>1389</v>
      </c>
      <c r="D891" t="s">
        <v>74</v>
      </c>
      <c r="E891">
        <v>807</v>
      </c>
      <c r="F891">
        <v>0.995</v>
      </c>
      <c r="G891">
        <v>0</v>
      </c>
      <c r="H891">
        <v>0</v>
      </c>
      <c r="I891">
        <v>0</v>
      </c>
    </row>
    <row r="892" spans="1:9" x14ac:dyDescent="0.35">
      <c r="A892" t="s">
        <v>1357</v>
      </c>
      <c r="B892" t="s">
        <v>94</v>
      </c>
      <c r="C892" t="s">
        <v>1389</v>
      </c>
      <c r="D892" t="s">
        <v>783</v>
      </c>
      <c r="E892">
        <v>831</v>
      </c>
      <c r="F892">
        <v>0.995</v>
      </c>
      <c r="G892">
        <v>0</v>
      </c>
      <c r="H892">
        <v>0</v>
      </c>
      <c r="I892">
        <v>0</v>
      </c>
    </row>
    <row r="893" spans="1:9" x14ac:dyDescent="0.35">
      <c r="A893" t="s">
        <v>883</v>
      </c>
      <c r="B893" t="s">
        <v>94</v>
      </c>
      <c r="C893" t="s">
        <v>1389</v>
      </c>
      <c r="D893" t="s">
        <v>37</v>
      </c>
      <c r="E893">
        <v>787</v>
      </c>
      <c r="F893">
        <v>0.995</v>
      </c>
      <c r="G893">
        <v>0</v>
      </c>
      <c r="H893">
        <v>0</v>
      </c>
      <c r="I893">
        <v>0</v>
      </c>
    </row>
    <row r="894" spans="1:9" x14ac:dyDescent="0.35">
      <c r="A894" t="s">
        <v>883</v>
      </c>
      <c r="B894" t="s">
        <v>94</v>
      </c>
      <c r="C894" t="s">
        <v>1389</v>
      </c>
      <c r="D894" t="s">
        <v>845</v>
      </c>
      <c r="E894">
        <v>867</v>
      </c>
      <c r="F894">
        <v>0.995</v>
      </c>
      <c r="G894">
        <v>0</v>
      </c>
      <c r="H894">
        <v>0</v>
      </c>
      <c r="I894">
        <v>0</v>
      </c>
    </row>
    <row r="895" spans="1:9" x14ac:dyDescent="0.35">
      <c r="A895" t="s">
        <v>883</v>
      </c>
      <c r="B895" t="s">
        <v>94</v>
      </c>
      <c r="C895" t="s">
        <v>1389</v>
      </c>
      <c r="D895" t="s">
        <v>865</v>
      </c>
      <c r="E895">
        <v>860</v>
      </c>
      <c r="F895">
        <v>0.995</v>
      </c>
      <c r="G895">
        <v>0</v>
      </c>
      <c r="H895">
        <v>0</v>
      </c>
      <c r="I895">
        <v>0</v>
      </c>
    </row>
    <row r="896" spans="1:9" x14ac:dyDescent="0.35">
      <c r="A896" t="s">
        <v>1357</v>
      </c>
      <c r="B896" t="s">
        <v>94</v>
      </c>
      <c r="C896" t="s">
        <v>1389</v>
      </c>
      <c r="D896" t="s">
        <v>784</v>
      </c>
      <c r="E896">
        <v>832</v>
      </c>
      <c r="F896">
        <v>0.995</v>
      </c>
      <c r="G896">
        <v>0</v>
      </c>
      <c r="H896">
        <v>0</v>
      </c>
      <c r="I896">
        <v>0</v>
      </c>
    </row>
    <row r="897" spans="1:9" x14ac:dyDescent="0.35">
      <c r="A897" t="s">
        <v>883</v>
      </c>
      <c r="B897" t="s">
        <v>94</v>
      </c>
      <c r="C897" t="s">
        <v>1389</v>
      </c>
      <c r="D897" t="s">
        <v>71</v>
      </c>
      <c r="E897">
        <v>806</v>
      </c>
      <c r="F897">
        <v>0.995</v>
      </c>
      <c r="G897">
        <v>0</v>
      </c>
      <c r="H897">
        <v>0</v>
      </c>
      <c r="I897">
        <v>0</v>
      </c>
    </row>
    <row r="898" spans="1:9" x14ac:dyDescent="0.35">
      <c r="A898" t="s">
        <v>883</v>
      </c>
      <c r="B898" t="s">
        <v>94</v>
      </c>
      <c r="C898" t="s">
        <v>1389</v>
      </c>
      <c r="D898" t="s">
        <v>770</v>
      </c>
      <c r="E898">
        <v>876</v>
      </c>
      <c r="F898">
        <v>0.995</v>
      </c>
      <c r="G898">
        <v>0</v>
      </c>
      <c r="H898">
        <v>0</v>
      </c>
      <c r="I898">
        <v>0</v>
      </c>
    </row>
    <row r="899" spans="1:9" x14ac:dyDescent="0.35">
      <c r="A899" t="s">
        <v>883</v>
      </c>
      <c r="B899" t="s">
        <v>94</v>
      </c>
      <c r="C899" t="s">
        <v>1389</v>
      </c>
      <c r="D899" t="s">
        <v>798</v>
      </c>
      <c r="E899">
        <v>861</v>
      </c>
      <c r="F899">
        <v>0.995</v>
      </c>
      <c r="G899">
        <v>0</v>
      </c>
      <c r="H899">
        <v>0</v>
      </c>
      <c r="I899">
        <v>0</v>
      </c>
    </row>
    <row r="900" spans="1:9" x14ac:dyDescent="0.35">
      <c r="A900" t="s">
        <v>1357</v>
      </c>
      <c r="B900" t="s">
        <v>94</v>
      </c>
      <c r="C900" t="s">
        <v>1389</v>
      </c>
      <c r="D900" t="s">
        <v>787</v>
      </c>
      <c r="E900">
        <v>835</v>
      </c>
      <c r="F900">
        <v>0.995</v>
      </c>
      <c r="G900">
        <v>0</v>
      </c>
      <c r="H900">
        <v>0</v>
      </c>
      <c r="I900">
        <v>0</v>
      </c>
    </row>
    <row r="901" spans="1:9" x14ac:dyDescent="0.35">
      <c r="A901" t="s">
        <v>883</v>
      </c>
      <c r="B901" t="s">
        <v>94</v>
      </c>
      <c r="C901" t="s">
        <v>1389</v>
      </c>
      <c r="D901" t="s">
        <v>82</v>
      </c>
      <c r="E901">
        <v>814</v>
      </c>
      <c r="F901">
        <v>0.995</v>
      </c>
      <c r="G901">
        <v>0</v>
      </c>
      <c r="H901">
        <v>0</v>
      </c>
      <c r="I901">
        <v>0</v>
      </c>
    </row>
    <row r="902" spans="1:9" x14ac:dyDescent="0.35">
      <c r="A902" t="s">
        <v>883</v>
      </c>
      <c r="B902" t="s">
        <v>94</v>
      </c>
      <c r="C902" t="s">
        <v>1389</v>
      </c>
      <c r="D902" t="s">
        <v>847</v>
      </c>
      <c r="E902">
        <v>877</v>
      </c>
      <c r="F902">
        <v>0.995</v>
      </c>
      <c r="G902">
        <v>0</v>
      </c>
      <c r="H902">
        <v>0</v>
      </c>
      <c r="I902">
        <v>0</v>
      </c>
    </row>
    <row r="903" spans="1:9" x14ac:dyDescent="0.35">
      <c r="A903" t="s">
        <v>883</v>
      </c>
      <c r="B903" t="s">
        <v>94</v>
      </c>
      <c r="C903" t="s">
        <v>1389</v>
      </c>
      <c r="D903" t="s">
        <v>800</v>
      </c>
      <c r="E903">
        <v>862</v>
      </c>
      <c r="F903">
        <v>0.995</v>
      </c>
      <c r="G903">
        <v>0</v>
      </c>
      <c r="H903">
        <v>0</v>
      </c>
      <c r="I903">
        <v>0</v>
      </c>
    </row>
    <row r="904" spans="1:9" x14ac:dyDescent="0.35">
      <c r="A904" t="s">
        <v>1357</v>
      </c>
      <c r="B904" t="s">
        <v>94</v>
      </c>
      <c r="C904" t="s">
        <v>1389</v>
      </c>
      <c r="D904" t="s">
        <v>723</v>
      </c>
      <c r="E904">
        <v>836</v>
      </c>
      <c r="F904">
        <v>0.995</v>
      </c>
      <c r="G904">
        <v>0</v>
      </c>
      <c r="H904">
        <v>0</v>
      </c>
      <c r="I904">
        <v>0</v>
      </c>
    </row>
    <row r="905" spans="1:9" x14ac:dyDescent="0.35">
      <c r="A905" t="s">
        <v>883</v>
      </c>
      <c r="B905" t="s">
        <v>94</v>
      </c>
      <c r="C905" t="s">
        <v>1389</v>
      </c>
      <c r="D905" t="s">
        <v>848</v>
      </c>
      <c r="E905">
        <v>882</v>
      </c>
      <c r="F905">
        <v>0.995</v>
      </c>
      <c r="G905">
        <v>0</v>
      </c>
      <c r="H905">
        <v>0</v>
      </c>
      <c r="I905">
        <v>0</v>
      </c>
    </row>
    <row r="906" spans="1:9" x14ac:dyDescent="0.35">
      <c r="A906" t="s">
        <v>883</v>
      </c>
      <c r="B906" t="s">
        <v>94</v>
      </c>
      <c r="C906" t="s">
        <v>1389</v>
      </c>
      <c r="D906" t="s">
        <v>834</v>
      </c>
      <c r="E906">
        <v>886</v>
      </c>
      <c r="F906">
        <v>0.995</v>
      </c>
      <c r="G906">
        <v>0</v>
      </c>
      <c r="H906">
        <v>0</v>
      </c>
      <c r="I906">
        <v>0</v>
      </c>
    </row>
    <row r="907" spans="1:9" x14ac:dyDescent="0.35">
      <c r="A907" t="s">
        <v>883</v>
      </c>
      <c r="B907" t="s">
        <v>94</v>
      </c>
      <c r="C907" t="s">
        <v>1389</v>
      </c>
      <c r="D907" t="s">
        <v>868</v>
      </c>
      <c r="E907">
        <v>873</v>
      </c>
      <c r="F907">
        <v>0.995</v>
      </c>
      <c r="G907">
        <v>0</v>
      </c>
      <c r="H907">
        <v>0</v>
      </c>
      <c r="I907">
        <v>0</v>
      </c>
    </row>
    <row r="908" spans="1:9" x14ac:dyDescent="0.35">
      <c r="A908" t="s">
        <v>1357</v>
      </c>
      <c r="B908" t="s">
        <v>94</v>
      </c>
      <c r="C908" t="s">
        <v>1389</v>
      </c>
      <c r="D908" t="s">
        <v>724</v>
      </c>
      <c r="E908">
        <v>837</v>
      </c>
      <c r="F908">
        <v>0.995</v>
      </c>
      <c r="G908">
        <v>0</v>
      </c>
      <c r="H908">
        <v>0</v>
      </c>
      <c r="I908">
        <v>0</v>
      </c>
    </row>
    <row r="909" spans="1:9" x14ac:dyDescent="0.35">
      <c r="A909" t="s">
        <v>883</v>
      </c>
      <c r="B909" t="s">
        <v>94</v>
      </c>
      <c r="C909" t="s">
        <v>1389</v>
      </c>
      <c r="D909" t="s">
        <v>871</v>
      </c>
      <c r="E909">
        <v>883</v>
      </c>
      <c r="F909">
        <v>0.995</v>
      </c>
      <c r="G909">
        <v>0</v>
      </c>
      <c r="H909">
        <v>0</v>
      </c>
      <c r="I909">
        <v>0</v>
      </c>
    </row>
    <row r="910" spans="1:9" x14ac:dyDescent="0.35">
      <c r="A910" t="s">
        <v>883</v>
      </c>
      <c r="B910" t="s">
        <v>94</v>
      </c>
      <c r="C910" t="s">
        <v>1389</v>
      </c>
      <c r="D910" t="s">
        <v>835</v>
      </c>
      <c r="E910">
        <v>887</v>
      </c>
      <c r="F910">
        <v>0.995</v>
      </c>
      <c r="G910">
        <v>0</v>
      </c>
      <c r="H910">
        <v>0</v>
      </c>
      <c r="I910">
        <v>0</v>
      </c>
    </row>
    <row r="911" spans="1:9" x14ac:dyDescent="0.35">
      <c r="A911" t="s">
        <v>883</v>
      </c>
      <c r="B911" t="s">
        <v>94</v>
      </c>
      <c r="C911" t="s">
        <v>1389</v>
      </c>
      <c r="D911" t="s">
        <v>869</v>
      </c>
      <c r="E911">
        <v>874</v>
      </c>
      <c r="F911">
        <v>0.995</v>
      </c>
      <c r="G911">
        <v>0</v>
      </c>
      <c r="H911">
        <v>0</v>
      </c>
      <c r="I911">
        <v>0</v>
      </c>
    </row>
    <row r="912" spans="1:9" x14ac:dyDescent="0.35">
      <c r="A912" t="s">
        <v>1357</v>
      </c>
      <c r="B912" t="s">
        <v>94</v>
      </c>
      <c r="C912" t="s">
        <v>1389</v>
      </c>
      <c r="D912" t="s">
        <v>76</v>
      </c>
      <c r="E912">
        <v>809</v>
      </c>
      <c r="F912">
        <v>0.995</v>
      </c>
      <c r="G912">
        <v>0</v>
      </c>
      <c r="H912">
        <v>0</v>
      </c>
      <c r="I912">
        <v>0</v>
      </c>
    </row>
    <row r="913" spans="1:9" x14ac:dyDescent="0.35">
      <c r="A913" t="s">
        <v>883</v>
      </c>
      <c r="B913" t="s">
        <v>94</v>
      </c>
      <c r="C913" t="s">
        <v>1389</v>
      </c>
      <c r="D913" t="s">
        <v>872</v>
      </c>
      <c r="E913">
        <v>884</v>
      </c>
      <c r="F913">
        <v>0.995</v>
      </c>
      <c r="G913">
        <v>0</v>
      </c>
      <c r="H913">
        <v>0</v>
      </c>
      <c r="I913">
        <v>0</v>
      </c>
    </row>
    <row r="914" spans="1:9" x14ac:dyDescent="0.35">
      <c r="A914" t="s">
        <v>883</v>
      </c>
      <c r="B914" t="s">
        <v>94</v>
      </c>
      <c r="C914" t="s">
        <v>1389</v>
      </c>
      <c r="D914" t="s">
        <v>779</v>
      </c>
      <c r="E914">
        <v>958</v>
      </c>
      <c r="F914">
        <v>0.995</v>
      </c>
      <c r="G914">
        <v>0</v>
      </c>
      <c r="H914">
        <v>0</v>
      </c>
      <c r="I914">
        <v>0</v>
      </c>
    </row>
    <row r="915" spans="1:9" x14ac:dyDescent="0.35">
      <c r="A915" t="s">
        <v>883</v>
      </c>
      <c r="B915" t="s">
        <v>94</v>
      </c>
      <c r="C915" t="s">
        <v>1389</v>
      </c>
      <c r="D915" t="s">
        <v>828</v>
      </c>
      <c r="E915">
        <v>875</v>
      </c>
      <c r="F915">
        <v>0.995</v>
      </c>
      <c r="G915">
        <v>0</v>
      </c>
      <c r="H915">
        <v>0</v>
      </c>
      <c r="I915">
        <v>0</v>
      </c>
    </row>
    <row r="916" spans="1:9" x14ac:dyDescent="0.35">
      <c r="A916" t="s">
        <v>1357</v>
      </c>
      <c r="B916" t="s">
        <v>94</v>
      </c>
      <c r="C916" t="s">
        <v>1389</v>
      </c>
      <c r="D916" t="s">
        <v>78</v>
      </c>
      <c r="E916">
        <v>811</v>
      </c>
      <c r="F916">
        <v>0.995</v>
      </c>
      <c r="G916">
        <v>0</v>
      </c>
      <c r="H916">
        <v>0</v>
      </c>
      <c r="I916">
        <v>0</v>
      </c>
    </row>
    <row r="917" spans="1:9" x14ac:dyDescent="0.35">
      <c r="A917" t="s">
        <v>883</v>
      </c>
      <c r="B917" t="s">
        <v>94</v>
      </c>
      <c r="C917" t="s">
        <v>1389</v>
      </c>
      <c r="D917" t="s">
        <v>836</v>
      </c>
      <c r="E917">
        <v>888</v>
      </c>
      <c r="F917">
        <v>0.995</v>
      </c>
      <c r="G917">
        <v>0</v>
      </c>
      <c r="H917">
        <v>0</v>
      </c>
      <c r="I917">
        <v>0</v>
      </c>
    </row>
    <row r="918" spans="1:9" x14ac:dyDescent="0.35">
      <c r="A918" t="s">
        <v>883</v>
      </c>
      <c r="B918" t="s">
        <v>94</v>
      </c>
      <c r="C918" t="s">
        <v>1389</v>
      </c>
      <c r="D918" t="s">
        <v>814</v>
      </c>
      <c r="E918">
        <v>960</v>
      </c>
      <c r="F918">
        <v>0.995</v>
      </c>
      <c r="G918">
        <v>0</v>
      </c>
      <c r="H918">
        <v>0</v>
      </c>
      <c r="I918">
        <v>0</v>
      </c>
    </row>
    <row r="919" spans="1:9" x14ac:dyDescent="0.35">
      <c r="A919" t="s">
        <v>883</v>
      </c>
      <c r="B919" t="s">
        <v>94</v>
      </c>
      <c r="C919" t="s">
        <v>1389</v>
      </c>
      <c r="D919" t="s">
        <v>870</v>
      </c>
      <c r="E919">
        <v>881</v>
      </c>
      <c r="F919">
        <v>0.995</v>
      </c>
      <c r="G919">
        <v>0</v>
      </c>
      <c r="H919">
        <v>0</v>
      </c>
      <c r="I919">
        <v>0</v>
      </c>
    </row>
    <row r="920" spans="1:9" x14ac:dyDescent="0.35">
      <c r="A920" t="s">
        <v>1357</v>
      </c>
      <c r="B920" t="s">
        <v>94</v>
      </c>
      <c r="C920" t="s">
        <v>1389</v>
      </c>
      <c r="D920" t="s">
        <v>848</v>
      </c>
      <c r="E920">
        <v>882</v>
      </c>
      <c r="F920">
        <v>0.995</v>
      </c>
      <c r="G920">
        <v>0</v>
      </c>
      <c r="H920">
        <v>0</v>
      </c>
      <c r="I920">
        <v>0</v>
      </c>
    </row>
    <row r="921" spans="1:9" x14ac:dyDescent="0.35">
      <c r="A921" t="s">
        <v>883</v>
      </c>
      <c r="B921" t="s">
        <v>94</v>
      </c>
      <c r="C921" t="s">
        <v>1389</v>
      </c>
      <c r="D921" t="s">
        <v>837</v>
      </c>
      <c r="E921">
        <v>889</v>
      </c>
      <c r="F921">
        <v>0.995</v>
      </c>
      <c r="G921">
        <v>0</v>
      </c>
      <c r="H921">
        <v>0</v>
      </c>
      <c r="I921">
        <v>0</v>
      </c>
    </row>
    <row r="922" spans="1:9" x14ac:dyDescent="0.35">
      <c r="A922" t="s">
        <v>883</v>
      </c>
      <c r="B922" t="s">
        <v>94</v>
      </c>
      <c r="C922" t="s">
        <v>1389</v>
      </c>
      <c r="D922" t="s">
        <v>746</v>
      </c>
      <c r="E922">
        <v>962</v>
      </c>
      <c r="F922">
        <v>0.995</v>
      </c>
      <c r="G922">
        <v>0</v>
      </c>
      <c r="H922">
        <v>0</v>
      </c>
      <c r="I922">
        <v>0</v>
      </c>
    </row>
    <row r="923" spans="1:9" x14ac:dyDescent="0.35">
      <c r="A923" t="s">
        <v>883</v>
      </c>
      <c r="B923" t="s">
        <v>94</v>
      </c>
      <c r="C923" t="s">
        <v>1389</v>
      </c>
      <c r="D923" t="s">
        <v>849</v>
      </c>
      <c r="E923">
        <v>885</v>
      </c>
      <c r="F923">
        <v>0.995</v>
      </c>
      <c r="G923">
        <v>0</v>
      </c>
      <c r="H923">
        <v>0</v>
      </c>
      <c r="I923">
        <v>0</v>
      </c>
    </row>
    <row r="924" spans="1:9" x14ac:dyDescent="0.35">
      <c r="A924" t="s">
        <v>1357</v>
      </c>
      <c r="B924" t="s">
        <v>94</v>
      </c>
      <c r="C924" t="s">
        <v>1389</v>
      </c>
      <c r="D924" t="s">
        <v>871</v>
      </c>
      <c r="E924">
        <v>883</v>
      </c>
      <c r="F924">
        <v>0.995</v>
      </c>
      <c r="G924">
        <v>0</v>
      </c>
      <c r="H924">
        <v>0</v>
      </c>
      <c r="I924">
        <v>0</v>
      </c>
    </row>
    <row r="925" spans="1:9" x14ac:dyDescent="0.35">
      <c r="A925" t="s">
        <v>883</v>
      </c>
      <c r="B925" t="s">
        <v>94</v>
      </c>
      <c r="C925" t="s">
        <v>1389</v>
      </c>
      <c r="D925" t="s">
        <v>72</v>
      </c>
      <c r="E925">
        <v>898</v>
      </c>
      <c r="F925">
        <v>1</v>
      </c>
      <c r="G925">
        <v>0</v>
      </c>
      <c r="H925">
        <v>0</v>
      </c>
      <c r="I925">
        <v>0</v>
      </c>
    </row>
    <row r="926" spans="1:9" x14ac:dyDescent="0.35">
      <c r="A926" t="s">
        <v>883</v>
      </c>
      <c r="B926" t="s">
        <v>94</v>
      </c>
      <c r="C926" t="s">
        <v>1389</v>
      </c>
      <c r="D926" t="s">
        <v>782</v>
      </c>
      <c r="E926">
        <v>967</v>
      </c>
      <c r="F926">
        <v>0.995</v>
      </c>
      <c r="G926">
        <v>0</v>
      </c>
      <c r="H926">
        <v>0</v>
      </c>
      <c r="I926">
        <v>0</v>
      </c>
    </row>
    <row r="927" spans="1:9" x14ac:dyDescent="0.35">
      <c r="A927" t="s">
        <v>883</v>
      </c>
      <c r="B927" t="s">
        <v>94</v>
      </c>
      <c r="C927" t="s">
        <v>1389</v>
      </c>
      <c r="D927" t="s">
        <v>850</v>
      </c>
      <c r="E927">
        <v>890</v>
      </c>
      <c r="F927">
        <v>0.995</v>
      </c>
      <c r="G927">
        <v>0</v>
      </c>
      <c r="H927">
        <v>0</v>
      </c>
      <c r="I927">
        <v>0</v>
      </c>
    </row>
    <row r="928" spans="1:9" x14ac:dyDescent="0.35">
      <c r="A928" t="s">
        <v>1357</v>
      </c>
      <c r="B928" t="s">
        <v>94</v>
      </c>
      <c r="C928" t="s">
        <v>1389</v>
      </c>
      <c r="D928" t="s">
        <v>872</v>
      </c>
      <c r="E928">
        <v>884</v>
      </c>
      <c r="F928">
        <v>0.995</v>
      </c>
      <c r="G928">
        <v>0</v>
      </c>
      <c r="H928">
        <v>0</v>
      </c>
      <c r="I928">
        <v>0</v>
      </c>
    </row>
    <row r="929" spans="1:9" x14ac:dyDescent="0.35">
      <c r="A929" t="s">
        <v>883</v>
      </c>
      <c r="B929" t="s">
        <v>94</v>
      </c>
      <c r="C929" t="s">
        <v>1389</v>
      </c>
      <c r="D929" t="s">
        <v>797</v>
      </c>
      <c r="E929">
        <v>853</v>
      </c>
      <c r="F929">
        <v>0.995</v>
      </c>
      <c r="G929">
        <v>0</v>
      </c>
      <c r="H929">
        <v>0</v>
      </c>
      <c r="I929">
        <v>0</v>
      </c>
    </row>
    <row r="930" spans="1:9" x14ac:dyDescent="0.35">
      <c r="A930" t="s">
        <v>883</v>
      </c>
      <c r="B930" t="s">
        <v>94</v>
      </c>
      <c r="C930" t="s">
        <v>1389</v>
      </c>
      <c r="D930" t="s">
        <v>821</v>
      </c>
      <c r="E930">
        <v>971</v>
      </c>
      <c r="F930">
        <v>0.995</v>
      </c>
      <c r="G930">
        <v>0</v>
      </c>
      <c r="H930">
        <v>0</v>
      </c>
      <c r="I930">
        <v>0</v>
      </c>
    </row>
    <row r="931" spans="1:9" x14ac:dyDescent="0.35">
      <c r="A931" t="s">
        <v>883</v>
      </c>
      <c r="B931" t="s">
        <v>94</v>
      </c>
      <c r="C931" t="s">
        <v>1389</v>
      </c>
      <c r="D931" t="s">
        <v>873</v>
      </c>
      <c r="E931">
        <v>891</v>
      </c>
      <c r="F931">
        <v>0.995</v>
      </c>
      <c r="G931">
        <v>0</v>
      </c>
      <c r="H931">
        <v>0</v>
      </c>
      <c r="I931">
        <v>0</v>
      </c>
    </row>
    <row r="932" spans="1:9" x14ac:dyDescent="0.35">
      <c r="A932" t="s">
        <v>1357</v>
      </c>
      <c r="B932" t="s">
        <v>94</v>
      </c>
      <c r="C932" t="s">
        <v>1389</v>
      </c>
      <c r="D932" t="s">
        <v>834</v>
      </c>
      <c r="E932">
        <v>886</v>
      </c>
      <c r="F932">
        <v>0.995</v>
      </c>
      <c r="G932">
        <v>0</v>
      </c>
      <c r="H932">
        <v>0</v>
      </c>
      <c r="I932">
        <v>0</v>
      </c>
    </row>
    <row r="933" spans="1:9" x14ac:dyDescent="0.35">
      <c r="A933" t="s">
        <v>883</v>
      </c>
      <c r="B933" t="s">
        <v>94</v>
      </c>
      <c r="C933" t="s">
        <v>1389</v>
      </c>
      <c r="D933" t="s">
        <v>861</v>
      </c>
      <c r="E933">
        <v>854</v>
      </c>
      <c r="F933">
        <v>0.995</v>
      </c>
      <c r="G933">
        <v>0</v>
      </c>
      <c r="H933">
        <v>0</v>
      </c>
      <c r="I933">
        <v>0</v>
      </c>
    </row>
    <row r="934" spans="1:9" x14ac:dyDescent="0.35">
      <c r="A934" t="s">
        <v>883</v>
      </c>
      <c r="B934" t="s">
        <v>94</v>
      </c>
      <c r="C934" t="s">
        <v>1389</v>
      </c>
      <c r="D934" t="s">
        <v>725</v>
      </c>
      <c r="E934">
        <v>974</v>
      </c>
      <c r="F934">
        <v>0.995</v>
      </c>
      <c r="G934">
        <v>0</v>
      </c>
      <c r="H934">
        <v>0</v>
      </c>
      <c r="I934">
        <v>0</v>
      </c>
    </row>
    <row r="935" spans="1:9" x14ac:dyDescent="0.35">
      <c r="A935" t="s">
        <v>883</v>
      </c>
      <c r="B935" t="s">
        <v>94</v>
      </c>
      <c r="C935" t="s">
        <v>1389</v>
      </c>
      <c r="D935" t="s">
        <v>744</v>
      </c>
      <c r="E935">
        <v>957</v>
      </c>
      <c r="F935">
        <v>0.995</v>
      </c>
      <c r="G935">
        <v>0</v>
      </c>
      <c r="H935">
        <v>0</v>
      </c>
      <c r="I935">
        <v>0</v>
      </c>
    </row>
    <row r="936" spans="1:9" x14ac:dyDescent="0.35">
      <c r="A936" t="s">
        <v>1357</v>
      </c>
      <c r="B936" t="s">
        <v>94</v>
      </c>
      <c r="C936" t="s">
        <v>1389</v>
      </c>
      <c r="D936" t="s">
        <v>836</v>
      </c>
      <c r="E936">
        <v>888</v>
      </c>
      <c r="F936">
        <v>0.995</v>
      </c>
      <c r="G936">
        <v>0</v>
      </c>
      <c r="H936">
        <v>0</v>
      </c>
      <c r="I936">
        <v>0</v>
      </c>
    </row>
    <row r="937" spans="1:9" x14ac:dyDescent="0.35">
      <c r="A937" t="s">
        <v>883</v>
      </c>
      <c r="B937" t="s">
        <v>94</v>
      </c>
      <c r="C937" t="s">
        <v>1389</v>
      </c>
      <c r="D937" t="s">
        <v>733</v>
      </c>
      <c r="E937">
        <v>855</v>
      </c>
      <c r="F937">
        <v>0.995</v>
      </c>
      <c r="G937">
        <v>0</v>
      </c>
      <c r="H937">
        <v>0</v>
      </c>
      <c r="I937">
        <v>0</v>
      </c>
    </row>
    <row r="938" spans="1:9" x14ac:dyDescent="0.35">
      <c r="A938" t="s">
        <v>883</v>
      </c>
      <c r="B938" t="s">
        <v>94</v>
      </c>
      <c r="C938" t="s">
        <v>1389</v>
      </c>
      <c r="D938" t="s">
        <v>726</v>
      </c>
      <c r="E938">
        <v>975</v>
      </c>
      <c r="F938">
        <v>0.995</v>
      </c>
      <c r="G938">
        <v>0</v>
      </c>
      <c r="H938">
        <v>0</v>
      </c>
      <c r="I938">
        <v>0</v>
      </c>
    </row>
    <row r="939" spans="1:9" x14ac:dyDescent="0.35">
      <c r="A939" t="s">
        <v>883</v>
      </c>
      <c r="B939" t="s">
        <v>94</v>
      </c>
      <c r="C939" t="s">
        <v>1389</v>
      </c>
      <c r="D939" t="s">
        <v>816</v>
      </c>
      <c r="E939">
        <v>961</v>
      </c>
      <c r="F939">
        <v>0.995</v>
      </c>
      <c r="G939">
        <v>0</v>
      </c>
      <c r="H939">
        <v>0</v>
      </c>
      <c r="I939">
        <v>0</v>
      </c>
    </row>
    <row r="940" spans="1:9" x14ac:dyDescent="0.35">
      <c r="A940" t="s">
        <v>1357</v>
      </c>
      <c r="B940" t="s">
        <v>94</v>
      </c>
      <c r="C940" t="s">
        <v>1389</v>
      </c>
      <c r="D940" t="s">
        <v>837</v>
      </c>
      <c r="E940">
        <v>889</v>
      </c>
      <c r="F940">
        <v>0.995</v>
      </c>
      <c r="G940">
        <v>0</v>
      </c>
      <c r="H940">
        <v>0</v>
      </c>
      <c r="I940">
        <v>0</v>
      </c>
    </row>
    <row r="941" spans="1:9" x14ac:dyDescent="0.35">
      <c r="A941" t="s">
        <v>883</v>
      </c>
      <c r="B941" t="s">
        <v>94</v>
      </c>
      <c r="C941" t="s">
        <v>1389</v>
      </c>
      <c r="D941" t="s">
        <v>760</v>
      </c>
      <c r="E941">
        <v>856</v>
      </c>
      <c r="F941">
        <v>0.995</v>
      </c>
      <c r="G941">
        <v>0</v>
      </c>
      <c r="H941">
        <v>0</v>
      </c>
      <c r="I941">
        <v>0</v>
      </c>
    </row>
    <row r="942" spans="1:9" x14ac:dyDescent="0.35">
      <c r="A942" t="s">
        <v>883</v>
      </c>
      <c r="B942" t="s">
        <v>94</v>
      </c>
      <c r="C942" t="s">
        <v>1389</v>
      </c>
      <c r="D942" t="s">
        <v>796</v>
      </c>
      <c r="E942">
        <v>989</v>
      </c>
      <c r="F942">
        <v>0.995</v>
      </c>
      <c r="G942">
        <v>0</v>
      </c>
      <c r="H942">
        <v>0</v>
      </c>
      <c r="I942">
        <v>0</v>
      </c>
    </row>
    <row r="943" spans="1:9" x14ac:dyDescent="0.35">
      <c r="A943" t="s">
        <v>883</v>
      </c>
      <c r="B943" t="s">
        <v>94</v>
      </c>
      <c r="C943" t="s">
        <v>1389</v>
      </c>
      <c r="D943" t="s">
        <v>717</v>
      </c>
      <c r="E943">
        <v>963</v>
      </c>
      <c r="F943">
        <v>0.995</v>
      </c>
      <c r="G943">
        <v>0</v>
      </c>
      <c r="H943">
        <v>0</v>
      </c>
      <c r="I943">
        <v>0</v>
      </c>
    </row>
    <row r="944" spans="1:9" x14ac:dyDescent="0.35">
      <c r="A944" t="s">
        <v>1357</v>
      </c>
      <c r="B944" t="s">
        <v>94</v>
      </c>
      <c r="C944" t="s">
        <v>1389</v>
      </c>
      <c r="D944" t="s">
        <v>855</v>
      </c>
      <c r="E944">
        <v>900</v>
      </c>
      <c r="F944">
        <v>0.995</v>
      </c>
      <c r="G944">
        <v>0</v>
      </c>
      <c r="H944">
        <v>0</v>
      </c>
      <c r="I944">
        <v>0</v>
      </c>
    </row>
    <row r="945" spans="1:9" x14ac:dyDescent="0.35">
      <c r="A945" t="s">
        <v>883</v>
      </c>
      <c r="B945" t="s">
        <v>94</v>
      </c>
      <c r="C945" t="s">
        <v>1389</v>
      </c>
      <c r="D945" t="s">
        <v>762</v>
      </c>
      <c r="E945">
        <v>858</v>
      </c>
      <c r="F945">
        <v>0.995</v>
      </c>
      <c r="G945">
        <v>0</v>
      </c>
      <c r="H945">
        <v>0</v>
      </c>
      <c r="I945">
        <v>0</v>
      </c>
    </row>
    <row r="946" spans="1:9" x14ac:dyDescent="0.35">
      <c r="A946" t="s">
        <v>883</v>
      </c>
      <c r="B946" t="s">
        <v>94</v>
      </c>
      <c r="C946" t="s">
        <v>1389</v>
      </c>
      <c r="D946" t="s">
        <v>860</v>
      </c>
      <c r="E946">
        <v>990</v>
      </c>
      <c r="F946">
        <v>0.995</v>
      </c>
      <c r="G946">
        <v>0</v>
      </c>
      <c r="H946">
        <v>0</v>
      </c>
      <c r="I946">
        <v>0</v>
      </c>
    </row>
    <row r="947" spans="1:9" x14ac:dyDescent="0.35">
      <c r="A947" t="s">
        <v>883</v>
      </c>
      <c r="B947" t="s">
        <v>94</v>
      </c>
      <c r="C947" t="s">
        <v>1389</v>
      </c>
      <c r="D947" t="s">
        <v>819</v>
      </c>
      <c r="E947">
        <v>969</v>
      </c>
      <c r="F947">
        <v>0.995</v>
      </c>
      <c r="G947">
        <v>0</v>
      </c>
      <c r="H947">
        <v>0</v>
      </c>
      <c r="I947">
        <v>0</v>
      </c>
    </row>
    <row r="948" spans="1:9" x14ac:dyDescent="0.35">
      <c r="A948" t="s">
        <v>1357</v>
      </c>
      <c r="B948" t="s">
        <v>94</v>
      </c>
      <c r="C948" t="s">
        <v>1389</v>
      </c>
      <c r="D948" t="s">
        <v>744</v>
      </c>
      <c r="E948">
        <v>957</v>
      </c>
      <c r="F948">
        <v>0.995</v>
      </c>
      <c r="G948">
        <v>0</v>
      </c>
      <c r="H948">
        <v>0</v>
      </c>
      <c r="I948">
        <v>0</v>
      </c>
    </row>
    <row r="949" spans="1:9" x14ac:dyDescent="0.35">
      <c r="A949" t="s">
        <v>883</v>
      </c>
      <c r="B949" t="s">
        <v>94</v>
      </c>
      <c r="C949" t="s">
        <v>1389</v>
      </c>
      <c r="D949" t="s">
        <v>864</v>
      </c>
      <c r="E949">
        <v>859</v>
      </c>
      <c r="F949">
        <v>0.995</v>
      </c>
      <c r="G949">
        <v>0</v>
      </c>
      <c r="H949">
        <v>0</v>
      </c>
      <c r="I949">
        <v>0</v>
      </c>
    </row>
    <row r="950" spans="1:9" x14ac:dyDescent="0.35">
      <c r="A950" t="s">
        <v>883</v>
      </c>
      <c r="B950" t="s">
        <v>94</v>
      </c>
      <c r="C950" t="s">
        <v>1389</v>
      </c>
      <c r="D950" t="s">
        <v>766</v>
      </c>
      <c r="E950">
        <v>1001</v>
      </c>
      <c r="F950">
        <v>0.995</v>
      </c>
      <c r="G950">
        <v>0</v>
      </c>
      <c r="H950">
        <v>0</v>
      </c>
      <c r="I950">
        <v>0</v>
      </c>
    </row>
    <row r="951" spans="1:9" x14ac:dyDescent="0.35">
      <c r="A951" t="s">
        <v>883</v>
      </c>
      <c r="B951" t="s">
        <v>94</v>
      </c>
      <c r="C951" t="s">
        <v>1389</v>
      </c>
      <c r="D951" t="s">
        <v>728</v>
      </c>
      <c r="E951">
        <v>976</v>
      </c>
      <c r="F951">
        <v>0.995</v>
      </c>
      <c r="G951">
        <v>0</v>
      </c>
      <c r="H951">
        <v>0</v>
      </c>
      <c r="I951">
        <v>0</v>
      </c>
    </row>
    <row r="952" spans="1:9" x14ac:dyDescent="0.35">
      <c r="A952" t="s">
        <v>1357</v>
      </c>
      <c r="B952" t="s">
        <v>94</v>
      </c>
      <c r="C952" t="s">
        <v>1389</v>
      </c>
      <c r="D952" t="s">
        <v>814</v>
      </c>
      <c r="E952">
        <v>960</v>
      </c>
      <c r="F952">
        <v>0.995</v>
      </c>
      <c r="G952">
        <v>0</v>
      </c>
      <c r="H952">
        <v>0</v>
      </c>
      <c r="I952">
        <v>0</v>
      </c>
    </row>
    <row r="953" spans="1:9" x14ac:dyDescent="0.35">
      <c r="A953" t="s">
        <v>883</v>
      </c>
      <c r="B953" t="s">
        <v>94</v>
      </c>
      <c r="C953" t="s">
        <v>1389</v>
      </c>
      <c r="D953" t="s">
        <v>780</v>
      </c>
      <c r="E953">
        <v>959</v>
      </c>
      <c r="F953">
        <v>0.995</v>
      </c>
      <c r="G953">
        <v>0</v>
      </c>
      <c r="H953">
        <v>0</v>
      </c>
      <c r="I953">
        <v>0</v>
      </c>
    </row>
    <row r="954" spans="1:9" x14ac:dyDescent="0.35">
      <c r="A954" t="s">
        <v>883</v>
      </c>
      <c r="B954" t="s">
        <v>94</v>
      </c>
      <c r="C954" t="s">
        <v>1389</v>
      </c>
      <c r="D954" t="s">
        <v>866</v>
      </c>
      <c r="E954">
        <v>1003</v>
      </c>
      <c r="F954">
        <v>0.995</v>
      </c>
      <c r="G954">
        <v>0</v>
      </c>
      <c r="H954">
        <v>0</v>
      </c>
      <c r="I954">
        <v>0</v>
      </c>
    </row>
    <row r="955" spans="1:9" x14ac:dyDescent="0.35">
      <c r="A955" t="s">
        <v>883</v>
      </c>
      <c r="B955" t="s">
        <v>94</v>
      </c>
      <c r="C955" t="s">
        <v>1389</v>
      </c>
      <c r="D955" t="s">
        <v>754</v>
      </c>
      <c r="E955">
        <v>980</v>
      </c>
      <c r="F955">
        <v>0.995</v>
      </c>
      <c r="G955">
        <v>0</v>
      </c>
      <c r="H955">
        <v>0</v>
      </c>
      <c r="I955">
        <v>0</v>
      </c>
    </row>
    <row r="956" spans="1:9" x14ac:dyDescent="0.35">
      <c r="A956" t="s">
        <v>1357</v>
      </c>
      <c r="B956" t="s">
        <v>94</v>
      </c>
      <c r="C956" t="s">
        <v>1389</v>
      </c>
      <c r="D956" t="s">
        <v>746</v>
      </c>
      <c r="E956">
        <v>962</v>
      </c>
      <c r="F956">
        <v>0.995</v>
      </c>
      <c r="G956">
        <v>0</v>
      </c>
      <c r="H956">
        <v>0</v>
      </c>
      <c r="I956">
        <v>0</v>
      </c>
    </row>
    <row r="957" spans="1:9" x14ac:dyDescent="0.35">
      <c r="A957" t="s">
        <v>883</v>
      </c>
      <c r="B957" t="s">
        <v>94</v>
      </c>
      <c r="C957" t="s">
        <v>1389</v>
      </c>
      <c r="D957" t="s">
        <v>721</v>
      </c>
      <c r="E957">
        <v>966</v>
      </c>
      <c r="F957">
        <v>0.995</v>
      </c>
      <c r="G957">
        <v>0</v>
      </c>
      <c r="H957">
        <v>0</v>
      </c>
      <c r="I957">
        <v>0</v>
      </c>
    </row>
    <row r="958" spans="1:9" x14ac:dyDescent="0.35">
      <c r="A958" t="s">
        <v>1301</v>
      </c>
      <c r="B958" t="s">
        <v>94</v>
      </c>
      <c r="C958" t="s">
        <v>1389</v>
      </c>
      <c r="D958" t="s">
        <v>839</v>
      </c>
      <c r="E958">
        <v>678</v>
      </c>
      <c r="F958">
        <v>0.995</v>
      </c>
      <c r="G958" s="1">
        <v>0</v>
      </c>
      <c r="H958">
        <v>0</v>
      </c>
      <c r="I958">
        <v>521031</v>
      </c>
    </row>
    <row r="959" spans="1:9" x14ac:dyDescent="0.35">
      <c r="A959" t="s">
        <v>883</v>
      </c>
      <c r="B959" t="s">
        <v>94</v>
      </c>
      <c r="C959" t="s">
        <v>1389</v>
      </c>
      <c r="D959" t="s">
        <v>862</v>
      </c>
      <c r="E959">
        <v>991</v>
      </c>
      <c r="F959">
        <v>0.995</v>
      </c>
      <c r="G959">
        <v>0</v>
      </c>
      <c r="H959">
        <v>0</v>
      </c>
      <c r="I959">
        <v>0</v>
      </c>
    </row>
    <row r="960" spans="1:9" x14ac:dyDescent="0.35">
      <c r="A960" t="s">
        <v>1357</v>
      </c>
      <c r="B960" t="s">
        <v>94</v>
      </c>
      <c r="C960" t="s">
        <v>1389</v>
      </c>
      <c r="D960" t="s">
        <v>819</v>
      </c>
      <c r="E960">
        <v>969</v>
      </c>
      <c r="F960">
        <v>0.995</v>
      </c>
      <c r="G960" s="1">
        <v>0</v>
      </c>
      <c r="H960">
        <v>0</v>
      </c>
      <c r="I960">
        <v>0</v>
      </c>
    </row>
    <row r="961" spans="1:9" x14ac:dyDescent="0.35">
      <c r="A961" t="s">
        <v>883</v>
      </c>
      <c r="B961" t="s">
        <v>94</v>
      </c>
      <c r="C961" t="s">
        <v>1389</v>
      </c>
      <c r="D961" t="s">
        <v>818</v>
      </c>
      <c r="E961">
        <v>968</v>
      </c>
      <c r="F961">
        <v>0.995</v>
      </c>
      <c r="G961">
        <v>0</v>
      </c>
      <c r="H961">
        <v>0</v>
      </c>
      <c r="I961">
        <v>0</v>
      </c>
    </row>
    <row r="962" spans="1:9" x14ac:dyDescent="0.35">
      <c r="A962" t="s">
        <v>1301</v>
      </c>
      <c r="B962" t="s">
        <v>94</v>
      </c>
      <c r="C962" t="s">
        <v>1389</v>
      </c>
      <c r="D962" t="s">
        <v>749</v>
      </c>
      <c r="E962">
        <v>828</v>
      </c>
      <c r="F962">
        <v>0.995</v>
      </c>
      <c r="G962">
        <v>0</v>
      </c>
      <c r="H962">
        <v>0</v>
      </c>
      <c r="I962">
        <v>0</v>
      </c>
    </row>
    <row r="963" spans="1:9" x14ac:dyDescent="0.35">
      <c r="A963" t="s">
        <v>883</v>
      </c>
      <c r="B963" t="s">
        <v>94</v>
      </c>
      <c r="C963" t="s">
        <v>1389</v>
      </c>
      <c r="D963" t="s">
        <v>761</v>
      </c>
      <c r="E963">
        <v>993</v>
      </c>
      <c r="F963">
        <v>0.995</v>
      </c>
      <c r="G963">
        <v>0</v>
      </c>
      <c r="H963">
        <v>0</v>
      </c>
      <c r="I963">
        <v>0</v>
      </c>
    </row>
    <row r="964" spans="1:9" x14ac:dyDescent="0.35">
      <c r="A964" t="s">
        <v>1357</v>
      </c>
      <c r="B964" t="s">
        <v>94</v>
      </c>
      <c r="C964" t="s">
        <v>1389</v>
      </c>
      <c r="D964" t="s">
        <v>725</v>
      </c>
      <c r="E964">
        <v>974</v>
      </c>
      <c r="F964">
        <v>0.995</v>
      </c>
      <c r="G964">
        <v>0</v>
      </c>
      <c r="H964">
        <v>0</v>
      </c>
      <c r="I964">
        <v>0</v>
      </c>
    </row>
    <row r="965" spans="1:9" x14ac:dyDescent="0.35">
      <c r="A965" t="s">
        <v>883</v>
      </c>
      <c r="B965" t="s">
        <v>94</v>
      </c>
      <c r="C965" t="s">
        <v>1389</v>
      </c>
      <c r="D965" t="s">
        <v>750</v>
      </c>
      <c r="E965">
        <v>973</v>
      </c>
      <c r="F965">
        <v>0.995</v>
      </c>
      <c r="G965">
        <v>0</v>
      </c>
      <c r="H965">
        <v>0</v>
      </c>
      <c r="I965">
        <v>0</v>
      </c>
    </row>
    <row r="966" spans="1:9" x14ac:dyDescent="0.35">
      <c r="A966" t="s">
        <v>1301</v>
      </c>
      <c r="B966" t="s">
        <v>94</v>
      </c>
      <c r="C966" t="s">
        <v>1389</v>
      </c>
      <c r="D966" t="s">
        <v>720</v>
      </c>
      <c r="E966">
        <v>829</v>
      </c>
      <c r="F966">
        <v>0.995</v>
      </c>
      <c r="G966">
        <v>0</v>
      </c>
      <c r="H966">
        <v>0</v>
      </c>
      <c r="I966">
        <v>0</v>
      </c>
    </row>
    <row r="967" spans="1:9" x14ac:dyDescent="0.35">
      <c r="A967" t="s">
        <v>883</v>
      </c>
      <c r="B967" t="s">
        <v>94</v>
      </c>
      <c r="C967" t="s">
        <v>1389</v>
      </c>
      <c r="D967" t="s">
        <v>734</v>
      </c>
      <c r="E967">
        <v>994</v>
      </c>
      <c r="F967">
        <v>0.995</v>
      </c>
      <c r="G967">
        <v>0</v>
      </c>
      <c r="H967">
        <v>0</v>
      </c>
      <c r="I967">
        <v>0</v>
      </c>
    </row>
    <row r="968" spans="1:9" x14ac:dyDescent="0.35">
      <c r="A968" t="s">
        <v>1357</v>
      </c>
      <c r="B968" t="s">
        <v>94</v>
      </c>
      <c r="C968" t="s">
        <v>1389</v>
      </c>
      <c r="D968" t="s">
        <v>726</v>
      </c>
      <c r="E968">
        <v>975</v>
      </c>
      <c r="F968">
        <v>0.995</v>
      </c>
      <c r="G968">
        <v>0</v>
      </c>
      <c r="H968">
        <v>0</v>
      </c>
      <c r="I968">
        <v>0</v>
      </c>
    </row>
    <row r="969" spans="1:9" x14ac:dyDescent="0.35">
      <c r="A969" t="s">
        <v>883</v>
      </c>
      <c r="B969" t="s">
        <v>94</v>
      </c>
      <c r="C969" t="s">
        <v>1389</v>
      </c>
      <c r="D969" t="s">
        <v>790</v>
      </c>
      <c r="E969">
        <v>978</v>
      </c>
      <c r="F969">
        <v>0.995</v>
      </c>
      <c r="G969">
        <v>0</v>
      </c>
      <c r="H969">
        <v>0</v>
      </c>
      <c r="I969">
        <v>0</v>
      </c>
    </row>
    <row r="970" spans="1:9" x14ac:dyDescent="0.35">
      <c r="A970" t="s">
        <v>1301</v>
      </c>
      <c r="B970" t="s">
        <v>94</v>
      </c>
      <c r="C970" t="s">
        <v>1389</v>
      </c>
      <c r="D970" t="s">
        <v>786</v>
      </c>
      <c r="E970">
        <v>834</v>
      </c>
      <c r="F970">
        <v>0.995</v>
      </c>
      <c r="G970">
        <v>0</v>
      </c>
      <c r="H970">
        <v>0</v>
      </c>
      <c r="I970">
        <v>0</v>
      </c>
    </row>
    <row r="971" spans="1:9" x14ac:dyDescent="0.35">
      <c r="A971" t="s">
        <v>883</v>
      </c>
      <c r="B971" t="s">
        <v>94</v>
      </c>
      <c r="C971" t="s">
        <v>1389</v>
      </c>
      <c r="D971" t="s">
        <v>842</v>
      </c>
      <c r="E971">
        <v>1000</v>
      </c>
      <c r="F971">
        <v>0.995</v>
      </c>
      <c r="G971">
        <v>0</v>
      </c>
      <c r="H971">
        <v>0</v>
      </c>
      <c r="I971">
        <v>0</v>
      </c>
    </row>
    <row r="972" spans="1:9" x14ac:dyDescent="0.35">
      <c r="A972" t="s">
        <v>1357</v>
      </c>
      <c r="B972" t="s">
        <v>94</v>
      </c>
      <c r="C972" t="s">
        <v>1389</v>
      </c>
      <c r="D972" t="s">
        <v>823</v>
      </c>
      <c r="E972">
        <v>982</v>
      </c>
      <c r="F972">
        <v>0.995</v>
      </c>
      <c r="G972">
        <v>0</v>
      </c>
      <c r="H972">
        <v>0</v>
      </c>
      <c r="I972">
        <v>1513</v>
      </c>
    </row>
    <row r="973" spans="1:9" x14ac:dyDescent="0.35">
      <c r="A973" t="s">
        <v>883</v>
      </c>
      <c r="B973" t="s">
        <v>94</v>
      </c>
      <c r="C973" t="s">
        <v>1389</v>
      </c>
      <c r="D973" t="s">
        <v>753</v>
      </c>
      <c r="E973">
        <v>979</v>
      </c>
      <c r="F973">
        <v>0.995</v>
      </c>
      <c r="G973">
        <v>0</v>
      </c>
      <c r="H973">
        <v>0</v>
      </c>
      <c r="I973">
        <v>0</v>
      </c>
    </row>
    <row r="974" spans="1:9" x14ac:dyDescent="0.35">
      <c r="A974" t="s">
        <v>1301</v>
      </c>
      <c r="B974" t="s">
        <v>94</v>
      </c>
      <c r="C974" t="s">
        <v>1389</v>
      </c>
      <c r="D974" t="s">
        <v>787</v>
      </c>
      <c r="E974">
        <v>835</v>
      </c>
      <c r="F974">
        <v>0.995</v>
      </c>
      <c r="G974">
        <v>0</v>
      </c>
      <c r="H974">
        <v>0</v>
      </c>
      <c r="I974">
        <v>0</v>
      </c>
    </row>
    <row r="975" spans="1:9" x14ac:dyDescent="0.35">
      <c r="A975" t="s">
        <v>883</v>
      </c>
      <c r="B975" t="s">
        <v>94</v>
      </c>
      <c r="C975" t="s">
        <v>1389</v>
      </c>
      <c r="D975" t="s">
        <v>825</v>
      </c>
      <c r="E975">
        <v>1002</v>
      </c>
      <c r="F975">
        <v>0.995</v>
      </c>
      <c r="G975">
        <v>0</v>
      </c>
      <c r="H975">
        <v>0</v>
      </c>
      <c r="I975">
        <v>0</v>
      </c>
    </row>
    <row r="976" spans="1:9" x14ac:dyDescent="0.35">
      <c r="A976" t="s">
        <v>1357</v>
      </c>
      <c r="B976" t="s">
        <v>94</v>
      </c>
      <c r="C976" t="s">
        <v>1389</v>
      </c>
      <c r="D976" t="s">
        <v>793</v>
      </c>
      <c r="E976">
        <v>985</v>
      </c>
      <c r="F976">
        <v>0.995</v>
      </c>
      <c r="G976">
        <v>0</v>
      </c>
      <c r="H976">
        <v>0</v>
      </c>
      <c r="I976">
        <v>1439</v>
      </c>
    </row>
    <row r="977" spans="1:9" x14ac:dyDescent="0.35">
      <c r="A977" t="s">
        <v>883</v>
      </c>
      <c r="B977" t="s">
        <v>94</v>
      </c>
      <c r="C977" t="s">
        <v>1389</v>
      </c>
      <c r="D977" t="s">
        <v>824</v>
      </c>
      <c r="E977">
        <v>996</v>
      </c>
      <c r="F977">
        <v>0.995</v>
      </c>
      <c r="G977">
        <v>0</v>
      </c>
      <c r="H977">
        <v>0</v>
      </c>
      <c r="I977">
        <v>0</v>
      </c>
    </row>
    <row r="978" spans="1:9" x14ac:dyDescent="0.35">
      <c r="A978" t="s">
        <v>1301</v>
      </c>
      <c r="B978" t="s">
        <v>94</v>
      </c>
      <c r="C978" t="s">
        <v>1389</v>
      </c>
      <c r="D978" t="s">
        <v>723</v>
      </c>
      <c r="E978">
        <v>836</v>
      </c>
      <c r="F978">
        <v>0.995</v>
      </c>
      <c r="G978">
        <v>0</v>
      </c>
      <c r="H978">
        <v>0</v>
      </c>
      <c r="I978">
        <v>0</v>
      </c>
    </row>
    <row r="979" spans="1:9" x14ac:dyDescent="0.35">
      <c r="A979" t="s">
        <v>883</v>
      </c>
      <c r="B979" t="s">
        <v>94</v>
      </c>
      <c r="C979" t="s">
        <v>1389</v>
      </c>
      <c r="D979" t="s">
        <v>70</v>
      </c>
      <c r="E979">
        <v>1008</v>
      </c>
      <c r="F979">
        <v>0.9</v>
      </c>
      <c r="G979">
        <v>0</v>
      </c>
      <c r="H979">
        <v>0</v>
      </c>
      <c r="I979">
        <v>0</v>
      </c>
    </row>
    <row r="980" spans="1:9" x14ac:dyDescent="0.35">
      <c r="A980" t="s">
        <v>1357</v>
      </c>
      <c r="B980" t="s">
        <v>94</v>
      </c>
      <c r="C980" t="s">
        <v>1389</v>
      </c>
      <c r="D980" t="s">
        <v>730</v>
      </c>
      <c r="E980">
        <v>987</v>
      </c>
      <c r="F980">
        <v>0.995</v>
      </c>
      <c r="G980">
        <v>0</v>
      </c>
      <c r="H980">
        <v>0</v>
      </c>
      <c r="I980">
        <v>1295</v>
      </c>
    </row>
    <row r="981" spans="1:9" x14ac:dyDescent="0.35">
      <c r="A981" t="s">
        <v>883</v>
      </c>
      <c r="B981" t="s">
        <v>94</v>
      </c>
      <c r="C981" t="s">
        <v>1389</v>
      </c>
      <c r="D981" t="s">
        <v>799</v>
      </c>
      <c r="E981">
        <v>998</v>
      </c>
      <c r="F981">
        <v>0.995</v>
      </c>
      <c r="G981">
        <v>0</v>
      </c>
      <c r="H981">
        <v>0</v>
      </c>
      <c r="I981">
        <v>0</v>
      </c>
    </row>
    <row r="982" spans="1:9" x14ac:dyDescent="0.35">
      <c r="A982" t="s">
        <v>1301</v>
      </c>
      <c r="B982" t="s">
        <v>94</v>
      </c>
      <c r="C982" t="s">
        <v>1389</v>
      </c>
      <c r="D982" t="s">
        <v>752</v>
      </c>
      <c r="E982">
        <v>842</v>
      </c>
      <c r="F982">
        <v>0.995</v>
      </c>
      <c r="G982">
        <v>0</v>
      </c>
      <c r="H982">
        <v>0</v>
      </c>
      <c r="I982">
        <v>0</v>
      </c>
    </row>
    <row r="983" spans="1:9" x14ac:dyDescent="0.35">
      <c r="A983" t="s">
        <v>1301</v>
      </c>
      <c r="B983" t="s">
        <v>94</v>
      </c>
      <c r="C983" t="s">
        <v>1389</v>
      </c>
      <c r="D983" t="s">
        <v>24</v>
      </c>
      <c r="E983">
        <v>96</v>
      </c>
      <c r="F983">
        <v>0.99</v>
      </c>
      <c r="G983">
        <v>0</v>
      </c>
      <c r="H983">
        <v>0</v>
      </c>
      <c r="I983">
        <v>0</v>
      </c>
    </row>
    <row r="984" spans="1:9" x14ac:dyDescent="0.35">
      <c r="A984" t="s">
        <v>1357</v>
      </c>
      <c r="B984" t="s">
        <v>94</v>
      </c>
      <c r="C984" t="s">
        <v>1389</v>
      </c>
      <c r="D984" t="s">
        <v>860</v>
      </c>
      <c r="E984">
        <v>990</v>
      </c>
      <c r="F984">
        <v>0.995</v>
      </c>
      <c r="G984">
        <v>0</v>
      </c>
      <c r="H984">
        <v>0</v>
      </c>
      <c r="I984">
        <v>1094</v>
      </c>
    </row>
    <row r="985" spans="1:9" x14ac:dyDescent="0.35">
      <c r="A985" t="s">
        <v>1301</v>
      </c>
      <c r="B985" t="s">
        <v>94</v>
      </c>
      <c r="C985" t="s">
        <v>1389</v>
      </c>
      <c r="D985" t="s">
        <v>57</v>
      </c>
      <c r="E985">
        <v>362</v>
      </c>
      <c r="F985">
        <v>0.9</v>
      </c>
      <c r="G985">
        <v>0</v>
      </c>
      <c r="H985">
        <v>0</v>
      </c>
      <c r="I985">
        <v>0</v>
      </c>
    </row>
    <row r="986" spans="1:9" x14ac:dyDescent="0.35">
      <c r="A986" t="s">
        <v>1301</v>
      </c>
      <c r="B986" t="s">
        <v>94</v>
      </c>
      <c r="C986" t="s">
        <v>1389</v>
      </c>
      <c r="D986" t="s">
        <v>816</v>
      </c>
      <c r="E986">
        <v>961</v>
      </c>
      <c r="F986">
        <v>0.995</v>
      </c>
      <c r="G986">
        <v>0</v>
      </c>
      <c r="H986">
        <v>0</v>
      </c>
      <c r="I986">
        <v>0</v>
      </c>
    </row>
    <row r="987" spans="1:9" x14ac:dyDescent="0.35">
      <c r="A987" t="s">
        <v>1301</v>
      </c>
      <c r="B987" t="s">
        <v>94</v>
      </c>
      <c r="C987" t="s">
        <v>1389</v>
      </c>
      <c r="D987" t="s">
        <v>88</v>
      </c>
      <c r="E987">
        <v>411</v>
      </c>
      <c r="F987">
        <v>0.995</v>
      </c>
      <c r="G987">
        <v>0</v>
      </c>
      <c r="H987">
        <v>0</v>
      </c>
      <c r="I987">
        <v>0</v>
      </c>
    </row>
    <row r="988" spans="1:9" x14ac:dyDescent="0.35">
      <c r="A988" t="s">
        <v>1357</v>
      </c>
      <c r="B988" t="s">
        <v>94</v>
      </c>
      <c r="C988" t="s">
        <v>1389</v>
      </c>
      <c r="D988" t="s">
        <v>759</v>
      </c>
      <c r="E988">
        <v>992</v>
      </c>
      <c r="F988">
        <v>0.995</v>
      </c>
      <c r="G988">
        <v>0</v>
      </c>
      <c r="H988">
        <v>0</v>
      </c>
      <c r="I988">
        <v>913</v>
      </c>
    </row>
    <row r="989" spans="1:9" x14ac:dyDescent="0.35">
      <c r="A989" t="s">
        <v>1301</v>
      </c>
      <c r="B989" t="s">
        <v>94</v>
      </c>
      <c r="C989" t="s">
        <v>1389</v>
      </c>
      <c r="D989" t="s">
        <v>852</v>
      </c>
      <c r="E989">
        <v>681</v>
      </c>
      <c r="F989">
        <v>0.995</v>
      </c>
      <c r="G989">
        <v>0</v>
      </c>
      <c r="H989">
        <v>0</v>
      </c>
      <c r="I989">
        <v>881647</v>
      </c>
    </row>
    <row r="990" spans="1:9" x14ac:dyDescent="0.35">
      <c r="A990" t="s">
        <v>1301</v>
      </c>
      <c r="B990" t="s">
        <v>94</v>
      </c>
      <c r="C990" t="s">
        <v>1389</v>
      </c>
      <c r="D990" t="s">
        <v>818</v>
      </c>
      <c r="E990">
        <v>968</v>
      </c>
      <c r="F990">
        <v>0.995</v>
      </c>
      <c r="G990">
        <v>0</v>
      </c>
      <c r="H990">
        <v>0</v>
      </c>
      <c r="I990">
        <v>0</v>
      </c>
    </row>
    <row r="991" spans="1:9" x14ac:dyDescent="0.35">
      <c r="A991" t="s">
        <v>1301</v>
      </c>
      <c r="B991" t="s">
        <v>94</v>
      </c>
      <c r="C991" t="s">
        <v>1389</v>
      </c>
      <c r="D991" t="s">
        <v>71</v>
      </c>
      <c r="E991">
        <v>806</v>
      </c>
      <c r="F991">
        <v>0.995</v>
      </c>
      <c r="G991">
        <v>0</v>
      </c>
      <c r="H991">
        <v>0</v>
      </c>
      <c r="I991">
        <v>0</v>
      </c>
    </row>
    <row r="992" spans="1:9" x14ac:dyDescent="0.35">
      <c r="A992" t="s">
        <v>1357</v>
      </c>
      <c r="B992" t="s">
        <v>94</v>
      </c>
      <c r="C992" t="s">
        <v>1389</v>
      </c>
      <c r="D992" t="s">
        <v>734</v>
      </c>
      <c r="E992">
        <v>994</v>
      </c>
      <c r="F992">
        <v>0.995</v>
      </c>
      <c r="G992">
        <v>0</v>
      </c>
      <c r="H992">
        <v>0</v>
      </c>
      <c r="I992">
        <v>721</v>
      </c>
    </row>
    <row r="993" spans="1:9" x14ac:dyDescent="0.35">
      <c r="A993" t="s">
        <v>1301</v>
      </c>
      <c r="B993" t="s">
        <v>94</v>
      </c>
      <c r="C993" t="s">
        <v>1389</v>
      </c>
      <c r="D993" t="s">
        <v>36</v>
      </c>
      <c r="E993">
        <v>786</v>
      </c>
      <c r="F993">
        <v>0.995</v>
      </c>
      <c r="G993">
        <v>0</v>
      </c>
      <c r="H993">
        <v>0</v>
      </c>
      <c r="I993">
        <v>0</v>
      </c>
    </row>
    <row r="994" spans="1:9" x14ac:dyDescent="0.35">
      <c r="A994" t="s">
        <v>1301</v>
      </c>
      <c r="B994" t="s">
        <v>94</v>
      </c>
      <c r="C994" t="s">
        <v>1389</v>
      </c>
      <c r="D994" t="s">
        <v>728</v>
      </c>
      <c r="E994">
        <v>976</v>
      </c>
      <c r="F994">
        <v>0.995</v>
      </c>
      <c r="G994">
        <v>0</v>
      </c>
      <c r="H994">
        <v>0</v>
      </c>
      <c r="I994">
        <v>0</v>
      </c>
    </row>
    <row r="995" spans="1:9" x14ac:dyDescent="0.35">
      <c r="A995" t="s">
        <v>1301</v>
      </c>
      <c r="B995" t="s">
        <v>94</v>
      </c>
      <c r="C995" t="s">
        <v>1389</v>
      </c>
      <c r="D995" t="s">
        <v>78</v>
      </c>
      <c r="E995">
        <v>811</v>
      </c>
      <c r="F995">
        <v>0.995</v>
      </c>
      <c r="G995">
        <v>0</v>
      </c>
      <c r="H995">
        <v>0</v>
      </c>
      <c r="I995">
        <v>0</v>
      </c>
    </row>
    <row r="996" spans="1:9" x14ac:dyDescent="0.35">
      <c r="A996" t="s">
        <v>1357</v>
      </c>
      <c r="B996" t="s">
        <v>94</v>
      </c>
      <c r="C996" t="s">
        <v>1389</v>
      </c>
      <c r="D996" t="s">
        <v>866</v>
      </c>
      <c r="E996">
        <v>1003</v>
      </c>
      <c r="F996">
        <v>0.995</v>
      </c>
      <c r="G996">
        <v>0</v>
      </c>
      <c r="H996">
        <v>0</v>
      </c>
      <c r="I996">
        <v>295</v>
      </c>
    </row>
    <row r="997" spans="1:9" x14ac:dyDescent="0.35">
      <c r="A997" t="s">
        <v>1301</v>
      </c>
      <c r="B997" t="s">
        <v>94</v>
      </c>
      <c r="C997" t="s">
        <v>1389</v>
      </c>
      <c r="D997" t="s">
        <v>37</v>
      </c>
      <c r="E997">
        <v>787</v>
      </c>
      <c r="F997">
        <v>0.995</v>
      </c>
      <c r="G997" s="1">
        <v>0</v>
      </c>
      <c r="H997">
        <v>0</v>
      </c>
      <c r="I997">
        <v>0</v>
      </c>
    </row>
    <row r="998" spans="1:9" x14ac:dyDescent="0.35">
      <c r="A998" t="s">
        <v>1301</v>
      </c>
      <c r="B998" t="s">
        <v>94</v>
      </c>
      <c r="C998" t="s">
        <v>1389</v>
      </c>
      <c r="D998" t="s">
        <v>754</v>
      </c>
      <c r="E998">
        <v>980</v>
      </c>
      <c r="F998">
        <v>0.995</v>
      </c>
      <c r="G998">
        <v>0</v>
      </c>
      <c r="H998">
        <v>0</v>
      </c>
      <c r="I998">
        <v>0</v>
      </c>
    </row>
    <row r="999" spans="1:9" x14ac:dyDescent="0.35">
      <c r="A999" t="s">
        <v>1301</v>
      </c>
      <c r="B999" t="s">
        <v>94</v>
      </c>
      <c r="C999" t="s">
        <v>1389</v>
      </c>
      <c r="D999" t="s">
        <v>79</v>
      </c>
      <c r="E999">
        <v>812</v>
      </c>
      <c r="F999">
        <v>0.995</v>
      </c>
      <c r="G999">
        <v>0</v>
      </c>
      <c r="H999">
        <v>0</v>
      </c>
      <c r="I999">
        <v>0</v>
      </c>
    </row>
    <row r="1000" spans="1:9" x14ac:dyDescent="0.35">
      <c r="A1000" t="s">
        <v>1357</v>
      </c>
      <c r="B1000" t="s">
        <v>94</v>
      </c>
      <c r="C1000" t="s">
        <v>1389</v>
      </c>
      <c r="D1000" t="s">
        <v>827</v>
      </c>
      <c r="E1000">
        <v>1004</v>
      </c>
      <c r="F1000">
        <v>0.995</v>
      </c>
      <c r="G1000">
        <v>0</v>
      </c>
      <c r="H1000">
        <v>0</v>
      </c>
      <c r="I1000">
        <v>234</v>
      </c>
    </row>
    <row r="1001" spans="1:9" x14ac:dyDescent="0.35">
      <c r="A1001" t="s">
        <v>1301</v>
      </c>
      <c r="B1001" t="s">
        <v>94</v>
      </c>
      <c r="C1001" t="s">
        <v>1389</v>
      </c>
      <c r="D1001" t="s">
        <v>80</v>
      </c>
      <c r="E1001">
        <v>813</v>
      </c>
      <c r="F1001">
        <v>0.995</v>
      </c>
      <c r="G1001">
        <v>0</v>
      </c>
      <c r="H1001">
        <v>0</v>
      </c>
      <c r="I1001">
        <v>0</v>
      </c>
    </row>
    <row r="1002" spans="1:9" x14ac:dyDescent="0.35">
      <c r="A1002" t="s">
        <v>1357</v>
      </c>
      <c r="B1002" t="s">
        <v>94</v>
      </c>
      <c r="C1002" t="s">
        <v>1389</v>
      </c>
      <c r="D1002" t="s">
        <v>18</v>
      </c>
      <c r="E1002">
        <v>87</v>
      </c>
      <c r="F1002">
        <v>0.33</v>
      </c>
      <c r="G1002">
        <v>0</v>
      </c>
      <c r="H1002">
        <v>0</v>
      </c>
      <c r="I1002">
        <v>432434</v>
      </c>
    </row>
    <row r="1003" spans="1:9" x14ac:dyDescent="0.35">
      <c r="A1003" t="s">
        <v>1301</v>
      </c>
      <c r="B1003" t="s">
        <v>94</v>
      </c>
      <c r="C1003" t="s">
        <v>1389</v>
      </c>
      <c r="D1003" t="s">
        <v>718</v>
      </c>
      <c r="E1003">
        <v>827</v>
      </c>
      <c r="F1003">
        <v>0.995</v>
      </c>
      <c r="G1003">
        <v>0</v>
      </c>
      <c r="H1003">
        <v>0</v>
      </c>
      <c r="I1003">
        <v>0</v>
      </c>
    </row>
    <row r="1004" spans="1:9" x14ac:dyDescent="0.35">
      <c r="A1004" t="s">
        <v>1357</v>
      </c>
      <c r="B1004" t="s">
        <v>94</v>
      </c>
      <c r="C1004" t="s">
        <v>1389</v>
      </c>
      <c r="D1004" t="s">
        <v>61</v>
      </c>
      <c r="E1004">
        <v>923</v>
      </c>
      <c r="F1004">
        <v>0.995</v>
      </c>
      <c r="G1004">
        <v>0</v>
      </c>
      <c r="H1004">
        <v>0</v>
      </c>
      <c r="I1004">
        <v>0</v>
      </c>
    </row>
    <row r="1005" spans="1:9" x14ac:dyDescent="0.35">
      <c r="A1005" t="s">
        <v>1301</v>
      </c>
      <c r="B1005" t="s">
        <v>94</v>
      </c>
      <c r="C1005" t="s">
        <v>1389</v>
      </c>
      <c r="D1005" t="s">
        <v>82</v>
      </c>
      <c r="E1005">
        <v>814</v>
      </c>
      <c r="F1005">
        <v>0.995</v>
      </c>
      <c r="G1005">
        <v>0</v>
      </c>
      <c r="H1005">
        <v>0</v>
      </c>
      <c r="I1005">
        <v>0</v>
      </c>
    </row>
    <row r="1006" spans="1:9" x14ac:dyDescent="0.35">
      <c r="A1006" t="s">
        <v>1357</v>
      </c>
      <c r="B1006" t="s">
        <v>94</v>
      </c>
      <c r="C1006" t="s">
        <v>1389</v>
      </c>
      <c r="D1006" t="s">
        <v>20</v>
      </c>
      <c r="E1006">
        <v>90</v>
      </c>
      <c r="F1006">
        <v>0.75</v>
      </c>
      <c r="G1006">
        <v>0</v>
      </c>
      <c r="H1006">
        <v>0</v>
      </c>
      <c r="I1006">
        <v>432434</v>
      </c>
    </row>
    <row r="1007" spans="1:9" x14ac:dyDescent="0.35">
      <c r="A1007" t="s">
        <v>1301</v>
      </c>
      <c r="B1007" t="s">
        <v>94</v>
      </c>
      <c r="C1007" t="s">
        <v>1389</v>
      </c>
      <c r="D1007" t="s">
        <v>751</v>
      </c>
      <c r="E1007">
        <v>840</v>
      </c>
      <c r="F1007">
        <v>0.995</v>
      </c>
      <c r="G1007">
        <v>0</v>
      </c>
      <c r="H1007">
        <v>0</v>
      </c>
      <c r="I1007">
        <v>0</v>
      </c>
    </row>
    <row r="1008" spans="1:9" x14ac:dyDescent="0.35">
      <c r="A1008" t="s">
        <v>1357</v>
      </c>
      <c r="B1008" t="s">
        <v>94</v>
      </c>
      <c r="C1008" t="s">
        <v>1389</v>
      </c>
      <c r="D1008" t="s">
        <v>70</v>
      </c>
      <c r="E1008">
        <v>1008</v>
      </c>
      <c r="F1008">
        <v>0.9</v>
      </c>
      <c r="G1008">
        <v>0</v>
      </c>
      <c r="H1008">
        <v>0</v>
      </c>
      <c r="I1008">
        <v>0</v>
      </c>
    </row>
    <row r="1009" spans="1:9" x14ac:dyDescent="0.35">
      <c r="A1009" t="s">
        <v>1301</v>
      </c>
      <c r="B1009" t="s">
        <v>94</v>
      </c>
      <c r="C1009" t="s">
        <v>1389</v>
      </c>
      <c r="D1009" t="s">
        <v>716</v>
      </c>
      <c r="E1009">
        <v>825</v>
      </c>
      <c r="F1009">
        <v>0.995</v>
      </c>
      <c r="G1009">
        <v>0</v>
      </c>
      <c r="H1009">
        <v>0</v>
      </c>
      <c r="I1009">
        <v>0</v>
      </c>
    </row>
    <row r="1010" spans="1:9" x14ac:dyDescent="0.35">
      <c r="A1010" t="s">
        <v>1357</v>
      </c>
      <c r="B1010" t="s">
        <v>94</v>
      </c>
      <c r="C1010" t="s">
        <v>1389</v>
      </c>
      <c r="D1010" t="s">
        <v>24</v>
      </c>
      <c r="E1010">
        <v>96</v>
      </c>
      <c r="F1010">
        <v>0.99</v>
      </c>
      <c r="G1010">
        <v>0</v>
      </c>
      <c r="H1010">
        <v>0</v>
      </c>
      <c r="I1010">
        <v>0</v>
      </c>
    </row>
    <row r="1011" spans="1:9" x14ac:dyDescent="0.35">
      <c r="A1011" t="s">
        <v>1301</v>
      </c>
      <c r="B1011" t="s">
        <v>94</v>
      </c>
      <c r="C1011" t="s">
        <v>1389</v>
      </c>
      <c r="D1011" t="s">
        <v>789</v>
      </c>
      <c r="E1011">
        <v>841</v>
      </c>
      <c r="F1011">
        <v>0.995</v>
      </c>
      <c r="G1011">
        <v>0</v>
      </c>
      <c r="H1011">
        <v>0</v>
      </c>
      <c r="I1011">
        <v>0</v>
      </c>
    </row>
    <row r="1012" spans="1:9" x14ac:dyDescent="0.35">
      <c r="A1012" t="s">
        <v>1357</v>
      </c>
      <c r="B1012" t="s">
        <v>94</v>
      </c>
      <c r="C1012" t="s">
        <v>1389</v>
      </c>
      <c r="D1012" t="s">
        <v>876</v>
      </c>
      <c r="E1012">
        <v>1101</v>
      </c>
      <c r="F1012">
        <v>0.995</v>
      </c>
      <c r="G1012">
        <v>0</v>
      </c>
      <c r="H1012">
        <v>0</v>
      </c>
      <c r="I1012">
        <v>0</v>
      </c>
    </row>
    <row r="1013" spans="1:9" x14ac:dyDescent="0.35">
      <c r="A1013" t="s">
        <v>1301</v>
      </c>
      <c r="B1013" t="s">
        <v>94</v>
      </c>
      <c r="C1013" t="s">
        <v>1389</v>
      </c>
      <c r="D1013" t="s">
        <v>747</v>
      </c>
      <c r="E1013">
        <v>826</v>
      </c>
      <c r="F1013">
        <v>0.995</v>
      </c>
      <c r="G1013">
        <v>0</v>
      </c>
      <c r="H1013">
        <v>0</v>
      </c>
      <c r="I1013">
        <v>0</v>
      </c>
    </row>
    <row r="1014" spans="1:9" x14ac:dyDescent="0.35">
      <c r="A1014" t="s">
        <v>1301</v>
      </c>
      <c r="B1014" t="s">
        <v>94</v>
      </c>
      <c r="C1014" t="s">
        <v>1389</v>
      </c>
      <c r="D1014" t="s">
        <v>70</v>
      </c>
      <c r="E1014">
        <v>1008</v>
      </c>
      <c r="F1014">
        <v>0.9</v>
      </c>
      <c r="G1014">
        <v>0</v>
      </c>
      <c r="H1014">
        <v>0</v>
      </c>
      <c r="I1014">
        <v>0</v>
      </c>
    </row>
    <row r="1015" spans="1:9" x14ac:dyDescent="0.35">
      <c r="A1015" t="s">
        <v>1301</v>
      </c>
      <c r="B1015" t="s">
        <v>94</v>
      </c>
      <c r="C1015" t="s">
        <v>1389</v>
      </c>
      <c r="D1015" t="s">
        <v>791</v>
      </c>
      <c r="E1015">
        <v>843</v>
      </c>
      <c r="F1015">
        <v>0.995</v>
      </c>
      <c r="G1015">
        <v>0</v>
      </c>
      <c r="H1015">
        <v>0</v>
      </c>
      <c r="I1015">
        <v>0</v>
      </c>
    </row>
    <row r="1016" spans="1:9" x14ac:dyDescent="0.35">
      <c r="A1016" t="s">
        <v>95</v>
      </c>
      <c r="B1016" t="s">
        <v>94</v>
      </c>
      <c r="C1016" t="s">
        <v>1389</v>
      </c>
      <c r="D1016" t="s">
        <v>24</v>
      </c>
      <c r="E1016">
        <v>96</v>
      </c>
      <c r="F1016">
        <v>0.99</v>
      </c>
      <c r="G1016">
        <v>0</v>
      </c>
      <c r="H1016">
        <v>0</v>
      </c>
      <c r="I1016">
        <v>0</v>
      </c>
    </row>
    <row r="1017" spans="1:9" x14ac:dyDescent="0.35">
      <c r="A1017" t="s">
        <v>1301</v>
      </c>
      <c r="B1017" t="s">
        <v>94</v>
      </c>
      <c r="C1017" t="s">
        <v>1389</v>
      </c>
      <c r="D1017" t="s">
        <v>820</v>
      </c>
      <c r="E1017">
        <v>833</v>
      </c>
      <c r="F1017">
        <v>0.995</v>
      </c>
      <c r="G1017">
        <v>0</v>
      </c>
      <c r="H1017">
        <v>0</v>
      </c>
      <c r="I1017">
        <v>0</v>
      </c>
    </row>
    <row r="1018" spans="1:9" x14ac:dyDescent="0.35">
      <c r="A1018" t="s">
        <v>1357</v>
      </c>
      <c r="B1018" t="s">
        <v>94</v>
      </c>
      <c r="C1018" t="s">
        <v>1389</v>
      </c>
      <c r="D1018" t="s">
        <v>778</v>
      </c>
      <c r="E1018">
        <v>484</v>
      </c>
      <c r="F1018">
        <v>0.995</v>
      </c>
      <c r="G1018">
        <v>0</v>
      </c>
      <c r="H1018">
        <v>0</v>
      </c>
      <c r="I1018">
        <v>0</v>
      </c>
    </row>
    <row r="1019" spans="1:9" x14ac:dyDescent="0.35">
      <c r="A1019" t="s">
        <v>1301</v>
      </c>
      <c r="B1019" t="s">
        <v>94</v>
      </c>
      <c r="C1019" t="s">
        <v>1389</v>
      </c>
      <c r="D1019" t="s">
        <v>38</v>
      </c>
      <c r="E1019">
        <v>788</v>
      </c>
      <c r="F1019">
        <v>0.995</v>
      </c>
      <c r="G1019">
        <v>0</v>
      </c>
      <c r="H1019">
        <v>0</v>
      </c>
      <c r="I1019">
        <v>0</v>
      </c>
    </row>
    <row r="1020" spans="1:9" x14ac:dyDescent="0.35">
      <c r="A1020" t="s">
        <v>95</v>
      </c>
      <c r="B1020" t="s">
        <v>94</v>
      </c>
      <c r="C1020" t="s">
        <v>1389</v>
      </c>
      <c r="D1020" t="s">
        <v>839</v>
      </c>
      <c r="E1020">
        <v>678</v>
      </c>
      <c r="F1020">
        <v>0.995</v>
      </c>
      <c r="G1020">
        <v>0</v>
      </c>
      <c r="H1020">
        <v>0</v>
      </c>
      <c r="I1020">
        <v>3975502</v>
      </c>
    </row>
    <row r="1021" spans="1:9" x14ac:dyDescent="0.35">
      <c r="A1021" t="s">
        <v>1301</v>
      </c>
      <c r="B1021" t="s">
        <v>94</v>
      </c>
      <c r="C1021" t="s">
        <v>1389</v>
      </c>
      <c r="D1021" t="s">
        <v>822</v>
      </c>
      <c r="E1021">
        <v>838</v>
      </c>
      <c r="F1021">
        <v>0.995</v>
      </c>
      <c r="G1021">
        <v>0</v>
      </c>
      <c r="H1021">
        <v>0</v>
      </c>
      <c r="I1021">
        <v>0</v>
      </c>
    </row>
    <row r="1022" spans="1:9" x14ac:dyDescent="0.35">
      <c r="A1022" t="s">
        <v>1357</v>
      </c>
      <c r="B1022" t="s">
        <v>94</v>
      </c>
      <c r="C1022" t="s">
        <v>1389</v>
      </c>
      <c r="D1022" t="s">
        <v>833</v>
      </c>
      <c r="E1022">
        <v>679</v>
      </c>
      <c r="F1022">
        <v>0.995</v>
      </c>
      <c r="G1022">
        <v>0</v>
      </c>
      <c r="H1022">
        <v>0</v>
      </c>
      <c r="I1022">
        <v>0</v>
      </c>
    </row>
    <row r="1023" spans="1:9" x14ac:dyDescent="0.35">
      <c r="A1023" t="s">
        <v>1301</v>
      </c>
      <c r="B1023" t="s">
        <v>94</v>
      </c>
      <c r="C1023" t="s">
        <v>1389</v>
      </c>
      <c r="D1023" t="s">
        <v>39</v>
      </c>
      <c r="E1023">
        <v>789</v>
      </c>
      <c r="F1023">
        <v>0.995</v>
      </c>
      <c r="G1023">
        <v>0</v>
      </c>
      <c r="H1023">
        <v>0</v>
      </c>
      <c r="I1023">
        <v>0</v>
      </c>
    </row>
    <row r="1024" spans="1:9" x14ac:dyDescent="0.35">
      <c r="A1024" t="s">
        <v>95</v>
      </c>
      <c r="B1024" t="s">
        <v>94</v>
      </c>
      <c r="C1024" t="s">
        <v>1389</v>
      </c>
      <c r="D1024" t="s">
        <v>749</v>
      </c>
      <c r="E1024">
        <v>828</v>
      </c>
      <c r="F1024">
        <v>0.995</v>
      </c>
      <c r="G1024">
        <v>0</v>
      </c>
      <c r="H1024">
        <v>0</v>
      </c>
      <c r="I1024">
        <v>0</v>
      </c>
    </row>
    <row r="1025" spans="1:9" x14ac:dyDescent="0.35">
      <c r="A1025" t="s">
        <v>1301</v>
      </c>
      <c r="B1025" t="s">
        <v>94</v>
      </c>
      <c r="C1025" t="s">
        <v>1389</v>
      </c>
      <c r="D1025" t="s">
        <v>727</v>
      </c>
      <c r="E1025">
        <v>839</v>
      </c>
      <c r="F1025">
        <v>0.995</v>
      </c>
      <c r="G1025">
        <v>0</v>
      </c>
      <c r="H1025">
        <v>0</v>
      </c>
      <c r="I1025">
        <v>0</v>
      </c>
    </row>
    <row r="1026" spans="1:9" x14ac:dyDescent="0.35">
      <c r="A1026" t="s">
        <v>1357</v>
      </c>
      <c r="B1026" t="s">
        <v>94</v>
      </c>
      <c r="C1026" t="s">
        <v>1389</v>
      </c>
      <c r="D1026" t="s">
        <v>874</v>
      </c>
      <c r="E1026">
        <v>680</v>
      </c>
      <c r="F1026">
        <v>0.995</v>
      </c>
      <c r="G1026">
        <v>0</v>
      </c>
      <c r="H1026">
        <v>0</v>
      </c>
      <c r="I1026">
        <v>0</v>
      </c>
    </row>
    <row r="1027" spans="1:9" x14ac:dyDescent="0.35">
      <c r="A1027" t="s">
        <v>1301</v>
      </c>
      <c r="B1027" t="s">
        <v>94</v>
      </c>
      <c r="C1027" t="s">
        <v>1389</v>
      </c>
      <c r="D1027" t="s">
        <v>814</v>
      </c>
      <c r="E1027">
        <v>960</v>
      </c>
      <c r="F1027">
        <v>0.995</v>
      </c>
      <c r="G1027">
        <v>0</v>
      </c>
      <c r="H1027">
        <v>0</v>
      </c>
      <c r="I1027">
        <v>0</v>
      </c>
    </row>
    <row r="1028" spans="1:9" x14ac:dyDescent="0.35">
      <c r="A1028" t="s">
        <v>95</v>
      </c>
      <c r="B1028" t="s">
        <v>94</v>
      </c>
      <c r="C1028" t="s">
        <v>1389</v>
      </c>
      <c r="D1028" t="s">
        <v>720</v>
      </c>
      <c r="E1028">
        <v>829</v>
      </c>
      <c r="F1028">
        <v>0.995</v>
      </c>
      <c r="G1028">
        <v>0</v>
      </c>
      <c r="H1028">
        <v>0</v>
      </c>
      <c r="I1028">
        <v>0</v>
      </c>
    </row>
    <row r="1029" spans="1:9" x14ac:dyDescent="0.35">
      <c r="A1029" t="s">
        <v>1301</v>
      </c>
      <c r="B1029" t="s">
        <v>94</v>
      </c>
      <c r="C1029" t="s">
        <v>1389</v>
      </c>
      <c r="D1029" t="s">
        <v>873</v>
      </c>
      <c r="E1029">
        <v>891</v>
      </c>
      <c r="F1029">
        <v>0.995</v>
      </c>
      <c r="G1029">
        <v>0</v>
      </c>
      <c r="H1029">
        <v>0</v>
      </c>
      <c r="I1029">
        <v>0</v>
      </c>
    </row>
    <row r="1030" spans="1:9" x14ac:dyDescent="0.35">
      <c r="A1030" t="s">
        <v>1357</v>
      </c>
      <c r="B1030" t="s">
        <v>94</v>
      </c>
      <c r="C1030" t="s">
        <v>1389</v>
      </c>
      <c r="D1030" t="s">
        <v>852</v>
      </c>
      <c r="E1030">
        <v>681</v>
      </c>
      <c r="F1030">
        <v>0.995</v>
      </c>
      <c r="G1030">
        <v>0</v>
      </c>
      <c r="H1030">
        <v>0</v>
      </c>
      <c r="I1030">
        <v>432434</v>
      </c>
    </row>
    <row r="1031" spans="1:9" x14ac:dyDescent="0.35">
      <c r="A1031" t="s">
        <v>1301</v>
      </c>
      <c r="B1031" t="s">
        <v>94</v>
      </c>
      <c r="C1031" t="s">
        <v>1389</v>
      </c>
      <c r="D1031" t="s">
        <v>719</v>
      </c>
      <c r="E1031">
        <v>965</v>
      </c>
      <c r="F1031">
        <v>0.995</v>
      </c>
      <c r="G1031">
        <v>0</v>
      </c>
      <c r="H1031">
        <v>0</v>
      </c>
      <c r="I1031">
        <v>0</v>
      </c>
    </row>
    <row r="1032" spans="1:9" x14ac:dyDescent="0.35">
      <c r="A1032" t="s">
        <v>95</v>
      </c>
      <c r="B1032" t="s">
        <v>94</v>
      </c>
      <c r="C1032" t="s">
        <v>1389</v>
      </c>
      <c r="D1032" t="s">
        <v>787</v>
      </c>
      <c r="E1032">
        <v>835</v>
      </c>
      <c r="F1032">
        <v>0.995</v>
      </c>
      <c r="G1032">
        <v>0</v>
      </c>
      <c r="H1032">
        <v>0</v>
      </c>
      <c r="I1032">
        <v>0</v>
      </c>
    </row>
    <row r="1033" spans="1:9" x14ac:dyDescent="0.35">
      <c r="A1033" t="s">
        <v>1301</v>
      </c>
      <c r="B1033" t="s">
        <v>94</v>
      </c>
      <c r="C1033" t="s">
        <v>1389</v>
      </c>
      <c r="D1033" t="s">
        <v>717</v>
      </c>
      <c r="E1033">
        <v>963</v>
      </c>
      <c r="F1033">
        <v>0.995</v>
      </c>
      <c r="G1033">
        <v>0</v>
      </c>
      <c r="H1033">
        <v>0</v>
      </c>
      <c r="I1033">
        <v>0</v>
      </c>
    </row>
    <row r="1034" spans="1:9" x14ac:dyDescent="0.35">
      <c r="A1034" t="s">
        <v>1357</v>
      </c>
      <c r="B1034" t="s">
        <v>94</v>
      </c>
      <c r="C1034" t="s">
        <v>1389</v>
      </c>
      <c r="D1034" t="s">
        <v>853</v>
      </c>
      <c r="E1034">
        <v>685</v>
      </c>
      <c r="F1034">
        <v>0.995</v>
      </c>
      <c r="G1034">
        <v>0</v>
      </c>
      <c r="H1034">
        <v>0</v>
      </c>
      <c r="I1034">
        <v>432434</v>
      </c>
    </row>
    <row r="1035" spans="1:9" x14ac:dyDescent="0.35">
      <c r="A1035" t="s">
        <v>1301</v>
      </c>
      <c r="B1035" t="s">
        <v>94</v>
      </c>
      <c r="C1035" t="s">
        <v>1389</v>
      </c>
      <c r="D1035" t="s">
        <v>782</v>
      </c>
      <c r="E1035">
        <v>967</v>
      </c>
      <c r="F1035">
        <v>0.995</v>
      </c>
      <c r="G1035">
        <v>0</v>
      </c>
      <c r="H1035">
        <v>0</v>
      </c>
      <c r="I1035">
        <v>0</v>
      </c>
    </row>
    <row r="1036" spans="1:9" x14ac:dyDescent="0.35">
      <c r="A1036" t="s">
        <v>95</v>
      </c>
      <c r="B1036" t="s">
        <v>94</v>
      </c>
      <c r="C1036" t="s">
        <v>1389</v>
      </c>
      <c r="D1036" t="s">
        <v>723</v>
      </c>
      <c r="E1036">
        <v>836</v>
      </c>
      <c r="F1036">
        <v>0.995</v>
      </c>
      <c r="G1036">
        <v>0</v>
      </c>
      <c r="H1036">
        <v>0</v>
      </c>
      <c r="I1036">
        <v>0</v>
      </c>
    </row>
    <row r="1037" spans="1:9" x14ac:dyDescent="0.35">
      <c r="A1037" t="s">
        <v>1301</v>
      </c>
      <c r="B1037" t="s">
        <v>94</v>
      </c>
      <c r="C1037" t="s">
        <v>1389</v>
      </c>
      <c r="D1037" t="s">
        <v>721</v>
      </c>
      <c r="E1037">
        <v>966</v>
      </c>
      <c r="F1037">
        <v>0.995</v>
      </c>
      <c r="G1037">
        <v>0</v>
      </c>
      <c r="H1037">
        <v>0</v>
      </c>
      <c r="I1037">
        <v>0</v>
      </c>
    </row>
    <row r="1038" spans="1:9" x14ac:dyDescent="0.35">
      <c r="A1038" t="s">
        <v>1357</v>
      </c>
      <c r="B1038" t="s">
        <v>94</v>
      </c>
      <c r="C1038" t="s">
        <v>1389</v>
      </c>
      <c r="D1038" t="s">
        <v>716</v>
      </c>
      <c r="E1038">
        <v>825</v>
      </c>
      <c r="F1038">
        <v>0.995</v>
      </c>
      <c r="G1038">
        <v>0</v>
      </c>
      <c r="H1038">
        <v>0</v>
      </c>
      <c r="I1038">
        <v>0</v>
      </c>
    </row>
    <row r="1039" spans="1:9" x14ac:dyDescent="0.35">
      <c r="A1039" t="s">
        <v>1301</v>
      </c>
      <c r="B1039" t="s">
        <v>94</v>
      </c>
      <c r="C1039" t="s">
        <v>1389</v>
      </c>
      <c r="D1039" t="s">
        <v>725</v>
      </c>
      <c r="E1039">
        <v>974</v>
      </c>
      <c r="F1039">
        <v>0.995</v>
      </c>
      <c r="G1039">
        <v>0</v>
      </c>
      <c r="H1039">
        <v>0</v>
      </c>
      <c r="I1039">
        <v>0</v>
      </c>
    </row>
    <row r="1040" spans="1:9" x14ac:dyDescent="0.35">
      <c r="A1040" t="s">
        <v>95</v>
      </c>
      <c r="B1040" t="s">
        <v>94</v>
      </c>
      <c r="C1040" t="s">
        <v>1389</v>
      </c>
      <c r="D1040" t="s">
        <v>751</v>
      </c>
      <c r="E1040">
        <v>840</v>
      </c>
      <c r="F1040">
        <v>0.995</v>
      </c>
      <c r="G1040">
        <v>0</v>
      </c>
      <c r="H1040">
        <v>0</v>
      </c>
      <c r="I1040">
        <v>0</v>
      </c>
    </row>
    <row r="1041" spans="1:9" x14ac:dyDescent="0.35">
      <c r="A1041" t="s">
        <v>1301</v>
      </c>
      <c r="B1041" t="s">
        <v>94</v>
      </c>
      <c r="C1041" t="s">
        <v>1389</v>
      </c>
      <c r="D1041" t="s">
        <v>821</v>
      </c>
      <c r="E1041">
        <v>971</v>
      </c>
      <c r="F1041">
        <v>0.995</v>
      </c>
      <c r="G1041">
        <v>0</v>
      </c>
      <c r="H1041">
        <v>0</v>
      </c>
      <c r="I1041">
        <v>0</v>
      </c>
    </row>
    <row r="1042" spans="1:9" x14ac:dyDescent="0.35">
      <c r="A1042" t="s">
        <v>1357</v>
      </c>
      <c r="B1042" t="s">
        <v>94</v>
      </c>
      <c r="C1042" t="s">
        <v>1389</v>
      </c>
      <c r="D1042" t="s">
        <v>747</v>
      </c>
      <c r="E1042">
        <v>826</v>
      </c>
      <c r="F1042">
        <v>0.995</v>
      </c>
      <c r="G1042">
        <v>0</v>
      </c>
      <c r="H1042">
        <v>0</v>
      </c>
      <c r="I1042">
        <v>0</v>
      </c>
    </row>
    <row r="1043" spans="1:9" x14ac:dyDescent="0.35">
      <c r="A1043" t="s">
        <v>1357</v>
      </c>
      <c r="B1043" t="s">
        <v>94</v>
      </c>
      <c r="C1043" t="s">
        <v>1389</v>
      </c>
      <c r="D1043" t="s">
        <v>840</v>
      </c>
      <c r="E1043">
        <v>683</v>
      </c>
      <c r="F1043">
        <v>0.995</v>
      </c>
      <c r="G1043">
        <v>0</v>
      </c>
      <c r="H1043">
        <v>0</v>
      </c>
      <c r="I1043">
        <v>0</v>
      </c>
    </row>
    <row r="1044" spans="1:9" x14ac:dyDescent="0.35">
      <c r="A1044" t="s">
        <v>95</v>
      </c>
      <c r="B1044" t="s">
        <v>94</v>
      </c>
      <c r="C1044" t="s">
        <v>1389</v>
      </c>
      <c r="D1044" t="s">
        <v>789</v>
      </c>
      <c r="E1044">
        <v>841</v>
      </c>
      <c r="F1044">
        <v>0.995</v>
      </c>
      <c r="G1044">
        <v>0</v>
      </c>
      <c r="H1044">
        <v>0</v>
      </c>
      <c r="I1044">
        <v>0</v>
      </c>
    </row>
    <row r="1045" spans="1:9" x14ac:dyDescent="0.35">
      <c r="A1045" t="s">
        <v>1301</v>
      </c>
      <c r="B1045" t="s">
        <v>94</v>
      </c>
      <c r="C1045" t="s">
        <v>1389</v>
      </c>
      <c r="D1045" t="s">
        <v>750</v>
      </c>
      <c r="E1045">
        <v>973</v>
      </c>
      <c r="F1045">
        <v>0.995</v>
      </c>
      <c r="G1045">
        <v>0</v>
      </c>
      <c r="H1045">
        <v>0</v>
      </c>
      <c r="I1045">
        <v>0</v>
      </c>
    </row>
    <row r="1046" spans="1:9" x14ac:dyDescent="0.35">
      <c r="A1046" t="s">
        <v>1357</v>
      </c>
      <c r="B1046" t="s">
        <v>94</v>
      </c>
      <c r="C1046" t="s">
        <v>1389</v>
      </c>
      <c r="D1046" t="s">
        <v>718</v>
      </c>
      <c r="E1046">
        <v>827</v>
      </c>
      <c r="F1046">
        <v>0.995</v>
      </c>
      <c r="G1046">
        <v>0</v>
      </c>
      <c r="H1046">
        <v>0</v>
      </c>
      <c r="I1046">
        <v>0</v>
      </c>
    </row>
    <row r="1047" spans="1:9" x14ac:dyDescent="0.35">
      <c r="A1047" t="s">
        <v>1357</v>
      </c>
      <c r="B1047" t="s">
        <v>94</v>
      </c>
      <c r="C1047" t="s">
        <v>1389</v>
      </c>
      <c r="D1047" t="s">
        <v>75</v>
      </c>
      <c r="E1047">
        <v>808</v>
      </c>
      <c r="F1047">
        <v>0.995</v>
      </c>
      <c r="G1047">
        <v>0</v>
      </c>
      <c r="H1047">
        <v>0</v>
      </c>
      <c r="I1047">
        <v>0</v>
      </c>
    </row>
    <row r="1048" spans="1:9" x14ac:dyDescent="0.35">
      <c r="A1048" t="s">
        <v>95</v>
      </c>
      <c r="B1048" t="s">
        <v>94</v>
      </c>
      <c r="C1048" t="s">
        <v>1389</v>
      </c>
      <c r="D1048" t="s">
        <v>752</v>
      </c>
      <c r="E1048">
        <v>842</v>
      </c>
      <c r="F1048">
        <v>0.995</v>
      </c>
      <c r="G1048">
        <v>0</v>
      </c>
      <c r="H1048">
        <v>0</v>
      </c>
      <c r="I1048">
        <v>0</v>
      </c>
    </row>
    <row r="1049" spans="1:9" x14ac:dyDescent="0.35">
      <c r="A1049" t="s">
        <v>1301</v>
      </c>
      <c r="B1049" t="s">
        <v>94</v>
      </c>
      <c r="C1049" t="s">
        <v>1389</v>
      </c>
      <c r="D1049" t="s">
        <v>790</v>
      </c>
      <c r="E1049">
        <v>978</v>
      </c>
      <c r="F1049">
        <v>0.995</v>
      </c>
      <c r="G1049">
        <v>0</v>
      </c>
      <c r="H1049">
        <v>0</v>
      </c>
      <c r="I1049">
        <v>0</v>
      </c>
    </row>
    <row r="1050" spans="1:9" x14ac:dyDescent="0.35">
      <c r="A1050" t="s">
        <v>1357</v>
      </c>
      <c r="B1050" t="s">
        <v>94</v>
      </c>
      <c r="C1050" t="s">
        <v>1389</v>
      </c>
      <c r="D1050" t="s">
        <v>822</v>
      </c>
      <c r="E1050">
        <v>838</v>
      </c>
      <c r="F1050">
        <v>0.995</v>
      </c>
      <c r="G1050">
        <v>0</v>
      </c>
      <c r="H1050">
        <v>0</v>
      </c>
      <c r="I1050">
        <v>0</v>
      </c>
    </row>
    <row r="1051" spans="1:9" x14ac:dyDescent="0.35">
      <c r="A1051" t="s">
        <v>1357</v>
      </c>
      <c r="B1051" t="s">
        <v>94</v>
      </c>
      <c r="C1051" t="s">
        <v>1389</v>
      </c>
      <c r="D1051" t="s">
        <v>77</v>
      </c>
      <c r="E1051">
        <v>810</v>
      </c>
      <c r="F1051">
        <v>0.995</v>
      </c>
      <c r="G1051">
        <v>0</v>
      </c>
      <c r="H1051">
        <v>0</v>
      </c>
      <c r="I1051">
        <v>0</v>
      </c>
    </row>
    <row r="1052" spans="1:9" x14ac:dyDescent="0.35">
      <c r="A1052" t="s">
        <v>95</v>
      </c>
      <c r="B1052" t="s">
        <v>94</v>
      </c>
      <c r="C1052" t="s">
        <v>1389</v>
      </c>
      <c r="D1052" t="s">
        <v>38</v>
      </c>
      <c r="E1052">
        <v>788</v>
      </c>
      <c r="F1052">
        <v>0.995</v>
      </c>
      <c r="G1052">
        <v>0</v>
      </c>
      <c r="H1052">
        <v>0</v>
      </c>
      <c r="I1052">
        <v>0</v>
      </c>
    </row>
    <row r="1053" spans="1:9" x14ac:dyDescent="0.35">
      <c r="A1053" t="s">
        <v>1301</v>
      </c>
      <c r="B1053" t="s">
        <v>94</v>
      </c>
      <c r="C1053" t="s">
        <v>1389</v>
      </c>
      <c r="D1053" t="s">
        <v>753</v>
      </c>
      <c r="E1053">
        <v>979</v>
      </c>
      <c r="F1053">
        <v>0.995</v>
      </c>
      <c r="G1053">
        <v>0</v>
      </c>
      <c r="H1053">
        <v>0</v>
      </c>
      <c r="I1053">
        <v>0</v>
      </c>
    </row>
    <row r="1054" spans="1:9" x14ac:dyDescent="0.35">
      <c r="A1054" t="s">
        <v>1357</v>
      </c>
      <c r="B1054" t="s">
        <v>94</v>
      </c>
      <c r="C1054" t="s">
        <v>1389</v>
      </c>
      <c r="D1054" t="s">
        <v>727</v>
      </c>
      <c r="E1054">
        <v>839</v>
      </c>
      <c r="F1054">
        <v>0.995</v>
      </c>
      <c r="G1054">
        <v>0</v>
      </c>
      <c r="H1054">
        <v>0</v>
      </c>
      <c r="I1054">
        <v>0</v>
      </c>
    </row>
    <row r="1055" spans="1:9" x14ac:dyDescent="0.35">
      <c r="A1055" t="s">
        <v>1357</v>
      </c>
      <c r="B1055" t="s">
        <v>94</v>
      </c>
      <c r="C1055" t="s">
        <v>1389</v>
      </c>
      <c r="D1055" t="s">
        <v>82</v>
      </c>
      <c r="E1055">
        <v>814</v>
      </c>
      <c r="F1055">
        <v>0.995</v>
      </c>
      <c r="G1055">
        <v>0</v>
      </c>
      <c r="H1055">
        <v>0</v>
      </c>
      <c r="I1055">
        <v>0</v>
      </c>
    </row>
    <row r="1056" spans="1:9" x14ac:dyDescent="0.35">
      <c r="A1056" t="s">
        <v>95</v>
      </c>
      <c r="B1056" t="s">
        <v>94</v>
      </c>
      <c r="C1056" t="s">
        <v>1389</v>
      </c>
      <c r="D1056" t="s">
        <v>71</v>
      </c>
      <c r="E1056">
        <v>806</v>
      </c>
      <c r="F1056">
        <v>0.995</v>
      </c>
      <c r="G1056">
        <v>0</v>
      </c>
      <c r="H1056">
        <v>0</v>
      </c>
      <c r="I1056">
        <v>0</v>
      </c>
    </row>
    <row r="1057" spans="1:9" x14ac:dyDescent="0.35">
      <c r="A1057" t="s">
        <v>1357</v>
      </c>
      <c r="B1057" t="s">
        <v>94</v>
      </c>
      <c r="C1057" t="s">
        <v>1389</v>
      </c>
      <c r="D1057" t="s">
        <v>57</v>
      </c>
      <c r="E1057">
        <v>362</v>
      </c>
      <c r="F1057">
        <v>0.9</v>
      </c>
      <c r="G1057">
        <v>0</v>
      </c>
      <c r="H1057">
        <v>0</v>
      </c>
      <c r="I1057">
        <v>0</v>
      </c>
    </row>
    <row r="1058" spans="1:9" x14ac:dyDescent="0.35">
      <c r="A1058" t="s">
        <v>1357</v>
      </c>
      <c r="B1058" t="s">
        <v>94</v>
      </c>
      <c r="C1058" t="s">
        <v>1389</v>
      </c>
      <c r="D1058" t="s">
        <v>751</v>
      </c>
      <c r="E1058">
        <v>840</v>
      </c>
      <c r="F1058">
        <v>0.995</v>
      </c>
      <c r="G1058">
        <v>0</v>
      </c>
      <c r="H1058">
        <v>0</v>
      </c>
      <c r="I1058">
        <v>0</v>
      </c>
    </row>
    <row r="1059" spans="1:9" x14ac:dyDescent="0.35">
      <c r="A1059" t="s">
        <v>1357</v>
      </c>
      <c r="B1059" t="s">
        <v>94</v>
      </c>
      <c r="C1059" t="s">
        <v>1389</v>
      </c>
      <c r="D1059" t="s">
        <v>745</v>
      </c>
      <c r="E1059">
        <v>821</v>
      </c>
      <c r="F1059">
        <v>0.995</v>
      </c>
      <c r="G1059">
        <v>0</v>
      </c>
      <c r="H1059">
        <v>0</v>
      </c>
      <c r="I1059">
        <v>0</v>
      </c>
    </row>
    <row r="1060" spans="1:9" x14ac:dyDescent="0.35">
      <c r="A1060" t="s">
        <v>95</v>
      </c>
      <c r="B1060" t="s">
        <v>94</v>
      </c>
      <c r="C1060" t="s">
        <v>1389</v>
      </c>
      <c r="D1060" t="s">
        <v>818</v>
      </c>
      <c r="E1060">
        <v>968</v>
      </c>
      <c r="F1060">
        <v>0.995</v>
      </c>
      <c r="G1060">
        <v>0</v>
      </c>
      <c r="H1060">
        <v>0</v>
      </c>
      <c r="I1060">
        <v>0</v>
      </c>
    </row>
    <row r="1061" spans="1:9" x14ac:dyDescent="0.35">
      <c r="A1061" t="s">
        <v>1357</v>
      </c>
      <c r="B1061" t="s">
        <v>94</v>
      </c>
      <c r="C1061" t="s">
        <v>1389</v>
      </c>
      <c r="D1061" t="s">
        <v>832</v>
      </c>
      <c r="E1061">
        <v>642</v>
      </c>
      <c r="F1061">
        <v>0.995</v>
      </c>
      <c r="G1061">
        <v>0</v>
      </c>
      <c r="H1061">
        <v>0</v>
      </c>
      <c r="I1061">
        <v>0</v>
      </c>
    </row>
    <row r="1062" spans="1:9" x14ac:dyDescent="0.35">
      <c r="A1062" t="s">
        <v>1357</v>
      </c>
      <c r="B1062" t="s">
        <v>94</v>
      </c>
      <c r="C1062" t="s">
        <v>1389</v>
      </c>
      <c r="D1062" t="s">
        <v>789</v>
      </c>
      <c r="E1062">
        <v>841</v>
      </c>
      <c r="F1062">
        <v>0.995</v>
      </c>
      <c r="G1062">
        <v>0</v>
      </c>
      <c r="H1062">
        <v>0</v>
      </c>
      <c r="I1062">
        <v>0</v>
      </c>
    </row>
    <row r="1063" spans="1:9" x14ac:dyDescent="0.35">
      <c r="A1063" t="s">
        <v>1357</v>
      </c>
      <c r="B1063" t="s">
        <v>94</v>
      </c>
      <c r="C1063" t="s">
        <v>1389</v>
      </c>
      <c r="D1063" t="s">
        <v>749</v>
      </c>
      <c r="E1063">
        <v>828</v>
      </c>
      <c r="F1063">
        <v>0.995</v>
      </c>
      <c r="G1063">
        <v>0</v>
      </c>
      <c r="H1063">
        <v>0</v>
      </c>
      <c r="I1063">
        <v>0</v>
      </c>
    </row>
    <row r="1064" spans="1:9" x14ac:dyDescent="0.35">
      <c r="A1064" t="s">
        <v>95</v>
      </c>
      <c r="B1064" t="s">
        <v>94</v>
      </c>
      <c r="C1064" t="s">
        <v>1389</v>
      </c>
      <c r="D1064" t="s">
        <v>819</v>
      </c>
      <c r="E1064">
        <v>969</v>
      </c>
      <c r="F1064">
        <v>0.995</v>
      </c>
      <c r="G1064">
        <v>0</v>
      </c>
      <c r="H1064">
        <v>0</v>
      </c>
      <c r="I1064">
        <v>0</v>
      </c>
    </row>
    <row r="1065" spans="1:9" x14ac:dyDescent="0.35">
      <c r="A1065" t="s">
        <v>1357</v>
      </c>
      <c r="B1065" t="s">
        <v>94</v>
      </c>
      <c r="C1065" t="s">
        <v>1389</v>
      </c>
      <c r="D1065" t="s">
        <v>73</v>
      </c>
      <c r="E1065">
        <v>667</v>
      </c>
      <c r="F1065">
        <v>0.995</v>
      </c>
      <c r="G1065">
        <v>0</v>
      </c>
      <c r="H1065">
        <v>0</v>
      </c>
      <c r="I1065">
        <v>0</v>
      </c>
    </row>
    <row r="1066" spans="1:9" x14ac:dyDescent="0.35">
      <c r="A1066" t="s">
        <v>1357</v>
      </c>
      <c r="B1066" t="s">
        <v>94</v>
      </c>
      <c r="C1066" t="s">
        <v>1389</v>
      </c>
      <c r="D1066" t="s">
        <v>36</v>
      </c>
      <c r="E1066">
        <v>786</v>
      </c>
      <c r="F1066">
        <v>0.995</v>
      </c>
      <c r="G1066">
        <v>0</v>
      </c>
      <c r="H1066">
        <v>0</v>
      </c>
      <c r="I1066">
        <v>0</v>
      </c>
    </row>
    <row r="1067" spans="1:9" x14ac:dyDescent="0.35">
      <c r="A1067" t="s">
        <v>1357</v>
      </c>
      <c r="B1067" t="s">
        <v>94</v>
      </c>
      <c r="C1067" t="s">
        <v>1389</v>
      </c>
      <c r="D1067" t="s">
        <v>820</v>
      </c>
      <c r="E1067">
        <v>833</v>
      </c>
      <c r="F1067">
        <v>0.995</v>
      </c>
      <c r="G1067">
        <v>0</v>
      </c>
      <c r="H1067">
        <v>0</v>
      </c>
      <c r="I1067">
        <v>0</v>
      </c>
    </row>
    <row r="1068" spans="1:9" x14ac:dyDescent="0.35">
      <c r="A1068" t="s">
        <v>95</v>
      </c>
      <c r="B1068" t="s">
        <v>94</v>
      </c>
      <c r="C1068" t="s">
        <v>1389</v>
      </c>
      <c r="D1068" t="s">
        <v>725</v>
      </c>
      <c r="E1068">
        <v>974</v>
      </c>
      <c r="F1068">
        <v>0.995</v>
      </c>
      <c r="G1068">
        <v>0</v>
      </c>
      <c r="H1068">
        <v>0</v>
      </c>
      <c r="I1068">
        <v>0</v>
      </c>
    </row>
    <row r="1069" spans="1:9" x14ac:dyDescent="0.35">
      <c r="A1069" t="s">
        <v>1357</v>
      </c>
      <c r="B1069" t="s">
        <v>94</v>
      </c>
      <c r="C1069" t="s">
        <v>1389</v>
      </c>
      <c r="D1069" t="s">
        <v>875</v>
      </c>
      <c r="E1069">
        <v>682</v>
      </c>
      <c r="F1069">
        <v>0.995</v>
      </c>
      <c r="G1069">
        <v>0</v>
      </c>
      <c r="H1069">
        <v>0</v>
      </c>
      <c r="I1069">
        <v>0</v>
      </c>
    </row>
    <row r="1070" spans="1:9" x14ac:dyDescent="0.35">
      <c r="A1070" t="s">
        <v>1357</v>
      </c>
      <c r="B1070" t="s">
        <v>94</v>
      </c>
      <c r="C1070" t="s">
        <v>1389</v>
      </c>
      <c r="D1070" t="s">
        <v>37</v>
      </c>
      <c r="E1070">
        <v>787</v>
      </c>
      <c r="F1070">
        <v>0.995</v>
      </c>
      <c r="G1070">
        <v>0</v>
      </c>
      <c r="H1070">
        <v>0</v>
      </c>
      <c r="I1070">
        <v>0</v>
      </c>
    </row>
    <row r="1071" spans="1:9" x14ac:dyDescent="0.35">
      <c r="A1071" t="s">
        <v>1357</v>
      </c>
      <c r="B1071" t="s">
        <v>94</v>
      </c>
      <c r="C1071" t="s">
        <v>1389</v>
      </c>
      <c r="D1071" t="s">
        <v>786</v>
      </c>
      <c r="E1071">
        <v>834</v>
      </c>
      <c r="F1071">
        <v>0.995</v>
      </c>
      <c r="G1071">
        <v>0</v>
      </c>
      <c r="H1071">
        <v>0</v>
      </c>
      <c r="I1071">
        <v>0</v>
      </c>
    </row>
    <row r="1072" spans="1:9" x14ac:dyDescent="0.35">
      <c r="A1072" t="s">
        <v>95</v>
      </c>
      <c r="B1072" t="s">
        <v>94</v>
      </c>
      <c r="C1072" t="s">
        <v>1389</v>
      </c>
      <c r="D1072" t="s">
        <v>754</v>
      </c>
      <c r="E1072">
        <v>980</v>
      </c>
      <c r="F1072">
        <v>0.995</v>
      </c>
      <c r="G1072">
        <v>0</v>
      </c>
      <c r="H1072">
        <v>0</v>
      </c>
      <c r="I1072">
        <v>0</v>
      </c>
    </row>
    <row r="1073" spans="1:9" x14ac:dyDescent="0.35">
      <c r="A1073" t="s">
        <v>1357</v>
      </c>
      <c r="B1073" t="s">
        <v>94</v>
      </c>
      <c r="C1073" t="s">
        <v>1389</v>
      </c>
      <c r="D1073" t="s">
        <v>841</v>
      </c>
      <c r="E1073">
        <v>684</v>
      </c>
      <c r="F1073">
        <v>0.995</v>
      </c>
      <c r="G1073">
        <v>0</v>
      </c>
      <c r="H1073">
        <v>0</v>
      </c>
      <c r="I1073">
        <v>0</v>
      </c>
    </row>
    <row r="1074" spans="1:9" x14ac:dyDescent="0.35">
      <c r="A1074" t="s">
        <v>1357</v>
      </c>
      <c r="B1074" t="s">
        <v>94</v>
      </c>
      <c r="C1074" t="s">
        <v>1389</v>
      </c>
      <c r="D1074" t="s">
        <v>38</v>
      </c>
      <c r="E1074">
        <v>788</v>
      </c>
      <c r="F1074">
        <v>0.995</v>
      </c>
      <c r="G1074">
        <v>0</v>
      </c>
      <c r="H1074">
        <v>0</v>
      </c>
      <c r="I1074">
        <v>0</v>
      </c>
    </row>
    <row r="1075" spans="1:9" x14ac:dyDescent="0.35">
      <c r="A1075" t="s">
        <v>1357</v>
      </c>
      <c r="B1075" t="s">
        <v>94</v>
      </c>
      <c r="C1075" t="s">
        <v>1389</v>
      </c>
      <c r="D1075" t="s">
        <v>752</v>
      </c>
      <c r="E1075">
        <v>842</v>
      </c>
      <c r="F1075">
        <v>0.995</v>
      </c>
      <c r="G1075">
        <v>0</v>
      </c>
      <c r="H1075">
        <v>0</v>
      </c>
      <c r="I1075">
        <v>0</v>
      </c>
    </row>
    <row r="1076" spans="1:9" x14ac:dyDescent="0.35">
      <c r="A1076" t="s">
        <v>99</v>
      </c>
      <c r="B1076" t="s">
        <v>94</v>
      </c>
      <c r="C1076" t="s">
        <v>1389</v>
      </c>
      <c r="D1076" t="s">
        <v>74</v>
      </c>
      <c r="E1076">
        <v>807</v>
      </c>
      <c r="F1076">
        <v>0.995</v>
      </c>
      <c r="G1076">
        <v>0</v>
      </c>
      <c r="H1076">
        <v>0</v>
      </c>
      <c r="I1076">
        <v>0</v>
      </c>
    </row>
    <row r="1077" spans="1:9" x14ac:dyDescent="0.35">
      <c r="A1077" t="s">
        <v>1357</v>
      </c>
      <c r="B1077" t="s">
        <v>94</v>
      </c>
      <c r="C1077" t="s">
        <v>1389</v>
      </c>
      <c r="D1077" t="s">
        <v>74</v>
      </c>
      <c r="E1077">
        <v>807</v>
      </c>
      <c r="F1077">
        <v>0.995</v>
      </c>
      <c r="G1077">
        <v>0</v>
      </c>
      <c r="H1077">
        <v>0</v>
      </c>
      <c r="I1077">
        <v>0</v>
      </c>
    </row>
    <row r="1078" spans="1:9" x14ac:dyDescent="0.35">
      <c r="A1078" t="s">
        <v>1357</v>
      </c>
      <c r="B1078" t="s">
        <v>94</v>
      </c>
      <c r="C1078" t="s">
        <v>1389</v>
      </c>
      <c r="D1078" t="s">
        <v>71</v>
      </c>
      <c r="E1078">
        <v>806</v>
      </c>
      <c r="F1078">
        <v>0.995</v>
      </c>
      <c r="G1078">
        <v>0</v>
      </c>
      <c r="H1078">
        <v>0</v>
      </c>
      <c r="I1078">
        <v>0</v>
      </c>
    </row>
    <row r="1079" spans="1:9" x14ac:dyDescent="0.35">
      <c r="A1079" t="s">
        <v>1357</v>
      </c>
      <c r="B1079" t="s">
        <v>94</v>
      </c>
      <c r="C1079" t="s">
        <v>1389</v>
      </c>
      <c r="D1079" t="s">
        <v>770</v>
      </c>
      <c r="E1079">
        <v>876</v>
      </c>
      <c r="F1079">
        <v>0.995</v>
      </c>
      <c r="G1079">
        <v>0</v>
      </c>
      <c r="H1079">
        <v>0</v>
      </c>
      <c r="I1079">
        <v>0</v>
      </c>
    </row>
    <row r="1080" spans="1:9" x14ac:dyDescent="0.35">
      <c r="A1080" t="s">
        <v>99</v>
      </c>
      <c r="B1080" t="s">
        <v>94</v>
      </c>
      <c r="C1080" t="s">
        <v>1389</v>
      </c>
      <c r="D1080" t="s">
        <v>79</v>
      </c>
      <c r="E1080">
        <v>812</v>
      </c>
      <c r="F1080">
        <v>0.995</v>
      </c>
      <c r="G1080">
        <v>0</v>
      </c>
      <c r="H1080">
        <v>0</v>
      </c>
      <c r="I1080">
        <v>0</v>
      </c>
    </row>
    <row r="1081" spans="1:9" x14ac:dyDescent="0.35">
      <c r="A1081" t="s">
        <v>1357</v>
      </c>
      <c r="B1081" t="s">
        <v>94</v>
      </c>
      <c r="C1081" t="s">
        <v>1389</v>
      </c>
      <c r="D1081" t="s">
        <v>80</v>
      </c>
      <c r="E1081">
        <v>813</v>
      </c>
      <c r="F1081">
        <v>0.995</v>
      </c>
      <c r="G1081">
        <v>0</v>
      </c>
      <c r="H1081">
        <v>0</v>
      </c>
      <c r="I1081">
        <v>0</v>
      </c>
    </row>
    <row r="1082" spans="1:9" x14ac:dyDescent="0.35">
      <c r="A1082" t="s">
        <v>1357</v>
      </c>
      <c r="B1082" t="s">
        <v>94</v>
      </c>
      <c r="C1082" t="s">
        <v>1389</v>
      </c>
      <c r="D1082" t="s">
        <v>79</v>
      </c>
      <c r="E1082">
        <v>812</v>
      </c>
      <c r="F1082">
        <v>0.995</v>
      </c>
      <c r="G1082">
        <v>0</v>
      </c>
      <c r="H1082">
        <v>0</v>
      </c>
      <c r="I1082">
        <v>0</v>
      </c>
    </row>
    <row r="1083" spans="1:9" x14ac:dyDescent="0.35">
      <c r="A1083" t="s">
        <v>1357</v>
      </c>
      <c r="B1083" t="s">
        <v>94</v>
      </c>
      <c r="C1083" t="s">
        <v>1389</v>
      </c>
      <c r="D1083" t="s">
        <v>847</v>
      </c>
      <c r="E1083">
        <v>877</v>
      </c>
      <c r="F1083">
        <v>0.995</v>
      </c>
      <c r="G1083">
        <v>0</v>
      </c>
      <c r="H1083">
        <v>0</v>
      </c>
      <c r="I1083">
        <v>0</v>
      </c>
    </row>
    <row r="1084" spans="1:9" x14ac:dyDescent="0.35">
      <c r="A1084" t="s">
        <v>99</v>
      </c>
      <c r="B1084" t="s">
        <v>94</v>
      </c>
      <c r="C1084" t="s">
        <v>1389</v>
      </c>
      <c r="D1084" t="s">
        <v>80</v>
      </c>
      <c r="E1084">
        <v>813</v>
      </c>
      <c r="F1084">
        <v>0.995</v>
      </c>
      <c r="G1084">
        <v>0</v>
      </c>
      <c r="H1084">
        <v>0</v>
      </c>
      <c r="I1084">
        <v>0</v>
      </c>
    </row>
    <row r="1085" spans="1:9" x14ac:dyDescent="0.35">
      <c r="A1085" t="s">
        <v>1357</v>
      </c>
      <c r="B1085" t="s">
        <v>94</v>
      </c>
      <c r="C1085" t="s">
        <v>1389</v>
      </c>
      <c r="D1085" t="s">
        <v>811</v>
      </c>
      <c r="E1085">
        <v>819</v>
      </c>
      <c r="F1085">
        <v>0.995</v>
      </c>
      <c r="G1085">
        <v>0</v>
      </c>
      <c r="H1085">
        <v>0</v>
      </c>
      <c r="I1085">
        <v>0</v>
      </c>
    </row>
    <row r="1086" spans="1:9" x14ac:dyDescent="0.35">
      <c r="A1086" t="s">
        <v>1357</v>
      </c>
      <c r="B1086" t="s">
        <v>94</v>
      </c>
      <c r="C1086" t="s">
        <v>1389</v>
      </c>
      <c r="D1086" t="s">
        <v>869</v>
      </c>
      <c r="E1086">
        <v>874</v>
      </c>
      <c r="F1086">
        <v>0.995</v>
      </c>
      <c r="G1086">
        <v>0</v>
      </c>
      <c r="H1086">
        <v>0</v>
      </c>
      <c r="I1086">
        <v>0</v>
      </c>
    </row>
    <row r="1087" spans="1:9" x14ac:dyDescent="0.35">
      <c r="A1087" t="s">
        <v>1357</v>
      </c>
      <c r="B1087" t="s">
        <v>94</v>
      </c>
      <c r="C1087" t="s">
        <v>1389</v>
      </c>
      <c r="D1087" t="s">
        <v>835</v>
      </c>
      <c r="E1087">
        <v>887</v>
      </c>
      <c r="F1087">
        <v>0.995</v>
      </c>
      <c r="G1087">
        <v>0</v>
      </c>
      <c r="H1087">
        <v>0</v>
      </c>
      <c r="I1087">
        <v>0</v>
      </c>
    </row>
    <row r="1088" spans="1:9" x14ac:dyDescent="0.35">
      <c r="A1088" t="s">
        <v>99</v>
      </c>
      <c r="B1088" t="s">
        <v>94</v>
      </c>
      <c r="C1088" t="s">
        <v>1389</v>
      </c>
      <c r="D1088" t="s">
        <v>812</v>
      </c>
      <c r="E1088">
        <v>820</v>
      </c>
      <c r="F1088">
        <v>0.995</v>
      </c>
      <c r="G1088">
        <v>0</v>
      </c>
      <c r="H1088">
        <v>0</v>
      </c>
      <c r="I1088">
        <v>0</v>
      </c>
    </row>
    <row r="1089" spans="1:9" x14ac:dyDescent="0.35">
      <c r="A1089" t="s">
        <v>1357</v>
      </c>
      <c r="B1089" t="s">
        <v>94</v>
      </c>
      <c r="C1089" t="s">
        <v>1389</v>
      </c>
      <c r="D1089" t="s">
        <v>812</v>
      </c>
      <c r="E1089">
        <v>820</v>
      </c>
      <c r="F1089">
        <v>0.995</v>
      </c>
      <c r="G1089">
        <v>0</v>
      </c>
      <c r="H1089">
        <v>0</v>
      </c>
      <c r="I1089">
        <v>0</v>
      </c>
    </row>
    <row r="1090" spans="1:9" x14ac:dyDescent="0.35">
      <c r="A1090" t="s">
        <v>1357</v>
      </c>
      <c r="B1090" t="s">
        <v>94</v>
      </c>
      <c r="C1090" t="s">
        <v>1389</v>
      </c>
      <c r="D1090" t="s">
        <v>828</v>
      </c>
      <c r="E1090">
        <v>875</v>
      </c>
      <c r="F1090">
        <v>0.995</v>
      </c>
      <c r="G1090">
        <v>0</v>
      </c>
      <c r="H1090">
        <v>0</v>
      </c>
      <c r="I1090">
        <v>0</v>
      </c>
    </row>
    <row r="1091" spans="1:9" x14ac:dyDescent="0.35">
      <c r="A1091" t="s">
        <v>1357</v>
      </c>
      <c r="B1091" t="s">
        <v>94</v>
      </c>
      <c r="C1091" t="s">
        <v>1389</v>
      </c>
      <c r="D1091" t="s">
        <v>816</v>
      </c>
      <c r="E1091">
        <v>961</v>
      </c>
      <c r="F1091">
        <v>0.995</v>
      </c>
      <c r="G1091">
        <v>0</v>
      </c>
      <c r="H1091">
        <v>0</v>
      </c>
      <c r="I1091">
        <v>0</v>
      </c>
    </row>
    <row r="1092" spans="1:9" x14ac:dyDescent="0.35">
      <c r="A1092" t="s">
        <v>99</v>
      </c>
      <c r="B1092" t="s">
        <v>94</v>
      </c>
      <c r="C1092" t="s">
        <v>1389</v>
      </c>
      <c r="D1092" t="s">
        <v>745</v>
      </c>
      <c r="E1092">
        <v>821</v>
      </c>
      <c r="F1092">
        <v>0.995</v>
      </c>
      <c r="G1092">
        <v>0</v>
      </c>
      <c r="H1092">
        <v>0</v>
      </c>
      <c r="I1092">
        <v>0</v>
      </c>
    </row>
    <row r="1093" spans="1:9" x14ac:dyDescent="0.35">
      <c r="A1093" t="s">
        <v>1357</v>
      </c>
      <c r="B1093" t="s">
        <v>94</v>
      </c>
      <c r="C1093" t="s">
        <v>1389</v>
      </c>
      <c r="D1093" t="s">
        <v>781</v>
      </c>
      <c r="E1093">
        <v>823</v>
      </c>
      <c r="F1093">
        <v>0.995</v>
      </c>
      <c r="G1093">
        <v>0</v>
      </c>
      <c r="H1093">
        <v>0</v>
      </c>
      <c r="I1093">
        <v>0</v>
      </c>
    </row>
    <row r="1094" spans="1:9" x14ac:dyDescent="0.35">
      <c r="A1094" t="s">
        <v>1357</v>
      </c>
      <c r="B1094" t="s">
        <v>94</v>
      </c>
      <c r="C1094" t="s">
        <v>1389</v>
      </c>
      <c r="D1094" t="s">
        <v>829</v>
      </c>
      <c r="E1094">
        <v>880</v>
      </c>
      <c r="F1094">
        <v>0.995</v>
      </c>
      <c r="G1094">
        <v>0</v>
      </c>
      <c r="H1094">
        <v>0</v>
      </c>
      <c r="I1094">
        <v>0</v>
      </c>
    </row>
    <row r="1095" spans="1:9" x14ac:dyDescent="0.35">
      <c r="A1095" t="s">
        <v>1357</v>
      </c>
      <c r="B1095" t="s">
        <v>94</v>
      </c>
      <c r="C1095" t="s">
        <v>1389</v>
      </c>
      <c r="D1095" t="s">
        <v>721</v>
      </c>
      <c r="E1095">
        <v>966</v>
      </c>
      <c r="F1095">
        <v>0.995</v>
      </c>
      <c r="G1095">
        <v>0</v>
      </c>
      <c r="H1095">
        <v>0</v>
      </c>
      <c r="I1095">
        <v>0</v>
      </c>
    </row>
    <row r="1096" spans="1:9" x14ac:dyDescent="0.35">
      <c r="A1096" t="s">
        <v>99</v>
      </c>
      <c r="B1096" t="s">
        <v>94</v>
      </c>
      <c r="C1096" t="s">
        <v>1389</v>
      </c>
      <c r="D1096" t="s">
        <v>781</v>
      </c>
      <c r="E1096">
        <v>823</v>
      </c>
      <c r="F1096">
        <v>0.995</v>
      </c>
      <c r="G1096">
        <v>0</v>
      </c>
      <c r="H1096">
        <v>0</v>
      </c>
      <c r="I1096">
        <v>0</v>
      </c>
    </row>
    <row r="1097" spans="1:9" x14ac:dyDescent="0.35">
      <c r="A1097" t="s">
        <v>1357</v>
      </c>
      <c r="B1097" t="s">
        <v>94</v>
      </c>
      <c r="C1097" t="s">
        <v>1389</v>
      </c>
      <c r="D1097" t="s">
        <v>815</v>
      </c>
      <c r="E1097">
        <v>824</v>
      </c>
      <c r="F1097">
        <v>0.995</v>
      </c>
      <c r="G1097">
        <v>0</v>
      </c>
      <c r="H1097">
        <v>0</v>
      </c>
      <c r="I1097">
        <v>0</v>
      </c>
    </row>
    <row r="1098" spans="1:9" x14ac:dyDescent="0.35">
      <c r="A1098" t="s">
        <v>1357</v>
      </c>
      <c r="B1098" t="s">
        <v>94</v>
      </c>
      <c r="C1098" t="s">
        <v>1389</v>
      </c>
      <c r="D1098" t="s">
        <v>870</v>
      </c>
      <c r="E1098">
        <v>881</v>
      </c>
      <c r="F1098">
        <v>0.995</v>
      </c>
      <c r="G1098">
        <v>0</v>
      </c>
      <c r="H1098">
        <v>0</v>
      </c>
      <c r="I1098">
        <v>0</v>
      </c>
    </row>
    <row r="1099" spans="1:9" x14ac:dyDescent="0.35">
      <c r="A1099" t="s">
        <v>1357</v>
      </c>
      <c r="B1099" t="s">
        <v>94</v>
      </c>
      <c r="C1099" t="s">
        <v>1389</v>
      </c>
      <c r="D1099" t="s">
        <v>818</v>
      </c>
      <c r="E1099">
        <v>968</v>
      </c>
      <c r="F1099">
        <v>0.995</v>
      </c>
      <c r="G1099">
        <v>0</v>
      </c>
      <c r="H1099">
        <v>0</v>
      </c>
      <c r="I1099">
        <v>0</v>
      </c>
    </row>
    <row r="1100" spans="1:9" x14ac:dyDescent="0.35">
      <c r="A1100" t="s">
        <v>99</v>
      </c>
      <c r="B1100" t="s">
        <v>94</v>
      </c>
      <c r="C1100" t="s">
        <v>1389</v>
      </c>
      <c r="D1100" t="s">
        <v>815</v>
      </c>
      <c r="E1100">
        <v>824</v>
      </c>
      <c r="F1100">
        <v>0.995</v>
      </c>
      <c r="G1100">
        <v>0</v>
      </c>
      <c r="H1100">
        <v>0</v>
      </c>
      <c r="I1100">
        <v>0</v>
      </c>
    </row>
    <row r="1101" spans="1:9" x14ac:dyDescent="0.35">
      <c r="A1101" t="s">
        <v>1357</v>
      </c>
      <c r="B1101" t="s">
        <v>94</v>
      </c>
      <c r="C1101" t="s">
        <v>1389</v>
      </c>
      <c r="D1101" t="s">
        <v>791</v>
      </c>
      <c r="E1101">
        <v>843</v>
      </c>
      <c r="F1101">
        <v>0.995</v>
      </c>
      <c r="G1101">
        <v>0</v>
      </c>
      <c r="H1101">
        <v>0</v>
      </c>
      <c r="I1101">
        <v>0</v>
      </c>
    </row>
    <row r="1102" spans="1:9" x14ac:dyDescent="0.35">
      <c r="A1102" t="s">
        <v>1357</v>
      </c>
      <c r="B1102" t="s">
        <v>94</v>
      </c>
      <c r="C1102" t="s">
        <v>1389</v>
      </c>
      <c r="D1102" t="s">
        <v>849</v>
      </c>
      <c r="E1102">
        <v>885</v>
      </c>
      <c r="F1102">
        <v>0.995</v>
      </c>
      <c r="G1102">
        <v>0</v>
      </c>
      <c r="H1102">
        <v>0</v>
      </c>
      <c r="I1102">
        <v>0</v>
      </c>
    </row>
    <row r="1103" spans="1:9" x14ac:dyDescent="0.35">
      <c r="A1103" t="s">
        <v>1357</v>
      </c>
      <c r="B1103" t="s">
        <v>94</v>
      </c>
      <c r="C1103" t="s">
        <v>1389</v>
      </c>
      <c r="D1103" t="s">
        <v>750</v>
      </c>
      <c r="E1103">
        <v>973</v>
      </c>
      <c r="F1103">
        <v>0.995</v>
      </c>
      <c r="G1103">
        <v>0</v>
      </c>
      <c r="H1103">
        <v>0</v>
      </c>
      <c r="I1103">
        <v>0</v>
      </c>
    </row>
    <row r="1104" spans="1:9" x14ac:dyDescent="0.35">
      <c r="A1104" t="s">
        <v>99</v>
      </c>
      <c r="B1104" t="s">
        <v>94</v>
      </c>
      <c r="C1104" t="s">
        <v>1389</v>
      </c>
      <c r="D1104" t="s">
        <v>716</v>
      </c>
      <c r="E1104">
        <v>825</v>
      </c>
      <c r="F1104">
        <v>0.995</v>
      </c>
      <c r="G1104">
        <v>0</v>
      </c>
      <c r="H1104">
        <v>0</v>
      </c>
      <c r="I1104">
        <v>0</v>
      </c>
    </row>
    <row r="1105" spans="1:9" x14ac:dyDescent="0.35">
      <c r="A1105" t="s">
        <v>1357</v>
      </c>
      <c r="B1105" t="s">
        <v>94</v>
      </c>
      <c r="C1105" t="s">
        <v>1389</v>
      </c>
      <c r="D1105" t="s">
        <v>39</v>
      </c>
      <c r="E1105">
        <v>789</v>
      </c>
      <c r="F1105">
        <v>0.995</v>
      </c>
      <c r="G1105">
        <v>0</v>
      </c>
      <c r="H1105">
        <v>0</v>
      </c>
      <c r="I1105">
        <v>0</v>
      </c>
    </row>
    <row r="1106" spans="1:9" x14ac:dyDescent="0.35">
      <c r="A1106" t="s">
        <v>1357</v>
      </c>
      <c r="B1106" t="s">
        <v>94</v>
      </c>
      <c r="C1106" t="s">
        <v>1389</v>
      </c>
      <c r="D1106" t="s">
        <v>850</v>
      </c>
      <c r="E1106">
        <v>890</v>
      </c>
      <c r="F1106">
        <v>0.995</v>
      </c>
      <c r="G1106">
        <v>0</v>
      </c>
      <c r="H1106">
        <v>0</v>
      </c>
      <c r="I1106">
        <v>0</v>
      </c>
    </row>
    <row r="1107" spans="1:9" x14ac:dyDescent="0.35">
      <c r="A1107" t="s">
        <v>1357</v>
      </c>
      <c r="B1107" t="s">
        <v>94</v>
      </c>
      <c r="C1107" t="s">
        <v>1389</v>
      </c>
      <c r="D1107" t="s">
        <v>788</v>
      </c>
      <c r="E1107">
        <v>977</v>
      </c>
      <c r="F1107">
        <v>0.995</v>
      </c>
      <c r="G1107">
        <v>0</v>
      </c>
      <c r="H1107">
        <v>0</v>
      </c>
      <c r="I1107">
        <v>0</v>
      </c>
    </row>
    <row r="1108" spans="1:9" x14ac:dyDescent="0.35">
      <c r="A1108" t="s">
        <v>99</v>
      </c>
      <c r="B1108" t="s">
        <v>94</v>
      </c>
      <c r="C1108" t="s">
        <v>1389</v>
      </c>
      <c r="D1108" t="s">
        <v>747</v>
      </c>
      <c r="E1108">
        <v>826</v>
      </c>
      <c r="F1108">
        <v>0.995</v>
      </c>
      <c r="G1108">
        <v>0</v>
      </c>
      <c r="H1108">
        <v>0</v>
      </c>
      <c r="I1108">
        <v>0</v>
      </c>
    </row>
    <row r="1109" spans="1:9" x14ac:dyDescent="0.35">
      <c r="A1109" t="s">
        <v>1357</v>
      </c>
      <c r="B1109" t="s">
        <v>94</v>
      </c>
      <c r="C1109" t="s">
        <v>1389</v>
      </c>
      <c r="D1109" t="s">
        <v>779</v>
      </c>
      <c r="E1109">
        <v>958</v>
      </c>
      <c r="F1109">
        <v>0.995</v>
      </c>
      <c r="G1109">
        <v>0</v>
      </c>
      <c r="H1109">
        <v>0</v>
      </c>
      <c r="I1109">
        <v>0</v>
      </c>
    </row>
    <row r="1110" spans="1:9" x14ac:dyDescent="0.35">
      <c r="A1110" t="s">
        <v>1357</v>
      </c>
      <c r="B1110" t="s">
        <v>94</v>
      </c>
      <c r="C1110" t="s">
        <v>1389</v>
      </c>
      <c r="D1110" t="s">
        <v>72</v>
      </c>
      <c r="E1110">
        <v>898</v>
      </c>
      <c r="F1110">
        <v>1</v>
      </c>
      <c r="G1110">
        <v>0</v>
      </c>
      <c r="H1110">
        <v>0</v>
      </c>
      <c r="I1110">
        <v>0</v>
      </c>
    </row>
    <row r="1111" spans="1:9" x14ac:dyDescent="0.35">
      <c r="A1111" t="s">
        <v>1357</v>
      </c>
      <c r="B1111" t="s">
        <v>94</v>
      </c>
      <c r="C1111" t="s">
        <v>1389</v>
      </c>
      <c r="D1111" t="s">
        <v>753</v>
      </c>
      <c r="E1111">
        <v>979</v>
      </c>
      <c r="F1111">
        <v>0.995</v>
      </c>
      <c r="G1111">
        <v>0</v>
      </c>
      <c r="H1111">
        <v>0</v>
      </c>
      <c r="I1111">
        <v>0</v>
      </c>
    </row>
    <row r="1112" spans="1:9" x14ac:dyDescent="0.35">
      <c r="A1112" t="s">
        <v>99</v>
      </c>
      <c r="B1112" t="s">
        <v>94</v>
      </c>
      <c r="C1112" t="s">
        <v>1389</v>
      </c>
      <c r="D1112" t="s">
        <v>791</v>
      </c>
      <c r="E1112">
        <v>843</v>
      </c>
      <c r="F1112">
        <v>0.995</v>
      </c>
      <c r="G1112">
        <v>0</v>
      </c>
      <c r="H1112">
        <v>0</v>
      </c>
      <c r="I1112">
        <v>0</v>
      </c>
    </row>
    <row r="1113" spans="1:9" x14ac:dyDescent="0.35">
      <c r="A1113" t="s">
        <v>1357</v>
      </c>
      <c r="B1113" t="s">
        <v>94</v>
      </c>
      <c r="C1113" t="s">
        <v>1389</v>
      </c>
      <c r="D1113" t="s">
        <v>717</v>
      </c>
      <c r="E1113">
        <v>963</v>
      </c>
      <c r="F1113">
        <v>0.995</v>
      </c>
      <c r="G1113">
        <v>0</v>
      </c>
      <c r="H1113">
        <v>0</v>
      </c>
      <c r="I1113">
        <v>0</v>
      </c>
    </row>
    <row r="1114" spans="1:9" x14ac:dyDescent="0.35">
      <c r="A1114" t="s">
        <v>1357</v>
      </c>
      <c r="B1114" t="s">
        <v>94</v>
      </c>
      <c r="C1114" t="s">
        <v>1389</v>
      </c>
      <c r="D1114" t="s">
        <v>780</v>
      </c>
      <c r="E1114">
        <v>959</v>
      </c>
      <c r="F1114">
        <v>0.995</v>
      </c>
      <c r="G1114">
        <v>0</v>
      </c>
      <c r="H1114">
        <v>0</v>
      </c>
      <c r="I1114">
        <v>0</v>
      </c>
    </row>
    <row r="1115" spans="1:9" x14ac:dyDescent="0.35">
      <c r="A1115" t="s">
        <v>1357</v>
      </c>
      <c r="B1115" t="s">
        <v>94</v>
      </c>
      <c r="C1115" t="s">
        <v>1389</v>
      </c>
      <c r="D1115" t="s">
        <v>754</v>
      </c>
      <c r="E1115">
        <v>980</v>
      </c>
      <c r="F1115">
        <v>0.995</v>
      </c>
      <c r="G1115">
        <v>0</v>
      </c>
      <c r="H1115">
        <v>0</v>
      </c>
      <c r="I1115">
        <v>0</v>
      </c>
    </row>
    <row r="1116" spans="1:9" x14ac:dyDescent="0.35">
      <c r="A1116" t="s">
        <v>99</v>
      </c>
      <c r="B1116" t="s">
        <v>94</v>
      </c>
      <c r="C1116" t="s">
        <v>1389</v>
      </c>
      <c r="D1116" t="s">
        <v>755</v>
      </c>
      <c r="E1116">
        <v>844</v>
      </c>
      <c r="F1116">
        <v>0.995</v>
      </c>
      <c r="G1116">
        <v>0</v>
      </c>
      <c r="H1116">
        <v>0</v>
      </c>
      <c r="I1116">
        <v>0</v>
      </c>
    </row>
    <row r="1117" spans="1:9" x14ac:dyDescent="0.35">
      <c r="A1117" t="s">
        <v>1357</v>
      </c>
      <c r="B1117" t="s">
        <v>94</v>
      </c>
      <c r="C1117" t="s">
        <v>1389</v>
      </c>
      <c r="D1117" t="s">
        <v>821</v>
      </c>
      <c r="E1117">
        <v>971</v>
      </c>
      <c r="F1117">
        <v>0.995</v>
      </c>
      <c r="G1117">
        <v>0</v>
      </c>
      <c r="H1117">
        <v>0</v>
      </c>
      <c r="I1117">
        <v>0</v>
      </c>
    </row>
    <row r="1118" spans="1:9" x14ac:dyDescent="0.35">
      <c r="A1118" t="s">
        <v>1357</v>
      </c>
      <c r="B1118" t="s">
        <v>94</v>
      </c>
      <c r="C1118" t="s">
        <v>1389</v>
      </c>
      <c r="D1118" t="s">
        <v>748</v>
      </c>
      <c r="E1118">
        <v>964</v>
      </c>
      <c r="F1118">
        <v>0.995</v>
      </c>
      <c r="G1118">
        <v>0</v>
      </c>
      <c r="H1118">
        <v>0</v>
      </c>
      <c r="I1118">
        <v>0</v>
      </c>
    </row>
    <row r="1119" spans="1:9" x14ac:dyDescent="0.35">
      <c r="A1119" t="s">
        <v>1357</v>
      </c>
      <c r="B1119" t="s">
        <v>94</v>
      </c>
      <c r="C1119" t="s">
        <v>1389</v>
      </c>
      <c r="D1119" t="s">
        <v>795</v>
      </c>
      <c r="E1119">
        <v>986</v>
      </c>
      <c r="F1119">
        <v>0.995</v>
      </c>
      <c r="G1119">
        <v>0</v>
      </c>
      <c r="H1119">
        <v>0</v>
      </c>
      <c r="I1119">
        <v>1359</v>
      </c>
    </row>
    <row r="1120" spans="1:9" x14ac:dyDescent="0.35">
      <c r="A1120" t="s">
        <v>99</v>
      </c>
      <c r="B1120" t="s">
        <v>94</v>
      </c>
      <c r="C1120" t="s">
        <v>1389</v>
      </c>
      <c r="D1120" t="s">
        <v>758</v>
      </c>
      <c r="E1120">
        <v>848</v>
      </c>
      <c r="F1120">
        <v>0.995</v>
      </c>
      <c r="G1120">
        <v>0</v>
      </c>
      <c r="H1120">
        <v>0</v>
      </c>
      <c r="I1120">
        <v>0</v>
      </c>
    </row>
    <row r="1121" spans="1:9" x14ac:dyDescent="0.35">
      <c r="A1121" t="s">
        <v>1357</v>
      </c>
      <c r="B1121" t="s">
        <v>94</v>
      </c>
      <c r="C1121" t="s">
        <v>1389</v>
      </c>
      <c r="D1121" t="s">
        <v>728</v>
      </c>
      <c r="E1121">
        <v>976</v>
      </c>
      <c r="F1121">
        <v>0.995</v>
      </c>
      <c r="G1121">
        <v>0</v>
      </c>
      <c r="H1121">
        <v>0</v>
      </c>
      <c r="I1121">
        <v>0</v>
      </c>
    </row>
    <row r="1122" spans="1:9" x14ac:dyDescent="0.35">
      <c r="A1122" t="s">
        <v>1357</v>
      </c>
      <c r="B1122" t="s">
        <v>94</v>
      </c>
      <c r="C1122" t="s">
        <v>1389</v>
      </c>
      <c r="D1122" t="s">
        <v>719</v>
      </c>
      <c r="E1122">
        <v>965</v>
      </c>
      <c r="F1122">
        <v>0.995</v>
      </c>
      <c r="G1122">
        <v>0</v>
      </c>
      <c r="H1122">
        <v>0</v>
      </c>
      <c r="I1122">
        <v>0</v>
      </c>
    </row>
    <row r="1123" spans="1:9" x14ac:dyDescent="0.35">
      <c r="A1123" t="s">
        <v>1357</v>
      </c>
      <c r="B1123" t="s">
        <v>94</v>
      </c>
      <c r="C1123" t="s">
        <v>1389</v>
      </c>
      <c r="D1123" t="s">
        <v>799</v>
      </c>
      <c r="E1123">
        <v>998</v>
      </c>
      <c r="F1123">
        <v>0.995</v>
      </c>
      <c r="G1123">
        <v>0</v>
      </c>
      <c r="H1123">
        <v>0</v>
      </c>
      <c r="I1123">
        <v>469</v>
      </c>
    </row>
    <row r="1124" spans="1:9" x14ac:dyDescent="0.35">
      <c r="A1124" t="s">
        <v>99</v>
      </c>
      <c r="B1124" t="s">
        <v>94</v>
      </c>
      <c r="C1124" t="s">
        <v>1389</v>
      </c>
      <c r="D1124" t="s">
        <v>794</v>
      </c>
      <c r="E1124">
        <v>849</v>
      </c>
      <c r="F1124">
        <v>0.995</v>
      </c>
      <c r="G1124">
        <v>0</v>
      </c>
      <c r="H1124">
        <v>0</v>
      </c>
      <c r="I1124">
        <v>0</v>
      </c>
    </row>
    <row r="1125" spans="1:9" x14ac:dyDescent="0.35">
      <c r="A1125" t="s">
        <v>1357</v>
      </c>
      <c r="B1125" t="s">
        <v>94</v>
      </c>
      <c r="C1125" t="s">
        <v>1389</v>
      </c>
      <c r="D1125" t="s">
        <v>790</v>
      </c>
      <c r="E1125">
        <v>978</v>
      </c>
      <c r="F1125">
        <v>0.995</v>
      </c>
      <c r="G1125">
        <v>0</v>
      </c>
      <c r="H1125">
        <v>0</v>
      </c>
      <c r="I1125">
        <v>0</v>
      </c>
    </row>
    <row r="1126" spans="1:9" x14ac:dyDescent="0.35">
      <c r="A1126" t="s">
        <v>1357</v>
      </c>
      <c r="B1126" t="s">
        <v>94</v>
      </c>
      <c r="C1126" t="s">
        <v>1389</v>
      </c>
      <c r="D1126" t="s">
        <v>782</v>
      </c>
      <c r="E1126">
        <v>967</v>
      </c>
      <c r="F1126">
        <v>0.995</v>
      </c>
      <c r="G1126">
        <v>0</v>
      </c>
      <c r="H1126">
        <v>0</v>
      </c>
      <c r="I1126">
        <v>0</v>
      </c>
    </row>
    <row r="1127" spans="1:9" x14ac:dyDescent="0.35">
      <c r="A1127" t="s">
        <v>1357</v>
      </c>
      <c r="B1127" t="s">
        <v>94</v>
      </c>
      <c r="C1127" t="s">
        <v>1389</v>
      </c>
      <c r="D1127" t="s">
        <v>764</v>
      </c>
      <c r="E1127">
        <v>999</v>
      </c>
      <c r="F1127">
        <v>0.995</v>
      </c>
      <c r="G1127">
        <v>0</v>
      </c>
      <c r="H1127">
        <v>0</v>
      </c>
      <c r="I1127">
        <v>420</v>
      </c>
    </row>
    <row r="1128" spans="1:9" x14ac:dyDescent="0.35">
      <c r="A1128" t="s">
        <v>99</v>
      </c>
      <c r="B1128" t="s">
        <v>94</v>
      </c>
      <c r="C1128" t="s">
        <v>1389</v>
      </c>
      <c r="D1128" t="s">
        <v>858</v>
      </c>
      <c r="E1128">
        <v>850</v>
      </c>
      <c r="F1128">
        <v>0.995</v>
      </c>
      <c r="G1128">
        <v>0</v>
      </c>
      <c r="H1128">
        <v>0</v>
      </c>
      <c r="I1128">
        <v>0</v>
      </c>
    </row>
    <row r="1129" spans="1:9" x14ac:dyDescent="0.35">
      <c r="A1129" t="s">
        <v>1357</v>
      </c>
      <c r="B1129" t="s">
        <v>94</v>
      </c>
      <c r="C1129" t="s">
        <v>1389</v>
      </c>
      <c r="D1129" t="s">
        <v>857</v>
      </c>
      <c r="E1129">
        <v>983</v>
      </c>
      <c r="F1129">
        <v>0.995</v>
      </c>
      <c r="G1129">
        <v>0</v>
      </c>
      <c r="H1129">
        <v>0</v>
      </c>
      <c r="I1129">
        <v>1497</v>
      </c>
    </row>
    <row r="1130" spans="1:9" x14ac:dyDescent="0.35">
      <c r="A1130" t="s">
        <v>1357</v>
      </c>
      <c r="B1130" t="s">
        <v>94</v>
      </c>
      <c r="C1130" t="s">
        <v>1389</v>
      </c>
      <c r="D1130" t="s">
        <v>785</v>
      </c>
      <c r="E1130">
        <v>970</v>
      </c>
      <c r="F1130">
        <v>0.995</v>
      </c>
      <c r="G1130">
        <v>0</v>
      </c>
      <c r="H1130">
        <v>0</v>
      </c>
      <c r="I1130">
        <v>0</v>
      </c>
    </row>
    <row r="1131" spans="1:9" x14ac:dyDescent="0.35">
      <c r="A1131" t="s">
        <v>95</v>
      </c>
      <c r="B1131" t="s">
        <v>94</v>
      </c>
      <c r="C1131" t="s">
        <v>1389</v>
      </c>
      <c r="D1131" t="s">
        <v>57</v>
      </c>
      <c r="E1131">
        <v>362</v>
      </c>
      <c r="F1131">
        <v>0.9</v>
      </c>
      <c r="G1131">
        <v>0</v>
      </c>
      <c r="H1131">
        <v>0</v>
      </c>
      <c r="I1131">
        <v>0</v>
      </c>
    </row>
    <row r="1132" spans="1:9" x14ac:dyDescent="0.35">
      <c r="A1132" t="s">
        <v>99</v>
      </c>
      <c r="B1132" t="s">
        <v>94</v>
      </c>
      <c r="C1132" t="s">
        <v>1389</v>
      </c>
      <c r="D1132" t="s">
        <v>731</v>
      </c>
      <c r="E1132">
        <v>851</v>
      </c>
      <c r="F1132">
        <v>0.995</v>
      </c>
      <c r="G1132">
        <v>0</v>
      </c>
      <c r="H1132">
        <v>0</v>
      </c>
      <c r="I1132">
        <v>0</v>
      </c>
    </row>
    <row r="1133" spans="1:9" x14ac:dyDescent="0.35">
      <c r="A1133" t="s">
        <v>1357</v>
      </c>
      <c r="B1133" t="s">
        <v>94</v>
      </c>
      <c r="C1133" t="s">
        <v>1389</v>
      </c>
      <c r="D1133" t="s">
        <v>732</v>
      </c>
      <c r="E1133">
        <v>988</v>
      </c>
      <c r="F1133">
        <v>0.995</v>
      </c>
      <c r="G1133">
        <v>0</v>
      </c>
      <c r="H1133">
        <v>0</v>
      </c>
      <c r="I1133">
        <v>1222</v>
      </c>
    </row>
    <row r="1134" spans="1:9" x14ac:dyDescent="0.35">
      <c r="A1134" t="s">
        <v>1357</v>
      </c>
      <c r="B1134" t="s">
        <v>94</v>
      </c>
      <c r="C1134" t="s">
        <v>1389</v>
      </c>
      <c r="D1134" t="s">
        <v>722</v>
      </c>
      <c r="E1134">
        <v>972</v>
      </c>
      <c r="F1134">
        <v>0.995</v>
      </c>
      <c r="G1134">
        <v>0</v>
      </c>
      <c r="H1134">
        <v>0</v>
      </c>
      <c r="I1134">
        <v>0</v>
      </c>
    </row>
    <row r="1135" spans="1:9" x14ac:dyDescent="0.35">
      <c r="A1135" t="s">
        <v>95</v>
      </c>
      <c r="B1135" t="s">
        <v>94</v>
      </c>
      <c r="C1135" t="s">
        <v>1389</v>
      </c>
      <c r="D1135" t="s">
        <v>40</v>
      </c>
      <c r="E1135">
        <v>790</v>
      </c>
      <c r="F1135">
        <v>0.995</v>
      </c>
      <c r="G1135">
        <v>0</v>
      </c>
      <c r="H1135">
        <v>0</v>
      </c>
      <c r="I1135">
        <v>0</v>
      </c>
    </row>
    <row r="1136" spans="1:9" x14ac:dyDescent="0.35">
      <c r="A1136" t="s">
        <v>99</v>
      </c>
      <c r="B1136" t="s">
        <v>94</v>
      </c>
      <c r="C1136" t="s">
        <v>1389</v>
      </c>
      <c r="D1136" t="s">
        <v>800</v>
      </c>
      <c r="E1136">
        <v>862</v>
      </c>
      <c r="F1136">
        <v>0.995</v>
      </c>
      <c r="G1136">
        <v>0</v>
      </c>
      <c r="H1136">
        <v>0</v>
      </c>
      <c r="I1136">
        <v>0</v>
      </c>
    </row>
    <row r="1137" spans="1:9" x14ac:dyDescent="0.35">
      <c r="A1137" t="s">
        <v>1357</v>
      </c>
      <c r="B1137" t="s">
        <v>94</v>
      </c>
      <c r="C1137" t="s">
        <v>1389</v>
      </c>
      <c r="D1137" t="s">
        <v>862</v>
      </c>
      <c r="E1137">
        <v>991</v>
      </c>
      <c r="F1137">
        <v>0.995</v>
      </c>
      <c r="G1137">
        <v>0</v>
      </c>
      <c r="H1137">
        <v>0</v>
      </c>
      <c r="I1137">
        <v>997</v>
      </c>
    </row>
    <row r="1138" spans="1:9" x14ac:dyDescent="0.35">
      <c r="A1138" t="s">
        <v>1357</v>
      </c>
      <c r="B1138" t="s">
        <v>94</v>
      </c>
      <c r="C1138" t="s">
        <v>1389</v>
      </c>
      <c r="D1138" t="s">
        <v>756</v>
      </c>
      <c r="E1138">
        <v>981</v>
      </c>
      <c r="F1138">
        <v>0.995</v>
      </c>
      <c r="G1138">
        <v>0</v>
      </c>
      <c r="H1138">
        <v>0</v>
      </c>
      <c r="I1138">
        <v>1484</v>
      </c>
    </row>
    <row r="1139" spans="1:9" x14ac:dyDescent="0.35">
      <c r="A1139" t="s">
        <v>95</v>
      </c>
      <c r="B1139" t="s">
        <v>94</v>
      </c>
      <c r="C1139" t="s">
        <v>1389</v>
      </c>
      <c r="D1139" t="s">
        <v>747</v>
      </c>
      <c r="E1139">
        <v>826</v>
      </c>
      <c r="F1139">
        <v>0.995</v>
      </c>
      <c r="G1139">
        <v>0</v>
      </c>
      <c r="H1139">
        <v>0</v>
      </c>
      <c r="I1139">
        <v>0</v>
      </c>
    </row>
    <row r="1140" spans="1:9" x14ac:dyDescent="0.35">
      <c r="A1140" t="s">
        <v>99</v>
      </c>
      <c r="B1140" t="s">
        <v>94</v>
      </c>
      <c r="C1140" t="s">
        <v>1389</v>
      </c>
      <c r="D1140" t="s">
        <v>846</v>
      </c>
      <c r="E1140">
        <v>871</v>
      </c>
      <c r="F1140">
        <v>0.995</v>
      </c>
      <c r="G1140">
        <v>0</v>
      </c>
      <c r="H1140">
        <v>0</v>
      </c>
      <c r="I1140">
        <v>0</v>
      </c>
    </row>
    <row r="1141" spans="1:9" x14ac:dyDescent="0.35">
      <c r="A1141" t="s">
        <v>1357</v>
      </c>
      <c r="B1141" t="s">
        <v>94</v>
      </c>
      <c r="C1141" t="s">
        <v>1389</v>
      </c>
      <c r="D1141" t="s">
        <v>761</v>
      </c>
      <c r="E1141">
        <v>993</v>
      </c>
      <c r="F1141">
        <v>0.995</v>
      </c>
      <c r="G1141">
        <v>0</v>
      </c>
      <c r="H1141">
        <v>0</v>
      </c>
      <c r="I1141">
        <v>814</v>
      </c>
    </row>
    <row r="1142" spans="1:9" x14ac:dyDescent="0.35">
      <c r="A1142" t="s">
        <v>1357</v>
      </c>
      <c r="B1142" t="s">
        <v>94</v>
      </c>
      <c r="C1142" t="s">
        <v>1389</v>
      </c>
      <c r="D1142" t="s">
        <v>757</v>
      </c>
      <c r="E1142">
        <v>984</v>
      </c>
      <c r="F1142">
        <v>0.995</v>
      </c>
      <c r="G1142">
        <v>0</v>
      </c>
      <c r="H1142">
        <v>0</v>
      </c>
      <c r="I1142">
        <v>1471</v>
      </c>
    </row>
    <row r="1143" spans="1:9" x14ac:dyDescent="0.35">
      <c r="A1143" t="s">
        <v>95</v>
      </c>
      <c r="B1143" t="s">
        <v>94</v>
      </c>
      <c r="C1143" t="s">
        <v>1389</v>
      </c>
      <c r="D1143" t="s">
        <v>718</v>
      </c>
      <c r="E1143">
        <v>827</v>
      </c>
      <c r="F1143">
        <v>0.995</v>
      </c>
      <c r="G1143">
        <v>0</v>
      </c>
      <c r="H1143">
        <v>0</v>
      </c>
      <c r="I1143">
        <v>0</v>
      </c>
    </row>
    <row r="1144" spans="1:9" x14ac:dyDescent="0.35">
      <c r="A1144" t="s">
        <v>99</v>
      </c>
      <c r="B1144" t="s">
        <v>94</v>
      </c>
      <c r="C1144" t="s">
        <v>1389</v>
      </c>
      <c r="D1144" t="s">
        <v>868</v>
      </c>
      <c r="E1144">
        <v>873</v>
      </c>
      <c r="F1144">
        <v>0.995</v>
      </c>
      <c r="G1144">
        <v>0</v>
      </c>
      <c r="H1144">
        <v>0</v>
      </c>
      <c r="I1144">
        <v>0</v>
      </c>
    </row>
    <row r="1145" spans="1:9" x14ac:dyDescent="0.35">
      <c r="A1145" t="s">
        <v>1357</v>
      </c>
      <c r="B1145" t="s">
        <v>94</v>
      </c>
      <c r="C1145" t="s">
        <v>1389</v>
      </c>
      <c r="D1145" t="s">
        <v>824</v>
      </c>
      <c r="E1145">
        <v>996</v>
      </c>
      <c r="F1145">
        <v>0.995</v>
      </c>
      <c r="G1145">
        <v>0</v>
      </c>
      <c r="H1145">
        <v>0</v>
      </c>
      <c r="I1145">
        <v>601</v>
      </c>
    </row>
    <row r="1146" spans="1:9" x14ac:dyDescent="0.35">
      <c r="A1146" t="s">
        <v>1357</v>
      </c>
      <c r="B1146" t="s">
        <v>94</v>
      </c>
      <c r="C1146" t="s">
        <v>1389</v>
      </c>
      <c r="D1146" t="s">
        <v>796</v>
      </c>
      <c r="E1146">
        <v>989</v>
      </c>
      <c r="F1146">
        <v>0.995</v>
      </c>
      <c r="G1146">
        <v>0</v>
      </c>
      <c r="H1146">
        <v>0</v>
      </c>
      <c r="I1146">
        <v>1105</v>
      </c>
    </row>
    <row r="1147" spans="1:9" x14ac:dyDescent="0.35">
      <c r="A1147" t="s">
        <v>95</v>
      </c>
      <c r="B1147" t="s">
        <v>94</v>
      </c>
      <c r="C1147" t="s">
        <v>1389</v>
      </c>
      <c r="D1147" t="s">
        <v>817</v>
      </c>
      <c r="E1147">
        <v>830</v>
      </c>
      <c r="F1147">
        <v>0.995</v>
      </c>
      <c r="G1147">
        <v>0</v>
      </c>
      <c r="H1147">
        <v>0</v>
      </c>
      <c r="I1147">
        <v>0</v>
      </c>
    </row>
    <row r="1148" spans="1:9" x14ac:dyDescent="0.35">
      <c r="A1148" t="s">
        <v>99</v>
      </c>
      <c r="B1148" t="s">
        <v>94</v>
      </c>
      <c r="C1148" t="s">
        <v>1389</v>
      </c>
      <c r="D1148" t="s">
        <v>869</v>
      </c>
      <c r="E1148">
        <v>874</v>
      </c>
      <c r="F1148">
        <v>0.995</v>
      </c>
      <c r="G1148">
        <v>0</v>
      </c>
      <c r="H1148">
        <v>0</v>
      </c>
      <c r="I1148">
        <v>0</v>
      </c>
    </row>
    <row r="1149" spans="1:9" x14ac:dyDescent="0.35">
      <c r="A1149" t="s">
        <v>1357</v>
      </c>
      <c r="B1149" t="s">
        <v>94</v>
      </c>
      <c r="C1149" t="s">
        <v>1389</v>
      </c>
      <c r="D1149" t="s">
        <v>842</v>
      </c>
      <c r="E1149">
        <v>1000</v>
      </c>
      <c r="F1149">
        <v>0.995</v>
      </c>
      <c r="G1149">
        <v>0</v>
      </c>
      <c r="H1149">
        <v>0</v>
      </c>
      <c r="I1149">
        <v>361</v>
      </c>
    </row>
    <row r="1150" spans="1:9" x14ac:dyDescent="0.35">
      <c r="A1150" t="s">
        <v>1357</v>
      </c>
      <c r="B1150" t="s">
        <v>94</v>
      </c>
      <c r="C1150" t="s">
        <v>1389</v>
      </c>
      <c r="D1150" t="s">
        <v>735</v>
      </c>
      <c r="E1150">
        <v>995</v>
      </c>
      <c r="F1150">
        <v>0.995</v>
      </c>
      <c r="G1150">
        <v>0</v>
      </c>
      <c r="H1150">
        <v>0</v>
      </c>
      <c r="I1150">
        <v>651</v>
      </c>
    </row>
    <row r="1151" spans="1:9" x14ac:dyDescent="0.35">
      <c r="A1151" t="s">
        <v>95</v>
      </c>
      <c r="B1151" t="s">
        <v>94</v>
      </c>
      <c r="C1151" t="s">
        <v>1389</v>
      </c>
      <c r="D1151" t="s">
        <v>783</v>
      </c>
      <c r="E1151">
        <v>831</v>
      </c>
      <c r="F1151">
        <v>0.995</v>
      </c>
      <c r="G1151">
        <v>0</v>
      </c>
      <c r="H1151">
        <v>0</v>
      </c>
      <c r="I1151">
        <v>0</v>
      </c>
    </row>
    <row r="1152" spans="1:9" x14ac:dyDescent="0.35">
      <c r="A1152" t="s">
        <v>99</v>
      </c>
      <c r="B1152" t="s">
        <v>94</v>
      </c>
      <c r="C1152" t="s">
        <v>1389</v>
      </c>
      <c r="D1152" t="s">
        <v>770</v>
      </c>
      <c r="E1152">
        <v>876</v>
      </c>
      <c r="F1152">
        <v>0.995</v>
      </c>
      <c r="G1152">
        <v>0</v>
      </c>
      <c r="H1152">
        <v>0</v>
      </c>
      <c r="I1152">
        <v>0</v>
      </c>
    </row>
    <row r="1153" spans="1:9" x14ac:dyDescent="0.35">
      <c r="A1153" t="s">
        <v>1357</v>
      </c>
      <c r="B1153" t="s">
        <v>94</v>
      </c>
      <c r="C1153" t="s">
        <v>1389</v>
      </c>
      <c r="D1153" t="s">
        <v>825</v>
      </c>
      <c r="E1153">
        <v>1002</v>
      </c>
      <c r="F1153">
        <v>0.995</v>
      </c>
      <c r="G1153">
        <v>0</v>
      </c>
      <c r="H1153">
        <v>0</v>
      </c>
      <c r="I1153">
        <v>322</v>
      </c>
    </row>
    <row r="1154" spans="1:9" x14ac:dyDescent="0.35">
      <c r="A1154" t="s">
        <v>1357</v>
      </c>
      <c r="B1154" t="s">
        <v>94</v>
      </c>
      <c r="C1154" t="s">
        <v>1389</v>
      </c>
      <c r="D1154" t="s">
        <v>763</v>
      </c>
      <c r="E1154">
        <v>997</v>
      </c>
      <c r="F1154">
        <v>0.995</v>
      </c>
      <c r="G1154">
        <v>0</v>
      </c>
      <c r="H1154">
        <v>0</v>
      </c>
      <c r="I1154">
        <v>566</v>
      </c>
    </row>
    <row r="1155" spans="1:9" x14ac:dyDescent="0.35">
      <c r="A1155" t="s">
        <v>95</v>
      </c>
      <c r="B1155" t="s">
        <v>94</v>
      </c>
      <c r="C1155" t="s">
        <v>1389</v>
      </c>
      <c r="D1155" t="s">
        <v>784</v>
      </c>
      <c r="E1155">
        <v>832</v>
      </c>
      <c r="F1155">
        <v>0.995</v>
      </c>
      <c r="G1155">
        <v>0</v>
      </c>
      <c r="H1155">
        <v>0</v>
      </c>
      <c r="I1155">
        <v>0</v>
      </c>
    </row>
    <row r="1156" spans="1:9" x14ac:dyDescent="0.35">
      <c r="A1156" t="s">
        <v>99</v>
      </c>
      <c r="B1156" t="s">
        <v>94</v>
      </c>
      <c r="C1156" t="s">
        <v>1389</v>
      </c>
      <c r="D1156" t="s">
        <v>847</v>
      </c>
      <c r="E1156">
        <v>877</v>
      </c>
      <c r="F1156">
        <v>0.995</v>
      </c>
      <c r="G1156">
        <v>0</v>
      </c>
      <c r="H1156">
        <v>0</v>
      </c>
      <c r="I1156">
        <v>0</v>
      </c>
    </row>
    <row r="1157" spans="1:9" x14ac:dyDescent="0.35">
      <c r="A1157" t="s">
        <v>1357</v>
      </c>
      <c r="B1157" t="s">
        <v>94</v>
      </c>
      <c r="C1157" t="s">
        <v>1389</v>
      </c>
      <c r="D1157" t="s">
        <v>771</v>
      </c>
      <c r="E1157">
        <v>878</v>
      </c>
      <c r="F1157">
        <v>0.995</v>
      </c>
      <c r="G1157">
        <v>0</v>
      </c>
      <c r="H1157">
        <v>0</v>
      </c>
      <c r="I1157">
        <v>0</v>
      </c>
    </row>
    <row r="1158" spans="1:9" x14ac:dyDescent="0.35">
      <c r="A1158" t="s">
        <v>1357</v>
      </c>
      <c r="B1158" t="s">
        <v>94</v>
      </c>
      <c r="C1158" t="s">
        <v>1389</v>
      </c>
      <c r="D1158" t="s">
        <v>766</v>
      </c>
      <c r="E1158">
        <v>1001</v>
      </c>
      <c r="F1158">
        <v>0.995</v>
      </c>
      <c r="G1158">
        <v>0</v>
      </c>
      <c r="H1158">
        <v>0</v>
      </c>
      <c r="I1158">
        <v>350</v>
      </c>
    </row>
    <row r="1159" spans="1:9" x14ac:dyDescent="0.35">
      <c r="A1159" t="s">
        <v>95</v>
      </c>
      <c r="B1159" t="s">
        <v>94</v>
      </c>
      <c r="C1159" t="s">
        <v>1389</v>
      </c>
      <c r="D1159" t="s">
        <v>822</v>
      </c>
      <c r="E1159">
        <v>838</v>
      </c>
      <c r="F1159">
        <v>0.995</v>
      </c>
      <c r="G1159">
        <v>0</v>
      </c>
      <c r="H1159">
        <v>0</v>
      </c>
      <c r="I1159">
        <v>0</v>
      </c>
    </row>
    <row r="1160" spans="1:9" x14ac:dyDescent="0.35">
      <c r="A1160" t="s">
        <v>99</v>
      </c>
      <c r="B1160" t="s">
        <v>94</v>
      </c>
      <c r="C1160" t="s">
        <v>1389</v>
      </c>
      <c r="D1160" t="s">
        <v>772</v>
      </c>
      <c r="E1160">
        <v>879</v>
      </c>
      <c r="F1160">
        <v>0.995</v>
      </c>
      <c r="G1160">
        <v>0</v>
      </c>
      <c r="H1160">
        <v>0</v>
      </c>
      <c r="I1160">
        <v>0</v>
      </c>
    </row>
    <row r="1161" spans="1:9" x14ac:dyDescent="0.35">
      <c r="A1161" t="s">
        <v>1357</v>
      </c>
      <c r="B1161" t="s">
        <v>94</v>
      </c>
      <c r="C1161" t="s">
        <v>1389</v>
      </c>
      <c r="D1161" t="s">
        <v>772</v>
      </c>
      <c r="E1161">
        <v>879</v>
      </c>
      <c r="F1161">
        <v>0.995</v>
      </c>
      <c r="G1161">
        <v>0</v>
      </c>
      <c r="H1161">
        <v>0</v>
      </c>
      <c r="I1161">
        <v>0</v>
      </c>
    </row>
    <row r="1162" spans="1:9" x14ac:dyDescent="0.35">
      <c r="A1162" t="s">
        <v>1357</v>
      </c>
      <c r="B1162" t="s">
        <v>94</v>
      </c>
      <c r="C1162" t="s">
        <v>1389</v>
      </c>
      <c r="D1162" t="s">
        <v>879</v>
      </c>
      <c r="E1162">
        <v>1010</v>
      </c>
      <c r="F1162">
        <v>0.995</v>
      </c>
      <c r="G1162">
        <v>0</v>
      </c>
      <c r="H1162">
        <v>0</v>
      </c>
      <c r="I1162">
        <v>0</v>
      </c>
    </row>
    <row r="1163" spans="1:9" x14ac:dyDescent="0.35">
      <c r="A1163" t="s">
        <v>95</v>
      </c>
      <c r="B1163" t="s">
        <v>94</v>
      </c>
      <c r="C1163" t="s">
        <v>1389</v>
      </c>
      <c r="D1163" t="s">
        <v>727</v>
      </c>
      <c r="E1163">
        <v>839</v>
      </c>
      <c r="F1163">
        <v>0.995</v>
      </c>
      <c r="G1163">
        <v>0</v>
      </c>
      <c r="H1163">
        <v>0</v>
      </c>
      <c r="I1163">
        <v>0</v>
      </c>
    </row>
    <row r="1164" spans="1:9" x14ac:dyDescent="0.35">
      <c r="A1164" t="s">
        <v>99</v>
      </c>
      <c r="B1164" t="s">
        <v>94</v>
      </c>
      <c r="C1164" t="s">
        <v>1389</v>
      </c>
      <c r="D1164" t="s">
        <v>849</v>
      </c>
      <c r="E1164">
        <v>885</v>
      </c>
      <c r="F1164">
        <v>0.995</v>
      </c>
      <c r="G1164">
        <v>0</v>
      </c>
      <c r="H1164">
        <v>0</v>
      </c>
      <c r="I1164">
        <v>0</v>
      </c>
    </row>
    <row r="1165" spans="1:9" x14ac:dyDescent="0.35">
      <c r="A1165" t="s">
        <v>1357</v>
      </c>
      <c r="B1165" t="s">
        <v>94</v>
      </c>
      <c r="C1165" t="s">
        <v>1389</v>
      </c>
      <c r="D1165" t="s">
        <v>873</v>
      </c>
      <c r="E1165">
        <v>891</v>
      </c>
      <c r="F1165">
        <v>0.995</v>
      </c>
      <c r="G1165">
        <v>0</v>
      </c>
      <c r="H1165">
        <v>0</v>
      </c>
      <c r="I1165">
        <v>0</v>
      </c>
    </row>
    <row r="1166" spans="1:9" x14ac:dyDescent="0.35">
      <c r="A1166" t="s">
        <v>1357</v>
      </c>
      <c r="B1166" t="s">
        <v>94</v>
      </c>
      <c r="C1166" t="s">
        <v>1389</v>
      </c>
      <c r="D1166" t="s">
        <v>877</v>
      </c>
      <c r="E1166">
        <v>1102</v>
      </c>
      <c r="F1166">
        <v>0.995</v>
      </c>
      <c r="G1166">
        <v>0</v>
      </c>
      <c r="H1166">
        <v>0</v>
      </c>
      <c r="I1166">
        <v>0</v>
      </c>
    </row>
    <row r="1167" spans="1:9" x14ac:dyDescent="0.35">
      <c r="A1167" t="s">
        <v>95</v>
      </c>
      <c r="B1167" t="s">
        <v>94</v>
      </c>
      <c r="C1167" t="s">
        <v>1389</v>
      </c>
      <c r="D1167" t="s">
        <v>1361</v>
      </c>
      <c r="E1167">
        <v>947</v>
      </c>
      <c r="F1167">
        <v>0.995</v>
      </c>
      <c r="G1167">
        <v>0</v>
      </c>
      <c r="H1167">
        <v>0</v>
      </c>
      <c r="I1167">
        <v>6585895</v>
      </c>
    </row>
    <row r="1168" spans="1:9" x14ac:dyDescent="0.35">
      <c r="A1168" t="s">
        <v>99</v>
      </c>
      <c r="B1168" t="s">
        <v>94</v>
      </c>
      <c r="C1168" t="s">
        <v>1389</v>
      </c>
      <c r="D1168" t="s">
        <v>850</v>
      </c>
      <c r="E1168">
        <v>890</v>
      </c>
      <c r="F1168">
        <v>0.995</v>
      </c>
      <c r="G1168">
        <v>0</v>
      </c>
      <c r="H1168">
        <v>0</v>
      </c>
      <c r="I1168">
        <v>0</v>
      </c>
    </row>
    <row r="1169" spans="1:9" x14ac:dyDescent="0.35">
      <c r="A1169" t="s">
        <v>1357</v>
      </c>
      <c r="B1169" t="s">
        <v>94</v>
      </c>
      <c r="C1169" t="s">
        <v>1389</v>
      </c>
      <c r="D1169" t="s">
        <v>28</v>
      </c>
      <c r="E1169">
        <v>922</v>
      </c>
      <c r="F1169">
        <v>1</v>
      </c>
      <c r="G1169">
        <v>0</v>
      </c>
      <c r="H1169">
        <v>0</v>
      </c>
      <c r="I1169">
        <v>0</v>
      </c>
    </row>
    <row r="1170" spans="1:9" x14ac:dyDescent="0.35">
      <c r="A1170" t="s">
        <v>1357</v>
      </c>
      <c r="B1170" t="s">
        <v>94</v>
      </c>
      <c r="C1170" t="s">
        <v>1389</v>
      </c>
      <c r="D1170" t="s">
        <v>851</v>
      </c>
      <c r="E1170">
        <v>917</v>
      </c>
      <c r="F1170">
        <v>0.995</v>
      </c>
      <c r="G1170">
        <v>0</v>
      </c>
      <c r="H1170">
        <v>0</v>
      </c>
      <c r="I1170">
        <v>0</v>
      </c>
    </row>
    <row r="1171" spans="1:9" x14ac:dyDescent="0.35">
      <c r="A1171" t="s">
        <v>95</v>
      </c>
      <c r="B1171" t="s">
        <v>94</v>
      </c>
      <c r="C1171" t="s">
        <v>1389</v>
      </c>
      <c r="D1171" t="s">
        <v>717</v>
      </c>
      <c r="E1171">
        <v>963</v>
      </c>
      <c r="F1171">
        <v>0.995</v>
      </c>
      <c r="G1171">
        <v>0</v>
      </c>
      <c r="H1171">
        <v>0</v>
      </c>
      <c r="I1171">
        <v>0</v>
      </c>
    </row>
    <row r="1172" spans="1:9" x14ac:dyDescent="0.35">
      <c r="A1172" t="s">
        <v>99</v>
      </c>
      <c r="B1172" t="s">
        <v>94</v>
      </c>
      <c r="C1172" t="s">
        <v>1389</v>
      </c>
      <c r="D1172" t="s">
        <v>873</v>
      </c>
      <c r="E1172">
        <v>891</v>
      </c>
      <c r="F1172">
        <v>0.995</v>
      </c>
      <c r="G1172">
        <v>0</v>
      </c>
      <c r="H1172">
        <v>0</v>
      </c>
      <c r="I1172">
        <v>0</v>
      </c>
    </row>
    <row r="1173" spans="1:9" x14ac:dyDescent="0.35">
      <c r="A1173" t="s">
        <v>95</v>
      </c>
      <c r="B1173" t="s">
        <v>94</v>
      </c>
      <c r="C1173" t="s">
        <v>1389</v>
      </c>
      <c r="D1173" t="s">
        <v>39</v>
      </c>
      <c r="E1173">
        <v>789</v>
      </c>
      <c r="F1173">
        <v>0.995</v>
      </c>
      <c r="G1173">
        <v>0</v>
      </c>
      <c r="H1173">
        <v>0</v>
      </c>
      <c r="I1173">
        <v>0</v>
      </c>
    </row>
    <row r="1174" spans="1:9" x14ac:dyDescent="0.35">
      <c r="A1174" t="s">
        <v>95</v>
      </c>
      <c r="B1174" t="s">
        <v>94</v>
      </c>
      <c r="C1174" t="s">
        <v>1389</v>
      </c>
      <c r="D1174" t="s">
        <v>820</v>
      </c>
      <c r="E1174">
        <v>833</v>
      </c>
      <c r="F1174">
        <v>0.995</v>
      </c>
      <c r="G1174">
        <v>0</v>
      </c>
      <c r="H1174">
        <v>0</v>
      </c>
      <c r="I1174">
        <v>0</v>
      </c>
    </row>
    <row r="1175" spans="1:9" x14ac:dyDescent="0.35">
      <c r="A1175" t="s">
        <v>95</v>
      </c>
      <c r="B1175" t="s">
        <v>94</v>
      </c>
      <c r="C1175" t="s">
        <v>1389</v>
      </c>
      <c r="D1175" t="s">
        <v>748</v>
      </c>
      <c r="E1175">
        <v>964</v>
      </c>
      <c r="F1175">
        <v>0.995</v>
      </c>
      <c r="G1175">
        <v>0</v>
      </c>
      <c r="H1175">
        <v>0</v>
      </c>
      <c r="I1175">
        <v>0</v>
      </c>
    </row>
    <row r="1176" spans="1:9" x14ac:dyDescent="0.35">
      <c r="A1176" t="s">
        <v>99</v>
      </c>
      <c r="B1176" t="s">
        <v>94</v>
      </c>
      <c r="C1176" t="s">
        <v>1389</v>
      </c>
      <c r="D1176" t="s">
        <v>832</v>
      </c>
      <c r="E1176">
        <v>642</v>
      </c>
      <c r="F1176">
        <v>0.995</v>
      </c>
      <c r="G1176">
        <v>0</v>
      </c>
      <c r="H1176">
        <v>0</v>
      </c>
      <c r="I1176">
        <v>0</v>
      </c>
    </row>
    <row r="1177" spans="1:9" x14ac:dyDescent="0.35">
      <c r="A1177" t="s">
        <v>95</v>
      </c>
      <c r="B1177" t="s">
        <v>94</v>
      </c>
      <c r="C1177" t="s">
        <v>1389</v>
      </c>
      <c r="D1177" t="s">
        <v>79</v>
      </c>
      <c r="E1177">
        <v>812</v>
      </c>
      <c r="F1177">
        <v>0.995</v>
      </c>
      <c r="G1177">
        <v>0</v>
      </c>
      <c r="H1177">
        <v>0</v>
      </c>
      <c r="I1177">
        <v>0</v>
      </c>
    </row>
    <row r="1178" spans="1:9" x14ac:dyDescent="0.35">
      <c r="A1178" t="s">
        <v>95</v>
      </c>
      <c r="B1178" t="s">
        <v>94</v>
      </c>
      <c r="C1178" t="s">
        <v>1389</v>
      </c>
      <c r="D1178" t="s">
        <v>786</v>
      </c>
      <c r="E1178">
        <v>834</v>
      </c>
      <c r="F1178">
        <v>0.995</v>
      </c>
      <c r="G1178">
        <v>0</v>
      </c>
      <c r="H1178">
        <v>0</v>
      </c>
      <c r="I1178">
        <v>0</v>
      </c>
    </row>
    <row r="1179" spans="1:9" x14ac:dyDescent="0.35">
      <c r="A1179" t="s">
        <v>95</v>
      </c>
      <c r="B1179" t="s">
        <v>94</v>
      </c>
      <c r="C1179" t="s">
        <v>1389</v>
      </c>
      <c r="D1179" t="s">
        <v>785</v>
      </c>
      <c r="E1179">
        <v>970</v>
      </c>
      <c r="F1179">
        <v>0.995</v>
      </c>
      <c r="G1179">
        <v>0</v>
      </c>
      <c r="H1179">
        <v>0</v>
      </c>
      <c r="I1179">
        <v>0</v>
      </c>
    </row>
    <row r="1180" spans="1:9" x14ac:dyDescent="0.35">
      <c r="A1180" t="s">
        <v>99</v>
      </c>
      <c r="B1180" t="s">
        <v>94</v>
      </c>
      <c r="C1180" t="s">
        <v>1389</v>
      </c>
      <c r="D1180" t="s">
        <v>840</v>
      </c>
      <c r="E1180">
        <v>683</v>
      </c>
      <c r="F1180">
        <v>0.995</v>
      </c>
      <c r="G1180">
        <v>0</v>
      </c>
      <c r="H1180">
        <v>0</v>
      </c>
      <c r="I1180">
        <v>0</v>
      </c>
    </row>
    <row r="1181" spans="1:9" x14ac:dyDescent="0.35">
      <c r="A1181" t="s">
        <v>95</v>
      </c>
      <c r="B1181" t="s">
        <v>94</v>
      </c>
      <c r="C1181" t="s">
        <v>1389</v>
      </c>
      <c r="D1181" t="s">
        <v>80</v>
      </c>
      <c r="E1181">
        <v>813</v>
      </c>
      <c r="F1181">
        <v>0.995</v>
      </c>
      <c r="G1181">
        <v>0</v>
      </c>
      <c r="H1181">
        <v>0</v>
      </c>
      <c r="I1181">
        <v>0</v>
      </c>
    </row>
    <row r="1182" spans="1:9" x14ac:dyDescent="0.35">
      <c r="A1182" t="s">
        <v>95</v>
      </c>
      <c r="B1182" t="s">
        <v>94</v>
      </c>
      <c r="C1182" t="s">
        <v>1389</v>
      </c>
      <c r="D1182" t="s">
        <v>724</v>
      </c>
      <c r="E1182">
        <v>837</v>
      </c>
      <c r="F1182">
        <v>0.995</v>
      </c>
      <c r="G1182">
        <v>0</v>
      </c>
      <c r="H1182">
        <v>0</v>
      </c>
      <c r="I1182">
        <v>0</v>
      </c>
    </row>
    <row r="1183" spans="1:9" x14ac:dyDescent="0.35">
      <c r="A1183" t="s">
        <v>95</v>
      </c>
      <c r="B1183" t="s">
        <v>94</v>
      </c>
      <c r="C1183" t="s">
        <v>1389</v>
      </c>
      <c r="D1183" t="s">
        <v>722</v>
      </c>
      <c r="E1183">
        <v>972</v>
      </c>
      <c r="F1183">
        <v>0.995</v>
      </c>
      <c r="G1183">
        <v>0</v>
      </c>
      <c r="H1183">
        <v>0</v>
      </c>
      <c r="I1183">
        <v>0</v>
      </c>
    </row>
    <row r="1184" spans="1:9" x14ac:dyDescent="0.35">
      <c r="A1184" t="s">
        <v>99</v>
      </c>
      <c r="B1184" t="s">
        <v>94</v>
      </c>
      <c r="C1184" t="s">
        <v>1389</v>
      </c>
      <c r="D1184" t="s">
        <v>841</v>
      </c>
      <c r="E1184">
        <v>684</v>
      </c>
      <c r="F1184">
        <v>0.995</v>
      </c>
      <c r="G1184">
        <v>0</v>
      </c>
      <c r="H1184">
        <v>0</v>
      </c>
      <c r="I1184">
        <v>0</v>
      </c>
    </row>
    <row r="1185" spans="1:9" x14ac:dyDescent="0.35">
      <c r="A1185" t="s">
        <v>95</v>
      </c>
      <c r="B1185" t="s">
        <v>94</v>
      </c>
      <c r="C1185" t="s">
        <v>1389</v>
      </c>
      <c r="D1185" t="s">
        <v>791</v>
      </c>
      <c r="E1185">
        <v>843</v>
      </c>
      <c r="F1185">
        <v>0.995</v>
      </c>
      <c r="G1185">
        <v>0</v>
      </c>
      <c r="H1185">
        <v>0</v>
      </c>
      <c r="I1185">
        <v>0</v>
      </c>
    </row>
    <row r="1186" spans="1:9" x14ac:dyDescent="0.35">
      <c r="A1186" t="s">
        <v>95</v>
      </c>
      <c r="B1186" t="s">
        <v>94</v>
      </c>
      <c r="C1186" t="s">
        <v>1389</v>
      </c>
      <c r="D1186" t="s">
        <v>746</v>
      </c>
      <c r="E1186">
        <v>962</v>
      </c>
      <c r="F1186">
        <v>0.995</v>
      </c>
      <c r="G1186">
        <v>0</v>
      </c>
      <c r="H1186">
        <v>0</v>
      </c>
      <c r="I1186">
        <v>0</v>
      </c>
    </row>
    <row r="1187" spans="1:9" x14ac:dyDescent="0.35">
      <c r="A1187" t="s">
        <v>95</v>
      </c>
      <c r="B1187" t="s">
        <v>94</v>
      </c>
      <c r="C1187" t="s">
        <v>1389</v>
      </c>
      <c r="D1187" t="s">
        <v>790</v>
      </c>
      <c r="E1187">
        <v>978</v>
      </c>
      <c r="F1187">
        <v>0.995</v>
      </c>
      <c r="G1187">
        <v>0</v>
      </c>
      <c r="H1187">
        <v>0</v>
      </c>
      <c r="I1187">
        <v>0</v>
      </c>
    </row>
    <row r="1188" spans="1:9" x14ac:dyDescent="0.35">
      <c r="A1188" t="s">
        <v>99</v>
      </c>
      <c r="B1188" t="s">
        <v>94</v>
      </c>
      <c r="C1188" t="s">
        <v>1389</v>
      </c>
      <c r="D1188" t="s">
        <v>721</v>
      </c>
      <c r="E1188">
        <v>966</v>
      </c>
      <c r="F1188">
        <v>0.995</v>
      </c>
      <c r="G1188">
        <v>0</v>
      </c>
      <c r="H1188">
        <v>0</v>
      </c>
      <c r="I1188">
        <v>0</v>
      </c>
    </row>
    <row r="1189" spans="1:9" x14ac:dyDescent="0.35">
      <c r="A1189" t="s">
        <v>95</v>
      </c>
      <c r="B1189" t="s">
        <v>94</v>
      </c>
      <c r="C1189" t="s">
        <v>1389</v>
      </c>
      <c r="D1189" t="s">
        <v>816</v>
      </c>
      <c r="E1189">
        <v>961</v>
      </c>
      <c r="F1189">
        <v>0.995</v>
      </c>
      <c r="G1189">
        <v>0</v>
      </c>
      <c r="H1189">
        <v>0</v>
      </c>
      <c r="I1189">
        <v>0</v>
      </c>
    </row>
    <row r="1190" spans="1:9" x14ac:dyDescent="0.35">
      <c r="A1190" t="s">
        <v>95</v>
      </c>
      <c r="B1190" t="s">
        <v>94</v>
      </c>
      <c r="C1190" t="s">
        <v>1389</v>
      </c>
      <c r="D1190" t="s">
        <v>721</v>
      </c>
      <c r="E1190">
        <v>966</v>
      </c>
      <c r="F1190">
        <v>0.995</v>
      </c>
      <c r="G1190">
        <v>0</v>
      </c>
      <c r="H1190">
        <v>0</v>
      </c>
      <c r="I1190">
        <v>0</v>
      </c>
    </row>
    <row r="1191" spans="1:9" x14ac:dyDescent="0.35">
      <c r="A1191" t="s">
        <v>99</v>
      </c>
      <c r="B1191" t="s">
        <v>94</v>
      </c>
      <c r="C1191" t="s">
        <v>1389</v>
      </c>
      <c r="D1191" t="s">
        <v>75</v>
      </c>
      <c r="E1191">
        <v>808</v>
      </c>
      <c r="F1191">
        <v>0.995</v>
      </c>
      <c r="G1191">
        <v>0</v>
      </c>
      <c r="H1191">
        <v>0</v>
      </c>
      <c r="I1191">
        <v>0</v>
      </c>
    </row>
    <row r="1192" spans="1:9" x14ac:dyDescent="0.35">
      <c r="A1192" t="s">
        <v>99</v>
      </c>
      <c r="B1192" t="s">
        <v>94</v>
      </c>
      <c r="C1192" t="s">
        <v>1389</v>
      </c>
      <c r="D1192" t="s">
        <v>821</v>
      </c>
      <c r="E1192">
        <v>971</v>
      </c>
      <c r="F1192">
        <v>0.995</v>
      </c>
      <c r="G1192">
        <v>0</v>
      </c>
      <c r="H1192">
        <v>0</v>
      </c>
      <c r="I1192">
        <v>0</v>
      </c>
    </row>
    <row r="1193" spans="1:9" x14ac:dyDescent="0.35">
      <c r="A1193" t="s">
        <v>95</v>
      </c>
      <c r="B1193" t="s">
        <v>94</v>
      </c>
      <c r="C1193" t="s">
        <v>1389</v>
      </c>
      <c r="D1193" t="s">
        <v>719</v>
      </c>
      <c r="E1193">
        <v>965</v>
      </c>
      <c r="F1193">
        <v>0.995</v>
      </c>
      <c r="G1193">
        <v>0</v>
      </c>
      <c r="H1193">
        <v>0</v>
      </c>
      <c r="I1193">
        <v>0</v>
      </c>
    </row>
    <row r="1194" spans="1:9" x14ac:dyDescent="0.35">
      <c r="A1194" t="s">
        <v>95</v>
      </c>
      <c r="B1194" t="s">
        <v>94</v>
      </c>
      <c r="C1194" t="s">
        <v>1389</v>
      </c>
      <c r="D1194" t="s">
        <v>821</v>
      </c>
      <c r="E1194">
        <v>971</v>
      </c>
      <c r="F1194">
        <v>0.995</v>
      </c>
      <c r="G1194">
        <v>0</v>
      </c>
      <c r="H1194">
        <v>0</v>
      </c>
      <c r="I1194">
        <v>0</v>
      </c>
    </row>
    <row r="1195" spans="1:9" x14ac:dyDescent="0.35">
      <c r="A1195" t="s">
        <v>99</v>
      </c>
      <c r="B1195" t="s">
        <v>94</v>
      </c>
      <c r="C1195" t="s">
        <v>1389</v>
      </c>
      <c r="D1195" t="s">
        <v>76</v>
      </c>
      <c r="E1195">
        <v>809</v>
      </c>
      <c r="F1195">
        <v>0.995</v>
      </c>
      <c r="G1195">
        <v>0</v>
      </c>
      <c r="H1195">
        <v>0</v>
      </c>
      <c r="I1195">
        <v>0</v>
      </c>
    </row>
    <row r="1196" spans="1:9" x14ac:dyDescent="0.35">
      <c r="A1196" t="s">
        <v>99</v>
      </c>
      <c r="B1196" t="s">
        <v>94</v>
      </c>
      <c r="C1196" t="s">
        <v>1389</v>
      </c>
      <c r="D1196" t="s">
        <v>728</v>
      </c>
      <c r="E1196">
        <v>976</v>
      </c>
      <c r="F1196">
        <v>0.995</v>
      </c>
      <c r="G1196">
        <v>0</v>
      </c>
      <c r="H1196">
        <v>0</v>
      </c>
      <c r="I1196">
        <v>0</v>
      </c>
    </row>
    <row r="1197" spans="1:9" x14ac:dyDescent="0.35">
      <c r="A1197" t="s">
        <v>95</v>
      </c>
      <c r="B1197" t="s">
        <v>94</v>
      </c>
      <c r="C1197" t="s">
        <v>1389</v>
      </c>
      <c r="D1197" t="s">
        <v>782</v>
      </c>
      <c r="E1197">
        <v>967</v>
      </c>
      <c r="F1197">
        <v>0.995</v>
      </c>
      <c r="G1197">
        <v>0</v>
      </c>
      <c r="H1197">
        <v>0</v>
      </c>
      <c r="I1197">
        <v>0</v>
      </c>
    </row>
    <row r="1198" spans="1:9" x14ac:dyDescent="0.35">
      <c r="A1198" t="s">
        <v>95</v>
      </c>
      <c r="B1198" t="s">
        <v>94</v>
      </c>
      <c r="C1198" t="s">
        <v>1389</v>
      </c>
      <c r="D1198" t="s">
        <v>750</v>
      </c>
      <c r="E1198">
        <v>973</v>
      </c>
      <c r="F1198">
        <v>0.995</v>
      </c>
      <c r="G1198">
        <v>0</v>
      </c>
      <c r="H1198">
        <v>0</v>
      </c>
      <c r="I1198">
        <v>0</v>
      </c>
    </row>
    <row r="1199" spans="1:9" x14ac:dyDescent="0.35">
      <c r="A1199" t="s">
        <v>99</v>
      </c>
      <c r="B1199" t="s">
        <v>94</v>
      </c>
      <c r="C1199" t="s">
        <v>1389</v>
      </c>
      <c r="D1199" t="s">
        <v>77</v>
      </c>
      <c r="E1199">
        <v>810</v>
      </c>
      <c r="F1199">
        <v>0.995</v>
      </c>
      <c r="G1199">
        <v>0</v>
      </c>
      <c r="H1199">
        <v>0</v>
      </c>
      <c r="I1199">
        <v>0</v>
      </c>
    </row>
    <row r="1200" spans="1:9" x14ac:dyDescent="0.35">
      <c r="A1200" t="s">
        <v>99</v>
      </c>
      <c r="B1200" t="s">
        <v>94</v>
      </c>
      <c r="C1200" t="s">
        <v>1389</v>
      </c>
      <c r="D1200" t="s">
        <v>857</v>
      </c>
      <c r="E1200">
        <v>983</v>
      </c>
      <c r="F1200">
        <v>0.995</v>
      </c>
      <c r="G1200">
        <v>0</v>
      </c>
      <c r="H1200">
        <v>0</v>
      </c>
      <c r="I1200">
        <v>0</v>
      </c>
    </row>
    <row r="1201" spans="1:9" x14ac:dyDescent="0.35">
      <c r="A1201" t="s">
        <v>95</v>
      </c>
      <c r="B1201" t="s">
        <v>94</v>
      </c>
      <c r="C1201" t="s">
        <v>1389</v>
      </c>
      <c r="D1201" t="s">
        <v>728</v>
      </c>
      <c r="E1201">
        <v>976</v>
      </c>
      <c r="F1201">
        <v>0.995</v>
      </c>
      <c r="G1201">
        <v>0</v>
      </c>
      <c r="H1201">
        <v>0</v>
      </c>
      <c r="I1201">
        <v>0</v>
      </c>
    </row>
    <row r="1202" spans="1:9" x14ac:dyDescent="0.35">
      <c r="A1202" t="s">
        <v>95</v>
      </c>
      <c r="B1202" t="s">
        <v>94</v>
      </c>
      <c r="C1202" t="s">
        <v>1389</v>
      </c>
      <c r="D1202" t="s">
        <v>726</v>
      </c>
      <c r="E1202">
        <v>975</v>
      </c>
      <c r="F1202">
        <v>0.995</v>
      </c>
      <c r="G1202">
        <v>0</v>
      </c>
      <c r="H1202">
        <v>0</v>
      </c>
      <c r="I1202">
        <v>0</v>
      </c>
    </row>
    <row r="1203" spans="1:9" x14ac:dyDescent="0.35">
      <c r="A1203" t="s">
        <v>99</v>
      </c>
      <c r="B1203" t="s">
        <v>94</v>
      </c>
      <c r="C1203" t="s">
        <v>1389</v>
      </c>
      <c r="D1203" t="s">
        <v>82</v>
      </c>
      <c r="E1203">
        <v>814</v>
      </c>
      <c r="F1203">
        <v>0.995</v>
      </c>
      <c r="G1203">
        <v>0</v>
      </c>
      <c r="H1203">
        <v>0</v>
      </c>
      <c r="I1203">
        <v>0</v>
      </c>
    </row>
    <row r="1204" spans="1:9" x14ac:dyDescent="0.35">
      <c r="A1204" t="s">
        <v>99</v>
      </c>
      <c r="B1204" t="s">
        <v>94</v>
      </c>
      <c r="C1204" t="s">
        <v>1389</v>
      </c>
      <c r="D1204" t="s">
        <v>862</v>
      </c>
      <c r="E1204">
        <v>991</v>
      </c>
      <c r="F1204">
        <v>0.995</v>
      </c>
      <c r="G1204">
        <v>0</v>
      </c>
      <c r="H1204">
        <v>0</v>
      </c>
      <c r="I1204">
        <v>0</v>
      </c>
    </row>
    <row r="1205" spans="1:9" x14ac:dyDescent="0.35">
      <c r="A1205" t="s">
        <v>99</v>
      </c>
      <c r="B1205" t="s">
        <v>94</v>
      </c>
      <c r="C1205" t="s">
        <v>1389</v>
      </c>
      <c r="D1205" t="s">
        <v>88</v>
      </c>
      <c r="E1205">
        <v>411</v>
      </c>
      <c r="F1205">
        <v>0.995</v>
      </c>
      <c r="G1205">
        <v>0</v>
      </c>
      <c r="H1205">
        <v>0</v>
      </c>
      <c r="I1205">
        <v>0</v>
      </c>
    </row>
    <row r="1206" spans="1:9" x14ac:dyDescent="0.35">
      <c r="A1206" t="s">
        <v>95</v>
      </c>
      <c r="B1206" t="s">
        <v>94</v>
      </c>
      <c r="C1206" t="s">
        <v>1389</v>
      </c>
      <c r="D1206" t="s">
        <v>788</v>
      </c>
      <c r="E1206">
        <v>977</v>
      </c>
      <c r="F1206">
        <v>0.995</v>
      </c>
      <c r="G1206">
        <v>0</v>
      </c>
      <c r="H1206">
        <v>0</v>
      </c>
      <c r="I1206">
        <v>0</v>
      </c>
    </row>
    <row r="1207" spans="1:9" x14ac:dyDescent="0.35">
      <c r="A1207" t="s">
        <v>99</v>
      </c>
      <c r="B1207" t="s">
        <v>94</v>
      </c>
      <c r="C1207" t="s">
        <v>1389</v>
      </c>
      <c r="D1207" t="s">
        <v>749</v>
      </c>
      <c r="E1207">
        <v>828</v>
      </c>
      <c r="F1207">
        <v>0.995</v>
      </c>
      <c r="G1207">
        <v>0</v>
      </c>
      <c r="H1207">
        <v>0</v>
      </c>
      <c r="I1207">
        <v>0</v>
      </c>
    </row>
    <row r="1208" spans="1:9" x14ac:dyDescent="0.35">
      <c r="A1208" t="s">
        <v>99</v>
      </c>
      <c r="B1208" t="s">
        <v>94</v>
      </c>
      <c r="C1208" t="s">
        <v>1389</v>
      </c>
      <c r="D1208" t="s">
        <v>763</v>
      </c>
      <c r="E1208">
        <v>997</v>
      </c>
      <c r="F1208">
        <v>0.995</v>
      </c>
      <c r="G1208">
        <v>0</v>
      </c>
      <c r="H1208">
        <v>0</v>
      </c>
      <c r="I1208">
        <v>0</v>
      </c>
    </row>
    <row r="1209" spans="1:9" x14ac:dyDescent="0.35">
      <c r="A1209" t="s">
        <v>99</v>
      </c>
      <c r="B1209" t="s">
        <v>94</v>
      </c>
      <c r="C1209" t="s">
        <v>1389</v>
      </c>
      <c r="D1209" t="s">
        <v>775</v>
      </c>
      <c r="E1209">
        <v>466</v>
      </c>
      <c r="F1209">
        <v>0.995</v>
      </c>
      <c r="G1209">
        <v>0</v>
      </c>
      <c r="H1209">
        <v>0</v>
      </c>
      <c r="I1209">
        <v>0</v>
      </c>
    </row>
    <row r="1210" spans="1:9" x14ac:dyDescent="0.35">
      <c r="A1210" t="s">
        <v>95</v>
      </c>
      <c r="B1210" t="s">
        <v>94</v>
      </c>
      <c r="C1210" t="s">
        <v>1389</v>
      </c>
      <c r="D1210" t="s">
        <v>753</v>
      </c>
      <c r="E1210">
        <v>979</v>
      </c>
      <c r="F1210">
        <v>0.995</v>
      </c>
      <c r="G1210">
        <v>0</v>
      </c>
      <c r="H1210">
        <v>0</v>
      </c>
      <c r="I1210">
        <v>0</v>
      </c>
    </row>
    <row r="1211" spans="1:9" x14ac:dyDescent="0.35">
      <c r="A1211" t="s">
        <v>99</v>
      </c>
      <c r="B1211" t="s">
        <v>94</v>
      </c>
      <c r="C1211" t="s">
        <v>1389</v>
      </c>
      <c r="D1211" t="s">
        <v>720</v>
      </c>
      <c r="E1211">
        <v>829</v>
      </c>
      <c r="F1211">
        <v>0.995</v>
      </c>
      <c r="G1211">
        <v>0</v>
      </c>
      <c r="H1211">
        <v>0</v>
      </c>
      <c r="I1211">
        <v>0</v>
      </c>
    </row>
    <row r="1212" spans="1:9" x14ac:dyDescent="0.35">
      <c r="A1212" t="s">
        <v>99</v>
      </c>
      <c r="B1212" t="s">
        <v>94</v>
      </c>
      <c r="C1212" t="s">
        <v>1389</v>
      </c>
      <c r="D1212" t="s">
        <v>764</v>
      </c>
      <c r="E1212">
        <v>999</v>
      </c>
      <c r="F1212">
        <v>0.995</v>
      </c>
      <c r="G1212">
        <v>0</v>
      </c>
      <c r="H1212">
        <v>0</v>
      </c>
      <c r="I1212">
        <v>0</v>
      </c>
    </row>
    <row r="1213" spans="1:9" x14ac:dyDescent="0.35">
      <c r="A1213" t="s">
        <v>99</v>
      </c>
      <c r="B1213" t="s">
        <v>94</v>
      </c>
      <c r="C1213" t="s">
        <v>1389</v>
      </c>
      <c r="D1213" t="s">
        <v>778</v>
      </c>
      <c r="E1213">
        <v>484</v>
      </c>
      <c r="F1213">
        <v>0.995</v>
      </c>
      <c r="G1213">
        <v>0</v>
      </c>
      <c r="H1213">
        <v>0</v>
      </c>
      <c r="I1213">
        <v>0</v>
      </c>
    </row>
    <row r="1214" spans="1:9" x14ac:dyDescent="0.35">
      <c r="A1214" t="s">
        <v>99</v>
      </c>
      <c r="B1214" t="s">
        <v>94</v>
      </c>
      <c r="C1214" t="s">
        <v>1389</v>
      </c>
      <c r="D1214" t="s">
        <v>811</v>
      </c>
      <c r="E1214">
        <v>819</v>
      </c>
      <c r="F1214">
        <v>0.995</v>
      </c>
      <c r="G1214">
        <v>0</v>
      </c>
      <c r="H1214">
        <v>0</v>
      </c>
      <c r="I1214">
        <v>0</v>
      </c>
    </row>
    <row r="1215" spans="1:9" x14ac:dyDescent="0.35">
      <c r="A1215" t="s">
        <v>99</v>
      </c>
      <c r="B1215" t="s">
        <v>94</v>
      </c>
      <c r="C1215" t="s">
        <v>1389</v>
      </c>
      <c r="D1215" t="s">
        <v>817</v>
      </c>
      <c r="E1215">
        <v>830</v>
      </c>
      <c r="F1215">
        <v>0.995</v>
      </c>
      <c r="G1215">
        <v>0</v>
      </c>
      <c r="H1215">
        <v>0</v>
      </c>
      <c r="I1215">
        <v>0</v>
      </c>
    </row>
    <row r="1216" spans="1:9" x14ac:dyDescent="0.35">
      <c r="A1216" t="s">
        <v>99</v>
      </c>
      <c r="B1216" t="s">
        <v>94</v>
      </c>
      <c r="C1216" t="s">
        <v>1389</v>
      </c>
      <c r="D1216" t="s">
        <v>842</v>
      </c>
      <c r="E1216">
        <v>1000</v>
      </c>
      <c r="F1216">
        <v>0.995</v>
      </c>
      <c r="G1216">
        <v>0</v>
      </c>
      <c r="H1216">
        <v>0</v>
      </c>
      <c r="I1216">
        <v>0</v>
      </c>
    </row>
    <row r="1217" spans="1:9" x14ac:dyDescent="0.35">
      <c r="A1217" t="s">
        <v>99</v>
      </c>
      <c r="B1217" t="s">
        <v>94</v>
      </c>
      <c r="C1217" t="s">
        <v>1389</v>
      </c>
      <c r="D1217" t="s">
        <v>854</v>
      </c>
      <c r="E1217">
        <v>656</v>
      </c>
      <c r="F1217">
        <v>0.995</v>
      </c>
      <c r="G1217">
        <v>0</v>
      </c>
      <c r="H1217">
        <v>0</v>
      </c>
      <c r="I1217">
        <v>0</v>
      </c>
    </row>
    <row r="1218" spans="1:9" x14ac:dyDescent="0.35">
      <c r="A1218" t="s">
        <v>99</v>
      </c>
      <c r="B1218" t="s">
        <v>94</v>
      </c>
      <c r="C1218" t="s">
        <v>1389</v>
      </c>
      <c r="D1218" t="s">
        <v>813</v>
      </c>
      <c r="E1218">
        <v>822</v>
      </c>
      <c r="F1218">
        <v>0.995</v>
      </c>
      <c r="G1218">
        <v>0</v>
      </c>
      <c r="H1218">
        <v>0</v>
      </c>
      <c r="I1218">
        <v>0</v>
      </c>
    </row>
    <row r="1219" spans="1:9" x14ac:dyDescent="0.35">
      <c r="A1219" t="s">
        <v>99</v>
      </c>
      <c r="B1219" t="s">
        <v>94</v>
      </c>
      <c r="C1219" t="s">
        <v>1389</v>
      </c>
      <c r="D1219" t="s">
        <v>783</v>
      </c>
      <c r="E1219">
        <v>831</v>
      </c>
      <c r="F1219">
        <v>0.995</v>
      </c>
      <c r="G1219">
        <v>0</v>
      </c>
      <c r="H1219">
        <v>0</v>
      </c>
      <c r="I1219">
        <v>0</v>
      </c>
    </row>
    <row r="1220" spans="1:9" x14ac:dyDescent="0.35">
      <c r="A1220" t="s">
        <v>99</v>
      </c>
      <c r="B1220" t="s">
        <v>94</v>
      </c>
      <c r="C1220" t="s">
        <v>1389</v>
      </c>
      <c r="D1220" t="s">
        <v>39</v>
      </c>
      <c r="E1220">
        <v>789</v>
      </c>
      <c r="F1220">
        <v>0.995</v>
      </c>
      <c r="G1220">
        <v>0</v>
      </c>
      <c r="H1220">
        <v>0</v>
      </c>
      <c r="I1220">
        <v>0</v>
      </c>
    </row>
    <row r="1221" spans="1:9" x14ac:dyDescent="0.35">
      <c r="A1221" t="s">
        <v>99</v>
      </c>
      <c r="B1221" t="s">
        <v>94</v>
      </c>
      <c r="C1221" t="s">
        <v>1389</v>
      </c>
      <c r="D1221" t="s">
        <v>839</v>
      </c>
      <c r="E1221">
        <v>678</v>
      </c>
      <c r="F1221">
        <v>0.995</v>
      </c>
      <c r="G1221">
        <v>0</v>
      </c>
      <c r="H1221">
        <v>0</v>
      </c>
      <c r="I1221">
        <v>1480</v>
      </c>
    </row>
    <row r="1222" spans="1:9" x14ac:dyDescent="0.35">
      <c r="A1222" t="s">
        <v>99</v>
      </c>
      <c r="B1222" t="s">
        <v>94</v>
      </c>
      <c r="C1222" t="s">
        <v>1389</v>
      </c>
      <c r="D1222" t="s">
        <v>784</v>
      </c>
      <c r="E1222">
        <v>832</v>
      </c>
      <c r="F1222">
        <v>0.995</v>
      </c>
      <c r="G1222">
        <v>0</v>
      </c>
      <c r="H1222">
        <v>0</v>
      </c>
      <c r="I1222">
        <v>0</v>
      </c>
    </row>
    <row r="1223" spans="1:9" x14ac:dyDescent="0.35">
      <c r="A1223" t="s">
        <v>99</v>
      </c>
      <c r="B1223" t="s">
        <v>94</v>
      </c>
      <c r="C1223" t="s">
        <v>1389</v>
      </c>
      <c r="D1223" t="s">
        <v>820</v>
      </c>
      <c r="E1223">
        <v>833</v>
      </c>
      <c r="F1223">
        <v>0.995</v>
      </c>
      <c r="G1223">
        <v>0</v>
      </c>
      <c r="H1223">
        <v>0</v>
      </c>
      <c r="I1223">
        <v>0</v>
      </c>
    </row>
    <row r="1224" spans="1:9" x14ac:dyDescent="0.35">
      <c r="A1224" t="s">
        <v>107</v>
      </c>
      <c r="B1224" t="s">
        <v>93</v>
      </c>
      <c r="C1224" t="s">
        <v>1389</v>
      </c>
      <c r="D1224" t="s">
        <v>86</v>
      </c>
      <c r="E1224">
        <v>406</v>
      </c>
      <c r="F1224">
        <v>0.995</v>
      </c>
      <c r="G1224">
        <v>0</v>
      </c>
      <c r="H1224">
        <v>0</v>
      </c>
      <c r="I1224">
        <v>29952</v>
      </c>
    </row>
    <row r="1225" spans="1:9" x14ac:dyDescent="0.35">
      <c r="A1225" t="s">
        <v>99</v>
      </c>
      <c r="B1225" t="s">
        <v>94</v>
      </c>
      <c r="C1225" t="s">
        <v>1389</v>
      </c>
      <c r="D1225" t="s">
        <v>874</v>
      </c>
      <c r="E1225">
        <v>680</v>
      </c>
      <c r="F1225">
        <v>0.995</v>
      </c>
      <c r="G1225">
        <v>0</v>
      </c>
      <c r="H1225">
        <v>0</v>
      </c>
      <c r="I1225">
        <v>0</v>
      </c>
    </row>
    <row r="1226" spans="1:9" x14ac:dyDescent="0.35">
      <c r="A1226" t="s">
        <v>99</v>
      </c>
      <c r="B1226" t="s">
        <v>94</v>
      </c>
      <c r="C1226" t="s">
        <v>1389</v>
      </c>
      <c r="D1226" t="s">
        <v>822</v>
      </c>
      <c r="E1226">
        <v>838</v>
      </c>
      <c r="F1226">
        <v>0.995</v>
      </c>
      <c r="G1226">
        <v>0</v>
      </c>
      <c r="H1226">
        <v>0</v>
      </c>
      <c r="I1226">
        <v>0</v>
      </c>
    </row>
    <row r="1227" spans="1:9" x14ac:dyDescent="0.35">
      <c r="A1227" t="s">
        <v>99</v>
      </c>
      <c r="B1227" t="s">
        <v>94</v>
      </c>
      <c r="C1227" t="s">
        <v>1389</v>
      </c>
      <c r="D1227" t="s">
        <v>786</v>
      </c>
      <c r="E1227">
        <v>834</v>
      </c>
      <c r="F1227">
        <v>0.995</v>
      </c>
      <c r="G1227">
        <v>0</v>
      </c>
      <c r="H1227">
        <v>0</v>
      </c>
      <c r="I1227">
        <v>0</v>
      </c>
    </row>
    <row r="1228" spans="1:9" x14ac:dyDescent="0.35">
      <c r="A1228" t="s">
        <v>107</v>
      </c>
      <c r="B1228" t="s">
        <v>93</v>
      </c>
      <c r="C1228" t="s">
        <v>1389</v>
      </c>
      <c r="D1228" t="s">
        <v>73</v>
      </c>
      <c r="E1228">
        <v>667</v>
      </c>
      <c r="F1228">
        <v>0.995</v>
      </c>
      <c r="G1228">
        <v>0</v>
      </c>
      <c r="H1228">
        <v>0</v>
      </c>
      <c r="I1228">
        <v>0</v>
      </c>
    </row>
    <row r="1229" spans="1:9" x14ac:dyDescent="0.35">
      <c r="A1229" t="s">
        <v>99</v>
      </c>
      <c r="B1229" t="s">
        <v>94</v>
      </c>
      <c r="C1229" t="s">
        <v>1389</v>
      </c>
      <c r="D1229" t="s">
        <v>38</v>
      </c>
      <c r="E1229">
        <v>788</v>
      </c>
      <c r="F1229">
        <v>0.995</v>
      </c>
      <c r="G1229">
        <v>0</v>
      </c>
      <c r="H1229">
        <v>0</v>
      </c>
      <c r="I1229">
        <v>0</v>
      </c>
    </row>
    <row r="1230" spans="1:9" x14ac:dyDescent="0.35">
      <c r="A1230" t="s">
        <v>99</v>
      </c>
      <c r="B1230" t="s">
        <v>94</v>
      </c>
      <c r="C1230" t="s">
        <v>1389</v>
      </c>
      <c r="D1230" t="s">
        <v>727</v>
      </c>
      <c r="E1230">
        <v>839</v>
      </c>
      <c r="F1230">
        <v>0.995</v>
      </c>
      <c r="G1230">
        <v>0</v>
      </c>
      <c r="H1230">
        <v>0</v>
      </c>
      <c r="I1230">
        <v>0</v>
      </c>
    </row>
    <row r="1231" spans="1:9" x14ac:dyDescent="0.35">
      <c r="A1231" t="s">
        <v>99</v>
      </c>
      <c r="B1231" t="s">
        <v>94</v>
      </c>
      <c r="C1231" t="s">
        <v>1389</v>
      </c>
      <c r="D1231" t="s">
        <v>729</v>
      </c>
      <c r="E1231">
        <v>845</v>
      </c>
      <c r="F1231">
        <v>0.995</v>
      </c>
      <c r="G1231">
        <v>0</v>
      </c>
      <c r="H1231">
        <v>0</v>
      </c>
      <c r="I1231">
        <v>0</v>
      </c>
    </row>
    <row r="1232" spans="1:9" x14ac:dyDescent="0.35">
      <c r="A1232" t="s">
        <v>107</v>
      </c>
      <c r="B1232" t="s">
        <v>93</v>
      </c>
      <c r="C1232" t="s">
        <v>1389</v>
      </c>
      <c r="D1232" t="s">
        <v>852</v>
      </c>
      <c r="E1232">
        <v>681</v>
      </c>
      <c r="F1232">
        <v>0.995</v>
      </c>
      <c r="G1232">
        <v>0</v>
      </c>
      <c r="H1232">
        <v>0</v>
      </c>
      <c r="I1232">
        <v>29952</v>
      </c>
    </row>
    <row r="1233" spans="1:9" x14ac:dyDescent="0.35">
      <c r="A1233" t="s">
        <v>99</v>
      </c>
      <c r="B1233" t="s">
        <v>94</v>
      </c>
      <c r="C1233" t="s">
        <v>1389</v>
      </c>
      <c r="D1233" t="s">
        <v>78</v>
      </c>
      <c r="E1233">
        <v>811</v>
      </c>
      <c r="F1233">
        <v>0.995</v>
      </c>
      <c r="G1233">
        <v>0</v>
      </c>
      <c r="H1233">
        <v>0</v>
      </c>
      <c r="I1233">
        <v>0</v>
      </c>
    </row>
    <row r="1234" spans="1:9" x14ac:dyDescent="0.35">
      <c r="A1234" t="s">
        <v>99</v>
      </c>
      <c r="B1234" t="s">
        <v>94</v>
      </c>
      <c r="C1234" t="s">
        <v>1389</v>
      </c>
      <c r="D1234" t="s">
        <v>792</v>
      </c>
      <c r="E1234">
        <v>847</v>
      </c>
      <c r="F1234">
        <v>0.995</v>
      </c>
      <c r="G1234">
        <v>0</v>
      </c>
      <c r="H1234">
        <v>0</v>
      </c>
      <c r="I1234">
        <v>0</v>
      </c>
    </row>
    <row r="1235" spans="1:9" x14ac:dyDescent="0.35">
      <c r="A1235" t="s">
        <v>99</v>
      </c>
      <c r="B1235" t="s">
        <v>94</v>
      </c>
      <c r="C1235" t="s">
        <v>1389</v>
      </c>
      <c r="D1235" t="s">
        <v>856</v>
      </c>
      <c r="E1235">
        <v>846</v>
      </c>
      <c r="F1235">
        <v>0.995</v>
      </c>
      <c r="G1235">
        <v>0</v>
      </c>
      <c r="H1235">
        <v>0</v>
      </c>
      <c r="I1235">
        <v>0</v>
      </c>
    </row>
    <row r="1236" spans="1:9" x14ac:dyDescent="0.35">
      <c r="A1236" t="s">
        <v>107</v>
      </c>
      <c r="B1236" t="s">
        <v>93</v>
      </c>
      <c r="C1236" t="s">
        <v>1389</v>
      </c>
      <c r="D1236" t="s">
        <v>875</v>
      </c>
      <c r="E1236">
        <v>682</v>
      </c>
      <c r="F1236">
        <v>0.995</v>
      </c>
      <c r="G1236">
        <v>0</v>
      </c>
      <c r="H1236">
        <v>0</v>
      </c>
      <c r="I1236">
        <v>0</v>
      </c>
    </row>
    <row r="1237" spans="1:9" x14ac:dyDescent="0.35">
      <c r="A1237" t="s">
        <v>99</v>
      </c>
      <c r="B1237" t="s">
        <v>94</v>
      </c>
      <c r="C1237" t="s">
        <v>1389</v>
      </c>
      <c r="D1237" t="s">
        <v>718</v>
      </c>
      <c r="E1237">
        <v>827</v>
      </c>
      <c r="F1237">
        <v>0.995</v>
      </c>
      <c r="G1237">
        <v>0</v>
      </c>
      <c r="H1237">
        <v>0</v>
      </c>
      <c r="I1237">
        <v>0</v>
      </c>
    </row>
    <row r="1238" spans="1:9" x14ac:dyDescent="0.35">
      <c r="A1238" t="s">
        <v>99</v>
      </c>
      <c r="B1238" t="s">
        <v>94</v>
      </c>
      <c r="C1238" t="s">
        <v>1389</v>
      </c>
      <c r="D1238" t="s">
        <v>797</v>
      </c>
      <c r="E1238">
        <v>853</v>
      </c>
      <c r="F1238">
        <v>0.995</v>
      </c>
      <c r="G1238">
        <v>0</v>
      </c>
      <c r="H1238">
        <v>0</v>
      </c>
      <c r="I1238">
        <v>0</v>
      </c>
    </row>
    <row r="1239" spans="1:9" x14ac:dyDescent="0.35">
      <c r="A1239" t="s">
        <v>99</v>
      </c>
      <c r="B1239" t="s">
        <v>94</v>
      </c>
      <c r="C1239" t="s">
        <v>1389</v>
      </c>
      <c r="D1239" t="s">
        <v>765</v>
      </c>
      <c r="E1239">
        <v>863</v>
      </c>
      <c r="F1239">
        <v>0.995</v>
      </c>
      <c r="G1239">
        <v>0</v>
      </c>
      <c r="H1239">
        <v>0</v>
      </c>
      <c r="I1239">
        <v>0</v>
      </c>
    </row>
    <row r="1240" spans="1:9" x14ac:dyDescent="0.35">
      <c r="A1240" t="s">
        <v>107</v>
      </c>
      <c r="B1240" t="s">
        <v>93</v>
      </c>
      <c r="C1240" t="s">
        <v>1389</v>
      </c>
      <c r="D1240" t="s">
        <v>36</v>
      </c>
      <c r="E1240">
        <v>786</v>
      </c>
      <c r="F1240">
        <v>0.995</v>
      </c>
      <c r="G1240">
        <v>0</v>
      </c>
      <c r="H1240">
        <v>0</v>
      </c>
      <c r="I1240">
        <v>0</v>
      </c>
    </row>
    <row r="1241" spans="1:9" x14ac:dyDescent="0.35">
      <c r="A1241" t="s">
        <v>99</v>
      </c>
      <c r="B1241" t="s">
        <v>94</v>
      </c>
      <c r="C1241" t="s">
        <v>1389</v>
      </c>
      <c r="D1241" t="s">
        <v>787</v>
      </c>
      <c r="E1241">
        <v>835</v>
      </c>
      <c r="F1241">
        <v>0.995</v>
      </c>
      <c r="G1241">
        <v>0</v>
      </c>
      <c r="H1241">
        <v>0</v>
      </c>
      <c r="I1241">
        <v>0</v>
      </c>
    </row>
    <row r="1242" spans="1:9" x14ac:dyDescent="0.35">
      <c r="A1242" t="s">
        <v>99</v>
      </c>
      <c r="B1242" t="s">
        <v>94</v>
      </c>
      <c r="C1242" t="s">
        <v>1389</v>
      </c>
      <c r="D1242" t="s">
        <v>861</v>
      </c>
      <c r="E1242">
        <v>854</v>
      </c>
      <c r="F1242">
        <v>0.995</v>
      </c>
      <c r="G1242">
        <v>0</v>
      </c>
      <c r="H1242">
        <v>0</v>
      </c>
      <c r="I1242">
        <v>0</v>
      </c>
    </row>
    <row r="1243" spans="1:9" x14ac:dyDescent="0.35">
      <c r="A1243" t="s">
        <v>99</v>
      </c>
      <c r="B1243" t="s">
        <v>94</v>
      </c>
      <c r="C1243" t="s">
        <v>1389</v>
      </c>
      <c r="D1243" t="s">
        <v>843</v>
      </c>
      <c r="E1243">
        <v>864</v>
      </c>
      <c r="F1243">
        <v>0.995</v>
      </c>
      <c r="G1243">
        <v>0</v>
      </c>
      <c r="H1243">
        <v>0</v>
      </c>
      <c r="I1243">
        <v>0</v>
      </c>
    </row>
    <row r="1244" spans="1:9" x14ac:dyDescent="0.35">
      <c r="A1244" t="s">
        <v>107</v>
      </c>
      <c r="B1244" t="s">
        <v>93</v>
      </c>
      <c r="C1244" t="s">
        <v>1389</v>
      </c>
      <c r="D1244" t="s">
        <v>37</v>
      </c>
      <c r="E1244">
        <v>787</v>
      </c>
      <c r="F1244">
        <v>0.995</v>
      </c>
      <c r="G1244">
        <v>0</v>
      </c>
      <c r="H1244">
        <v>0</v>
      </c>
      <c r="I1244">
        <v>0</v>
      </c>
    </row>
    <row r="1245" spans="1:9" x14ac:dyDescent="0.35">
      <c r="A1245" t="s">
        <v>99</v>
      </c>
      <c r="B1245" t="s">
        <v>94</v>
      </c>
      <c r="C1245" t="s">
        <v>1389</v>
      </c>
      <c r="D1245" t="s">
        <v>723</v>
      </c>
      <c r="E1245">
        <v>836</v>
      </c>
      <c r="F1245">
        <v>0.995</v>
      </c>
      <c r="G1245">
        <v>0</v>
      </c>
      <c r="H1245">
        <v>0</v>
      </c>
      <c r="I1245">
        <v>0</v>
      </c>
    </row>
    <row r="1246" spans="1:9" x14ac:dyDescent="0.35">
      <c r="A1246" t="s">
        <v>99</v>
      </c>
      <c r="B1246" t="s">
        <v>94</v>
      </c>
      <c r="C1246" t="s">
        <v>1389</v>
      </c>
      <c r="D1246" t="s">
        <v>733</v>
      </c>
      <c r="E1246">
        <v>855</v>
      </c>
      <c r="F1246">
        <v>0.995</v>
      </c>
      <c r="G1246">
        <v>0</v>
      </c>
      <c r="H1246">
        <v>0</v>
      </c>
      <c r="I1246">
        <v>0</v>
      </c>
    </row>
    <row r="1247" spans="1:9" x14ac:dyDescent="0.35">
      <c r="A1247" t="s">
        <v>99</v>
      </c>
      <c r="B1247" t="s">
        <v>94</v>
      </c>
      <c r="C1247" t="s">
        <v>1389</v>
      </c>
      <c r="D1247" t="s">
        <v>844</v>
      </c>
      <c r="E1247">
        <v>865</v>
      </c>
      <c r="F1247">
        <v>0.995</v>
      </c>
      <c r="G1247">
        <v>0</v>
      </c>
      <c r="H1247">
        <v>0</v>
      </c>
      <c r="I1247">
        <v>0</v>
      </c>
    </row>
    <row r="1248" spans="1:9" x14ac:dyDescent="0.35">
      <c r="A1248" t="s">
        <v>107</v>
      </c>
      <c r="B1248" t="s">
        <v>93</v>
      </c>
      <c r="C1248" t="s">
        <v>1389</v>
      </c>
      <c r="D1248" t="s">
        <v>812</v>
      </c>
      <c r="E1248">
        <v>820</v>
      </c>
      <c r="F1248">
        <v>0.995</v>
      </c>
      <c r="G1248">
        <v>0</v>
      </c>
      <c r="H1248">
        <v>0</v>
      </c>
      <c r="I1248">
        <v>0</v>
      </c>
    </row>
    <row r="1249" spans="1:9" x14ac:dyDescent="0.35">
      <c r="A1249" t="s">
        <v>99</v>
      </c>
      <c r="B1249" t="s">
        <v>94</v>
      </c>
      <c r="C1249" t="s">
        <v>1389</v>
      </c>
      <c r="D1249" t="s">
        <v>724</v>
      </c>
      <c r="E1249">
        <v>837</v>
      </c>
      <c r="F1249">
        <v>0.995</v>
      </c>
      <c r="G1249">
        <v>0</v>
      </c>
      <c r="H1249">
        <v>0</v>
      </c>
      <c r="I1249">
        <v>0</v>
      </c>
    </row>
    <row r="1250" spans="1:9" x14ac:dyDescent="0.35">
      <c r="A1250" t="s">
        <v>99</v>
      </c>
      <c r="B1250" t="s">
        <v>94</v>
      </c>
      <c r="C1250" t="s">
        <v>1389</v>
      </c>
      <c r="D1250" t="s">
        <v>760</v>
      </c>
      <c r="E1250">
        <v>856</v>
      </c>
      <c r="F1250">
        <v>0.995</v>
      </c>
      <c r="G1250">
        <v>0</v>
      </c>
      <c r="H1250">
        <v>0</v>
      </c>
      <c r="I1250">
        <v>0</v>
      </c>
    </row>
    <row r="1251" spans="1:9" x14ac:dyDescent="0.35">
      <c r="A1251" t="s">
        <v>99</v>
      </c>
      <c r="B1251" t="s">
        <v>94</v>
      </c>
      <c r="C1251" t="s">
        <v>1389</v>
      </c>
      <c r="D1251" t="s">
        <v>826</v>
      </c>
      <c r="E1251">
        <v>866</v>
      </c>
      <c r="F1251">
        <v>0.995</v>
      </c>
      <c r="G1251">
        <v>0</v>
      </c>
      <c r="H1251">
        <v>0</v>
      </c>
      <c r="I1251">
        <v>0</v>
      </c>
    </row>
    <row r="1252" spans="1:9" x14ac:dyDescent="0.35">
      <c r="A1252" t="s">
        <v>107</v>
      </c>
      <c r="B1252" t="s">
        <v>93</v>
      </c>
      <c r="C1252" t="s">
        <v>1389</v>
      </c>
      <c r="D1252" t="s">
        <v>745</v>
      </c>
      <c r="E1252">
        <v>821</v>
      </c>
      <c r="F1252">
        <v>0.995</v>
      </c>
      <c r="G1252">
        <v>0</v>
      </c>
      <c r="H1252">
        <v>0</v>
      </c>
      <c r="I1252">
        <v>0</v>
      </c>
    </row>
    <row r="1253" spans="1:9" x14ac:dyDescent="0.35">
      <c r="A1253" t="s">
        <v>99</v>
      </c>
      <c r="B1253" t="s">
        <v>94</v>
      </c>
      <c r="C1253" t="s">
        <v>1389</v>
      </c>
      <c r="D1253" t="s">
        <v>751</v>
      </c>
      <c r="E1253">
        <v>840</v>
      </c>
      <c r="F1253">
        <v>0.995</v>
      </c>
      <c r="G1253">
        <v>0</v>
      </c>
      <c r="H1253">
        <v>0</v>
      </c>
      <c r="I1253">
        <v>0</v>
      </c>
    </row>
    <row r="1254" spans="1:9" x14ac:dyDescent="0.35">
      <c r="A1254" t="s">
        <v>99</v>
      </c>
      <c r="B1254" t="s">
        <v>94</v>
      </c>
      <c r="C1254" t="s">
        <v>1389</v>
      </c>
      <c r="D1254" t="s">
        <v>863</v>
      </c>
      <c r="E1254">
        <v>857</v>
      </c>
      <c r="F1254">
        <v>0.995</v>
      </c>
      <c r="G1254">
        <v>0</v>
      </c>
      <c r="H1254">
        <v>0</v>
      </c>
      <c r="I1254">
        <v>0</v>
      </c>
    </row>
    <row r="1255" spans="1:9" x14ac:dyDescent="0.35">
      <c r="A1255" t="s">
        <v>99</v>
      </c>
      <c r="B1255" t="s">
        <v>94</v>
      </c>
      <c r="C1255" t="s">
        <v>1389</v>
      </c>
      <c r="D1255" t="s">
        <v>845</v>
      </c>
      <c r="E1255">
        <v>867</v>
      </c>
      <c r="F1255">
        <v>0.995</v>
      </c>
      <c r="G1255">
        <v>0</v>
      </c>
      <c r="H1255">
        <v>0</v>
      </c>
      <c r="I1255">
        <v>0</v>
      </c>
    </row>
    <row r="1256" spans="1:9" x14ac:dyDescent="0.35">
      <c r="A1256" t="s">
        <v>107</v>
      </c>
      <c r="B1256" t="s">
        <v>93</v>
      </c>
      <c r="C1256" t="s">
        <v>1389</v>
      </c>
      <c r="D1256" t="s">
        <v>781</v>
      </c>
      <c r="E1256">
        <v>823</v>
      </c>
      <c r="F1256">
        <v>0.995</v>
      </c>
      <c r="G1256">
        <v>0</v>
      </c>
      <c r="H1256">
        <v>0</v>
      </c>
      <c r="I1256">
        <v>0</v>
      </c>
    </row>
    <row r="1257" spans="1:9" x14ac:dyDescent="0.35">
      <c r="A1257" t="s">
        <v>99</v>
      </c>
      <c r="B1257" t="s">
        <v>94</v>
      </c>
      <c r="C1257" t="s">
        <v>1389</v>
      </c>
      <c r="D1257" t="s">
        <v>789</v>
      </c>
      <c r="E1257">
        <v>841</v>
      </c>
      <c r="F1257">
        <v>0.995</v>
      </c>
      <c r="G1257">
        <v>0</v>
      </c>
      <c r="H1257">
        <v>0</v>
      </c>
      <c r="I1257">
        <v>0</v>
      </c>
    </row>
    <row r="1258" spans="1:9" x14ac:dyDescent="0.35">
      <c r="A1258" t="s">
        <v>99</v>
      </c>
      <c r="B1258" t="s">
        <v>94</v>
      </c>
      <c r="C1258" t="s">
        <v>1389</v>
      </c>
      <c r="D1258" t="s">
        <v>769</v>
      </c>
      <c r="E1258">
        <v>870</v>
      </c>
      <c r="F1258">
        <v>0.995</v>
      </c>
      <c r="G1258">
        <v>0</v>
      </c>
      <c r="H1258">
        <v>0</v>
      </c>
      <c r="I1258">
        <v>0</v>
      </c>
    </row>
    <row r="1259" spans="1:9" x14ac:dyDescent="0.35">
      <c r="A1259" t="s">
        <v>99</v>
      </c>
      <c r="B1259" t="s">
        <v>94</v>
      </c>
      <c r="C1259" t="s">
        <v>1389</v>
      </c>
      <c r="D1259" t="s">
        <v>867</v>
      </c>
      <c r="E1259">
        <v>872</v>
      </c>
      <c r="F1259">
        <v>0.995</v>
      </c>
      <c r="G1259">
        <v>0</v>
      </c>
      <c r="H1259">
        <v>0</v>
      </c>
      <c r="I1259">
        <v>0</v>
      </c>
    </row>
    <row r="1260" spans="1:9" x14ac:dyDescent="0.35">
      <c r="A1260" t="s">
        <v>107</v>
      </c>
      <c r="B1260" t="s">
        <v>93</v>
      </c>
      <c r="C1260" t="s">
        <v>1389</v>
      </c>
      <c r="D1260" t="s">
        <v>815</v>
      </c>
      <c r="E1260">
        <v>824</v>
      </c>
      <c r="F1260">
        <v>0.995</v>
      </c>
      <c r="G1260">
        <v>0</v>
      </c>
      <c r="H1260">
        <v>0</v>
      </c>
      <c r="I1260">
        <v>0</v>
      </c>
    </row>
    <row r="1261" spans="1:9" x14ac:dyDescent="0.35">
      <c r="A1261" t="s">
        <v>99</v>
      </c>
      <c r="B1261" t="s">
        <v>94</v>
      </c>
      <c r="C1261" t="s">
        <v>1389</v>
      </c>
      <c r="D1261" t="s">
        <v>752</v>
      </c>
      <c r="E1261">
        <v>842</v>
      </c>
      <c r="F1261">
        <v>0.995</v>
      </c>
      <c r="G1261">
        <v>0</v>
      </c>
      <c r="H1261">
        <v>0</v>
      </c>
      <c r="I1261">
        <v>0</v>
      </c>
    </row>
    <row r="1262" spans="1:9" x14ac:dyDescent="0.35">
      <c r="A1262" t="s">
        <v>99</v>
      </c>
      <c r="B1262" t="s">
        <v>94</v>
      </c>
      <c r="C1262" t="s">
        <v>1389</v>
      </c>
      <c r="D1262" t="s">
        <v>828</v>
      </c>
      <c r="E1262">
        <v>875</v>
      </c>
      <c r="F1262">
        <v>0.995</v>
      </c>
      <c r="G1262">
        <v>0</v>
      </c>
      <c r="H1262">
        <v>0</v>
      </c>
      <c r="I1262">
        <v>0</v>
      </c>
    </row>
    <row r="1263" spans="1:9" x14ac:dyDescent="0.35">
      <c r="A1263" t="s">
        <v>99</v>
      </c>
      <c r="B1263" t="s">
        <v>94</v>
      </c>
      <c r="C1263" t="s">
        <v>1389</v>
      </c>
      <c r="D1263" t="s">
        <v>848</v>
      </c>
      <c r="E1263">
        <v>882</v>
      </c>
      <c r="F1263">
        <v>0.995</v>
      </c>
      <c r="G1263">
        <v>0</v>
      </c>
      <c r="H1263">
        <v>0</v>
      </c>
      <c r="I1263">
        <v>0</v>
      </c>
    </row>
    <row r="1264" spans="1:9" x14ac:dyDescent="0.35">
      <c r="A1264" t="s">
        <v>107</v>
      </c>
      <c r="B1264" t="s">
        <v>93</v>
      </c>
      <c r="C1264" t="s">
        <v>1389</v>
      </c>
      <c r="D1264" t="s">
        <v>716</v>
      </c>
      <c r="E1264">
        <v>825</v>
      </c>
      <c r="F1264">
        <v>0.995</v>
      </c>
      <c r="G1264">
        <v>0</v>
      </c>
      <c r="H1264">
        <v>0</v>
      </c>
      <c r="I1264">
        <v>0</v>
      </c>
    </row>
    <row r="1265" spans="1:9" x14ac:dyDescent="0.35">
      <c r="A1265" t="s">
        <v>99</v>
      </c>
      <c r="B1265" t="s">
        <v>94</v>
      </c>
      <c r="C1265" t="s">
        <v>1389</v>
      </c>
      <c r="D1265" t="s">
        <v>859</v>
      </c>
      <c r="E1265">
        <v>852</v>
      </c>
      <c r="F1265">
        <v>0.995</v>
      </c>
      <c r="G1265">
        <v>0</v>
      </c>
      <c r="H1265">
        <v>0</v>
      </c>
      <c r="I1265">
        <v>0</v>
      </c>
    </row>
    <row r="1266" spans="1:9" x14ac:dyDescent="0.35">
      <c r="A1266" t="s">
        <v>99</v>
      </c>
      <c r="B1266" t="s">
        <v>94</v>
      </c>
      <c r="C1266" t="s">
        <v>1389</v>
      </c>
      <c r="D1266" t="s">
        <v>771</v>
      </c>
      <c r="E1266">
        <v>878</v>
      </c>
      <c r="F1266">
        <v>0.995</v>
      </c>
      <c r="G1266">
        <v>0</v>
      </c>
      <c r="H1266">
        <v>0</v>
      </c>
      <c r="I1266">
        <v>0</v>
      </c>
    </row>
    <row r="1267" spans="1:9" x14ac:dyDescent="0.35">
      <c r="A1267" t="s">
        <v>99</v>
      </c>
      <c r="B1267" t="s">
        <v>94</v>
      </c>
      <c r="C1267" t="s">
        <v>1389</v>
      </c>
      <c r="D1267" t="s">
        <v>871</v>
      </c>
      <c r="E1267">
        <v>883</v>
      </c>
      <c r="F1267">
        <v>0.995</v>
      </c>
      <c r="G1267">
        <v>0</v>
      </c>
      <c r="H1267">
        <v>0</v>
      </c>
      <c r="I1267">
        <v>0</v>
      </c>
    </row>
    <row r="1268" spans="1:9" x14ac:dyDescent="0.35">
      <c r="A1268" t="s">
        <v>107</v>
      </c>
      <c r="B1268" t="s">
        <v>93</v>
      </c>
      <c r="C1268" t="s">
        <v>1389</v>
      </c>
      <c r="D1268" t="s">
        <v>747</v>
      </c>
      <c r="E1268">
        <v>826</v>
      </c>
      <c r="F1268">
        <v>0.995</v>
      </c>
      <c r="G1268">
        <v>0</v>
      </c>
      <c r="H1268">
        <v>0</v>
      </c>
      <c r="I1268">
        <v>0</v>
      </c>
    </row>
    <row r="1269" spans="1:9" x14ac:dyDescent="0.35">
      <c r="A1269" t="s">
        <v>99</v>
      </c>
      <c r="B1269" t="s">
        <v>94</v>
      </c>
      <c r="C1269" t="s">
        <v>1389</v>
      </c>
      <c r="D1269" t="s">
        <v>762</v>
      </c>
      <c r="E1269">
        <v>858</v>
      </c>
      <c r="F1269">
        <v>0.995</v>
      </c>
      <c r="G1269">
        <v>0</v>
      </c>
      <c r="H1269">
        <v>0</v>
      </c>
      <c r="I1269">
        <v>0</v>
      </c>
    </row>
    <row r="1270" spans="1:9" x14ac:dyDescent="0.35">
      <c r="A1270" t="s">
        <v>99</v>
      </c>
      <c r="B1270" t="s">
        <v>94</v>
      </c>
      <c r="C1270" t="s">
        <v>1389</v>
      </c>
      <c r="D1270" t="s">
        <v>829</v>
      </c>
      <c r="E1270">
        <v>880</v>
      </c>
      <c r="F1270">
        <v>0.995</v>
      </c>
      <c r="G1270">
        <v>0</v>
      </c>
      <c r="H1270">
        <v>0</v>
      </c>
      <c r="I1270">
        <v>0</v>
      </c>
    </row>
    <row r="1271" spans="1:9" x14ac:dyDescent="0.35">
      <c r="A1271" t="s">
        <v>99</v>
      </c>
      <c r="B1271" t="s">
        <v>94</v>
      </c>
      <c r="C1271" t="s">
        <v>1389</v>
      </c>
      <c r="D1271" t="s">
        <v>744</v>
      </c>
      <c r="E1271">
        <v>957</v>
      </c>
      <c r="F1271">
        <v>0.995</v>
      </c>
      <c r="G1271">
        <v>0</v>
      </c>
      <c r="H1271">
        <v>0</v>
      </c>
      <c r="I1271">
        <v>0</v>
      </c>
    </row>
    <row r="1272" spans="1:9" x14ac:dyDescent="0.35">
      <c r="A1272" t="s">
        <v>107</v>
      </c>
      <c r="B1272" t="s">
        <v>93</v>
      </c>
      <c r="C1272" t="s">
        <v>1389</v>
      </c>
      <c r="D1272" t="s">
        <v>820</v>
      </c>
      <c r="E1272">
        <v>833</v>
      </c>
      <c r="F1272">
        <v>0.995</v>
      </c>
      <c r="G1272">
        <v>0</v>
      </c>
      <c r="H1272">
        <v>0</v>
      </c>
      <c r="I1272">
        <v>0</v>
      </c>
    </row>
    <row r="1273" spans="1:9" x14ac:dyDescent="0.35">
      <c r="A1273" t="s">
        <v>99</v>
      </c>
      <c r="B1273" t="s">
        <v>94</v>
      </c>
      <c r="C1273" t="s">
        <v>1389</v>
      </c>
      <c r="D1273" t="s">
        <v>864</v>
      </c>
      <c r="E1273">
        <v>859</v>
      </c>
      <c r="F1273">
        <v>0.995</v>
      </c>
      <c r="G1273">
        <v>0</v>
      </c>
      <c r="H1273">
        <v>0</v>
      </c>
      <c r="I1273">
        <v>0</v>
      </c>
    </row>
    <row r="1274" spans="1:9" x14ac:dyDescent="0.35">
      <c r="A1274" t="s">
        <v>99</v>
      </c>
      <c r="B1274" t="s">
        <v>94</v>
      </c>
      <c r="C1274" t="s">
        <v>1389</v>
      </c>
      <c r="D1274" t="s">
        <v>836</v>
      </c>
      <c r="E1274">
        <v>888</v>
      </c>
      <c r="F1274">
        <v>0.995</v>
      </c>
      <c r="G1274">
        <v>0</v>
      </c>
      <c r="H1274">
        <v>0</v>
      </c>
      <c r="I1274">
        <v>0</v>
      </c>
    </row>
    <row r="1275" spans="1:9" x14ac:dyDescent="0.35">
      <c r="A1275" t="s">
        <v>99</v>
      </c>
      <c r="B1275" t="s">
        <v>94</v>
      </c>
      <c r="C1275" t="s">
        <v>1389</v>
      </c>
      <c r="D1275" t="s">
        <v>816</v>
      </c>
      <c r="E1275">
        <v>961</v>
      </c>
      <c r="F1275">
        <v>0.995</v>
      </c>
      <c r="G1275">
        <v>0</v>
      </c>
      <c r="H1275">
        <v>0</v>
      </c>
      <c r="I1275">
        <v>0</v>
      </c>
    </row>
    <row r="1276" spans="1:9" x14ac:dyDescent="0.35">
      <c r="A1276" t="s">
        <v>107</v>
      </c>
      <c r="B1276" t="s">
        <v>93</v>
      </c>
      <c r="C1276" t="s">
        <v>1389</v>
      </c>
      <c r="D1276" t="s">
        <v>786</v>
      </c>
      <c r="E1276">
        <v>834</v>
      </c>
      <c r="F1276">
        <v>0.995</v>
      </c>
      <c r="G1276">
        <v>0</v>
      </c>
      <c r="H1276">
        <v>0</v>
      </c>
      <c r="I1276">
        <v>0</v>
      </c>
    </row>
    <row r="1277" spans="1:9" x14ac:dyDescent="0.35">
      <c r="A1277" t="s">
        <v>99</v>
      </c>
      <c r="B1277" t="s">
        <v>94</v>
      </c>
      <c r="C1277" t="s">
        <v>1389</v>
      </c>
      <c r="D1277" t="s">
        <v>865</v>
      </c>
      <c r="E1277">
        <v>860</v>
      </c>
      <c r="F1277">
        <v>0.995</v>
      </c>
      <c r="G1277">
        <v>0</v>
      </c>
      <c r="H1277">
        <v>0</v>
      </c>
      <c r="I1277">
        <v>0</v>
      </c>
    </row>
    <row r="1278" spans="1:9" x14ac:dyDescent="0.35">
      <c r="A1278" t="s">
        <v>99</v>
      </c>
      <c r="B1278" t="s">
        <v>94</v>
      </c>
      <c r="C1278" t="s">
        <v>1389</v>
      </c>
      <c r="D1278" t="s">
        <v>837</v>
      </c>
      <c r="E1278">
        <v>889</v>
      </c>
      <c r="F1278">
        <v>0.995</v>
      </c>
      <c r="G1278">
        <v>0</v>
      </c>
      <c r="H1278">
        <v>0</v>
      </c>
      <c r="I1278">
        <v>0</v>
      </c>
    </row>
    <row r="1279" spans="1:9" x14ac:dyDescent="0.35">
      <c r="A1279" t="s">
        <v>99</v>
      </c>
      <c r="B1279" t="s">
        <v>94</v>
      </c>
      <c r="C1279" t="s">
        <v>1389</v>
      </c>
      <c r="D1279" t="s">
        <v>717</v>
      </c>
      <c r="E1279">
        <v>963</v>
      </c>
      <c r="F1279">
        <v>0.995</v>
      </c>
      <c r="G1279">
        <v>0</v>
      </c>
      <c r="H1279">
        <v>0</v>
      </c>
      <c r="I1279">
        <v>0</v>
      </c>
    </row>
    <row r="1280" spans="1:9" x14ac:dyDescent="0.35">
      <c r="A1280" t="s">
        <v>107</v>
      </c>
      <c r="B1280" t="s">
        <v>93</v>
      </c>
      <c r="C1280" t="s">
        <v>1389</v>
      </c>
      <c r="D1280" t="s">
        <v>822</v>
      </c>
      <c r="E1280">
        <v>838</v>
      </c>
      <c r="F1280">
        <v>0.995</v>
      </c>
      <c r="G1280">
        <v>0</v>
      </c>
      <c r="H1280">
        <v>0</v>
      </c>
      <c r="I1280">
        <v>0</v>
      </c>
    </row>
    <row r="1281" spans="1:9" x14ac:dyDescent="0.35">
      <c r="A1281" t="s">
        <v>99</v>
      </c>
      <c r="B1281" t="s">
        <v>94</v>
      </c>
      <c r="C1281" t="s">
        <v>1389</v>
      </c>
      <c r="D1281" t="s">
        <v>798</v>
      </c>
      <c r="E1281">
        <v>861</v>
      </c>
      <c r="F1281">
        <v>0.995</v>
      </c>
      <c r="G1281">
        <v>0</v>
      </c>
      <c r="H1281">
        <v>0</v>
      </c>
      <c r="I1281">
        <v>0</v>
      </c>
    </row>
    <row r="1282" spans="1:9" x14ac:dyDescent="0.35">
      <c r="A1282" t="s">
        <v>99</v>
      </c>
      <c r="B1282" t="s">
        <v>94</v>
      </c>
      <c r="C1282" t="s">
        <v>1389</v>
      </c>
      <c r="D1282" t="s">
        <v>833</v>
      </c>
      <c r="E1282">
        <v>679</v>
      </c>
      <c r="F1282">
        <v>0.995</v>
      </c>
      <c r="G1282">
        <v>0</v>
      </c>
      <c r="H1282">
        <v>0</v>
      </c>
      <c r="I1282">
        <v>0</v>
      </c>
    </row>
    <row r="1283" spans="1:9" x14ac:dyDescent="0.35">
      <c r="A1283" t="s">
        <v>99</v>
      </c>
      <c r="B1283" t="s">
        <v>94</v>
      </c>
      <c r="C1283" t="s">
        <v>1389</v>
      </c>
      <c r="D1283" t="s">
        <v>818</v>
      </c>
      <c r="E1283">
        <v>968</v>
      </c>
      <c r="F1283">
        <v>0.995</v>
      </c>
      <c r="G1283">
        <v>0</v>
      </c>
      <c r="H1283">
        <v>0</v>
      </c>
      <c r="I1283">
        <v>0</v>
      </c>
    </row>
    <row r="1284" spans="1:9" x14ac:dyDescent="0.35">
      <c r="A1284" t="s">
        <v>107</v>
      </c>
      <c r="B1284" t="s">
        <v>93</v>
      </c>
      <c r="C1284" t="s">
        <v>1389</v>
      </c>
      <c r="D1284" t="s">
        <v>727</v>
      </c>
      <c r="E1284">
        <v>839</v>
      </c>
      <c r="F1284">
        <v>0.995</v>
      </c>
      <c r="G1284">
        <v>0</v>
      </c>
      <c r="H1284">
        <v>0</v>
      </c>
      <c r="I1284">
        <v>0</v>
      </c>
    </row>
    <row r="1285" spans="1:9" x14ac:dyDescent="0.35">
      <c r="A1285" t="s">
        <v>99</v>
      </c>
      <c r="B1285" t="s">
        <v>94</v>
      </c>
      <c r="C1285" t="s">
        <v>1389</v>
      </c>
      <c r="D1285" t="s">
        <v>768</v>
      </c>
      <c r="E1285">
        <v>869</v>
      </c>
      <c r="F1285">
        <v>0.995</v>
      </c>
      <c r="G1285">
        <v>0</v>
      </c>
      <c r="H1285">
        <v>0</v>
      </c>
      <c r="I1285">
        <v>0</v>
      </c>
    </row>
    <row r="1286" spans="1:9" x14ac:dyDescent="0.35">
      <c r="A1286" t="s">
        <v>99</v>
      </c>
      <c r="B1286" t="s">
        <v>94</v>
      </c>
      <c r="C1286" t="s">
        <v>1389</v>
      </c>
      <c r="D1286" t="s">
        <v>852</v>
      </c>
      <c r="E1286">
        <v>681</v>
      </c>
      <c r="F1286">
        <v>0.995</v>
      </c>
      <c r="G1286">
        <v>0</v>
      </c>
      <c r="H1286">
        <v>0</v>
      </c>
      <c r="I1286">
        <v>1480</v>
      </c>
    </row>
    <row r="1287" spans="1:9" x14ac:dyDescent="0.35">
      <c r="A1287" t="s">
        <v>99</v>
      </c>
      <c r="B1287" t="s">
        <v>94</v>
      </c>
      <c r="C1287" t="s">
        <v>1389</v>
      </c>
      <c r="D1287" t="s">
        <v>750</v>
      </c>
      <c r="E1287">
        <v>973</v>
      </c>
      <c r="F1287">
        <v>0.995</v>
      </c>
      <c r="G1287">
        <v>0</v>
      </c>
      <c r="H1287">
        <v>0</v>
      </c>
      <c r="I1287">
        <v>0</v>
      </c>
    </row>
    <row r="1288" spans="1:9" x14ac:dyDescent="0.35">
      <c r="A1288" t="s">
        <v>107</v>
      </c>
      <c r="B1288" t="s">
        <v>93</v>
      </c>
      <c r="C1288" t="s">
        <v>1389</v>
      </c>
      <c r="D1288" t="s">
        <v>71</v>
      </c>
      <c r="E1288">
        <v>806</v>
      </c>
      <c r="F1288">
        <v>0.995</v>
      </c>
      <c r="G1288">
        <v>0</v>
      </c>
      <c r="H1288">
        <v>0</v>
      </c>
      <c r="I1288">
        <v>0</v>
      </c>
    </row>
    <row r="1289" spans="1:9" x14ac:dyDescent="0.35">
      <c r="A1289" t="s">
        <v>99</v>
      </c>
      <c r="B1289" t="s">
        <v>94</v>
      </c>
      <c r="C1289" t="s">
        <v>1389</v>
      </c>
      <c r="D1289" t="s">
        <v>870</v>
      </c>
      <c r="E1289">
        <v>881</v>
      </c>
      <c r="F1289">
        <v>0.995</v>
      </c>
      <c r="G1289">
        <v>0</v>
      </c>
      <c r="H1289">
        <v>0</v>
      </c>
      <c r="I1289">
        <v>0</v>
      </c>
    </row>
    <row r="1290" spans="1:9" x14ac:dyDescent="0.35">
      <c r="A1290" t="s">
        <v>99</v>
      </c>
      <c r="B1290" t="s">
        <v>94</v>
      </c>
      <c r="C1290" t="s">
        <v>1389</v>
      </c>
      <c r="D1290" t="s">
        <v>875</v>
      </c>
      <c r="E1290">
        <v>682</v>
      </c>
      <c r="F1290">
        <v>0.995</v>
      </c>
      <c r="G1290">
        <v>0</v>
      </c>
      <c r="H1290">
        <v>0</v>
      </c>
      <c r="I1290">
        <v>0</v>
      </c>
    </row>
    <row r="1291" spans="1:9" x14ac:dyDescent="0.35">
      <c r="A1291" t="s">
        <v>99</v>
      </c>
      <c r="B1291" t="s">
        <v>94</v>
      </c>
      <c r="C1291" t="s">
        <v>1389</v>
      </c>
      <c r="D1291" t="s">
        <v>726</v>
      </c>
      <c r="E1291">
        <v>975</v>
      </c>
      <c r="F1291">
        <v>0.995</v>
      </c>
      <c r="G1291">
        <v>0</v>
      </c>
      <c r="H1291">
        <v>0</v>
      </c>
      <c r="I1291">
        <v>0</v>
      </c>
    </row>
    <row r="1292" spans="1:9" x14ac:dyDescent="0.35">
      <c r="A1292" t="s">
        <v>107</v>
      </c>
      <c r="B1292" t="s">
        <v>93</v>
      </c>
      <c r="C1292" t="s">
        <v>1389</v>
      </c>
      <c r="D1292" t="s">
        <v>82</v>
      </c>
      <c r="E1292">
        <v>814</v>
      </c>
      <c r="F1292">
        <v>0.995</v>
      </c>
      <c r="G1292">
        <v>0</v>
      </c>
      <c r="H1292">
        <v>0</v>
      </c>
      <c r="I1292">
        <v>0</v>
      </c>
    </row>
    <row r="1293" spans="1:9" x14ac:dyDescent="0.35">
      <c r="A1293" t="s">
        <v>99</v>
      </c>
      <c r="B1293" t="s">
        <v>94</v>
      </c>
      <c r="C1293" t="s">
        <v>1389</v>
      </c>
      <c r="D1293" t="s">
        <v>872</v>
      </c>
      <c r="E1293">
        <v>884</v>
      </c>
      <c r="F1293">
        <v>0.995</v>
      </c>
      <c r="G1293">
        <v>0</v>
      </c>
      <c r="H1293">
        <v>0</v>
      </c>
      <c r="I1293">
        <v>0</v>
      </c>
    </row>
    <row r="1294" spans="1:9" x14ac:dyDescent="0.35">
      <c r="A1294" t="s">
        <v>99</v>
      </c>
      <c r="B1294" t="s">
        <v>94</v>
      </c>
      <c r="C1294" t="s">
        <v>1389</v>
      </c>
      <c r="D1294" t="s">
        <v>853</v>
      </c>
      <c r="E1294">
        <v>685</v>
      </c>
      <c r="F1294">
        <v>0.995</v>
      </c>
      <c r="G1294">
        <v>0</v>
      </c>
      <c r="H1294">
        <v>0</v>
      </c>
      <c r="I1294">
        <v>1480</v>
      </c>
    </row>
    <row r="1295" spans="1:9" x14ac:dyDescent="0.35">
      <c r="A1295" t="s">
        <v>99</v>
      </c>
      <c r="B1295" t="s">
        <v>94</v>
      </c>
      <c r="C1295" t="s">
        <v>1389</v>
      </c>
      <c r="D1295" t="s">
        <v>788</v>
      </c>
      <c r="E1295">
        <v>977</v>
      </c>
      <c r="F1295">
        <v>0.995</v>
      </c>
      <c r="G1295">
        <v>0</v>
      </c>
      <c r="H1295">
        <v>0</v>
      </c>
      <c r="I1295">
        <v>0</v>
      </c>
    </row>
    <row r="1296" spans="1:9" x14ac:dyDescent="0.35">
      <c r="A1296" t="s">
        <v>107</v>
      </c>
      <c r="B1296" t="s">
        <v>93</v>
      </c>
      <c r="C1296" t="s">
        <v>1389</v>
      </c>
      <c r="D1296" t="s">
        <v>861</v>
      </c>
      <c r="E1296">
        <v>854</v>
      </c>
      <c r="F1296">
        <v>0.995</v>
      </c>
      <c r="G1296">
        <v>0</v>
      </c>
      <c r="H1296">
        <v>0</v>
      </c>
      <c r="I1296">
        <v>0</v>
      </c>
    </row>
    <row r="1297" spans="1:9" x14ac:dyDescent="0.35">
      <c r="A1297" t="s">
        <v>99</v>
      </c>
      <c r="B1297" t="s">
        <v>94</v>
      </c>
      <c r="C1297" t="s">
        <v>1389</v>
      </c>
      <c r="D1297" t="s">
        <v>834</v>
      </c>
      <c r="E1297">
        <v>886</v>
      </c>
      <c r="F1297">
        <v>0.995</v>
      </c>
      <c r="G1297">
        <v>0</v>
      </c>
      <c r="H1297">
        <v>0</v>
      </c>
      <c r="I1297">
        <v>0</v>
      </c>
    </row>
    <row r="1298" spans="1:9" x14ac:dyDescent="0.35">
      <c r="A1298" t="s">
        <v>99</v>
      </c>
      <c r="B1298" t="s">
        <v>94</v>
      </c>
      <c r="C1298" t="s">
        <v>1389</v>
      </c>
      <c r="D1298" t="s">
        <v>36</v>
      </c>
      <c r="E1298">
        <v>786</v>
      </c>
      <c r="F1298">
        <v>0.995</v>
      </c>
      <c r="G1298">
        <v>0</v>
      </c>
      <c r="H1298">
        <v>0</v>
      </c>
      <c r="I1298">
        <v>0</v>
      </c>
    </row>
    <row r="1299" spans="1:9" x14ac:dyDescent="0.35">
      <c r="A1299" t="s">
        <v>99</v>
      </c>
      <c r="B1299" t="s">
        <v>94</v>
      </c>
      <c r="C1299" t="s">
        <v>1389</v>
      </c>
      <c r="D1299" t="s">
        <v>753</v>
      </c>
      <c r="E1299">
        <v>979</v>
      </c>
      <c r="F1299">
        <v>0.995</v>
      </c>
      <c r="G1299">
        <v>0</v>
      </c>
      <c r="H1299">
        <v>0</v>
      </c>
      <c r="I1299">
        <v>0</v>
      </c>
    </row>
    <row r="1300" spans="1:9" x14ac:dyDescent="0.35">
      <c r="A1300" t="s">
        <v>107</v>
      </c>
      <c r="B1300" t="s">
        <v>93</v>
      </c>
      <c r="C1300" t="s">
        <v>1389</v>
      </c>
      <c r="D1300" t="s">
        <v>760</v>
      </c>
      <c r="E1300">
        <v>856</v>
      </c>
      <c r="F1300">
        <v>0.995</v>
      </c>
      <c r="G1300">
        <v>0</v>
      </c>
      <c r="H1300">
        <v>0</v>
      </c>
      <c r="I1300">
        <v>0</v>
      </c>
    </row>
    <row r="1301" spans="1:9" x14ac:dyDescent="0.35">
      <c r="A1301" t="s">
        <v>99</v>
      </c>
      <c r="B1301" t="s">
        <v>94</v>
      </c>
      <c r="C1301" t="s">
        <v>1389</v>
      </c>
      <c r="D1301" t="s">
        <v>835</v>
      </c>
      <c r="E1301">
        <v>887</v>
      </c>
      <c r="F1301">
        <v>0.995</v>
      </c>
      <c r="G1301">
        <v>0</v>
      </c>
      <c r="H1301">
        <v>0</v>
      </c>
      <c r="I1301">
        <v>0</v>
      </c>
    </row>
    <row r="1302" spans="1:9" x14ac:dyDescent="0.35">
      <c r="A1302" t="s">
        <v>99</v>
      </c>
      <c r="B1302" t="s">
        <v>94</v>
      </c>
      <c r="C1302" t="s">
        <v>1389</v>
      </c>
      <c r="D1302" t="s">
        <v>37</v>
      </c>
      <c r="E1302">
        <v>787</v>
      </c>
      <c r="F1302">
        <v>0.995</v>
      </c>
      <c r="G1302">
        <v>0</v>
      </c>
      <c r="H1302">
        <v>0</v>
      </c>
      <c r="I1302">
        <v>0</v>
      </c>
    </row>
    <row r="1303" spans="1:9" x14ac:dyDescent="0.35">
      <c r="A1303" t="s">
        <v>99</v>
      </c>
      <c r="B1303" t="s">
        <v>94</v>
      </c>
      <c r="C1303" t="s">
        <v>1389</v>
      </c>
      <c r="D1303" t="s">
        <v>795</v>
      </c>
      <c r="E1303">
        <v>986</v>
      </c>
      <c r="F1303">
        <v>0.995</v>
      </c>
      <c r="G1303">
        <v>0</v>
      </c>
      <c r="H1303">
        <v>0</v>
      </c>
      <c r="I1303">
        <v>0</v>
      </c>
    </row>
    <row r="1304" spans="1:9" x14ac:dyDescent="0.35">
      <c r="A1304" t="s">
        <v>107</v>
      </c>
      <c r="B1304" t="s">
        <v>93</v>
      </c>
      <c r="C1304" t="s">
        <v>1389</v>
      </c>
      <c r="D1304" t="s">
        <v>846</v>
      </c>
      <c r="E1304">
        <v>871</v>
      </c>
      <c r="F1304">
        <v>0.995</v>
      </c>
      <c r="G1304">
        <v>0</v>
      </c>
      <c r="H1304">
        <v>0</v>
      </c>
      <c r="I1304">
        <v>0</v>
      </c>
    </row>
    <row r="1305" spans="1:9" x14ac:dyDescent="0.35">
      <c r="A1305" t="s">
        <v>99</v>
      </c>
      <c r="B1305" t="s">
        <v>94</v>
      </c>
      <c r="C1305" t="s">
        <v>1389</v>
      </c>
      <c r="D1305" t="s">
        <v>746</v>
      </c>
      <c r="E1305">
        <v>962</v>
      </c>
      <c r="F1305">
        <v>0.995</v>
      </c>
      <c r="G1305">
        <v>0</v>
      </c>
      <c r="H1305">
        <v>0</v>
      </c>
      <c r="I1305">
        <v>0</v>
      </c>
    </row>
    <row r="1306" spans="1:9" x14ac:dyDescent="0.35">
      <c r="A1306" t="s">
        <v>99</v>
      </c>
      <c r="B1306" t="s">
        <v>94</v>
      </c>
      <c r="C1306" t="s">
        <v>1389</v>
      </c>
      <c r="D1306" t="s">
        <v>40</v>
      </c>
      <c r="E1306">
        <v>790</v>
      </c>
      <c r="F1306">
        <v>0.995</v>
      </c>
      <c r="G1306">
        <v>0</v>
      </c>
      <c r="H1306">
        <v>0</v>
      </c>
      <c r="I1306">
        <v>0</v>
      </c>
    </row>
    <row r="1307" spans="1:9" x14ac:dyDescent="0.35">
      <c r="A1307" t="s">
        <v>99</v>
      </c>
      <c r="B1307" t="s">
        <v>94</v>
      </c>
      <c r="C1307" t="s">
        <v>1389</v>
      </c>
      <c r="D1307" t="s">
        <v>732</v>
      </c>
      <c r="E1307">
        <v>988</v>
      </c>
      <c r="F1307">
        <v>0.995</v>
      </c>
      <c r="G1307">
        <v>0</v>
      </c>
      <c r="H1307">
        <v>0</v>
      </c>
      <c r="I1307">
        <v>0</v>
      </c>
    </row>
    <row r="1308" spans="1:9" x14ac:dyDescent="0.35">
      <c r="A1308" t="s">
        <v>107</v>
      </c>
      <c r="B1308" t="s">
        <v>93</v>
      </c>
      <c r="C1308" t="s">
        <v>1389</v>
      </c>
      <c r="D1308" t="s">
        <v>868</v>
      </c>
      <c r="E1308">
        <v>873</v>
      </c>
      <c r="F1308">
        <v>0.995</v>
      </c>
      <c r="G1308">
        <v>0</v>
      </c>
      <c r="H1308">
        <v>0</v>
      </c>
      <c r="I1308">
        <v>0</v>
      </c>
    </row>
    <row r="1309" spans="1:9" x14ac:dyDescent="0.35">
      <c r="A1309" t="s">
        <v>99</v>
      </c>
      <c r="B1309" t="s">
        <v>94</v>
      </c>
      <c r="C1309" t="s">
        <v>1389</v>
      </c>
      <c r="D1309" t="s">
        <v>748</v>
      </c>
      <c r="E1309">
        <v>964</v>
      </c>
      <c r="F1309">
        <v>0.995</v>
      </c>
      <c r="G1309">
        <v>0</v>
      </c>
      <c r="H1309">
        <v>0</v>
      </c>
      <c r="I1309">
        <v>0</v>
      </c>
    </row>
    <row r="1310" spans="1:9" x14ac:dyDescent="0.35">
      <c r="A1310" t="s">
        <v>99</v>
      </c>
      <c r="B1310" t="s">
        <v>94</v>
      </c>
      <c r="C1310" t="s">
        <v>1389</v>
      </c>
      <c r="D1310" t="s">
        <v>73</v>
      </c>
      <c r="E1310">
        <v>667</v>
      </c>
      <c r="F1310">
        <v>0.995</v>
      </c>
      <c r="G1310">
        <v>0</v>
      </c>
      <c r="H1310">
        <v>0</v>
      </c>
      <c r="I1310">
        <v>0</v>
      </c>
    </row>
    <row r="1311" spans="1:9" x14ac:dyDescent="0.35">
      <c r="A1311" t="s">
        <v>99</v>
      </c>
      <c r="B1311" t="s">
        <v>94</v>
      </c>
      <c r="C1311" t="s">
        <v>1389</v>
      </c>
      <c r="D1311" t="s">
        <v>759</v>
      </c>
      <c r="E1311">
        <v>992</v>
      </c>
      <c r="F1311">
        <v>0.995</v>
      </c>
      <c r="G1311">
        <v>0</v>
      </c>
      <c r="H1311">
        <v>0</v>
      </c>
      <c r="I1311">
        <v>0</v>
      </c>
    </row>
    <row r="1312" spans="1:9" x14ac:dyDescent="0.35">
      <c r="A1312" t="s">
        <v>107</v>
      </c>
      <c r="B1312" t="s">
        <v>93</v>
      </c>
      <c r="C1312" t="s">
        <v>1389</v>
      </c>
      <c r="D1312" t="s">
        <v>869</v>
      </c>
      <c r="E1312">
        <v>874</v>
      </c>
      <c r="F1312">
        <v>0.995</v>
      </c>
      <c r="G1312">
        <v>0</v>
      </c>
      <c r="H1312">
        <v>0</v>
      </c>
      <c r="I1312">
        <v>0</v>
      </c>
    </row>
    <row r="1313" spans="1:9" x14ac:dyDescent="0.35">
      <c r="A1313" t="s">
        <v>99</v>
      </c>
      <c r="B1313" t="s">
        <v>94</v>
      </c>
      <c r="C1313" t="s">
        <v>1389</v>
      </c>
      <c r="D1313" t="s">
        <v>719</v>
      </c>
      <c r="E1313">
        <v>965</v>
      </c>
      <c r="F1313">
        <v>0.995</v>
      </c>
      <c r="G1313">
        <v>0</v>
      </c>
      <c r="H1313">
        <v>0</v>
      </c>
      <c r="I1313">
        <v>0</v>
      </c>
    </row>
    <row r="1314" spans="1:9" x14ac:dyDescent="0.35">
      <c r="A1314" t="s">
        <v>99</v>
      </c>
      <c r="B1314" t="s">
        <v>94</v>
      </c>
      <c r="C1314" t="s">
        <v>1389</v>
      </c>
      <c r="D1314" t="s">
        <v>71</v>
      </c>
      <c r="E1314">
        <v>806</v>
      </c>
      <c r="F1314">
        <v>0.995</v>
      </c>
      <c r="G1314">
        <v>0</v>
      </c>
      <c r="H1314">
        <v>0</v>
      </c>
      <c r="I1314">
        <v>0</v>
      </c>
    </row>
    <row r="1315" spans="1:9" x14ac:dyDescent="0.35">
      <c r="A1315" t="s">
        <v>99</v>
      </c>
      <c r="B1315" t="s">
        <v>94</v>
      </c>
      <c r="C1315" t="s">
        <v>1389</v>
      </c>
      <c r="D1315" t="s">
        <v>824</v>
      </c>
      <c r="E1315">
        <v>996</v>
      </c>
      <c r="F1315">
        <v>0.995</v>
      </c>
      <c r="G1315">
        <v>0</v>
      </c>
      <c r="H1315">
        <v>0</v>
      </c>
      <c r="I1315">
        <v>0</v>
      </c>
    </row>
    <row r="1316" spans="1:9" x14ac:dyDescent="0.35">
      <c r="A1316" t="s">
        <v>107</v>
      </c>
      <c r="B1316" t="s">
        <v>93</v>
      </c>
      <c r="C1316" t="s">
        <v>1389</v>
      </c>
      <c r="D1316" t="s">
        <v>770</v>
      </c>
      <c r="E1316">
        <v>876</v>
      </c>
      <c r="F1316">
        <v>0.995</v>
      </c>
      <c r="G1316">
        <v>0</v>
      </c>
      <c r="H1316">
        <v>0</v>
      </c>
      <c r="I1316">
        <v>0</v>
      </c>
    </row>
    <row r="1317" spans="1:9" x14ac:dyDescent="0.35">
      <c r="A1317" t="s">
        <v>99</v>
      </c>
      <c r="B1317" t="s">
        <v>94</v>
      </c>
      <c r="C1317" t="s">
        <v>1389</v>
      </c>
      <c r="D1317" t="s">
        <v>819</v>
      </c>
      <c r="E1317">
        <v>969</v>
      </c>
      <c r="F1317">
        <v>0.995</v>
      </c>
      <c r="G1317">
        <v>0</v>
      </c>
      <c r="H1317">
        <v>0</v>
      </c>
      <c r="I1317">
        <v>0</v>
      </c>
    </row>
    <row r="1318" spans="1:9" x14ac:dyDescent="0.35">
      <c r="A1318" t="s">
        <v>99</v>
      </c>
      <c r="B1318" t="s">
        <v>94</v>
      </c>
      <c r="C1318" t="s">
        <v>1389</v>
      </c>
      <c r="D1318" t="s">
        <v>72</v>
      </c>
      <c r="E1318">
        <v>898</v>
      </c>
      <c r="F1318">
        <v>1</v>
      </c>
      <c r="G1318">
        <v>0</v>
      </c>
      <c r="H1318">
        <v>0</v>
      </c>
      <c r="I1318">
        <v>0</v>
      </c>
    </row>
    <row r="1319" spans="1:9" x14ac:dyDescent="0.35">
      <c r="A1319" t="s">
        <v>99</v>
      </c>
      <c r="B1319" t="s">
        <v>94</v>
      </c>
      <c r="C1319" t="s">
        <v>1389</v>
      </c>
      <c r="D1319" t="s">
        <v>799</v>
      </c>
      <c r="E1319">
        <v>998</v>
      </c>
      <c r="F1319">
        <v>0.995</v>
      </c>
      <c r="G1319">
        <v>0</v>
      </c>
      <c r="H1319">
        <v>0</v>
      </c>
      <c r="I1319">
        <v>0</v>
      </c>
    </row>
    <row r="1320" spans="1:9" x14ac:dyDescent="0.35">
      <c r="A1320" t="s">
        <v>107</v>
      </c>
      <c r="B1320" t="s">
        <v>93</v>
      </c>
      <c r="C1320" t="s">
        <v>1389</v>
      </c>
      <c r="D1320" t="s">
        <v>847</v>
      </c>
      <c r="E1320">
        <v>877</v>
      </c>
      <c r="F1320">
        <v>0.995</v>
      </c>
      <c r="G1320">
        <v>0</v>
      </c>
      <c r="H1320">
        <v>0</v>
      </c>
      <c r="I1320">
        <v>0</v>
      </c>
    </row>
    <row r="1321" spans="1:9" x14ac:dyDescent="0.35">
      <c r="A1321" t="s">
        <v>99</v>
      </c>
      <c r="B1321" t="s">
        <v>94</v>
      </c>
      <c r="C1321" t="s">
        <v>1389</v>
      </c>
      <c r="D1321" t="s">
        <v>725</v>
      </c>
      <c r="E1321">
        <v>974</v>
      </c>
      <c r="F1321">
        <v>0.995</v>
      </c>
      <c r="G1321">
        <v>0</v>
      </c>
      <c r="H1321">
        <v>0</v>
      </c>
      <c r="I1321">
        <v>0</v>
      </c>
    </row>
    <row r="1322" spans="1:9" x14ac:dyDescent="0.35">
      <c r="A1322" t="s">
        <v>99</v>
      </c>
      <c r="B1322" t="s">
        <v>94</v>
      </c>
      <c r="C1322" t="s">
        <v>1389</v>
      </c>
      <c r="D1322" t="s">
        <v>779</v>
      </c>
      <c r="E1322">
        <v>958</v>
      </c>
      <c r="F1322">
        <v>0.995</v>
      </c>
      <c r="G1322">
        <v>0</v>
      </c>
      <c r="H1322">
        <v>0</v>
      </c>
      <c r="I1322">
        <v>0</v>
      </c>
    </row>
    <row r="1323" spans="1:9" x14ac:dyDescent="0.35">
      <c r="A1323" t="s">
        <v>99</v>
      </c>
      <c r="B1323" t="s">
        <v>94</v>
      </c>
      <c r="C1323" t="s">
        <v>1389</v>
      </c>
      <c r="D1323" t="s">
        <v>827</v>
      </c>
      <c r="E1323">
        <v>1004</v>
      </c>
      <c r="F1323">
        <v>0.995</v>
      </c>
      <c r="G1323">
        <v>0</v>
      </c>
      <c r="H1323">
        <v>0</v>
      </c>
      <c r="I1323">
        <v>0</v>
      </c>
    </row>
    <row r="1324" spans="1:9" x14ac:dyDescent="0.35">
      <c r="A1324" t="s">
        <v>107</v>
      </c>
      <c r="B1324" t="s">
        <v>93</v>
      </c>
      <c r="C1324" t="s">
        <v>1389</v>
      </c>
      <c r="D1324" t="s">
        <v>771</v>
      </c>
      <c r="E1324">
        <v>878</v>
      </c>
      <c r="F1324">
        <v>0.995</v>
      </c>
      <c r="G1324">
        <v>0</v>
      </c>
      <c r="H1324">
        <v>0</v>
      </c>
      <c r="I1324">
        <v>0</v>
      </c>
    </row>
    <row r="1325" spans="1:9" x14ac:dyDescent="0.35">
      <c r="A1325" t="s">
        <v>99</v>
      </c>
      <c r="B1325" t="s">
        <v>94</v>
      </c>
      <c r="C1325" t="s">
        <v>1389</v>
      </c>
      <c r="D1325" t="s">
        <v>754</v>
      </c>
      <c r="E1325">
        <v>980</v>
      </c>
      <c r="F1325">
        <v>0.995</v>
      </c>
      <c r="G1325">
        <v>0</v>
      </c>
      <c r="H1325">
        <v>0</v>
      </c>
      <c r="I1325">
        <v>0</v>
      </c>
    </row>
    <row r="1326" spans="1:9" x14ac:dyDescent="0.35">
      <c r="A1326" t="s">
        <v>99</v>
      </c>
      <c r="B1326" t="s">
        <v>94</v>
      </c>
      <c r="C1326" t="s">
        <v>1389</v>
      </c>
      <c r="D1326" t="s">
        <v>780</v>
      </c>
      <c r="E1326">
        <v>959</v>
      </c>
      <c r="F1326">
        <v>0.995</v>
      </c>
      <c r="G1326">
        <v>0</v>
      </c>
      <c r="H1326">
        <v>0</v>
      </c>
      <c r="I1326">
        <v>0</v>
      </c>
    </row>
    <row r="1327" spans="1:9" x14ac:dyDescent="0.35">
      <c r="A1327" t="s">
        <v>107</v>
      </c>
      <c r="B1327" t="s">
        <v>93</v>
      </c>
      <c r="C1327" t="s">
        <v>1389</v>
      </c>
      <c r="D1327" t="s">
        <v>749</v>
      </c>
      <c r="E1327">
        <v>828</v>
      </c>
      <c r="F1327">
        <v>0.995</v>
      </c>
      <c r="G1327">
        <v>0</v>
      </c>
      <c r="H1327">
        <v>0</v>
      </c>
      <c r="I1327">
        <v>0</v>
      </c>
    </row>
    <row r="1328" spans="1:9" x14ac:dyDescent="0.35">
      <c r="A1328" t="s">
        <v>107</v>
      </c>
      <c r="B1328" t="s">
        <v>93</v>
      </c>
      <c r="C1328" t="s">
        <v>1389</v>
      </c>
      <c r="D1328" t="s">
        <v>772</v>
      </c>
      <c r="E1328">
        <v>879</v>
      </c>
      <c r="F1328">
        <v>0.995</v>
      </c>
      <c r="G1328">
        <v>0</v>
      </c>
      <c r="H1328">
        <v>0</v>
      </c>
      <c r="I1328">
        <v>0</v>
      </c>
    </row>
    <row r="1329" spans="1:9" x14ac:dyDescent="0.35">
      <c r="A1329" t="s">
        <v>99</v>
      </c>
      <c r="B1329" t="s">
        <v>94</v>
      </c>
      <c r="C1329" t="s">
        <v>1389</v>
      </c>
      <c r="D1329" t="s">
        <v>823</v>
      </c>
      <c r="E1329">
        <v>982</v>
      </c>
      <c r="F1329">
        <v>0.995</v>
      </c>
      <c r="G1329">
        <v>0</v>
      </c>
      <c r="H1329">
        <v>0</v>
      </c>
      <c r="I1329">
        <v>0</v>
      </c>
    </row>
    <row r="1330" spans="1:9" x14ac:dyDescent="0.35">
      <c r="A1330" t="s">
        <v>99</v>
      </c>
      <c r="B1330" t="s">
        <v>94</v>
      </c>
      <c r="C1330" t="s">
        <v>1389</v>
      </c>
      <c r="D1330" t="s">
        <v>814</v>
      </c>
      <c r="E1330">
        <v>960</v>
      </c>
      <c r="F1330">
        <v>0.995</v>
      </c>
      <c r="G1330">
        <v>0</v>
      </c>
      <c r="H1330">
        <v>0</v>
      </c>
      <c r="I1330">
        <v>0</v>
      </c>
    </row>
    <row r="1331" spans="1:9" x14ac:dyDescent="0.35">
      <c r="A1331" t="s">
        <v>107</v>
      </c>
      <c r="B1331" t="s">
        <v>93</v>
      </c>
      <c r="C1331" t="s">
        <v>1389</v>
      </c>
      <c r="D1331" t="s">
        <v>720</v>
      </c>
      <c r="E1331">
        <v>829</v>
      </c>
      <c r="F1331">
        <v>0.995</v>
      </c>
      <c r="G1331">
        <v>0</v>
      </c>
      <c r="H1331">
        <v>0</v>
      </c>
      <c r="I1331">
        <v>0</v>
      </c>
    </row>
    <row r="1332" spans="1:9" x14ac:dyDescent="0.35">
      <c r="A1332" t="s">
        <v>107</v>
      </c>
      <c r="B1332" t="s">
        <v>93</v>
      </c>
      <c r="C1332" t="s">
        <v>1389</v>
      </c>
      <c r="D1332" t="s">
        <v>849</v>
      </c>
      <c r="E1332">
        <v>885</v>
      </c>
      <c r="F1332">
        <v>0.995</v>
      </c>
      <c r="G1332">
        <v>0</v>
      </c>
      <c r="H1332">
        <v>0</v>
      </c>
      <c r="I1332">
        <v>0</v>
      </c>
    </row>
    <row r="1333" spans="1:9" x14ac:dyDescent="0.35">
      <c r="A1333" t="s">
        <v>99</v>
      </c>
      <c r="B1333" t="s">
        <v>94</v>
      </c>
      <c r="C1333" t="s">
        <v>1389</v>
      </c>
      <c r="D1333" t="s">
        <v>730</v>
      </c>
      <c r="E1333">
        <v>987</v>
      </c>
      <c r="F1333">
        <v>0.995</v>
      </c>
      <c r="G1333">
        <v>0</v>
      </c>
      <c r="H1333">
        <v>0</v>
      </c>
      <c r="I1333">
        <v>0</v>
      </c>
    </row>
    <row r="1334" spans="1:9" x14ac:dyDescent="0.35">
      <c r="A1334" t="s">
        <v>99</v>
      </c>
      <c r="B1334" t="s">
        <v>94</v>
      </c>
      <c r="C1334" t="s">
        <v>1389</v>
      </c>
      <c r="D1334" t="s">
        <v>782</v>
      </c>
      <c r="E1334">
        <v>967</v>
      </c>
      <c r="F1334">
        <v>0.995</v>
      </c>
      <c r="G1334">
        <v>0</v>
      </c>
      <c r="H1334">
        <v>0</v>
      </c>
      <c r="I1334">
        <v>0</v>
      </c>
    </row>
    <row r="1335" spans="1:9" x14ac:dyDescent="0.35">
      <c r="A1335" t="s">
        <v>107</v>
      </c>
      <c r="B1335" t="s">
        <v>93</v>
      </c>
      <c r="C1335" t="s">
        <v>1389</v>
      </c>
      <c r="D1335" t="s">
        <v>783</v>
      </c>
      <c r="E1335">
        <v>831</v>
      </c>
      <c r="F1335">
        <v>0.995</v>
      </c>
      <c r="G1335">
        <v>0</v>
      </c>
      <c r="H1335">
        <v>0</v>
      </c>
      <c r="I1335">
        <v>0</v>
      </c>
    </row>
    <row r="1336" spans="1:9" x14ac:dyDescent="0.35">
      <c r="A1336" t="s">
        <v>107</v>
      </c>
      <c r="B1336" t="s">
        <v>93</v>
      </c>
      <c r="C1336" t="s">
        <v>1389</v>
      </c>
      <c r="D1336" t="s">
        <v>873</v>
      </c>
      <c r="E1336">
        <v>891</v>
      </c>
      <c r="F1336">
        <v>0.995</v>
      </c>
      <c r="G1336">
        <v>0</v>
      </c>
      <c r="H1336">
        <v>0</v>
      </c>
      <c r="I1336">
        <v>0</v>
      </c>
    </row>
    <row r="1337" spans="1:9" x14ac:dyDescent="0.35">
      <c r="A1337" t="s">
        <v>99</v>
      </c>
      <c r="B1337" t="s">
        <v>94</v>
      </c>
      <c r="C1337" t="s">
        <v>1389</v>
      </c>
      <c r="D1337" t="s">
        <v>796</v>
      </c>
      <c r="E1337">
        <v>989</v>
      </c>
      <c r="F1337">
        <v>0.995</v>
      </c>
      <c r="G1337">
        <v>0</v>
      </c>
      <c r="H1337">
        <v>0</v>
      </c>
      <c r="I1337">
        <v>0</v>
      </c>
    </row>
    <row r="1338" spans="1:9" x14ac:dyDescent="0.35">
      <c r="A1338" t="s">
        <v>99</v>
      </c>
      <c r="B1338" t="s">
        <v>94</v>
      </c>
      <c r="C1338" t="s">
        <v>1389</v>
      </c>
      <c r="D1338" t="s">
        <v>785</v>
      </c>
      <c r="E1338">
        <v>970</v>
      </c>
      <c r="F1338">
        <v>0.995</v>
      </c>
      <c r="G1338">
        <v>0</v>
      </c>
      <c r="H1338">
        <v>0</v>
      </c>
      <c r="I1338">
        <v>0</v>
      </c>
    </row>
    <row r="1339" spans="1:9" x14ac:dyDescent="0.35">
      <c r="A1339" t="s">
        <v>107</v>
      </c>
      <c r="B1339" t="s">
        <v>93</v>
      </c>
      <c r="C1339" t="s">
        <v>1389</v>
      </c>
      <c r="D1339" t="s">
        <v>787</v>
      </c>
      <c r="E1339">
        <v>835</v>
      </c>
      <c r="F1339">
        <v>0.995</v>
      </c>
      <c r="G1339">
        <v>0</v>
      </c>
      <c r="H1339">
        <v>0</v>
      </c>
      <c r="I1339">
        <v>0</v>
      </c>
    </row>
    <row r="1340" spans="1:9" x14ac:dyDescent="0.35">
      <c r="A1340" t="s">
        <v>107</v>
      </c>
      <c r="B1340" t="s">
        <v>93</v>
      </c>
      <c r="C1340" t="s">
        <v>1389</v>
      </c>
      <c r="D1340" t="s">
        <v>72</v>
      </c>
      <c r="E1340">
        <v>898</v>
      </c>
      <c r="F1340">
        <v>1</v>
      </c>
      <c r="G1340">
        <v>0</v>
      </c>
      <c r="H1340">
        <v>0</v>
      </c>
      <c r="I1340">
        <v>0</v>
      </c>
    </row>
    <row r="1341" spans="1:9" x14ac:dyDescent="0.35">
      <c r="A1341" t="s">
        <v>99</v>
      </c>
      <c r="B1341" t="s">
        <v>94</v>
      </c>
      <c r="C1341" t="s">
        <v>1389</v>
      </c>
      <c r="D1341" t="s">
        <v>860</v>
      </c>
      <c r="E1341">
        <v>990</v>
      </c>
      <c r="F1341">
        <v>0.995</v>
      </c>
      <c r="G1341">
        <v>0</v>
      </c>
      <c r="H1341">
        <v>0</v>
      </c>
      <c r="I1341">
        <v>0</v>
      </c>
    </row>
    <row r="1342" spans="1:9" x14ac:dyDescent="0.35">
      <c r="A1342" t="s">
        <v>99</v>
      </c>
      <c r="B1342" t="s">
        <v>94</v>
      </c>
      <c r="C1342" t="s">
        <v>1389</v>
      </c>
      <c r="D1342" t="s">
        <v>722</v>
      </c>
      <c r="E1342">
        <v>972</v>
      </c>
      <c r="F1342">
        <v>0.995</v>
      </c>
      <c r="G1342">
        <v>0</v>
      </c>
      <c r="H1342">
        <v>0</v>
      </c>
      <c r="I1342">
        <v>0</v>
      </c>
    </row>
    <row r="1343" spans="1:9" x14ac:dyDescent="0.35">
      <c r="A1343" t="s">
        <v>107</v>
      </c>
      <c r="B1343" t="s">
        <v>93</v>
      </c>
      <c r="C1343" t="s">
        <v>1389</v>
      </c>
      <c r="D1343" t="s">
        <v>723</v>
      </c>
      <c r="E1343">
        <v>836</v>
      </c>
      <c r="F1343">
        <v>0.995</v>
      </c>
      <c r="G1343">
        <v>0</v>
      </c>
      <c r="H1343">
        <v>0</v>
      </c>
      <c r="I1343">
        <v>0</v>
      </c>
    </row>
    <row r="1344" spans="1:9" x14ac:dyDescent="0.35">
      <c r="A1344" t="s">
        <v>107</v>
      </c>
      <c r="B1344" t="s">
        <v>93</v>
      </c>
      <c r="C1344" t="s">
        <v>1389</v>
      </c>
      <c r="D1344" t="s">
        <v>851</v>
      </c>
      <c r="E1344">
        <v>917</v>
      </c>
      <c r="F1344">
        <v>0.995</v>
      </c>
      <c r="G1344">
        <v>0</v>
      </c>
      <c r="H1344">
        <v>0</v>
      </c>
      <c r="I1344">
        <v>0</v>
      </c>
    </row>
    <row r="1345" spans="1:9" x14ac:dyDescent="0.35">
      <c r="A1345" t="s">
        <v>99</v>
      </c>
      <c r="B1345" t="s">
        <v>94</v>
      </c>
      <c r="C1345" t="s">
        <v>1389</v>
      </c>
      <c r="D1345" t="s">
        <v>766</v>
      </c>
      <c r="E1345">
        <v>1001</v>
      </c>
      <c r="F1345">
        <v>0.995</v>
      </c>
      <c r="G1345">
        <v>0</v>
      </c>
      <c r="H1345">
        <v>0</v>
      </c>
      <c r="I1345">
        <v>0</v>
      </c>
    </row>
    <row r="1346" spans="1:9" x14ac:dyDescent="0.35">
      <c r="A1346" t="s">
        <v>99</v>
      </c>
      <c r="B1346" t="s">
        <v>94</v>
      </c>
      <c r="C1346" t="s">
        <v>1389</v>
      </c>
      <c r="D1346" t="s">
        <v>790</v>
      </c>
      <c r="E1346">
        <v>978</v>
      </c>
      <c r="F1346">
        <v>0.995</v>
      </c>
      <c r="G1346">
        <v>0</v>
      </c>
      <c r="H1346">
        <v>0</v>
      </c>
      <c r="I1346">
        <v>0</v>
      </c>
    </row>
    <row r="1347" spans="1:9" x14ac:dyDescent="0.35">
      <c r="A1347" t="s">
        <v>107</v>
      </c>
      <c r="B1347" t="s">
        <v>93</v>
      </c>
      <c r="C1347" t="s">
        <v>1389</v>
      </c>
      <c r="D1347" t="s">
        <v>752</v>
      </c>
      <c r="E1347">
        <v>842</v>
      </c>
      <c r="F1347">
        <v>0.995</v>
      </c>
      <c r="G1347">
        <v>0</v>
      </c>
      <c r="H1347">
        <v>0</v>
      </c>
      <c r="I1347">
        <v>0</v>
      </c>
    </row>
    <row r="1348" spans="1:9" x14ac:dyDescent="0.35">
      <c r="A1348" t="s">
        <v>107</v>
      </c>
      <c r="B1348" t="s">
        <v>93</v>
      </c>
      <c r="C1348" t="s">
        <v>1389</v>
      </c>
      <c r="D1348" t="s">
        <v>62</v>
      </c>
      <c r="E1348">
        <v>948</v>
      </c>
      <c r="F1348">
        <v>0.995</v>
      </c>
      <c r="G1348">
        <v>0</v>
      </c>
      <c r="H1348">
        <v>0</v>
      </c>
      <c r="I1348">
        <v>0</v>
      </c>
    </row>
    <row r="1349" spans="1:9" x14ac:dyDescent="0.35">
      <c r="A1349" t="s">
        <v>99</v>
      </c>
      <c r="B1349" t="s">
        <v>94</v>
      </c>
      <c r="C1349" t="s">
        <v>1389</v>
      </c>
      <c r="D1349" t="s">
        <v>866</v>
      </c>
      <c r="E1349">
        <v>1003</v>
      </c>
      <c r="F1349">
        <v>0.995</v>
      </c>
      <c r="G1349">
        <v>0</v>
      </c>
      <c r="H1349">
        <v>0</v>
      </c>
      <c r="I1349">
        <v>0</v>
      </c>
    </row>
    <row r="1350" spans="1:9" x14ac:dyDescent="0.35">
      <c r="A1350" t="s">
        <v>99</v>
      </c>
      <c r="B1350" t="s">
        <v>94</v>
      </c>
      <c r="C1350" t="s">
        <v>1389</v>
      </c>
      <c r="D1350" t="s">
        <v>756</v>
      </c>
      <c r="E1350">
        <v>981</v>
      </c>
      <c r="F1350">
        <v>0.995</v>
      </c>
      <c r="G1350">
        <v>0</v>
      </c>
      <c r="H1350">
        <v>0</v>
      </c>
      <c r="I1350">
        <v>0</v>
      </c>
    </row>
    <row r="1351" spans="1:9" x14ac:dyDescent="0.35">
      <c r="A1351" t="s">
        <v>107</v>
      </c>
      <c r="B1351" t="s">
        <v>93</v>
      </c>
      <c r="C1351" t="s">
        <v>1389</v>
      </c>
      <c r="D1351" t="s">
        <v>762</v>
      </c>
      <c r="E1351">
        <v>858</v>
      </c>
      <c r="F1351">
        <v>0.995</v>
      </c>
      <c r="G1351">
        <v>0</v>
      </c>
      <c r="H1351">
        <v>0</v>
      </c>
      <c r="I1351">
        <v>0</v>
      </c>
    </row>
    <row r="1352" spans="1:9" x14ac:dyDescent="0.35">
      <c r="A1352" t="s">
        <v>107</v>
      </c>
      <c r="B1352" t="s">
        <v>93</v>
      </c>
      <c r="C1352" t="s">
        <v>1389</v>
      </c>
      <c r="D1352" t="s">
        <v>63</v>
      </c>
      <c r="E1352">
        <v>949</v>
      </c>
      <c r="F1352">
        <v>0.5</v>
      </c>
      <c r="G1352">
        <v>0</v>
      </c>
      <c r="H1352">
        <v>0</v>
      </c>
      <c r="I1352">
        <v>0</v>
      </c>
    </row>
    <row r="1353" spans="1:9" x14ac:dyDescent="0.35">
      <c r="A1353" t="s">
        <v>99</v>
      </c>
      <c r="B1353" t="s">
        <v>94</v>
      </c>
      <c r="C1353" t="s">
        <v>1389</v>
      </c>
      <c r="D1353" t="s">
        <v>70</v>
      </c>
      <c r="E1353">
        <v>1008</v>
      </c>
      <c r="F1353">
        <v>0.9</v>
      </c>
      <c r="G1353">
        <v>0</v>
      </c>
      <c r="H1353">
        <v>0</v>
      </c>
      <c r="I1353">
        <v>0</v>
      </c>
    </row>
    <row r="1354" spans="1:9" x14ac:dyDescent="0.35">
      <c r="A1354" t="s">
        <v>99</v>
      </c>
      <c r="B1354" t="s">
        <v>94</v>
      </c>
      <c r="C1354" t="s">
        <v>1389</v>
      </c>
      <c r="D1354" t="s">
        <v>757</v>
      </c>
      <c r="E1354">
        <v>984</v>
      </c>
      <c r="F1354">
        <v>0.995</v>
      </c>
      <c r="G1354">
        <v>0</v>
      </c>
      <c r="H1354">
        <v>0</v>
      </c>
      <c r="I1354">
        <v>0</v>
      </c>
    </row>
    <row r="1355" spans="1:9" x14ac:dyDescent="0.35">
      <c r="A1355" t="s">
        <v>107</v>
      </c>
      <c r="B1355" t="s">
        <v>93</v>
      </c>
      <c r="C1355" t="s">
        <v>1389</v>
      </c>
      <c r="D1355" t="s">
        <v>864</v>
      </c>
      <c r="E1355">
        <v>859</v>
      </c>
      <c r="F1355">
        <v>0.995</v>
      </c>
      <c r="G1355">
        <v>0</v>
      </c>
      <c r="H1355">
        <v>0</v>
      </c>
      <c r="I1355">
        <v>0</v>
      </c>
    </row>
    <row r="1356" spans="1:9" x14ac:dyDescent="0.35">
      <c r="A1356" t="s">
        <v>107</v>
      </c>
      <c r="B1356" t="s">
        <v>93</v>
      </c>
      <c r="C1356" t="s">
        <v>1389</v>
      </c>
      <c r="D1356" t="s">
        <v>721</v>
      </c>
      <c r="E1356">
        <v>966</v>
      </c>
      <c r="F1356">
        <v>0.995</v>
      </c>
      <c r="G1356">
        <v>0</v>
      </c>
      <c r="H1356">
        <v>0</v>
      </c>
      <c r="I1356">
        <v>0</v>
      </c>
    </row>
    <row r="1357" spans="1:9" x14ac:dyDescent="0.35">
      <c r="A1357" t="s">
        <v>99</v>
      </c>
      <c r="B1357" t="s">
        <v>94</v>
      </c>
      <c r="C1357" t="s">
        <v>1389</v>
      </c>
      <c r="D1357" t="s">
        <v>876</v>
      </c>
      <c r="E1357">
        <v>1101</v>
      </c>
      <c r="F1357">
        <v>0.995</v>
      </c>
      <c r="G1357">
        <v>0</v>
      </c>
      <c r="H1357">
        <v>0</v>
      </c>
      <c r="I1357">
        <v>0</v>
      </c>
    </row>
    <row r="1358" spans="1:9" x14ac:dyDescent="0.35">
      <c r="A1358" t="s">
        <v>99</v>
      </c>
      <c r="B1358" t="s">
        <v>94</v>
      </c>
      <c r="C1358" t="s">
        <v>1389</v>
      </c>
      <c r="D1358" t="s">
        <v>793</v>
      </c>
      <c r="E1358">
        <v>985</v>
      </c>
      <c r="F1358">
        <v>0.995</v>
      </c>
      <c r="G1358">
        <v>0</v>
      </c>
      <c r="H1358">
        <v>0</v>
      </c>
      <c r="I1358">
        <v>0</v>
      </c>
    </row>
    <row r="1359" spans="1:9" x14ac:dyDescent="0.35">
      <c r="A1359" t="s">
        <v>107</v>
      </c>
      <c r="B1359" t="s">
        <v>93</v>
      </c>
      <c r="C1359" t="s">
        <v>1389</v>
      </c>
      <c r="D1359" t="s">
        <v>865</v>
      </c>
      <c r="E1359">
        <v>860</v>
      </c>
      <c r="F1359">
        <v>0.995</v>
      </c>
      <c r="G1359">
        <v>0</v>
      </c>
      <c r="H1359">
        <v>0</v>
      </c>
      <c r="I1359">
        <v>0</v>
      </c>
    </row>
    <row r="1360" spans="1:9" x14ac:dyDescent="0.35">
      <c r="A1360" t="s">
        <v>107</v>
      </c>
      <c r="B1360" t="s">
        <v>93</v>
      </c>
      <c r="C1360" t="s">
        <v>1389</v>
      </c>
      <c r="D1360" t="s">
        <v>750</v>
      </c>
      <c r="E1360">
        <v>973</v>
      </c>
      <c r="F1360">
        <v>0.995</v>
      </c>
      <c r="G1360">
        <v>0</v>
      </c>
      <c r="H1360">
        <v>0</v>
      </c>
      <c r="I1360">
        <v>0</v>
      </c>
    </row>
    <row r="1361" spans="1:9" x14ac:dyDescent="0.35">
      <c r="A1361" t="s">
        <v>107</v>
      </c>
      <c r="B1361" t="s">
        <v>93</v>
      </c>
      <c r="C1361" t="s">
        <v>1389</v>
      </c>
      <c r="D1361" t="s">
        <v>41</v>
      </c>
      <c r="E1361">
        <v>158</v>
      </c>
      <c r="F1361">
        <v>1</v>
      </c>
      <c r="G1361">
        <v>0</v>
      </c>
      <c r="H1361">
        <v>0</v>
      </c>
      <c r="I1361">
        <v>0</v>
      </c>
    </row>
    <row r="1362" spans="1:9" x14ac:dyDescent="0.35">
      <c r="A1362" t="s">
        <v>99</v>
      </c>
      <c r="B1362" t="s">
        <v>94</v>
      </c>
      <c r="C1362" t="s">
        <v>1389</v>
      </c>
      <c r="D1362" t="s">
        <v>761</v>
      </c>
      <c r="E1362">
        <v>993</v>
      </c>
      <c r="F1362">
        <v>0.995</v>
      </c>
      <c r="G1362">
        <v>0</v>
      </c>
      <c r="H1362">
        <v>0</v>
      </c>
      <c r="I1362">
        <v>0</v>
      </c>
    </row>
    <row r="1363" spans="1:9" x14ac:dyDescent="0.35">
      <c r="A1363" t="s">
        <v>107</v>
      </c>
      <c r="B1363" t="s">
        <v>93</v>
      </c>
      <c r="C1363" t="s">
        <v>1389</v>
      </c>
      <c r="D1363" t="s">
        <v>798</v>
      </c>
      <c r="E1363">
        <v>861</v>
      </c>
      <c r="F1363">
        <v>0.995</v>
      </c>
      <c r="G1363">
        <v>0</v>
      </c>
      <c r="H1363">
        <v>0</v>
      </c>
      <c r="I1363">
        <v>0</v>
      </c>
    </row>
    <row r="1364" spans="1:9" x14ac:dyDescent="0.35">
      <c r="A1364" t="s">
        <v>107</v>
      </c>
      <c r="B1364" t="s">
        <v>93</v>
      </c>
      <c r="C1364" t="s">
        <v>1389</v>
      </c>
      <c r="D1364" t="s">
        <v>790</v>
      </c>
      <c r="E1364">
        <v>978</v>
      </c>
      <c r="F1364">
        <v>0.995</v>
      </c>
      <c r="G1364">
        <v>0</v>
      </c>
      <c r="H1364">
        <v>0</v>
      </c>
      <c r="I1364">
        <v>0</v>
      </c>
    </row>
    <row r="1365" spans="1:9" x14ac:dyDescent="0.35">
      <c r="A1365" t="s">
        <v>107</v>
      </c>
      <c r="B1365" t="s">
        <v>93</v>
      </c>
      <c r="C1365" t="s">
        <v>1389</v>
      </c>
      <c r="D1365" t="s">
        <v>778</v>
      </c>
      <c r="E1365">
        <v>484</v>
      </c>
      <c r="F1365">
        <v>0.995</v>
      </c>
      <c r="G1365">
        <v>0</v>
      </c>
      <c r="H1365">
        <v>0</v>
      </c>
      <c r="I1365">
        <v>0</v>
      </c>
    </row>
    <row r="1366" spans="1:9" x14ac:dyDescent="0.35">
      <c r="A1366" t="s">
        <v>99</v>
      </c>
      <c r="B1366" t="s">
        <v>94</v>
      </c>
      <c r="C1366" t="s">
        <v>1389</v>
      </c>
      <c r="D1366" t="s">
        <v>734</v>
      </c>
      <c r="E1366">
        <v>994</v>
      </c>
      <c r="F1366">
        <v>0.995</v>
      </c>
      <c r="G1366">
        <v>0</v>
      </c>
      <c r="H1366">
        <v>0</v>
      </c>
      <c r="I1366">
        <v>0</v>
      </c>
    </row>
    <row r="1367" spans="1:9" x14ac:dyDescent="0.35">
      <c r="A1367" t="s">
        <v>107</v>
      </c>
      <c r="B1367" t="s">
        <v>93</v>
      </c>
      <c r="C1367" t="s">
        <v>1389</v>
      </c>
      <c r="D1367" t="s">
        <v>800</v>
      </c>
      <c r="E1367">
        <v>862</v>
      </c>
      <c r="F1367">
        <v>0.995</v>
      </c>
      <c r="G1367">
        <v>0</v>
      </c>
      <c r="H1367">
        <v>0</v>
      </c>
      <c r="I1367">
        <v>0</v>
      </c>
    </row>
    <row r="1368" spans="1:9" x14ac:dyDescent="0.35">
      <c r="A1368" t="s">
        <v>107</v>
      </c>
      <c r="B1368" t="s">
        <v>93</v>
      </c>
      <c r="C1368" t="s">
        <v>1389</v>
      </c>
      <c r="D1368" t="s">
        <v>753</v>
      </c>
      <c r="E1368">
        <v>979</v>
      </c>
      <c r="F1368">
        <v>0.995</v>
      </c>
      <c r="G1368">
        <v>0</v>
      </c>
      <c r="H1368">
        <v>0</v>
      </c>
      <c r="I1368">
        <v>0</v>
      </c>
    </row>
    <row r="1369" spans="1:9" x14ac:dyDescent="0.35">
      <c r="A1369" t="s">
        <v>107</v>
      </c>
      <c r="B1369" t="s">
        <v>93</v>
      </c>
      <c r="C1369" t="s">
        <v>1389</v>
      </c>
      <c r="D1369" t="s">
        <v>87</v>
      </c>
      <c r="E1369">
        <v>676</v>
      </c>
      <c r="F1369">
        <v>0.9</v>
      </c>
      <c r="G1369">
        <v>0</v>
      </c>
      <c r="H1369">
        <v>0</v>
      </c>
      <c r="I1369">
        <v>0</v>
      </c>
    </row>
    <row r="1370" spans="1:9" x14ac:dyDescent="0.35">
      <c r="A1370" t="s">
        <v>99</v>
      </c>
      <c r="B1370" t="s">
        <v>94</v>
      </c>
      <c r="C1370" t="s">
        <v>1389</v>
      </c>
      <c r="D1370" t="s">
        <v>735</v>
      </c>
      <c r="E1370">
        <v>995</v>
      </c>
      <c r="F1370">
        <v>0.995</v>
      </c>
      <c r="G1370">
        <v>0</v>
      </c>
      <c r="H1370">
        <v>0</v>
      </c>
      <c r="I1370">
        <v>0</v>
      </c>
    </row>
    <row r="1371" spans="1:9" x14ac:dyDescent="0.35">
      <c r="A1371" t="s">
        <v>107</v>
      </c>
      <c r="B1371" t="s">
        <v>93</v>
      </c>
      <c r="C1371" t="s">
        <v>1389</v>
      </c>
      <c r="D1371" t="s">
        <v>845</v>
      </c>
      <c r="E1371">
        <v>867</v>
      </c>
      <c r="F1371">
        <v>0.995</v>
      </c>
      <c r="G1371">
        <v>0</v>
      </c>
      <c r="H1371">
        <v>0</v>
      </c>
      <c r="I1371">
        <v>0</v>
      </c>
    </row>
    <row r="1372" spans="1:9" x14ac:dyDescent="0.35">
      <c r="A1372" t="s">
        <v>107</v>
      </c>
      <c r="B1372" t="s">
        <v>93</v>
      </c>
      <c r="C1372" t="s">
        <v>1389</v>
      </c>
      <c r="D1372" t="s">
        <v>761</v>
      </c>
      <c r="E1372">
        <v>993</v>
      </c>
      <c r="F1372">
        <v>0.995</v>
      </c>
      <c r="G1372">
        <v>0</v>
      </c>
      <c r="H1372">
        <v>0</v>
      </c>
      <c r="I1372">
        <v>0</v>
      </c>
    </row>
    <row r="1373" spans="1:9" x14ac:dyDescent="0.35">
      <c r="A1373" t="s">
        <v>107</v>
      </c>
      <c r="B1373" t="s">
        <v>93</v>
      </c>
      <c r="C1373" t="s">
        <v>1389</v>
      </c>
      <c r="D1373" t="s">
        <v>833</v>
      </c>
      <c r="E1373">
        <v>679</v>
      </c>
      <c r="F1373">
        <v>0.995</v>
      </c>
      <c r="G1373">
        <v>0</v>
      </c>
      <c r="H1373">
        <v>0</v>
      </c>
      <c r="I1373">
        <v>0</v>
      </c>
    </row>
    <row r="1374" spans="1:9" x14ac:dyDescent="0.35">
      <c r="A1374" t="s">
        <v>99</v>
      </c>
      <c r="B1374" t="s">
        <v>94</v>
      </c>
      <c r="C1374" t="s">
        <v>1389</v>
      </c>
      <c r="D1374" t="s">
        <v>825</v>
      </c>
      <c r="E1374">
        <v>1002</v>
      </c>
      <c r="F1374">
        <v>0.995</v>
      </c>
      <c r="G1374">
        <v>0</v>
      </c>
      <c r="H1374">
        <v>0</v>
      </c>
      <c r="I1374">
        <v>0</v>
      </c>
    </row>
    <row r="1375" spans="1:9" x14ac:dyDescent="0.35">
      <c r="A1375" t="s">
        <v>107</v>
      </c>
      <c r="B1375" t="s">
        <v>93</v>
      </c>
      <c r="C1375" t="s">
        <v>1389</v>
      </c>
      <c r="D1375" t="s">
        <v>867</v>
      </c>
      <c r="E1375">
        <v>872</v>
      </c>
      <c r="F1375">
        <v>0.995</v>
      </c>
      <c r="G1375">
        <v>0</v>
      </c>
      <c r="H1375">
        <v>0</v>
      </c>
      <c r="I1375">
        <v>0</v>
      </c>
    </row>
    <row r="1376" spans="1:9" x14ac:dyDescent="0.35">
      <c r="A1376" t="s">
        <v>107</v>
      </c>
      <c r="B1376" t="s">
        <v>93</v>
      </c>
      <c r="C1376" t="s">
        <v>1389</v>
      </c>
      <c r="D1376" t="s">
        <v>824</v>
      </c>
      <c r="E1376">
        <v>996</v>
      </c>
      <c r="F1376">
        <v>0.995</v>
      </c>
      <c r="G1376">
        <v>0</v>
      </c>
      <c r="H1376">
        <v>0</v>
      </c>
      <c r="I1376">
        <v>0</v>
      </c>
    </row>
    <row r="1377" spans="1:9" x14ac:dyDescent="0.35">
      <c r="A1377" t="s">
        <v>107</v>
      </c>
      <c r="B1377" t="s">
        <v>93</v>
      </c>
      <c r="C1377" t="s">
        <v>1389</v>
      </c>
      <c r="D1377" t="s">
        <v>853</v>
      </c>
      <c r="E1377">
        <v>685</v>
      </c>
      <c r="F1377">
        <v>0.995</v>
      </c>
      <c r="G1377">
        <v>0</v>
      </c>
      <c r="H1377">
        <v>0</v>
      </c>
      <c r="I1377">
        <v>29952</v>
      </c>
    </row>
    <row r="1378" spans="1:9" x14ac:dyDescent="0.35">
      <c r="A1378" t="s">
        <v>99</v>
      </c>
      <c r="B1378" t="s">
        <v>94</v>
      </c>
      <c r="C1378" t="s">
        <v>1389</v>
      </c>
      <c r="D1378" t="s">
        <v>879</v>
      </c>
      <c r="E1378">
        <v>1010</v>
      </c>
      <c r="F1378">
        <v>0.995</v>
      </c>
      <c r="G1378">
        <v>0</v>
      </c>
      <c r="H1378">
        <v>0</v>
      </c>
      <c r="I1378">
        <v>0</v>
      </c>
    </row>
    <row r="1379" spans="1:9" x14ac:dyDescent="0.35">
      <c r="A1379" t="s">
        <v>107</v>
      </c>
      <c r="B1379" t="s">
        <v>93</v>
      </c>
      <c r="C1379" t="s">
        <v>1389</v>
      </c>
      <c r="D1379" t="s">
        <v>848</v>
      </c>
      <c r="E1379">
        <v>882</v>
      </c>
      <c r="F1379">
        <v>0.995</v>
      </c>
      <c r="G1379">
        <v>0</v>
      </c>
      <c r="H1379">
        <v>0</v>
      </c>
      <c r="I1379">
        <v>0</v>
      </c>
    </row>
    <row r="1380" spans="1:9" x14ac:dyDescent="0.35">
      <c r="A1380" t="s">
        <v>107</v>
      </c>
      <c r="B1380" t="s">
        <v>93</v>
      </c>
      <c r="C1380" t="s">
        <v>1389</v>
      </c>
      <c r="D1380" t="s">
        <v>799</v>
      </c>
      <c r="E1380">
        <v>998</v>
      </c>
      <c r="F1380">
        <v>0.995</v>
      </c>
      <c r="G1380">
        <v>0</v>
      </c>
      <c r="H1380">
        <v>0</v>
      </c>
      <c r="I1380">
        <v>0</v>
      </c>
    </row>
    <row r="1381" spans="1:9" x14ac:dyDescent="0.35">
      <c r="A1381" t="s">
        <v>107</v>
      </c>
      <c r="B1381" t="s">
        <v>93</v>
      </c>
      <c r="C1381" t="s">
        <v>1389</v>
      </c>
      <c r="D1381" t="s">
        <v>40</v>
      </c>
      <c r="E1381">
        <v>790</v>
      </c>
      <c r="F1381">
        <v>0.995</v>
      </c>
      <c r="G1381">
        <v>0</v>
      </c>
      <c r="H1381">
        <v>0</v>
      </c>
      <c r="I1381">
        <v>0</v>
      </c>
    </row>
    <row r="1382" spans="1:9" x14ac:dyDescent="0.35">
      <c r="A1382" t="s">
        <v>99</v>
      </c>
      <c r="B1382" t="s">
        <v>94</v>
      </c>
      <c r="C1382" t="s">
        <v>1389</v>
      </c>
      <c r="D1382" t="s">
        <v>877</v>
      </c>
      <c r="E1382">
        <v>1102</v>
      </c>
      <c r="F1382">
        <v>0.995</v>
      </c>
      <c r="G1382">
        <v>0</v>
      </c>
      <c r="H1382">
        <v>0</v>
      </c>
      <c r="I1382">
        <v>0</v>
      </c>
    </row>
    <row r="1383" spans="1:9" x14ac:dyDescent="0.35">
      <c r="A1383" t="s">
        <v>107</v>
      </c>
      <c r="B1383" t="s">
        <v>93</v>
      </c>
      <c r="C1383" t="s">
        <v>1389</v>
      </c>
      <c r="D1383" t="s">
        <v>871</v>
      </c>
      <c r="E1383">
        <v>883</v>
      </c>
      <c r="F1383">
        <v>0.995</v>
      </c>
      <c r="G1383">
        <v>0</v>
      </c>
      <c r="H1383">
        <v>0</v>
      </c>
      <c r="I1383">
        <v>0</v>
      </c>
    </row>
    <row r="1384" spans="1:9" x14ac:dyDescent="0.35">
      <c r="A1384" t="s">
        <v>107</v>
      </c>
      <c r="B1384" t="s">
        <v>93</v>
      </c>
      <c r="C1384" t="s">
        <v>1389</v>
      </c>
      <c r="D1384" t="s">
        <v>825</v>
      </c>
      <c r="E1384">
        <v>1002</v>
      </c>
      <c r="F1384">
        <v>0.995</v>
      </c>
      <c r="G1384">
        <v>0</v>
      </c>
      <c r="H1384">
        <v>0</v>
      </c>
      <c r="I1384">
        <v>0</v>
      </c>
    </row>
    <row r="1385" spans="1:9" x14ac:dyDescent="0.35">
      <c r="A1385" t="s">
        <v>107</v>
      </c>
      <c r="B1385" t="s">
        <v>93</v>
      </c>
      <c r="C1385" t="s">
        <v>1389</v>
      </c>
      <c r="D1385" t="s">
        <v>75</v>
      </c>
      <c r="E1385">
        <v>808</v>
      </c>
      <c r="F1385">
        <v>0.995</v>
      </c>
      <c r="G1385">
        <v>0</v>
      </c>
      <c r="H1385">
        <v>0</v>
      </c>
      <c r="I1385">
        <v>0</v>
      </c>
    </row>
    <row r="1386" spans="1:9" x14ac:dyDescent="0.35">
      <c r="A1386" t="s">
        <v>107</v>
      </c>
      <c r="B1386" t="s">
        <v>93</v>
      </c>
      <c r="C1386" t="s">
        <v>1389</v>
      </c>
      <c r="D1386" t="s">
        <v>30</v>
      </c>
      <c r="E1386">
        <v>121</v>
      </c>
      <c r="F1386">
        <v>0.85</v>
      </c>
      <c r="G1386">
        <v>0</v>
      </c>
      <c r="H1386">
        <v>0</v>
      </c>
      <c r="I1386">
        <v>0</v>
      </c>
    </row>
    <row r="1387" spans="1:9" x14ac:dyDescent="0.35">
      <c r="A1387" t="s">
        <v>107</v>
      </c>
      <c r="B1387" t="s">
        <v>93</v>
      </c>
      <c r="C1387" t="s">
        <v>1389</v>
      </c>
      <c r="D1387" t="s">
        <v>855</v>
      </c>
      <c r="E1387">
        <v>900</v>
      </c>
      <c r="F1387">
        <v>0.995</v>
      </c>
      <c r="G1387">
        <v>0</v>
      </c>
      <c r="H1387">
        <v>0</v>
      </c>
      <c r="I1387">
        <v>0</v>
      </c>
    </row>
    <row r="1388" spans="1:9" x14ac:dyDescent="0.35">
      <c r="A1388" t="s">
        <v>101</v>
      </c>
      <c r="B1388" t="s">
        <v>94</v>
      </c>
      <c r="C1388" t="s">
        <v>1389</v>
      </c>
      <c r="D1388" t="s">
        <v>833</v>
      </c>
      <c r="E1388">
        <v>679</v>
      </c>
      <c r="F1388">
        <v>0.995</v>
      </c>
      <c r="G1388">
        <v>0</v>
      </c>
      <c r="H1388">
        <v>0</v>
      </c>
      <c r="I1388">
        <v>36153</v>
      </c>
    </row>
    <row r="1389" spans="1:9" x14ac:dyDescent="0.35">
      <c r="A1389" t="s">
        <v>107</v>
      </c>
      <c r="B1389" t="s">
        <v>93</v>
      </c>
      <c r="C1389" t="s">
        <v>1389</v>
      </c>
      <c r="D1389" t="s">
        <v>76</v>
      </c>
      <c r="E1389">
        <v>809</v>
      </c>
      <c r="F1389">
        <v>0.995</v>
      </c>
      <c r="G1389">
        <v>0</v>
      </c>
      <c r="H1389">
        <v>0</v>
      </c>
      <c r="I1389">
        <v>0</v>
      </c>
    </row>
    <row r="1390" spans="1:9" x14ac:dyDescent="0.35">
      <c r="A1390" t="s">
        <v>99</v>
      </c>
      <c r="B1390" t="s">
        <v>94</v>
      </c>
      <c r="C1390" t="s">
        <v>1389</v>
      </c>
      <c r="D1390" t="s">
        <v>851</v>
      </c>
      <c r="E1390">
        <v>917</v>
      </c>
      <c r="F1390">
        <v>0.995</v>
      </c>
      <c r="G1390">
        <v>0</v>
      </c>
      <c r="H1390">
        <v>0</v>
      </c>
      <c r="I1390">
        <v>0</v>
      </c>
    </row>
    <row r="1391" spans="1:9" x14ac:dyDescent="0.35">
      <c r="A1391" t="s">
        <v>107</v>
      </c>
      <c r="B1391" t="s">
        <v>93</v>
      </c>
      <c r="C1391" t="s">
        <v>1389</v>
      </c>
      <c r="D1391" t="s">
        <v>65</v>
      </c>
      <c r="E1391">
        <v>950</v>
      </c>
      <c r="F1391">
        <v>0.95</v>
      </c>
      <c r="G1391">
        <v>0</v>
      </c>
      <c r="H1391">
        <v>0</v>
      </c>
      <c r="I1391">
        <v>0</v>
      </c>
    </row>
    <row r="1392" spans="1:9" x14ac:dyDescent="0.35">
      <c r="A1392" t="s">
        <v>101</v>
      </c>
      <c r="B1392" t="s">
        <v>94</v>
      </c>
      <c r="C1392" t="s">
        <v>1389</v>
      </c>
      <c r="D1392" t="s">
        <v>840</v>
      </c>
      <c r="E1392">
        <v>683</v>
      </c>
      <c r="F1392">
        <v>0.995</v>
      </c>
      <c r="G1392">
        <v>0</v>
      </c>
      <c r="H1392">
        <v>0</v>
      </c>
      <c r="I1392">
        <v>370</v>
      </c>
    </row>
    <row r="1393" spans="1:9" x14ac:dyDescent="0.35">
      <c r="A1393" t="s">
        <v>107</v>
      </c>
      <c r="B1393" t="s">
        <v>93</v>
      </c>
      <c r="C1393" t="s">
        <v>1389</v>
      </c>
      <c r="D1393" t="s">
        <v>77</v>
      </c>
      <c r="E1393">
        <v>810</v>
      </c>
      <c r="F1393">
        <v>0.995</v>
      </c>
      <c r="G1393">
        <v>0</v>
      </c>
      <c r="H1393">
        <v>0</v>
      </c>
      <c r="I1393">
        <v>0</v>
      </c>
    </row>
    <row r="1394" spans="1:9" x14ac:dyDescent="0.35">
      <c r="A1394" t="s">
        <v>107</v>
      </c>
      <c r="B1394" t="s">
        <v>93</v>
      </c>
      <c r="C1394" t="s">
        <v>1389</v>
      </c>
      <c r="D1394" t="s">
        <v>832</v>
      </c>
      <c r="E1394">
        <v>642</v>
      </c>
      <c r="F1394">
        <v>0.995</v>
      </c>
      <c r="G1394">
        <v>0</v>
      </c>
      <c r="H1394">
        <v>0</v>
      </c>
      <c r="I1394">
        <v>0</v>
      </c>
    </row>
    <row r="1395" spans="1:9" x14ac:dyDescent="0.35">
      <c r="A1395" t="s">
        <v>107</v>
      </c>
      <c r="B1395" t="s">
        <v>93</v>
      </c>
      <c r="C1395" t="s">
        <v>1389</v>
      </c>
      <c r="D1395" t="s">
        <v>773</v>
      </c>
      <c r="E1395">
        <v>951</v>
      </c>
      <c r="F1395">
        <v>0.95</v>
      </c>
      <c r="G1395">
        <v>0</v>
      </c>
      <c r="H1395">
        <v>0</v>
      </c>
      <c r="I1395">
        <v>0</v>
      </c>
    </row>
    <row r="1396" spans="1:9" x14ac:dyDescent="0.35">
      <c r="A1396" t="s">
        <v>101</v>
      </c>
      <c r="B1396" t="s">
        <v>94</v>
      </c>
      <c r="C1396" t="s">
        <v>1389</v>
      </c>
      <c r="D1396" t="s">
        <v>853</v>
      </c>
      <c r="E1396">
        <v>685</v>
      </c>
      <c r="F1396">
        <v>0.995</v>
      </c>
      <c r="G1396">
        <v>0</v>
      </c>
      <c r="H1396">
        <v>0</v>
      </c>
      <c r="I1396">
        <v>71991</v>
      </c>
    </row>
    <row r="1397" spans="1:9" x14ac:dyDescent="0.35">
      <c r="A1397" t="s">
        <v>107</v>
      </c>
      <c r="B1397" t="s">
        <v>93</v>
      </c>
      <c r="C1397" t="s">
        <v>1389</v>
      </c>
      <c r="D1397" t="s">
        <v>718</v>
      </c>
      <c r="E1397">
        <v>827</v>
      </c>
      <c r="F1397">
        <v>0.995</v>
      </c>
      <c r="G1397">
        <v>0</v>
      </c>
      <c r="H1397">
        <v>0</v>
      </c>
      <c r="I1397">
        <v>0</v>
      </c>
    </row>
    <row r="1398" spans="1:9" x14ac:dyDescent="0.35">
      <c r="A1398" t="s">
        <v>107</v>
      </c>
      <c r="B1398" t="s">
        <v>93</v>
      </c>
      <c r="C1398" t="s">
        <v>1389</v>
      </c>
      <c r="D1398" t="s">
        <v>715</v>
      </c>
      <c r="E1398">
        <v>677</v>
      </c>
      <c r="F1398">
        <v>0.995</v>
      </c>
      <c r="G1398">
        <v>0</v>
      </c>
      <c r="H1398">
        <v>0</v>
      </c>
      <c r="I1398">
        <v>0</v>
      </c>
    </row>
    <row r="1399" spans="1:9" x14ac:dyDescent="0.35">
      <c r="A1399" t="s">
        <v>107</v>
      </c>
      <c r="B1399" t="s">
        <v>93</v>
      </c>
      <c r="C1399" t="s">
        <v>1389</v>
      </c>
      <c r="D1399" t="s">
        <v>68</v>
      </c>
      <c r="E1399">
        <v>953</v>
      </c>
      <c r="F1399">
        <v>0.95</v>
      </c>
      <c r="G1399">
        <v>0</v>
      </c>
      <c r="H1399">
        <v>0</v>
      </c>
      <c r="I1399">
        <v>0</v>
      </c>
    </row>
    <row r="1400" spans="1:9" x14ac:dyDescent="0.35">
      <c r="A1400" t="s">
        <v>101</v>
      </c>
      <c r="B1400" t="s">
        <v>94</v>
      </c>
      <c r="C1400" t="s">
        <v>1389</v>
      </c>
      <c r="D1400" t="s">
        <v>75</v>
      </c>
      <c r="E1400">
        <v>808</v>
      </c>
      <c r="F1400">
        <v>0.995</v>
      </c>
      <c r="G1400">
        <v>0</v>
      </c>
      <c r="H1400">
        <v>0</v>
      </c>
      <c r="I1400">
        <v>0</v>
      </c>
    </row>
    <row r="1401" spans="1:9" x14ac:dyDescent="0.35">
      <c r="A1401" t="s">
        <v>107</v>
      </c>
      <c r="B1401" t="s">
        <v>93</v>
      </c>
      <c r="C1401" t="s">
        <v>1389</v>
      </c>
      <c r="D1401" t="s">
        <v>817</v>
      </c>
      <c r="E1401">
        <v>830</v>
      </c>
      <c r="F1401">
        <v>0.995</v>
      </c>
      <c r="G1401">
        <v>0</v>
      </c>
      <c r="H1401">
        <v>0</v>
      </c>
      <c r="I1401">
        <v>0</v>
      </c>
    </row>
    <row r="1402" spans="1:9" x14ac:dyDescent="0.35">
      <c r="A1402" t="s">
        <v>107</v>
      </c>
      <c r="B1402" t="s">
        <v>93</v>
      </c>
      <c r="C1402" t="s">
        <v>1389</v>
      </c>
      <c r="D1402" t="s">
        <v>874</v>
      </c>
      <c r="E1402">
        <v>680</v>
      </c>
      <c r="F1402">
        <v>0.995</v>
      </c>
      <c r="G1402">
        <v>0</v>
      </c>
      <c r="H1402">
        <v>0</v>
      </c>
      <c r="I1402">
        <v>0</v>
      </c>
    </row>
    <row r="1403" spans="1:9" x14ac:dyDescent="0.35">
      <c r="A1403" t="s">
        <v>107</v>
      </c>
      <c r="B1403" t="s">
        <v>93</v>
      </c>
      <c r="C1403" t="s">
        <v>1389</v>
      </c>
      <c r="D1403" t="s">
        <v>744</v>
      </c>
      <c r="E1403">
        <v>957</v>
      </c>
      <c r="F1403">
        <v>0.995</v>
      </c>
      <c r="G1403">
        <v>0</v>
      </c>
      <c r="H1403">
        <v>0</v>
      </c>
      <c r="I1403">
        <v>0</v>
      </c>
    </row>
    <row r="1404" spans="1:9" x14ac:dyDescent="0.35">
      <c r="A1404" t="s">
        <v>101</v>
      </c>
      <c r="B1404" t="s">
        <v>94</v>
      </c>
      <c r="C1404" t="s">
        <v>1389</v>
      </c>
      <c r="D1404" t="s">
        <v>77</v>
      </c>
      <c r="E1404">
        <v>810</v>
      </c>
      <c r="F1404">
        <v>0.995</v>
      </c>
      <c r="G1404">
        <v>0</v>
      </c>
      <c r="H1404">
        <v>0</v>
      </c>
      <c r="I1404">
        <v>0</v>
      </c>
    </row>
    <row r="1405" spans="1:9" x14ac:dyDescent="0.35">
      <c r="A1405" t="s">
        <v>107</v>
      </c>
      <c r="B1405" t="s">
        <v>93</v>
      </c>
      <c r="C1405" t="s">
        <v>1389</v>
      </c>
      <c r="D1405" t="s">
        <v>784</v>
      </c>
      <c r="E1405">
        <v>832</v>
      </c>
      <c r="F1405">
        <v>0.995</v>
      </c>
      <c r="G1405">
        <v>0</v>
      </c>
      <c r="H1405">
        <v>0</v>
      </c>
      <c r="I1405">
        <v>0</v>
      </c>
    </row>
    <row r="1406" spans="1:9" x14ac:dyDescent="0.35">
      <c r="A1406" t="s">
        <v>107</v>
      </c>
      <c r="B1406" t="s">
        <v>93</v>
      </c>
      <c r="C1406" t="s">
        <v>1389</v>
      </c>
      <c r="D1406" t="s">
        <v>78</v>
      </c>
      <c r="E1406">
        <v>811</v>
      </c>
      <c r="F1406">
        <v>0.995</v>
      </c>
      <c r="G1406">
        <v>0</v>
      </c>
      <c r="H1406">
        <v>0</v>
      </c>
      <c r="I1406">
        <v>0</v>
      </c>
    </row>
    <row r="1407" spans="1:9" x14ac:dyDescent="0.35">
      <c r="A1407" t="s">
        <v>107</v>
      </c>
      <c r="B1407" t="s">
        <v>93</v>
      </c>
      <c r="C1407" t="s">
        <v>1389</v>
      </c>
      <c r="D1407" t="s">
        <v>816</v>
      </c>
      <c r="E1407">
        <v>961</v>
      </c>
      <c r="F1407">
        <v>0.995</v>
      </c>
      <c r="G1407">
        <v>0</v>
      </c>
      <c r="H1407">
        <v>0</v>
      </c>
      <c r="I1407">
        <v>0</v>
      </c>
    </row>
    <row r="1408" spans="1:9" x14ac:dyDescent="0.35">
      <c r="A1408" t="s">
        <v>101</v>
      </c>
      <c r="B1408" t="s">
        <v>94</v>
      </c>
      <c r="C1408" t="s">
        <v>1389</v>
      </c>
      <c r="D1408" t="s">
        <v>79</v>
      </c>
      <c r="E1408">
        <v>812</v>
      </c>
      <c r="F1408">
        <v>0.995</v>
      </c>
      <c r="G1408">
        <v>0</v>
      </c>
      <c r="H1408">
        <v>0</v>
      </c>
      <c r="I1408">
        <v>0</v>
      </c>
    </row>
    <row r="1409" spans="1:9" x14ac:dyDescent="0.35">
      <c r="A1409" t="s">
        <v>107</v>
      </c>
      <c r="B1409" t="s">
        <v>93</v>
      </c>
      <c r="C1409" t="s">
        <v>1389</v>
      </c>
      <c r="D1409" t="s">
        <v>863</v>
      </c>
      <c r="E1409">
        <v>857</v>
      </c>
      <c r="F1409">
        <v>0.995</v>
      </c>
      <c r="G1409">
        <v>0</v>
      </c>
      <c r="H1409">
        <v>0</v>
      </c>
      <c r="I1409">
        <v>0</v>
      </c>
    </row>
    <row r="1410" spans="1:9" x14ac:dyDescent="0.35">
      <c r="A1410" t="s">
        <v>107</v>
      </c>
      <c r="B1410" t="s">
        <v>93</v>
      </c>
      <c r="C1410" t="s">
        <v>1389</v>
      </c>
      <c r="D1410" t="s">
        <v>79</v>
      </c>
      <c r="E1410">
        <v>812</v>
      </c>
      <c r="F1410">
        <v>0.995</v>
      </c>
      <c r="G1410">
        <v>0</v>
      </c>
      <c r="H1410">
        <v>0</v>
      </c>
      <c r="I1410">
        <v>0</v>
      </c>
    </row>
    <row r="1411" spans="1:9" x14ac:dyDescent="0.35">
      <c r="A1411" t="s">
        <v>107</v>
      </c>
      <c r="B1411" t="s">
        <v>93</v>
      </c>
      <c r="C1411" t="s">
        <v>1389</v>
      </c>
      <c r="D1411" t="s">
        <v>717</v>
      </c>
      <c r="E1411">
        <v>963</v>
      </c>
      <c r="F1411">
        <v>0.995</v>
      </c>
      <c r="G1411">
        <v>0</v>
      </c>
      <c r="H1411">
        <v>0</v>
      </c>
      <c r="I1411">
        <v>0</v>
      </c>
    </row>
    <row r="1412" spans="1:9" x14ac:dyDescent="0.35">
      <c r="A1412" t="s">
        <v>101</v>
      </c>
      <c r="B1412" t="s">
        <v>94</v>
      </c>
      <c r="C1412" t="s">
        <v>1389</v>
      </c>
      <c r="D1412" t="s">
        <v>718</v>
      </c>
      <c r="E1412">
        <v>827</v>
      </c>
      <c r="F1412">
        <v>0.995</v>
      </c>
      <c r="G1412">
        <v>0</v>
      </c>
      <c r="H1412">
        <v>0</v>
      </c>
      <c r="I1412">
        <v>0</v>
      </c>
    </row>
    <row r="1413" spans="1:9" x14ac:dyDescent="0.35">
      <c r="A1413" t="s">
        <v>107</v>
      </c>
      <c r="B1413" t="s">
        <v>93</v>
      </c>
      <c r="C1413" t="s">
        <v>1389</v>
      </c>
      <c r="D1413" t="s">
        <v>765</v>
      </c>
      <c r="E1413">
        <v>863</v>
      </c>
      <c r="F1413">
        <v>0.995</v>
      </c>
      <c r="G1413">
        <v>0</v>
      </c>
      <c r="H1413">
        <v>0</v>
      </c>
      <c r="I1413">
        <v>0</v>
      </c>
    </row>
    <row r="1414" spans="1:9" x14ac:dyDescent="0.35">
      <c r="A1414" t="s">
        <v>107</v>
      </c>
      <c r="B1414" t="s">
        <v>93</v>
      </c>
      <c r="C1414" t="s">
        <v>1389</v>
      </c>
      <c r="D1414" t="s">
        <v>80</v>
      </c>
      <c r="E1414">
        <v>813</v>
      </c>
      <c r="F1414">
        <v>0.995</v>
      </c>
      <c r="G1414">
        <v>0</v>
      </c>
      <c r="H1414">
        <v>0</v>
      </c>
      <c r="I1414">
        <v>0</v>
      </c>
    </row>
    <row r="1415" spans="1:9" x14ac:dyDescent="0.35">
      <c r="A1415" t="s">
        <v>107</v>
      </c>
      <c r="B1415" t="s">
        <v>93</v>
      </c>
      <c r="C1415" t="s">
        <v>1389</v>
      </c>
      <c r="D1415" t="s">
        <v>818</v>
      </c>
      <c r="E1415">
        <v>968</v>
      </c>
      <c r="F1415">
        <v>0.995</v>
      </c>
      <c r="G1415">
        <v>0</v>
      </c>
      <c r="H1415">
        <v>0</v>
      </c>
      <c r="I1415">
        <v>0</v>
      </c>
    </row>
    <row r="1416" spans="1:9" x14ac:dyDescent="0.35">
      <c r="A1416" t="s">
        <v>101</v>
      </c>
      <c r="B1416" t="s">
        <v>94</v>
      </c>
      <c r="C1416" t="s">
        <v>1389</v>
      </c>
      <c r="D1416" t="s">
        <v>844</v>
      </c>
      <c r="E1416">
        <v>865</v>
      </c>
      <c r="F1416">
        <v>0.995</v>
      </c>
      <c r="G1416">
        <v>0</v>
      </c>
      <c r="H1416">
        <v>0</v>
      </c>
      <c r="I1416">
        <v>0</v>
      </c>
    </row>
    <row r="1417" spans="1:9" x14ac:dyDescent="0.35">
      <c r="A1417" t="s">
        <v>107</v>
      </c>
      <c r="B1417" t="s">
        <v>93</v>
      </c>
      <c r="C1417" t="s">
        <v>1389</v>
      </c>
      <c r="D1417" t="s">
        <v>843</v>
      </c>
      <c r="E1417">
        <v>864</v>
      </c>
      <c r="F1417">
        <v>0.995</v>
      </c>
      <c r="G1417">
        <v>0</v>
      </c>
      <c r="H1417">
        <v>0</v>
      </c>
      <c r="I1417">
        <v>0</v>
      </c>
    </row>
    <row r="1418" spans="1:9" x14ac:dyDescent="0.35">
      <c r="A1418" t="s">
        <v>107</v>
      </c>
      <c r="B1418" t="s">
        <v>93</v>
      </c>
      <c r="C1418" t="s">
        <v>1389</v>
      </c>
      <c r="D1418" t="s">
        <v>811</v>
      </c>
      <c r="E1418">
        <v>819</v>
      </c>
      <c r="F1418">
        <v>0.995</v>
      </c>
      <c r="G1418">
        <v>0</v>
      </c>
      <c r="H1418">
        <v>0</v>
      </c>
      <c r="I1418">
        <v>0</v>
      </c>
    </row>
    <row r="1419" spans="1:9" x14ac:dyDescent="0.35">
      <c r="A1419" t="s">
        <v>107</v>
      </c>
      <c r="B1419" t="s">
        <v>93</v>
      </c>
      <c r="C1419" t="s">
        <v>1389</v>
      </c>
      <c r="D1419" t="s">
        <v>819</v>
      </c>
      <c r="E1419">
        <v>969</v>
      </c>
      <c r="F1419">
        <v>0.995</v>
      </c>
      <c r="G1419">
        <v>0</v>
      </c>
      <c r="H1419">
        <v>0</v>
      </c>
      <c r="I1419">
        <v>0</v>
      </c>
    </row>
    <row r="1420" spans="1:9" x14ac:dyDescent="0.35">
      <c r="A1420" t="s">
        <v>101</v>
      </c>
      <c r="B1420" t="s">
        <v>94</v>
      </c>
      <c r="C1420" t="s">
        <v>1389</v>
      </c>
      <c r="D1420" t="s">
        <v>826</v>
      </c>
      <c r="E1420">
        <v>866</v>
      </c>
      <c r="F1420">
        <v>0.995</v>
      </c>
      <c r="G1420">
        <v>0</v>
      </c>
      <c r="H1420">
        <v>0</v>
      </c>
      <c r="I1420">
        <v>0</v>
      </c>
    </row>
    <row r="1421" spans="1:9" x14ac:dyDescent="0.35">
      <c r="A1421" t="s">
        <v>107</v>
      </c>
      <c r="B1421" t="s">
        <v>93</v>
      </c>
      <c r="C1421" t="s">
        <v>1389</v>
      </c>
      <c r="D1421" t="s">
        <v>844</v>
      </c>
      <c r="E1421">
        <v>865</v>
      </c>
      <c r="F1421">
        <v>0.995</v>
      </c>
      <c r="G1421">
        <v>0</v>
      </c>
      <c r="H1421">
        <v>0</v>
      </c>
      <c r="I1421">
        <v>0</v>
      </c>
    </row>
    <row r="1422" spans="1:9" x14ac:dyDescent="0.35">
      <c r="A1422" t="s">
        <v>107</v>
      </c>
      <c r="B1422" t="s">
        <v>93</v>
      </c>
      <c r="C1422" t="s">
        <v>1389</v>
      </c>
      <c r="D1422" t="s">
        <v>813</v>
      </c>
      <c r="E1422">
        <v>822</v>
      </c>
      <c r="F1422">
        <v>0.995</v>
      </c>
      <c r="G1422">
        <v>0</v>
      </c>
      <c r="H1422">
        <v>0</v>
      </c>
      <c r="I1422">
        <v>0</v>
      </c>
    </row>
    <row r="1423" spans="1:9" x14ac:dyDescent="0.35">
      <c r="A1423" t="s">
        <v>107</v>
      </c>
      <c r="B1423" t="s">
        <v>93</v>
      </c>
      <c r="C1423" t="s">
        <v>1389</v>
      </c>
      <c r="D1423" t="s">
        <v>728</v>
      </c>
      <c r="E1423">
        <v>976</v>
      </c>
      <c r="F1423">
        <v>0.995</v>
      </c>
      <c r="G1423">
        <v>0</v>
      </c>
      <c r="H1423">
        <v>0</v>
      </c>
      <c r="I1423">
        <v>0</v>
      </c>
    </row>
    <row r="1424" spans="1:9" x14ac:dyDescent="0.35">
      <c r="A1424" t="s">
        <v>101</v>
      </c>
      <c r="B1424" t="s">
        <v>94</v>
      </c>
      <c r="C1424" t="s">
        <v>1389</v>
      </c>
      <c r="D1424" t="s">
        <v>845</v>
      </c>
      <c r="E1424">
        <v>867</v>
      </c>
      <c r="F1424">
        <v>0.995</v>
      </c>
      <c r="G1424">
        <v>0</v>
      </c>
      <c r="H1424">
        <v>0</v>
      </c>
      <c r="I1424">
        <v>0</v>
      </c>
    </row>
    <row r="1425" spans="1:9" x14ac:dyDescent="0.35">
      <c r="A1425" t="s">
        <v>107</v>
      </c>
      <c r="B1425" t="s">
        <v>93</v>
      </c>
      <c r="C1425" t="s">
        <v>1389</v>
      </c>
      <c r="D1425" t="s">
        <v>826</v>
      </c>
      <c r="E1425">
        <v>866</v>
      </c>
      <c r="F1425">
        <v>0.995</v>
      </c>
      <c r="G1425">
        <v>0</v>
      </c>
      <c r="H1425">
        <v>0</v>
      </c>
      <c r="I1425">
        <v>0</v>
      </c>
    </row>
    <row r="1426" spans="1:9" x14ac:dyDescent="0.35">
      <c r="A1426" t="s">
        <v>107</v>
      </c>
      <c r="B1426" t="s">
        <v>93</v>
      </c>
      <c r="C1426" t="s">
        <v>1389</v>
      </c>
      <c r="D1426" t="s">
        <v>724</v>
      </c>
      <c r="E1426">
        <v>837</v>
      </c>
      <c r="F1426">
        <v>0.995</v>
      </c>
      <c r="G1426">
        <v>0</v>
      </c>
      <c r="H1426">
        <v>0</v>
      </c>
      <c r="I1426">
        <v>0</v>
      </c>
    </row>
    <row r="1427" spans="1:9" x14ac:dyDescent="0.35">
      <c r="A1427" t="s">
        <v>107</v>
      </c>
      <c r="B1427" t="s">
        <v>93</v>
      </c>
      <c r="C1427" t="s">
        <v>1389</v>
      </c>
      <c r="D1427" t="s">
        <v>754</v>
      </c>
      <c r="E1427">
        <v>980</v>
      </c>
      <c r="F1427">
        <v>0.995</v>
      </c>
      <c r="G1427">
        <v>0</v>
      </c>
      <c r="H1427">
        <v>0</v>
      </c>
      <c r="I1427">
        <v>0</v>
      </c>
    </row>
    <row r="1428" spans="1:9" x14ac:dyDescent="0.35">
      <c r="A1428" t="s">
        <v>101</v>
      </c>
      <c r="B1428" t="s">
        <v>94</v>
      </c>
      <c r="C1428" t="s">
        <v>1389</v>
      </c>
      <c r="D1428" t="s">
        <v>767</v>
      </c>
      <c r="E1428">
        <v>868</v>
      </c>
      <c r="F1428">
        <v>0.995</v>
      </c>
      <c r="G1428">
        <v>0</v>
      </c>
      <c r="H1428">
        <v>0</v>
      </c>
      <c r="I1428">
        <v>0</v>
      </c>
    </row>
    <row r="1429" spans="1:9" x14ac:dyDescent="0.35">
      <c r="A1429" t="s">
        <v>107</v>
      </c>
      <c r="B1429" t="s">
        <v>93</v>
      </c>
      <c r="C1429" t="s">
        <v>1389</v>
      </c>
      <c r="D1429" t="s">
        <v>767</v>
      </c>
      <c r="E1429">
        <v>868</v>
      </c>
      <c r="F1429">
        <v>0.995</v>
      </c>
      <c r="G1429">
        <v>0</v>
      </c>
      <c r="H1429">
        <v>0</v>
      </c>
      <c r="I1429">
        <v>0</v>
      </c>
    </row>
    <row r="1430" spans="1:9" x14ac:dyDescent="0.35">
      <c r="A1430" t="s">
        <v>107</v>
      </c>
      <c r="B1430" t="s">
        <v>93</v>
      </c>
      <c r="C1430" t="s">
        <v>1389</v>
      </c>
      <c r="D1430" t="s">
        <v>751</v>
      </c>
      <c r="E1430">
        <v>840</v>
      </c>
      <c r="F1430">
        <v>0.995</v>
      </c>
      <c r="G1430">
        <v>0</v>
      </c>
      <c r="H1430">
        <v>0</v>
      </c>
      <c r="I1430">
        <v>0</v>
      </c>
    </row>
    <row r="1431" spans="1:9" x14ac:dyDescent="0.35">
      <c r="A1431" t="s">
        <v>107</v>
      </c>
      <c r="B1431" t="s">
        <v>93</v>
      </c>
      <c r="C1431" t="s">
        <v>1389</v>
      </c>
      <c r="D1431" t="s">
        <v>823</v>
      </c>
      <c r="E1431">
        <v>982</v>
      </c>
      <c r="F1431">
        <v>0.995</v>
      </c>
      <c r="G1431">
        <v>0</v>
      </c>
      <c r="H1431">
        <v>0</v>
      </c>
      <c r="I1431">
        <v>0</v>
      </c>
    </row>
    <row r="1432" spans="1:9" x14ac:dyDescent="0.35">
      <c r="A1432" t="s">
        <v>101</v>
      </c>
      <c r="B1432" t="s">
        <v>94</v>
      </c>
      <c r="C1432" t="s">
        <v>1389</v>
      </c>
      <c r="D1432" t="s">
        <v>768</v>
      </c>
      <c r="E1432">
        <v>869</v>
      </c>
      <c r="F1432">
        <v>0.995</v>
      </c>
      <c r="G1432">
        <v>0</v>
      </c>
      <c r="H1432">
        <v>0</v>
      </c>
      <c r="I1432">
        <v>0</v>
      </c>
    </row>
    <row r="1433" spans="1:9" x14ac:dyDescent="0.35">
      <c r="A1433" t="s">
        <v>107</v>
      </c>
      <c r="B1433" t="s">
        <v>93</v>
      </c>
      <c r="C1433" t="s">
        <v>1389</v>
      </c>
      <c r="D1433" t="s">
        <v>768</v>
      </c>
      <c r="E1433">
        <v>869</v>
      </c>
      <c r="F1433">
        <v>0.995</v>
      </c>
      <c r="G1433">
        <v>0</v>
      </c>
      <c r="H1433">
        <v>0</v>
      </c>
      <c r="I1433">
        <v>0</v>
      </c>
    </row>
    <row r="1434" spans="1:9" x14ac:dyDescent="0.35">
      <c r="A1434" t="s">
        <v>107</v>
      </c>
      <c r="B1434" t="s">
        <v>93</v>
      </c>
      <c r="C1434" t="s">
        <v>1389</v>
      </c>
      <c r="D1434" t="s">
        <v>789</v>
      </c>
      <c r="E1434">
        <v>841</v>
      </c>
      <c r="F1434">
        <v>0.995</v>
      </c>
      <c r="G1434">
        <v>0</v>
      </c>
      <c r="H1434">
        <v>0</v>
      </c>
      <c r="I1434">
        <v>0</v>
      </c>
    </row>
    <row r="1435" spans="1:9" x14ac:dyDescent="0.35">
      <c r="A1435" t="s">
        <v>107</v>
      </c>
      <c r="B1435" t="s">
        <v>93</v>
      </c>
      <c r="C1435" t="s">
        <v>1389</v>
      </c>
      <c r="D1435" t="s">
        <v>795</v>
      </c>
      <c r="E1435">
        <v>986</v>
      </c>
      <c r="F1435">
        <v>0.995</v>
      </c>
      <c r="G1435">
        <v>0</v>
      </c>
      <c r="H1435">
        <v>0</v>
      </c>
      <c r="I1435">
        <v>0</v>
      </c>
    </row>
    <row r="1436" spans="1:9" x14ac:dyDescent="0.35">
      <c r="A1436" t="s">
        <v>101</v>
      </c>
      <c r="B1436" t="s">
        <v>94</v>
      </c>
      <c r="C1436" t="s">
        <v>1389</v>
      </c>
      <c r="D1436" t="s">
        <v>828</v>
      </c>
      <c r="E1436">
        <v>875</v>
      </c>
      <c r="F1436">
        <v>0.995</v>
      </c>
      <c r="G1436">
        <v>0</v>
      </c>
      <c r="H1436">
        <v>0</v>
      </c>
      <c r="I1436">
        <v>0</v>
      </c>
    </row>
    <row r="1437" spans="1:9" x14ac:dyDescent="0.35">
      <c r="A1437" t="s">
        <v>107</v>
      </c>
      <c r="B1437" t="s">
        <v>93</v>
      </c>
      <c r="C1437" t="s">
        <v>1389</v>
      </c>
      <c r="D1437" t="s">
        <v>870</v>
      </c>
      <c r="E1437">
        <v>881</v>
      </c>
      <c r="F1437">
        <v>0.995</v>
      </c>
      <c r="G1437">
        <v>0</v>
      </c>
      <c r="H1437">
        <v>0</v>
      </c>
      <c r="I1437">
        <v>0</v>
      </c>
    </row>
    <row r="1438" spans="1:9" x14ac:dyDescent="0.35">
      <c r="A1438" t="s">
        <v>107</v>
      </c>
      <c r="B1438" t="s">
        <v>93</v>
      </c>
      <c r="C1438" t="s">
        <v>1389</v>
      </c>
      <c r="D1438" t="s">
        <v>791</v>
      </c>
      <c r="E1438">
        <v>843</v>
      </c>
      <c r="F1438">
        <v>0.995</v>
      </c>
      <c r="G1438">
        <v>0</v>
      </c>
      <c r="H1438">
        <v>0</v>
      </c>
      <c r="I1438">
        <v>0</v>
      </c>
    </row>
    <row r="1439" spans="1:9" x14ac:dyDescent="0.35">
      <c r="A1439" t="s">
        <v>107</v>
      </c>
      <c r="B1439" t="s">
        <v>93</v>
      </c>
      <c r="C1439" t="s">
        <v>1389</v>
      </c>
      <c r="D1439" t="s">
        <v>732</v>
      </c>
      <c r="E1439">
        <v>988</v>
      </c>
      <c r="F1439">
        <v>0.995</v>
      </c>
      <c r="G1439">
        <v>0</v>
      </c>
      <c r="H1439">
        <v>0</v>
      </c>
      <c r="I1439">
        <v>0</v>
      </c>
    </row>
    <row r="1440" spans="1:9" x14ac:dyDescent="0.35">
      <c r="A1440" t="s">
        <v>101</v>
      </c>
      <c r="B1440" t="s">
        <v>94</v>
      </c>
      <c r="C1440" t="s">
        <v>1389</v>
      </c>
      <c r="D1440" t="s">
        <v>829</v>
      </c>
      <c r="E1440">
        <v>880</v>
      </c>
      <c r="F1440">
        <v>0.995</v>
      </c>
      <c r="G1440">
        <v>0</v>
      </c>
      <c r="H1440">
        <v>0</v>
      </c>
      <c r="I1440">
        <v>0</v>
      </c>
    </row>
    <row r="1441" spans="1:9" x14ac:dyDescent="0.35">
      <c r="A1441" t="s">
        <v>107</v>
      </c>
      <c r="B1441" t="s">
        <v>93</v>
      </c>
      <c r="C1441" t="s">
        <v>1389</v>
      </c>
      <c r="D1441" t="s">
        <v>872</v>
      </c>
      <c r="E1441">
        <v>884</v>
      </c>
      <c r="F1441">
        <v>0.995</v>
      </c>
      <c r="G1441">
        <v>0</v>
      </c>
      <c r="H1441">
        <v>0</v>
      </c>
      <c r="I1441">
        <v>0</v>
      </c>
    </row>
    <row r="1442" spans="1:9" x14ac:dyDescent="0.35">
      <c r="A1442" t="s">
        <v>107</v>
      </c>
      <c r="B1442" t="s">
        <v>93</v>
      </c>
      <c r="C1442" t="s">
        <v>1389</v>
      </c>
      <c r="D1442" t="s">
        <v>31</v>
      </c>
      <c r="E1442">
        <v>946</v>
      </c>
      <c r="F1442">
        <v>1</v>
      </c>
      <c r="G1442">
        <v>0</v>
      </c>
      <c r="H1442">
        <v>0</v>
      </c>
      <c r="I1442">
        <v>0</v>
      </c>
    </row>
    <row r="1443" spans="1:9" x14ac:dyDescent="0.35">
      <c r="A1443" t="s">
        <v>107</v>
      </c>
      <c r="B1443" t="s">
        <v>93</v>
      </c>
      <c r="C1443" t="s">
        <v>1389</v>
      </c>
      <c r="D1443" t="s">
        <v>862</v>
      </c>
      <c r="E1443">
        <v>991</v>
      </c>
      <c r="F1443">
        <v>0.995</v>
      </c>
      <c r="G1443">
        <v>0</v>
      </c>
      <c r="H1443">
        <v>0</v>
      </c>
      <c r="I1443">
        <v>0</v>
      </c>
    </row>
    <row r="1444" spans="1:9" x14ac:dyDescent="0.35">
      <c r="A1444" t="s">
        <v>101</v>
      </c>
      <c r="B1444" t="s">
        <v>94</v>
      </c>
      <c r="C1444" t="s">
        <v>1389</v>
      </c>
      <c r="D1444" t="s">
        <v>870</v>
      </c>
      <c r="E1444">
        <v>881</v>
      </c>
      <c r="F1444">
        <v>0.995</v>
      </c>
      <c r="G1444">
        <v>0</v>
      </c>
      <c r="H1444">
        <v>0</v>
      </c>
      <c r="I1444">
        <v>0</v>
      </c>
    </row>
    <row r="1445" spans="1:9" x14ac:dyDescent="0.35">
      <c r="A1445" t="s">
        <v>107</v>
      </c>
      <c r="B1445" t="s">
        <v>93</v>
      </c>
      <c r="C1445" t="s">
        <v>1389</v>
      </c>
      <c r="D1445" t="s">
        <v>834</v>
      </c>
      <c r="E1445">
        <v>886</v>
      </c>
      <c r="F1445">
        <v>0.995</v>
      </c>
      <c r="G1445">
        <v>0</v>
      </c>
      <c r="H1445">
        <v>0</v>
      </c>
      <c r="I1445">
        <v>0</v>
      </c>
    </row>
    <row r="1446" spans="1:9" x14ac:dyDescent="0.35">
      <c r="A1446" t="s">
        <v>107</v>
      </c>
      <c r="B1446" t="s">
        <v>93</v>
      </c>
      <c r="C1446" t="s">
        <v>1389</v>
      </c>
      <c r="D1446" t="s">
        <v>91</v>
      </c>
      <c r="E1446">
        <v>954</v>
      </c>
      <c r="F1446">
        <v>0.5</v>
      </c>
      <c r="G1446">
        <v>0</v>
      </c>
      <c r="H1446">
        <v>0</v>
      </c>
      <c r="I1446">
        <v>0</v>
      </c>
    </row>
    <row r="1447" spans="1:9" x14ac:dyDescent="0.35">
      <c r="A1447" t="s">
        <v>107</v>
      </c>
      <c r="B1447" t="s">
        <v>93</v>
      </c>
      <c r="C1447" t="s">
        <v>1389</v>
      </c>
      <c r="D1447" t="s">
        <v>764</v>
      </c>
      <c r="E1447">
        <v>999</v>
      </c>
      <c r="F1447">
        <v>0.995</v>
      </c>
      <c r="G1447">
        <v>0</v>
      </c>
      <c r="H1447">
        <v>0</v>
      </c>
      <c r="I1447">
        <v>0</v>
      </c>
    </row>
    <row r="1448" spans="1:9" x14ac:dyDescent="0.35">
      <c r="A1448" t="s">
        <v>101</v>
      </c>
      <c r="B1448" t="s">
        <v>94</v>
      </c>
      <c r="C1448" t="s">
        <v>1389</v>
      </c>
      <c r="D1448" t="s">
        <v>835</v>
      </c>
      <c r="E1448">
        <v>887</v>
      </c>
      <c r="F1448">
        <v>0.995</v>
      </c>
      <c r="G1448">
        <v>0</v>
      </c>
      <c r="H1448">
        <v>0</v>
      </c>
      <c r="I1448">
        <v>0</v>
      </c>
    </row>
    <row r="1449" spans="1:9" x14ac:dyDescent="0.35">
      <c r="A1449" t="s">
        <v>107</v>
      </c>
      <c r="B1449" t="s">
        <v>93</v>
      </c>
      <c r="C1449" t="s">
        <v>1389</v>
      </c>
      <c r="D1449" t="s">
        <v>835</v>
      </c>
      <c r="E1449">
        <v>887</v>
      </c>
      <c r="F1449">
        <v>0.995</v>
      </c>
      <c r="G1449">
        <v>0</v>
      </c>
      <c r="H1449">
        <v>0</v>
      </c>
      <c r="I1449">
        <v>0</v>
      </c>
    </row>
    <row r="1450" spans="1:9" x14ac:dyDescent="0.35">
      <c r="A1450" t="s">
        <v>107</v>
      </c>
      <c r="B1450" t="s">
        <v>93</v>
      </c>
      <c r="C1450" t="s">
        <v>1389</v>
      </c>
      <c r="D1450" t="s">
        <v>779</v>
      </c>
      <c r="E1450">
        <v>958</v>
      </c>
      <c r="F1450">
        <v>0.995</v>
      </c>
      <c r="G1450">
        <v>0</v>
      </c>
      <c r="H1450">
        <v>0</v>
      </c>
      <c r="I1450">
        <v>0</v>
      </c>
    </row>
    <row r="1451" spans="1:9" x14ac:dyDescent="0.35">
      <c r="A1451" t="s">
        <v>107</v>
      </c>
      <c r="B1451" t="s">
        <v>93</v>
      </c>
      <c r="C1451" t="s">
        <v>1389</v>
      </c>
      <c r="D1451" t="s">
        <v>842</v>
      </c>
      <c r="E1451">
        <v>1000</v>
      </c>
      <c r="F1451">
        <v>0.995</v>
      </c>
      <c r="G1451">
        <v>0</v>
      </c>
      <c r="H1451">
        <v>0</v>
      </c>
      <c r="I1451">
        <v>0</v>
      </c>
    </row>
    <row r="1452" spans="1:9" x14ac:dyDescent="0.35">
      <c r="A1452" t="s">
        <v>101</v>
      </c>
      <c r="B1452" t="s">
        <v>94</v>
      </c>
      <c r="C1452" t="s">
        <v>1389</v>
      </c>
      <c r="D1452" t="s">
        <v>816</v>
      </c>
      <c r="E1452">
        <v>961</v>
      </c>
      <c r="F1452">
        <v>0.995</v>
      </c>
      <c r="G1452">
        <v>0</v>
      </c>
      <c r="H1452">
        <v>0</v>
      </c>
      <c r="I1452">
        <v>0</v>
      </c>
    </row>
    <row r="1453" spans="1:9" x14ac:dyDescent="0.35">
      <c r="A1453" t="s">
        <v>107</v>
      </c>
      <c r="B1453" t="s">
        <v>93</v>
      </c>
      <c r="C1453" t="s">
        <v>1389</v>
      </c>
      <c r="D1453" t="s">
        <v>67</v>
      </c>
      <c r="E1453">
        <v>952</v>
      </c>
      <c r="F1453">
        <v>0.95</v>
      </c>
      <c r="G1453">
        <v>0</v>
      </c>
      <c r="H1453">
        <v>0</v>
      </c>
      <c r="I1453">
        <v>0</v>
      </c>
    </row>
    <row r="1454" spans="1:9" x14ac:dyDescent="0.35">
      <c r="A1454" t="s">
        <v>107</v>
      </c>
      <c r="B1454" t="s">
        <v>93</v>
      </c>
      <c r="C1454" t="s">
        <v>1389</v>
      </c>
      <c r="D1454" t="s">
        <v>780</v>
      </c>
      <c r="E1454">
        <v>959</v>
      </c>
      <c r="F1454">
        <v>0.995</v>
      </c>
      <c r="G1454">
        <v>0</v>
      </c>
      <c r="H1454">
        <v>0</v>
      </c>
      <c r="I1454">
        <v>0</v>
      </c>
    </row>
    <row r="1455" spans="1:9" x14ac:dyDescent="0.35">
      <c r="A1455" t="s">
        <v>107</v>
      </c>
      <c r="B1455" t="s">
        <v>93</v>
      </c>
      <c r="C1455" t="s">
        <v>1389</v>
      </c>
      <c r="D1455" t="s">
        <v>827</v>
      </c>
      <c r="E1455">
        <v>1004</v>
      </c>
      <c r="F1455">
        <v>0.995</v>
      </c>
      <c r="G1455">
        <v>0</v>
      </c>
      <c r="H1455">
        <v>0</v>
      </c>
      <c r="I1455">
        <v>0</v>
      </c>
    </row>
    <row r="1456" spans="1:9" x14ac:dyDescent="0.35">
      <c r="A1456" t="s">
        <v>101</v>
      </c>
      <c r="B1456" t="s">
        <v>94</v>
      </c>
      <c r="C1456" t="s">
        <v>1389</v>
      </c>
      <c r="D1456" t="s">
        <v>748</v>
      </c>
      <c r="E1456">
        <v>964</v>
      </c>
      <c r="F1456">
        <v>0.995</v>
      </c>
      <c r="G1456">
        <v>0</v>
      </c>
      <c r="H1456">
        <v>0</v>
      </c>
      <c r="I1456">
        <v>0</v>
      </c>
    </row>
    <row r="1457" spans="1:9" x14ac:dyDescent="0.35">
      <c r="A1457" t="s">
        <v>107</v>
      </c>
      <c r="B1457" t="s">
        <v>93</v>
      </c>
      <c r="C1457" t="s">
        <v>1389</v>
      </c>
      <c r="D1457" t="s">
        <v>92</v>
      </c>
      <c r="E1457">
        <v>955</v>
      </c>
      <c r="F1457">
        <v>0.5</v>
      </c>
      <c r="G1457">
        <v>0</v>
      </c>
      <c r="H1457">
        <v>0</v>
      </c>
      <c r="I1457">
        <v>0</v>
      </c>
    </row>
    <row r="1458" spans="1:9" x14ac:dyDescent="0.35">
      <c r="A1458" t="s">
        <v>107</v>
      </c>
      <c r="B1458" t="s">
        <v>93</v>
      </c>
      <c r="C1458" t="s">
        <v>1389</v>
      </c>
      <c r="D1458" t="s">
        <v>814</v>
      </c>
      <c r="E1458">
        <v>960</v>
      </c>
      <c r="F1458">
        <v>0.995</v>
      </c>
      <c r="G1458">
        <v>0</v>
      </c>
      <c r="H1458">
        <v>0</v>
      </c>
      <c r="I1458">
        <v>0</v>
      </c>
    </row>
    <row r="1459" spans="1:9" x14ac:dyDescent="0.35">
      <c r="A1459" t="s">
        <v>107</v>
      </c>
      <c r="B1459" t="s">
        <v>93</v>
      </c>
      <c r="C1459" t="s">
        <v>1389</v>
      </c>
      <c r="D1459" t="s">
        <v>70</v>
      </c>
      <c r="E1459">
        <v>1008</v>
      </c>
      <c r="F1459">
        <v>0.9</v>
      </c>
      <c r="G1459">
        <v>0</v>
      </c>
      <c r="H1459">
        <v>0</v>
      </c>
      <c r="I1459">
        <v>0</v>
      </c>
    </row>
    <row r="1460" spans="1:9" x14ac:dyDescent="0.35">
      <c r="A1460" t="s">
        <v>101</v>
      </c>
      <c r="B1460" t="s">
        <v>94</v>
      </c>
      <c r="C1460" t="s">
        <v>1389</v>
      </c>
      <c r="D1460" t="s">
        <v>719</v>
      </c>
      <c r="E1460">
        <v>965</v>
      </c>
      <c r="F1460">
        <v>0.995</v>
      </c>
      <c r="G1460">
        <v>0</v>
      </c>
      <c r="H1460">
        <v>0</v>
      </c>
      <c r="I1460">
        <v>0</v>
      </c>
    </row>
    <row r="1461" spans="1:9" x14ac:dyDescent="0.35">
      <c r="A1461" t="s">
        <v>107</v>
      </c>
      <c r="B1461" t="s">
        <v>93</v>
      </c>
      <c r="C1461" t="s">
        <v>1389</v>
      </c>
      <c r="D1461" t="s">
        <v>714</v>
      </c>
      <c r="E1461">
        <v>956</v>
      </c>
      <c r="F1461">
        <v>0.995</v>
      </c>
      <c r="G1461">
        <v>0</v>
      </c>
      <c r="H1461">
        <v>0</v>
      </c>
      <c r="I1461">
        <v>0</v>
      </c>
    </row>
    <row r="1462" spans="1:9" x14ac:dyDescent="0.35">
      <c r="A1462" t="s">
        <v>107</v>
      </c>
      <c r="B1462" t="s">
        <v>93</v>
      </c>
      <c r="C1462" t="s">
        <v>1389</v>
      </c>
      <c r="D1462" t="s">
        <v>719</v>
      </c>
      <c r="E1462">
        <v>965</v>
      </c>
      <c r="F1462">
        <v>0.995</v>
      </c>
      <c r="G1462">
        <v>0</v>
      </c>
      <c r="H1462">
        <v>0</v>
      </c>
      <c r="I1462">
        <v>0</v>
      </c>
    </row>
    <row r="1463" spans="1:9" x14ac:dyDescent="0.35">
      <c r="A1463" t="s">
        <v>107</v>
      </c>
      <c r="B1463" t="s">
        <v>93</v>
      </c>
      <c r="C1463" t="s">
        <v>1389</v>
      </c>
      <c r="D1463" t="s">
        <v>44</v>
      </c>
      <c r="E1463">
        <v>1011</v>
      </c>
      <c r="F1463">
        <v>0.995</v>
      </c>
      <c r="G1463">
        <v>0</v>
      </c>
      <c r="H1463">
        <v>0</v>
      </c>
      <c r="I1463">
        <v>0</v>
      </c>
    </row>
    <row r="1464" spans="1:9" x14ac:dyDescent="0.35">
      <c r="A1464" t="s">
        <v>101</v>
      </c>
      <c r="B1464" t="s">
        <v>94</v>
      </c>
      <c r="C1464" t="s">
        <v>1389</v>
      </c>
      <c r="D1464" t="s">
        <v>782</v>
      </c>
      <c r="E1464">
        <v>967</v>
      </c>
      <c r="F1464">
        <v>0.995</v>
      </c>
      <c r="G1464">
        <v>0</v>
      </c>
      <c r="H1464">
        <v>0</v>
      </c>
      <c r="I1464">
        <v>0</v>
      </c>
    </row>
    <row r="1465" spans="1:9" x14ac:dyDescent="0.35">
      <c r="A1465" t="s">
        <v>107</v>
      </c>
      <c r="B1465" t="s">
        <v>93</v>
      </c>
      <c r="C1465" t="s">
        <v>1389</v>
      </c>
      <c r="D1465" t="s">
        <v>746</v>
      </c>
      <c r="E1465">
        <v>962</v>
      </c>
      <c r="F1465">
        <v>0.995</v>
      </c>
      <c r="G1465">
        <v>0</v>
      </c>
      <c r="H1465">
        <v>0</v>
      </c>
      <c r="I1465">
        <v>0</v>
      </c>
    </row>
    <row r="1466" spans="1:9" x14ac:dyDescent="0.35">
      <c r="A1466" t="s">
        <v>107</v>
      </c>
      <c r="B1466" t="s">
        <v>93</v>
      </c>
      <c r="C1466" t="s">
        <v>1389</v>
      </c>
      <c r="D1466" t="s">
        <v>782</v>
      </c>
      <c r="E1466">
        <v>967</v>
      </c>
      <c r="F1466">
        <v>0.995</v>
      </c>
      <c r="G1466">
        <v>0</v>
      </c>
      <c r="H1466">
        <v>0</v>
      </c>
      <c r="I1466">
        <v>0</v>
      </c>
    </row>
    <row r="1467" spans="1:9" x14ac:dyDescent="0.35">
      <c r="A1467" t="s">
        <v>107</v>
      </c>
      <c r="B1467" t="s">
        <v>93</v>
      </c>
      <c r="C1467" t="s">
        <v>1389</v>
      </c>
      <c r="D1467" t="s">
        <v>854</v>
      </c>
      <c r="E1467">
        <v>656</v>
      </c>
      <c r="F1467">
        <v>0.995</v>
      </c>
      <c r="G1467">
        <v>0</v>
      </c>
      <c r="H1467">
        <v>0</v>
      </c>
      <c r="I1467">
        <v>0</v>
      </c>
    </row>
    <row r="1468" spans="1:9" x14ac:dyDescent="0.35">
      <c r="A1468" t="s">
        <v>101</v>
      </c>
      <c r="B1468" t="s">
        <v>94</v>
      </c>
      <c r="C1468" t="s">
        <v>1389</v>
      </c>
      <c r="D1468" t="s">
        <v>785</v>
      </c>
      <c r="E1468">
        <v>970</v>
      </c>
      <c r="F1468">
        <v>0.995</v>
      </c>
      <c r="G1468">
        <v>0</v>
      </c>
      <c r="H1468">
        <v>0</v>
      </c>
      <c r="I1468">
        <v>0</v>
      </c>
    </row>
    <row r="1469" spans="1:9" x14ac:dyDescent="0.35">
      <c r="A1469" t="s">
        <v>107</v>
      </c>
      <c r="B1469" t="s">
        <v>93</v>
      </c>
      <c r="C1469" t="s">
        <v>1389</v>
      </c>
      <c r="D1469" t="s">
        <v>748</v>
      </c>
      <c r="E1469">
        <v>964</v>
      </c>
      <c r="F1469">
        <v>0.995</v>
      </c>
      <c r="G1469">
        <v>0</v>
      </c>
      <c r="H1469">
        <v>0</v>
      </c>
      <c r="I1469">
        <v>0</v>
      </c>
    </row>
    <row r="1470" spans="1:9" x14ac:dyDescent="0.35">
      <c r="A1470" t="s">
        <v>107</v>
      </c>
      <c r="B1470" t="s">
        <v>93</v>
      </c>
      <c r="C1470" t="s">
        <v>1389</v>
      </c>
      <c r="D1470" t="s">
        <v>821</v>
      </c>
      <c r="E1470">
        <v>971</v>
      </c>
      <c r="F1470">
        <v>0.995</v>
      </c>
      <c r="G1470">
        <v>0</v>
      </c>
      <c r="H1470">
        <v>0</v>
      </c>
      <c r="I1470">
        <v>0</v>
      </c>
    </row>
    <row r="1471" spans="1:9" x14ac:dyDescent="0.35">
      <c r="A1471" t="s">
        <v>107</v>
      </c>
      <c r="B1471" t="s">
        <v>93</v>
      </c>
      <c r="C1471" t="s">
        <v>1389</v>
      </c>
      <c r="D1471" t="s">
        <v>839</v>
      </c>
      <c r="E1471">
        <v>678</v>
      </c>
      <c r="F1471">
        <v>0.995</v>
      </c>
      <c r="G1471">
        <v>0</v>
      </c>
      <c r="H1471">
        <v>0</v>
      </c>
      <c r="I1471">
        <v>29952</v>
      </c>
    </row>
    <row r="1472" spans="1:9" x14ac:dyDescent="0.35">
      <c r="A1472" t="s">
        <v>101</v>
      </c>
      <c r="B1472" t="s">
        <v>94</v>
      </c>
      <c r="C1472" t="s">
        <v>1389</v>
      </c>
      <c r="D1472" t="s">
        <v>722</v>
      </c>
      <c r="E1472">
        <v>972</v>
      </c>
      <c r="F1472">
        <v>0.995</v>
      </c>
      <c r="G1472">
        <v>0</v>
      </c>
      <c r="H1472">
        <v>0</v>
      </c>
      <c r="I1472">
        <v>0</v>
      </c>
    </row>
    <row r="1473" spans="1:9" x14ac:dyDescent="0.35">
      <c r="A1473" t="s">
        <v>107</v>
      </c>
      <c r="B1473" t="s">
        <v>93</v>
      </c>
      <c r="C1473" t="s">
        <v>1389</v>
      </c>
      <c r="D1473" t="s">
        <v>785</v>
      </c>
      <c r="E1473">
        <v>970</v>
      </c>
      <c r="F1473">
        <v>0.995</v>
      </c>
      <c r="G1473">
        <v>0</v>
      </c>
      <c r="H1473">
        <v>0</v>
      </c>
      <c r="I1473">
        <v>0</v>
      </c>
    </row>
    <row r="1474" spans="1:9" x14ac:dyDescent="0.35">
      <c r="A1474" t="s">
        <v>107</v>
      </c>
      <c r="B1474" t="s">
        <v>93</v>
      </c>
      <c r="C1474" t="s">
        <v>1389</v>
      </c>
      <c r="D1474" t="s">
        <v>725</v>
      </c>
      <c r="E1474">
        <v>974</v>
      </c>
      <c r="F1474">
        <v>0.995</v>
      </c>
      <c r="G1474">
        <v>0</v>
      </c>
      <c r="H1474">
        <v>0</v>
      </c>
      <c r="I1474">
        <v>0</v>
      </c>
    </row>
    <row r="1475" spans="1:9" x14ac:dyDescent="0.35">
      <c r="A1475" t="s">
        <v>107</v>
      </c>
      <c r="B1475" t="s">
        <v>93</v>
      </c>
      <c r="C1475" t="s">
        <v>1389</v>
      </c>
      <c r="D1475" t="s">
        <v>840</v>
      </c>
      <c r="E1475">
        <v>683</v>
      </c>
      <c r="F1475">
        <v>0.995</v>
      </c>
      <c r="G1475">
        <v>0</v>
      </c>
      <c r="H1475">
        <v>0</v>
      </c>
      <c r="I1475">
        <v>0</v>
      </c>
    </row>
    <row r="1476" spans="1:9" x14ac:dyDescent="0.35">
      <c r="A1476" t="s">
        <v>101</v>
      </c>
      <c r="B1476" t="s">
        <v>94</v>
      </c>
      <c r="C1476" t="s">
        <v>1389</v>
      </c>
      <c r="D1476" t="s">
        <v>788</v>
      </c>
      <c r="E1476">
        <v>977</v>
      </c>
      <c r="F1476">
        <v>0.995</v>
      </c>
      <c r="G1476">
        <v>0</v>
      </c>
      <c r="H1476">
        <v>0</v>
      </c>
      <c r="I1476">
        <v>0</v>
      </c>
    </row>
    <row r="1477" spans="1:9" x14ac:dyDescent="0.35">
      <c r="A1477" t="s">
        <v>107</v>
      </c>
      <c r="B1477" t="s">
        <v>93</v>
      </c>
      <c r="C1477" t="s">
        <v>1389</v>
      </c>
      <c r="D1477" t="s">
        <v>722</v>
      </c>
      <c r="E1477">
        <v>972</v>
      </c>
      <c r="F1477">
        <v>0.995</v>
      </c>
      <c r="G1477">
        <v>0</v>
      </c>
      <c r="H1477">
        <v>0</v>
      </c>
      <c r="I1477">
        <v>0</v>
      </c>
    </row>
    <row r="1478" spans="1:9" x14ac:dyDescent="0.35">
      <c r="A1478" t="s">
        <v>107</v>
      </c>
      <c r="B1478" t="s">
        <v>93</v>
      </c>
      <c r="C1478" t="s">
        <v>1389</v>
      </c>
      <c r="D1478" t="s">
        <v>857</v>
      </c>
      <c r="E1478">
        <v>983</v>
      </c>
      <c r="F1478">
        <v>0.995</v>
      </c>
      <c r="G1478">
        <v>0</v>
      </c>
      <c r="H1478">
        <v>0</v>
      </c>
      <c r="I1478">
        <v>0</v>
      </c>
    </row>
    <row r="1479" spans="1:9" x14ac:dyDescent="0.35">
      <c r="A1479" t="s">
        <v>107</v>
      </c>
      <c r="B1479" t="s">
        <v>93</v>
      </c>
      <c r="C1479" t="s">
        <v>1389</v>
      </c>
      <c r="D1479" t="s">
        <v>841</v>
      </c>
      <c r="E1479">
        <v>684</v>
      </c>
      <c r="F1479">
        <v>0.995</v>
      </c>
      <c r="G1479">
        <v>0</v>
      </c>
      <c r="H1479">
        <v>0</v>
      </c>
      <c r="I1479">
        <v>0</v>
      </c>
    </row>
    <row r="1480" spans="1:9" x14ac:dyDescent="0.35">
      <c r="A1480" t="s">
        <v>101</v>
      </c>
      <c r="B1480" t="s">
        <v>94</v>
      </c>
      <c r="C1480" t="s">
        <v>1389</v>
      </c>
      <c r="D1480" t="s">
        <v>827</v>
      </c>
      <c r="E1480">
        <v>1004</v>
      </c>
      <c r="F1480">
        <v>0.995</v>
      </c>
      <c r="G1480">
        <v>0</v>
      </c>
      <c r="H1480">
        <v>0</v>
      </c>
      <c r="I1480">
        <v>0</v>
      </c>
    </row>
    <row r="1481" spans="1:9" x14ac:dyDescent="0.35">
      <c r="A1481" t="s">
        <v>107</v>
      </c>
      <c r="B1481" t="s">
        <v>93</v>
      </c>
      <c r="C1481" t="s">
        <v>1389</v>
      </c>
      <c r="D1481" t="s">
        <v>726</v>
      </c>
      <c r="E1481">
        <v>975</v>
      </c>
      <c r="F1481">
        <v>0.995</v>
      </c>
      <c r="G1481">
        <v>0</v>
      </c>
      <c r="H1481">
        <v>0</v>
      </c>
      <c r="I1481">
        <v>0</v>
      </c>
    </row>
    <row r="1482" spans="1:9" x14ac:dyDescent="0.35">
      <c r="A1482" t="s">
        <v>107</v>
      </c>
      <c r="B1482" t="s">
        <v>93</v>
      </c>
      <c r="C1482" t="s">
        <v>1389</v>
      </c>
      <c r="D1482" t="s">
        <v>757</v>
      </c>
      <c r="E1482">
        <v>984</v>
      </c>
      <c r="F1482">
        <v>0.995</v>
      </c>
      <c r="G1482">
        <v>0</v>
      </c>
      <c r="H1482">
        <v>0</v>
      </c>
      <c r="I1482">
        <v>0</v>
      </c>
    </row>
    <row r="1483" spans="1:9" x14ac:dyDescent="0.35">
      <c r="A1483" t="s">
        <v>107</v>
      </c>
      <c r="B1483" t="s">
        <v>93</v>
      </c>
      <c r="C1483" t="s">
        <v>1389</v>
      </c>
      <c r="D1483" t="s">
        <v>74</v>
      </c>
      <c r="E1483">
        <v>807</v>
      </c>
      <c r="F1483">
        <v>0.995</v>
      </c>
      <c r="G1483">
        <v>0</v>
      </c>
      <c r="H1483">
        <v>0</v>
      </c>
      <c r="I1483">
        <v>0</v>
      </c>
    </row>
    <row r="1484" spans="1:9" x14ac:dyDescent="0.35">
      <c r="A1484" t="s">
        <v>101</v>
      </c>
      <c r="B1484" t="s">
        <v>94</v>
      </c>
      <c r="C1484" t="s">
        <v>1389</v>
      </c>
      <c r="D1484" t="s">
        <v>877</v>
      </c>
      <c r="E1484">
        <v>1102</v>
      </c>
      <c r="F1484">
        <v>0.995</v>
      </c>
      <c r="G1484">
        <v>0</v>
      </c>
      <c r="H1484">
        <v>0</v>
      </c>
      <c r="I1484">
        <v>0</v>
      </c>
    </row>
    <row r="1485" spans="1:9" x14ac:dyDescent="0.35">
      <c r="A1485" t="s">
        <v>107</v>
      </c>
      <c r="B1485" t="s">
        <v>93</v>
      </c>
      <c r="C1485" t="s">
        <v>1389</v>
      </c>
      <c r="D1485" t="s">
        <v>788</v>
      </c>
      <c r="E1485">
        <v>977</v>
      </c>
      <c r="F1485">
        <v>0.995</v>
      </c>
      <c r="G1485">
        <v>0</v>
      </c>
      <c r="H1485">
        <v>0</v>
      </c>
      <c r="I1485">
        <v>0</v>
      </c>
    </row>
    <row r="1486" spans="1:9" x14ac:dyDescent="0.35">
      <c r="A1486" t="s">
        <v>107</v>
      </c>
      <c r="B1486" t="s">
        <v>93</v>
      </c>
      <c r="C1486" t="s">
        <v>1389</v>
      </c>
      <c r="D1486" t="s">
        <v>793</v>
      </c>
      <c r="E1486">
        <v>985</v>
      </c>
      <c r="F1486">
        <v>0.995</v>
      </c>
      <c r="G1486">
        <v>0</v>
      </c>
      <c r="H1486">
        <v>0</v>
      </c>
      <c r="I1486">
        <v>0</v>
      </c>
    </row>
    <row r="1487" spans="1:9" x14ac:dyDescent="0.35">
      <c r="A1487" t="s">
        <v>107</v>
      </c>
      <c r="B1487" t="s">
        <v>93</v>
      </c>
      <c r="C1487" t="s">
        <v>1389</v>
      </c>
      <c r="D1487" t="s">
        <v>876</v>
      </c>
      <c r="E1487">
        <v>1101</v>
      </c>
      <c r="F1487">
        <v>0.995</v>
      </c>
      <c r="G1487">
        <v>0</v>
      </c>
      <c r="H1487">
        <v>0</v>
      </c>
      <c r="I1487">
        <v>0</v>
      </c>
    </row>
    <row r="1488" spans="1:9" x14ac:dyDescent="0.35">
      <c r="A1488" t="s">
        <v>1494</v>
      </c>
      <c r="B1488" t="s">
        <v>94</v>
      </c>
      <c r="C1488" t="s">
        <v>1389</v>
      </c>
      <c r="D1488" t="s">
        <v>831</v>
      </c>
      <c r="E1488">
        <v>639</v>
      </c>
      <c r="F1488">
        <v>0.995</v>
      </c>
      <c r="G1488">
        <v>0</v>
      </c>
      <c r="H1488">
        <v>0</v>
      </c>
      <c r="I1488">
        <v>23861</v>
      </c>
    </row>
    <row r="1489" spans="1:9" x14ac:dyDescent="0.35">
      <c r="A1489" t="s">
        <v>107</v>
      </c>
      <c r="B1489" t="s">
        <v>93</v>
      </c>
      <c r="C1489" t="s">
        <v>1389</v>
      </c>
      <c r="D1489" t="s">
        <v>756</v>
      </c>
      <c r="E1489">
        <v>981</v>
      </c>
      <c r="F1489">
        <v>0.995</v>
      </c>
      <c r="G1489">
        <v>0</v>
      </c>
      <c r="H1489">
        <v>0</v>
      </c>
      <c r="I1489">
        <v>0</v>
      </c>
    </row>
    <row r="1490" spans="1:9" x14ac:dyDescent="0.35">
      <c r="A1490" t="s">
        <v>107</v>
      </c>
      <c r="B1490" t="s">
        <v>93</v>
      </c>
      <c r="C1490" t="s">
        <v>1389</v>
      </c>
      <c r="D1490" t="s">
        <v>796</v>
      </c>
      <c r="E1490">
        <v>989</v>
      </c>
      <c r="F1490">
        <v>0.995</v>
      </c>
      <c r="G1490">
        <v>0</v>
      </c>
      <c r="H1490">
        <v>0</v>
      </c>
      <c r="I1490">
        <v>0</v>
      </c>
    </row>
    <row r="1491" spans="1:9" x14ac:dyDescent="0.35">
      <c r="A1491" t="s">
        <v>101</v>
      </c>
      <c r="B1491" t="s">
        <v>94</v>
      </c>
      <c r="C1491" t="s">
        <v>1389</v>
      </c>
      <c r="D1491" t="s">
        <v>854</v>
      </c>
      <c r="E1491">
        <v>656</v>
      </c>
      <c r="F1491">
        <v>0.995</v>
      </c>
      <c r="G1491">
        <v>0</v>
      </c>
      <c r="H1491">
        <v>0</v>
      </c>
      <c r="I1491">
        <v>0</v>
      </c>
    </row>
    <row r="1492" spans="1:9" x14ac:dyDescent="0.35">
      <c r="A1492" t="s">
        <v>1494</v>
      </c>
      <c r="B1492" t="s">
        <v>94</v>
      </c>
      <c r="C1492" t="s">
        <v>1389</v>
      </c>
      <c r="D1492" t="s">
        <v>833</v>
      </c>
      <c r="E1492">
        <v>679</v>
      </c>
      <c r="F1492">
        <v>0.995</v>
      </c>
      <c r="G1492">
        <v>0</v>
      </c>
      <c r="H1492">
        <v>0</v>
      </c>
      <c r="I1492">
        <v>0</v>
      </c>
    </row>
    <row r="1493" spans="1:9" x14ac:dyDescent="0.35">
      <c r="A1493" t="s">
        <v>107</v>
      </c>
      <c r="B1493" t="s">
        <v>93</v>
      </c>
      <c r="C1493" t="s">
        <v>1389</v>
      </c>
      <c r="D1493" t="s">
        <v>730</v>
      </c>
      <c r="E1493">
        <v>987</v>
      </c>
      <c r="F1493">
        <v>0.995</v>
      </c>
      <c r="G1493">
        <v>0</v>
      </c>
      <c r="H1493">
        <v>0</v>
      </c>
      <c r="I1493">
        <v>0</v>
      </c>
    </row>
    <row r="1494" spans="1:9" x14ac:dyDescent="0.35">
      <c r="A1494" t="s">
        <v>107</v>
      </c>
      <c r="B1494" t="s">
        <v>93</v>
      </c>
      <c r="C1494" t="s">
        <v>1389</v>
      </c>
      <c r="D1494" t="s">
        <v>763</v>
      </c>
      <c r="E1494">
        <v>997</v>
      </c>
      <c r="F1494">
        <v>0.995</v>
      </c>
      <c r="G1494">
        <v>0</v>
      </c>
      <c r="H1494">
        <v>0</v>
      </c>
      <c r="I1494">
        <v>0</v>
      </c>
    </row>
    <row r="1495" spans="1:9" x14ac:dyDescent="0.35">
      <c r="A1495" t="s">
        <v>101</v>
      </c>
      <c r="B1495" t="s">
        <v>94</v>
      </c>
      <c r="C1495" t="s">
        <v>1389</v>
      </c>
      <c r="D1495" t="s">
        <v>73</v>
      </c>
      <c r="E1495">
        <v>667</v>
      </c>
      <c r="F1495">
        <v>0.995</v>
      </c>
      <c r="G1495">
        <v>0</v>
      </c>
      <c r="H1495">
        <v>0</v>
      </c>
      <c r="I1495">
        <v>0</v>
      </c>
    </row>
    <row r="1496" spans="1:9" x14ac:dyDescent="0.35">
      <c r="A1496" t="s">
        <v>1494</v>
      </c>
      <c r="B1496" t="s">
        <v>94</v>
      </c>
      <c r="C1496" t="s">
        <v>1389</v>
      </c>
      <c r="D1496" t="s">
        <v>840</v>
      </c>
      <c r="E1496">
        <v>683</v>
      </c>
      <c r="F1496">
        <v>0.995</v>
      </c>
      <c r="G1496">
        <v>0</v>
      </c>
      <c r="H1496">
        <v>0</v>
      </c>
      <c r="I1496">
        <v>0</v>
      </c>
    </row>
    <row r="1497" spans="1:9" x14ac:dyDescent="0.35">
      <c r="A1497" t="s">
        <v>107</v>
      </c>
      <c r="B1497" t="s">
        <v>93</v>
      </c>
      <c r="C1497" t="s">
        <v>1389</v>
      </c>
      <c r="D1497" t="s">
        <v>860</v>
      </c>
      <c r="E1497">
        <v>990</v>
      </c>
      <c r="F1497">
        <v>0.995</v>
      </c>
      <c r="G1497">
        <v>0</v>
      </c>
      <c r="H1497">
        <v>0</v>
      </c>
      <c r="I1497">
        <v>0</v>
      </c>
    </row>
    <row r="1498" spans="1:9" x14ac:dyDescent="0.35">
      <c r="A1498" t="s">
        <v>107</v>
      </c>
      <c r="B1498" t="s">
        <v>93</v>
      </c>
      <c r="C1498" t="s">
        <v>1389</v>
      </c>
      <c r="D1498" t="s">
        <v>766</v>
      </c>
      <c r="E1498">
        <v>1001</v>
      </c>
      <c r="F1498">
        <v>0.995</v>
      </c>
      <c r="G1498">
        <v>0</v>
      </c>
      <c r="H1498">
        <v>0</v>
      </c>
      <c r="I1498">
        <v>0</v>
      </c>
    </row>
    <row r="1499" spans="1:9" x14ac:dyDescent="0.35">
      <c r="A1499" t="s">
        <v>101</v>
      </c>
      <c r="B1499" t="s">
        <v>94</v>
      </c>
      <c r="C1499" t="s">
        <v>1389</v>
      </c>
      <c r="D1499" t="s">
        <v>839</v>
      </c>
      <c r="E1499">
        <v>678</v>
      </c>
      <c r="F1499">
        <v>0.995</v>
      </c>
      <c r="G1499">
        <v>0</v>
      </c>
      <c r="H1499">
        <v>0</v>
      </c>
      <c r="I1499">
        <v>35838</v>
      </c>
    </row>
    <row r="1500" spans="1:9" x14ac:dyDescent="0.35">
      <c r="A1500" t="s">
        <v>1494</v>
      </c>
      <c r="B1500" t="s">
        <v>94</v>
      </c>
      <c r="C1500" t="s">
        <v>1389</v>
      </c>
      <c r="D1500" t="s">
        <v>853</v>
      </c>
      <c r="E1500">
        <v>685</v>
      </c>
      <c r="F1500">
        <v>0.995</v>
      </c>
      <c r="G1500">
        <v>0</v>
      </c>
      <c r="H1500">
        <v>0</v>
      </c>
      <c r="I1500">
        <v>23861</v>
      </c>
    </row>
    <row r="1501" spans="1:9" x14ac:dyDescent="0.35">
      <c r="A1501" t="s">
        <v>107</v>
      </c>
      <c r="B1501" t="s">
        <v>93</v>
      </c>
      <c r="C1501" t="s">
        <v>1389</v>
      </c>
      <c r="D1501" t="s">
        <v>759</v>
      </c>
      <c r="E1501">
        <v>992</v>
      </c>
      <c r="F1501">
        <v>0.995</v>
      </c>
      <c r="G1501">
        <v>0</v>
      </c>
      <c r="H1501">
        <v>0</v>
      </c>
      <c r="I1501">
        <v>0</v>
      </c>
    </row>
    <row r="1502" spans="1:9" x14ac:dyDescent="0.35">
      <c r="A1502" t="s">
        <v>107</v>
      </c>
      <c r="B1502" t="s">
        <v>93</v>
      </c>
      <c r="C1502" t="s">
        <v>1389</v>
      </c>
      <c r="D1502" t="s">
        <v>866</v>
      </c>
      <c r="E1502">
        <v>1003</v>
      </c>
      <c r="F1502">
        <v>0.995</v>
      </c>
      <c r="G1502">
        <v>0</v>
      </c>
      <c r="H1502">
        <v>0</v>
      </c>
      <c r="I1502">
        <v>0</v>
      </c>
    </row>
    <row r="1503" spans="1:9" x14ac:dyDescent="0.35">
      <c r="A1503" t="s">
        <v>101</v>
      </c>
      <c r="B1503" t="s">
        <v>94</v>
      </c>
      <c r="C1503" t="s">
        <v>1389</v>
      </c>
      <c r="D1503" t="s">
        <v>781</v>
      </c>
      <c r="E1503">
        <v>823</v>
      </c>
      <c r="F1503">
        <v>0.995</v>
      </c>
      <c r="G1503">
        <v>0</v>
      </c>
      <c r="H1503">
        <v>0</v>
      </c>
      <c r="I1503">
        <v>0</v>
      </c>
    </row>
    <row r="1504" spans="1:9" x14ac:dyDescent="0.35">
      <c r="A1504" t="s">
        <v>1494</v>
      </c>
      <c r="B1504" t="s">
        <v>94</v>
      </c>
      <c r="C1504" t="s">
        <v>1389</v>
      </c>
      <c r="D1504" t="s">
        <v>39</v>
      </c>
      <c r="E1504">
        <v>789</v>
      </c>
      <c r="F1504">
        <v>0.995</v>
      </c>
      <c r="G1504">
        <v>0</v>
      </c>
      <c r="H1504">
        <v>0</v>
      </c>
      <c r="I1504">
        <v>0</v>
      </c>
    </row>
    <row r="1505" spans="1:9" x14ac:dyDescent="0.35">
      <c r="A1505" t="s">
        <v>107</v>
      </c>
      <c r="B1505" t="s">
        <v>93</v>
      </c>
      <c r="C1505" t="s">
        <v>1389</v>
      </c>
      <c r="D1505" t="s">
        <v>734</v>
      </c>
      <c r="E1505">
        <v>994</v>
      </c>
      <c r="F1505">
        <v>0.995</v>
      </c>
      <c r="G1505">
        <v>0</v>
      </c>
      <c r="H1505">
        <v>0</v>
      </c>
      <c r="I1505">
        <v>0</v>
      </c>
    </row>
    <row r="1506" spans="1:9" x14ac:dyDescent="0.35">
      <c r="A1506" t="s">
        <v>107</v>
      </c>
      <c r="B1506" t="s">
        <v>93</v>
      </c>
      <c r="C1506" t="s">
        <v>1389</v>
      </c>
      <c r="D1506" t="s">
        <v>69</v>
      </c>
      <c r="E1506">
        <v>1006</v>
      </c>
      <c r="F1506">
        <v>0.35</v>
      </c>
      <c r="G1506">
        <v>0</v>
      </c>
      <c r="H1506">
        <v>0</v>
      </c>
      <c r="I1506">
        <v>0</v>
      </c>
    </row>
    <row r="1507" spans="1:9" x14ac:dyDescent="0.35">
      <c r="A1507" t="s">
        <v>101</v>
      </c>
      <c r="B1507" t="s">
        <v>94</v>
      </c>
      <c r="C1507" t="s">
        <v>1389</v>
      </c>
      <c r="D1507" t="s">
        <v>815</v>
      </c>
      <c r="E1507">
        <v>824</v>
      </c>
      <c r="F1507">
        <v>0.995</v>
      </c>
      <c r="G1507">
        <v>0</v>
      </c>
      <c r="H1507">
        <v>0</v>
      </c>
      <c r="I1507">
        <v>0</v>
      </c>
    </row>
    <row r="1508" spans="1:9" x14ac:dyDescent="0.35">
      <c r="A1508" t="s">
        <v>1494</v>
      </c>
      <c r="B1508" t="s">
        <v>94</v>
      </c>
      <c r="C1508" t="s">
        <v>1389</v>
      </c>
      <c r="D1508" t="s">
        <v>74</v>
      </c>
      <c r="E1508">
        <v>807</v>
      </c>
      <c r="F1508">
        <v>0.995</v>
      </c>
      <c r="G1508">
        <v>0</v>
      </c>
      <c r="H1508">
        <v>0</v>
      </c>
      <c r="I1508">
        <v>0</v>
      </c>
    </row>
    <row r="1509" spans="1:9" x14ac:dyDescent="0.35">
      <c r="A1509" t="s">
        <v>107</v>
      </c>
      <c r="B1509" t="s">
        <v>93</v>
      </c>
      <c r="C1509" t="s">
        <v>1389</v>
      </c>
      <c r="D1509" t="s">
        <v>735</v>
      </c>
      <c r="E1509">
        <v>995</v>
      </c>
      <c r="F1509">
        <v>0.995</v>
      </c>
      <c r="G1509">
        <v>0</v>
      </c>
      <c r="H1509">
        <v>0</v>
      </c>
      <c r="I1509">
        <v>0</v>
      </c>
    </row>
    <row r="1510" spans="1:9" x14ac:dyDescent="0.35">
      <c r="A1510" t="s">
        <v>107</v>
      </c>
      <c r="B1510" t="s">
        <v>93</v>
      </c>
      <c r="C1510" t="s">
        <v>1389</v>
      </c>
      <c r="D1510" t="s">
        <v>66</v>
      </c>
      <c r="E1510">
        <v>1009</v>
      </c>
      <c r="F1510">
        <v>1</v>
      </c>
      <c r="G1510">
        <v>0</v>
      </c>
      <c r="H1510">
        <v>0</v>
      </c>
      <c r="I1510">
        <v>0</v>
      </c>
    </row>
    <row r="1511" spans="1:9" x14ac:dyDescent="0.35">
      <c r="A1511" t="s">
        <v>101</v>
      </c>
      <c r="B1511" t="s">
        <v>94</v>
      </c>
      <c r="C1511" t="s">
        <v>1389</v>
      </c>
      <c r="D1511" t="s">
        <v>720</v>
      </c>
      <c r="E1511">
        <v>829</v>
      </c>
      <c r="F1511">
        <v>0.995</v>
      </c>
      <c r="G1511">
        <v>0</v>
      </c>
      <c r="H1511">
        <v>0</v>
      </c>
      <c r="I1511">
        <v>0</v>
      </c>
    </row>
    <row r="1512" spans="1:9" x14ac:dyDescent="0.35">
      <c r="A1512" t="s">
        <v>1494</v>
      </c>
      <c r="B1512" t="s">
        <v>94</v>
      </c>
      <c r="C1512" t="s">
        <v>1389</v>
      </c>
      <c r="D1512" t="s">
        <v>77</v>
      </c>
      <c r="E1512">
        <v>810</v>
      </c>
      <c r="F1512">
        <v>0.995</v>
      </c>
      <c r="G1512">
        <v>0</v>
      </c>
      <c r="H1512">
        <v>0</v>
      </c>
      <c r="I1512">
        <v>0</v>
      </c>
    </row>
    <row r="1513" spans="1:9" x14ac:dyDescent="0.35">
      <c r="A1513" t="s">
        <v>107</v>
      </c>
      <c r="B1513" t="s">
        <v>93</v>
      </c>
      <c r="C1513" t="s">
        <v>1389</v>
      </c>
      <c r="D1513" t="s">
        <v>838</v>
      </c>
      <c r="E1513">
        <v>1005</v>
      </c>
      <c r="F1513">
        <v>1</v>
      </c>
      <c r="G1513">
        <v>0</v>
      </c>
      <c r="H1513">
        <v>0</v>
      </c>
      <c r="I1513">
        <v>0</v>
      </c>
    </row>
    <row r="1514" spans="1:9" x14ac:dyDescent="0.35">
      <c r="A1514" t="s">
        <v>107</v>
      </c>
      <c r="B1514" t="s">
        <v>93</v>
      </c>
      <c r="C1514" t="s">
        <v>1389</v>
      </c>
      <c r="D1514" t="s">
        <v>879</v>
      </c>
      <c r="E1514">
        <v>1010</v>
      </c>
      <c r="F1514">
        <v>0.995</v>
      </c>
      <c r="G1514">
        <v>0</v>
      </c>
      <c r="H1514">
        <v>0</v>
      </c>
      <c r="I1514">
        <v>0</v>
      </c>
    </row>
    <row r="1515" spans="1:9" x14ac:dyDescent="0.35">
      <c r="A1515" t="s">
        <v>101</v>
      </c>
      <c r="B1515" t="s">
        <v>94</v>
      </c>
      <c r="C1515" t="s">
        <v>1389</v>
      </c>
      <c r="D1515" t="s">
        <v>817</v>
      </c>
      <c r="E1515">
        <v>830</v>
      </c>
      <c r="F1515">
        <v>0.995</v>
      </c>
      <c r="G1515">
        <v>0</v>
      </c>
      <c r="H1515">
        <v>0</v>
      </c>
      <c r="I1515">
        <v>0</v>
      </c>
    </row>
    <row r="1516" spans="1:9" x14ac:dyDescent="0.35">
      <c r="A1516" t="s">
        <v>1494</v>
      </c>
      <c r="B1516" t="s">
        <v>94</v>
      </c>
      <c r="C1516" t="s">
        <v>1389</v>
      </c>
      <c r="D1516" t="s">
        <v>79</v>
      </c>
      <c r="E1516">
        <v>812</v>
      </c>
      <c r="F1516">
        <v>0.995</v>
      </c>
      <c r="G1516">
        <v>0</v>
      </c>
      <c r="H1516">
        <v>0</v>
      </c>
      <c r="I1516">
        <v>0</v>
      </c>
    </row>
    <row r="1517" spans="1:9" x14ac:dyDescent="0.35">
      <c r="A1517" t="s">
        <v>107</v>
      </c>
      <c r="B1517" t="s">
        <v>93</v>
      </c>
      <c r="C1517" t="s">
        <v>1389</v>
      </c>
      <c r="D1517" t="s">
        <v>64</v>
      </c>
      <c r="E1517">
        <v>1007</v>
      </c>
      <c r="F1517">
        <v>0.95</v>
      </c>
      <c r="G1517">
        <v>0</v>
      </c>
      <c r="H1517">
        <v>0</v>
      </c>
      <c r="I1517">
        <v>0</v>
      </c>
    </row>
    <row r="1518" spans="1:9" x14ac:dyDescent="0.35">
      <c r="A1518" t="s">
        <v>107</v>
      </c>
      <c r="B1518" t="s">
        <v>93</v>
      </c>
      <c r="C1518" t="s">
        <v>1389</v>
      </c>
      <c r="D1518" t="s">
        <v>733</v>
      </c>
      <c r="E1518">
        <v>855</v>
      </c>
      <c r="F1518">
        <v>0.995</v>
      </c>
      <c r="G1518">
        <v>0</v>
      </c>
      <c r="H1518">
        <v>0</v>
      </c>
      <c r="I1518">
        <v>0</v>
      </c>
    </row>
    <row r="1519" spans="1:9" x14ac:dyDescent="0.35">
      <c r="A1519" t="s">
        <v>101</v>
      </c>
      <c r="B1519" t="s">
        <v>94</v>
      </c>
      <c r="C1519" t="s">
        <v>1389</v>
      </c>
      <c r="D1519" t="s">
        <v>783</v>
      </c>
      <c r="E1519">
        <v>831</v>
      </c>
      <c r="F1519">
        <v>0.995</v>
      </c>
      <c r="G1519">
        <v>0</v>
      </c>
      <c r="H1519">
        <v>0</v>
      </c>
      <c r="I1519">
        <v>0</v>
      </c>
    </row>
    <row r="1520" spans="1:9" x14ac:dyDescent="0.35">
      <c r="A1520" t="s">
        <v>1494</v>
      </c>
      <c r="B1520" t="s">
        <v>94</v>
      </c>
      <c r="C1520" t="s">
        <v>1389</v>
      </c>
      <c r="D1520" t="s">
        <v>815</v>
      </c>
      <c r="E1520">
        <v>824</v>
      </c>
      <c r="F1520">
        <v>0.995</v>
      </c>
      <c r="G1520">
        <v>0</v>
      </c>
      <c r="H1520">
        <v>0</v>
      </c>
      <c r="I1520">
        <v>0</v>
      </c>
    </row>
    <row r="1521" spans="1:9" x14ac:dyDescent="0.35">
      <c r="A1521" t="s">
        <v>107</v>
      </c>
      <c r="B1521" t="s">
        <v>93</v>
      </c>
      <c r="C1521" t="s">
        <v>1389</v>
      </c>
      <c r="D1521" t="s">
        <v>46</v>
      </c>
      <c r="E1521">
        <v>1012</v>
      </c>
      <c r="F1521">
        <v>0.995</v>
      </c>
      <c r="G1521">
        <v>0</v>
      </c>
      <c r="H1521">
        <v>0</v>
      </c>
      <c r="I1521">
        <v>0</v>
      </c>
    </row>
    <row r="1522" spans="1:9" x14ac:dyDescent="0.35">
      <c r="A1522" t="s">
        <v>107</v>
      </c>
      <c r="B1522" t="s">
        <v>93</v>
      </c>
      <c r="C1522" t="s">
        <v>1389</v>
      </c>
      <c r="D1522" t="s">
        <v>769</v>
      </c>
      <c r="E1522">
        <v>870</v>
      </c>
      <c r="F1522">
        <v>0.995</v>
      </c>
      <c r="G1522">
        <v>0</v>
      </c>
      <c r="H1522">
        <v>0</v>
      </c>
      <c r="I1522">
        <v>0</v>
      </c>
    </row>
    <row r="1523" spans="1:9" x14ac:dyDescent="0.35">
      <c r="A1523" t="s">
        <v>101</v>
      </c>
      <c r="B1523" t="s">
        <v>94</v>
      </c>
      <c r="C1523" t="s">
        <v>1389</v>
      </c>
      <c r="D1523" t="s">
        <v>784</v>
      </c>
      <c r="E1523">
        <v>832</v>
      </c>
      <c r="F1523">
        <v>0.995</v>
      </c>
      <c r="G1523">
        <v>0</v>
      </c>
      <c r="H1523">
        <v>0</v>
      </c>
      <c r="I1523">
        <v>0</v>
      </c>
    </row>
    <row r="1524" spans="1:9" x14ac:dyDescent="0.35">
      <c r="A1524" t="s">
        <v>1494</v>
      </c>
      <c r="B1524" t="s">
        <v>94</v>
      </c>
      <c r="C1524" t="s">
        <v>1389</v>
      </c>
      <c r="D1524" t="s">
        <v>771</v>
      </c>
      <c r="E1524">
        <v>878</v>
      </c>
      <c r="F1524">
        <v>0.995</v>
      </c>
      <c r="G1524">
        <v>0</v>
      </c>
      <c r="H1524">
        <v>0</v>
      </c>
      <c r="I1524">
        <v>0</v>
      </c>
    </row>
    <row r="1525" spans="1:9" x14ac:dyDescent="0.35">
      <c r="A1525" t="s">
        <v>107</v>
      </c>
      <c r="B1525" t="s">
        <v>93</v>
      </c>
      <c r="C1525" t="s">
        <v>1389</v>
      </c>
      <c r="D1525" t="s">
        <v>882</v>
      </c>
      <c r="E1525">
        <v>1019</v>
      </c>
      <c r="F1525">
        <v>0.995</v>
      </c>
      <c r="G1525">
        <v>0</v>
      </c>
      <c r="H1525">
        <v>0</v>
      </c>
      <c r="I1525">
        <v>0</v>
      </c>
    </row>
    <row r="1526" spans="1:9" x14ac:dyDescent="0.35">
      <c r="A1526" t="s">
        <v>107</v>
      </c>
      <c r="B1526" t="s">
        <v>93</v>
      </c>
      <c r="C1526" t="s">
        <v>1389</v>
      </c>
      <c r="D1526" t="s">
        <v>828</v>
      </c>
      <c r="E1526">
        <v>875</v>
      </c>
      <c r="F1526">
        <v>0.995</v>
      </c>
      <c r="G1526">
        <v>0</v>
      </c>
      <c r="H1526">
        <v>0</v>
      </c>
      <c r="I1526">
        <v>0</v>
      </c>
    </row>
    <row r="1527" spans="1:9" x14ac:dyDescent="0.35">
      <c r="A1527" t="s">
        <v>101</v>
      </c>
      <c r="B1527" t="s">
        <v>94</v>
      </c>
      <c r="C1527" t="s">
        <v>1389</v>
      </c>
      <c r="D1527" t="s">
        <v>787</v>
      </c>
      <c r="E1527">
        <v>835</v>
      </c>
      <c r="F1527">
        <v>0.995</v>
      </c>
      <c r="G1527">
        <v>0</v>
      </c>
      <c r="H1527">
        <v>0</v>
      </c>
      <c r="I1527">
        <v>0</v>
      </c>
    </row>
    <row r="1528" spans="1:9" x14ac:dyDescent="0.35">
      <c r="A1528" t="s">
        <v>1494</v>
      </c>
      <c r="B1528" t="s">
        <v>94</v>
      </c>
      <c r="C1528" t="s">
        <v>1389</v>
      </c>
      <c r="D1528" t="s">
        <v>772</v>
      </c>
      <c r="E1528">
        <v>879</v>
      </c>
      <c r="F1528">
        <v>0.995</v>
      </c>
      <c r="G1528">
        <v>0</v>
      </c>
      <c r="H1528">
        <v>0</v>
      </c>
      <c r="I1528">
        <v>0</v>
      </c>
    </row>
    <row r="1529" spans="1:9" x14ac:dyDescent="0.35">
      <c r="A1529" t="s">
        <v>107</v>
      </c>
      <c r="B1529" t="s">
        <v>93</v>
      </c>
      <c r="C1529" t="s">
        <v>1389</v>
      </c>
      <c r="D1529" t="s">
        <v>736</v>
      </c>
      <c r="E1529">
        <v>916</v>
      </c>
      <c r="F1529">
        <v>0.995</v>
      </c>
      <c r="G1529">
        <v>0</v>
      </c>
      <c r="H1529">
        <v>0</v>
      </c>
      <c r="I1529">
        <v>29952</v>
      </c>
    </row>
    <row r="1530" spans="1:9" x14ac:dyDescent="0.35">
      <c r="A1530" t="s">
        <v>107</v>
      </c>
      <c r="B1530" t="s">
        <v>93</v>
      </c>
      <c r="C1530" t="s">
        <v>1389</v>
      </c>
      <c r="D1530" t="s">
        <v>829</v>
      </c>
      <c r="E1530">
        <v>880</v>
      </c>
      <c r="F1530">
        <v>0.995</v>
      </c>
      <c r="G1530">
        <v>0</v>
      </c>
      <c r="H1530">
        <v>0</v>
      </c>
      <c r="I1530">
        <v>0</v>
      </c>
    </row>
    <row r="1531" spans="1:9" x14ac:dyDescent="0.35">
      <c r="A1531" t="s">
        <v>101</v>
      </c>
      <c r="B1531" t="s">
        <v>94</v>
      </c>
      <c r="C1531" t="s">
        <v>1389</v>
      </c>
      <c r="D1531" t="s">
        <v>723</v>
      </c>
      <c r="E1531">
        <v>836</v>
      </c>
      <c r="F1531">
        <v>0.995</v>
      </c>
      <c r="G1531">
        <v>0</v>
      </c>
      <c r="H1531">
        <v>0</v>
      </c>
      <c r="I1531">
        <v>0</v>
      </c>
    </row>
    <row r="1532" spans="1:9" x14ac:dyDescent="0.35">
      <c r="A1532" t="s">
        <v>1494</v>
      </c>
      <c r="B1532" t="s">
        <v>94</v>
      </c>
      <c r="C1532" t="s">
        <v>1389</v>
      </c>
      <c r="D1532" t="s">
        <v>873</v>
      </c>
      <c r="E1532">
        <v>891</v>
      </c>
      <c r="F1532">
        <v>0.995</v>
      </c>
      <c r="G1532">
        <v>0</v>
      </c>
      <c r="H1532">
        <v>0</v>
      </c>
      <c r="I1532">
        <v>0</v>
      </c>
    </row>
    <row r="1533" spans="1:9" x14ac:dyDescent="0.35">
      <c r="A1533" t="s">
        <v>107</v>
      </c>
      <c r="B1533" t="s">
        <v>93</v>
      </c>
      <c r="C1533" t="s">
        <v>1389</v>
      </c>
      <c r="D1533" t="s">
        <v>877</v>
      </c>
      <c r="E1533">
        <v>1102</v>
      </c>
      <c r="F1533">
        <v>0.995</v>
      </c>
      <c r="G1533">
        <v>0</v>
      </c>
      <c r="H1533">
        <v>0</v>
      </c>
      <c r="I1533">
        <v>0</v>
      </c>
    </row>
    <row r="1534" spans="1:9" x14ac:dyDescent="0.35">
      <c r="A1534" t="s">
        <v>107</v>
      </c>
      <c r="B1534" t="s">
        <v>93</v>
      </c>
      <c r="C1534" t="s">
        <v>1389</v>
      </c>
      <c r="D1534" t="s">
        <v>836</v>
      </c>
      <c r="E1534">
        <v>888</v>
      </c>
      <c r="F1534">
        <v>0.995</v>
      </c>
      <c r="G1534">
        <v>0</v>
      </c>
      <c r="H1534">
        <v>0</v>
      </c>
      <c r="I1534">
        <v>0</v>
      </c>
    </row>
    <row r="1535" spans="1:9" x14ac:dyDescent="0.35">
      <c r="A1535" t="s">
        <v>101</v>
      </c>
      <c r="B1535" t="s">
        <v>94</v>
      </c>
      <c r="C1535" t="s">
        <v>1389</v>
      </c>
      <c r="D1535" t="s">
        <v>841</v>
      </c>
      <c r="E1535">
        <v>684</v>
      </c>
      <c r="F1535">
        <v>0.995</v>
      </c>
      <c r="G1535">
        <v>0</v>
      </c>
      <c r="H1535">
        <v>0</v>
      </c>
      <c r="I1535">
        <v>370</v>
      </c>
    </row>
    <row r="1536" spans="1:9" x14ac:dyDescent="0.35">
      <c r="A1536" t="s">
        <v>1494</v>
      </c>
      <c r="B1536" t="s">
        <v>94</v>
      </c>
      <c r="C1536" t="s">
        <v>1389</v>
      </c>
      <c r="D1536" t="s">
        <v>62</v>
      </c>
      <c r="E1536">
        <v>948</v>
      </c>
      <c r="F1536">
        <v>0.995</v>
      </c>
      <c r="G1536">
        <v>0</v>
      </c>
      <c r="H1536">
        <v>0</v>
      </c>
      <c r="I1536">
        <v>0</v>
      </c>
    </row>
    <row r="1537" spans="1:9" x14ac:dyDescent="0.35">
      <c r="A1537" t="s">
        <v>101</v>
      </c>
      <c r="B1537" t="s">
        <v>94</v>
      </c>
      <c r="C1537" t="s">
        <v>1389</v>
      </c>
      <c r="D1537" t="s">
        <v>88</v>
      </c>
      <c r="E1537">
        <v>411</v>
      </c>
      <c r="F1537">
        <v>0.995</v>
      </c>
      <c r="G1537">
        <v>0</v>
      </c>
      <c r="H1537">
        <v>0</v>
      </c>
      <c r="I1537">
        <v>0</v>
      </c>
    </row>
    <row r="1538" spans="1:9" x14ac:dyDescent="0.35">
      <c r="A1538" t="s">
        <v>107</v>
      </c>
      <c r="B1538" t="s">
        <v>93</v>
      </c>
      <c r="C1538" t="s">
        <v>1389</v>
      </c>
      <c r="D1538" t="s">
        <v>837</v>
      </c>
      <c r="E1538">
        <v>889</v>
      </c>
      <c r="F1538">
        <v>0.995</v>
      </c>
      <c r="G1538">
        <v>0</v>
      </c>
      <c r="H1538">
        <v>0</v>
      </c>
      <c r="I1538">
        <v>0</v>
      </c>
    </row>
    <row r="1539" spans="1:9" x14ac:dyDescent="0.35">
      <c r="A1539" t="s">
        <v>101</v>
      </c>
      <c r="B1539" t="s">
        <v>94</v>
      </c>
      <c r="C1539" t="s">
        <v>1389</v>
      </c>
      <c r="D1539" t="s">
        <v>40</v>
      </c>
      <c r="E1539">
        <v>790</v>
      </c>
      <c r="F1539">
        <v>0.995</v>
      </c>
      <c r="G1539">
        <v>0</v>
      </c>
      <c r="H1539">
        <v>0</v>
      </c>
      <c r="I1539">
        <v>0</v>
      </c>
    </row>
    <row r="1540" spans="1:9" x14ac:dyDescent="0.35">
      <c r="A1540" t="s">
        <v>1494</v>
      </c>
      <c r="B1540" t="s">
        <v>94</v>
      </c>
      <c r="C1540" t="s">
        <v>1389</v>
      </c>
      <c r="D1540" t="s">
        <v>91</v>
      </c>
      <c r="E1540">
        <v>954</v>
      </c>
      <c r="F1540">
        <v>0.5</v>
      </c>
      <c r="G1540">
        <v>0</v>
      </c>
      <c r="H1540">
        <v>0</v>
      </c>
      <c r="I1540">
        <v>0</v>
      </c>
    </row>
    <row r="1541" spans="1:9" x14ac:dyDescent="0.35">
      <c r="A1541" t="s">
        <v>101</v>
      </c>
      <c r="B1541" t="s">
        <v>94</v>
      </c>
      <c r="C1541" t="s">
        <v>1389</v>
      </c>
      <c r="D1541" t="s">
        <v>874</v>
      </c>
      <c r="E1541">
        <v>680</v>
      </c>
      <c r="F1541">
        <v>0.995</v>
      </c>
      <c r="G1541">
        <v>0</v>
      </c>
      <c r="H1541">
        <v>0</v>
      </c>
      <c r="I1541">
        <v>36153</v>
      </c>
    </row>
    <row r="1542" spans="1:9" x14ac:dyDescent="0.35">
      <c r="A1542" t="s">
        <v>107</v>
      </c>
      <c r="B1542" t="s">
        <v>93</v>
      </c>
      <c r="C1542" t="s">
        <v>1389</v>
      </c>
      <c r="D1542" t="s">
        <v>850</v>
      </c>
      <c r="E1542">
        <v>890</v>
      </c>
      <c r="F1542">
        <v>0.995</v>
      </c>
      <c r="G1542">
        <v>0</v>
      </c>
      <c r="H1542">
        <v>0</v>
      </c>
      <c r="I1542">
        <v>0</v>
      </c>
    </row>
    <row r="1543" spans="1:9" x14ac:dyDescent="0.35">
      <c r="A1543" t="s">
        <v>101</v>
      </c>
      <c r="B1543" t="s">
        <v>94</v>
      </c>
      <c r="C1543" t="s">
        <v>1389</v>
      </c>
      <c r="D1543" t="s">
        <v>74</v>
      </c>
      <c r="E1543">
        <v>807</v>
      </c>
      <c r="F1543">
        <v>0.995</v>
      </c>
      <c r="G1543">
        <v>0</v>
      </c>
      <c r="H1543">
        <v>0</v>
      </c>
      <c r="I1543">
        <v>0</v>
      </c>
    </row>
    <row r="1544" spans="1:9" x14ac:dyDescent="0.35">
      <c r="A1544" t="s">
        <v>1494</v>
      </c>
      <c r="B1544" t="s">
        <v>94</v>
      </c>
      <c r="C1544" t="s">
        <v>1389</v>
      </c>
      <c r="D1544" t="s">
        <v>779</v>
      </c>
      <c r="E1544">
        <v>958</v>
      </c>
      <c r="F1544">
        <v>0.995</v>
      </c>
      <c r="G1544">
        <v>0</v>
      </c>
      <c r="H1544">
        <v>0</v>
      </c>
      <c r="I1544">
        <v>0</v>
      </c>
    </row>
    <row r="1545" spans="1:9" x14ac:dyDescent="0.35">
      <c r="A1545" t="s">
        <v>101</v>
      </c>
      <c r="B1545" t="s">
        <v>94</v>
      </c>
      <c r="C1545" t="s">
        <v>1389</v>
      </c>
      <c r="D1545" t="s">
        <v>852</v>
      </c>
      <c r="E1545">
        <v>681</v>
      </c>
      <c r="F1545">
        <v>0.995</v>
      </c>
      <c r="G1545">
        <v>0</v>
      </c>
      <c r="H1545">
        <v>0</v>
      </c>
      <c r="I1545">
        <v>71621</v>
      </c>
    </row>
    <row r="1546" spans="1:9" x14ac:dyDescent="0.35">
      <c r="A1546" t="s">
        <v>107</v>
      </c>
      <c r="B1546" t="s">
        <v>93</v>
      </c>
      <c r="C1546" t="s">
        <v>1389</v>
      </c>
      <c r="D1546" t="s">
        <v>88</v>
      </c>
      <c r="E1546">
        <v>411</v>
      </c>
      <c r="F1546">
        <v>0.995</v>
      </c>
      <c r="G1546">
        <v>0</v>
      </c>
      <c r="H1546">
        <v>0</v>
      </c>
      <c r="I1546">
        <v>0</v>
      </c>
    </row>
    <row r="1547" spans="1:9" x14ac:dyDescent="0.35">
      <c r="A1547" t="s">
        <v>101</v>
      </c>
      <c r="B1547" t="s">
        <v>94</v>
      </c>
      <c r="C1547" t="s">
        <v>1389</v>
      </c>
      <c r="D1547" t="s">
        <v>867</v>
      </c>
      <c r="E1547">
        <v>872</v>
      </c>
      <c r="F1547">
        <v>0.995</v>
      </c>
      <c r="G1547">
        <v>0</v>
      </c>
      <c r="H1547">
        <v>0</v>
      </c>
      <c r="I1547">
        <v>0</v>
      </c>
    </row>
    <row r="1548" spans="1:9" x14ac:dyDescent="0.35">
      <c r="A1548" t="s">
        <v>1494</v>
      </c>
      <c r="B1548" t="s">
        <v>94</v>
      </c>
      <c r="C1548" t="s">
        <v>1389</v>
      </c>
      <c r="D1548" t="s">
        <v>717</v>
      </c>
      <c r="E1548">
        <v>963</v>
      </c>
      <c r="F1548">
        <v>0.995</v>
      </c>
      <c r="G1548">
        <v>0</v>
      </c>
      <c r="H1548">
        <v>0</v>
      </c>
      <c r="I1548">
        <v>0</v>
      </c>
    </row>
    <row r="1549" spans="1:9" x14ac:dyDescent="0.35">
      <c r="A1549" t="s">
        <v>101</v>
      </c>
      <c r="B1549" t="s">
        <v>94</v>
      </c>
      <c r="C1549" t="s">
        <v>1389</v>
      </c>
      <c r="D1549" t="s">
        <v>745</v>
      </c>
      <c r="E1549">
        <v>821</v>
      </c>
      <c r="F1549">
        <v>0.995</v>
      </c>
      <c r="G1549">
        <v>0</v>
      </c>
      <c r="H1549">
        <v>0</v>
      </c>
      <c r="I1549">
        <v>0</v>
      </c>
    </row>
    <row r="1550" spans="1:9" x14ac:dyDescent="0.35">
      <c r="A1550" t="s">
        <v>107</v>
      </c>
      <c r="B1550" t="s">
        <v>93</v>
      </c>
      <c r="C1550" t="s">
        <v>1389</v>
      </c>
      <c r="D1550" t="s">
        <v>38</v>
      </c>
      <c r="E1550">
        <v>788</v>
      </c>
      <c r="F1550">
        <v>0.995</v>
      </c>
      <c r="G1550">
        <v>0</v>
      </c>
      <c r="H1550">
        <v>0</v>
      </c>
      <c r="I1550">
        <v>0</v>
      </c>
    </row>
    <row r="1551" spans="1:9" x14ac:dyDescent="0.35">
      <c r="A1551" t="s">
        <v>101</v>
      </c>
      <c r="B1551" t="s">
        <v>94</v>
      </c>
      <c r="C1551" t="s">
        <v>1389</v>
      </c>
      <c r="D1551" t="s">
        <v>868</v>
      </c>
      <c r="E1551">
        <v>873</v>
      </c>
      <c r="F1551">
        <v>0.995</v>
      </c>
      <c r="G1551">
        <v>0</v>
      </c>
      <c r="H1551">
        <v>0</v>
      </c>
      <c r="I1551">
        <v>0</v>
      </c>
    </row>
    <row r="1552" spans="1:9" x14ac:dyDescent="0.35">
      <c r="A1552" t="s">
        <v>1494</v>
      </c>
      <c r="B1552" t="s">
        <v>94</v>
      </c>
      <c r="C1552" t="s">
        <v>1389</v>
      </c>
      <c r="D1552" t="s">
        <v>721</v>
      </c>
      <c r="E1552">
        <v>966</v>
      </c>
      <c r="F1552">
        <v>0.995</v>
      </c>
      <c r="G1552">
        <v>0</v>
      </c>
      <c r="H1552">
        <v>0</v>
      </c>
      <c r="I1552">
        <v>0</v>
      </c>
    </row>
    <row r="1553" spans="1:9" x14ac:dyDescent="0.35">
      <c r="A1553" t="s">
        <v>101</v>
      </c>
      <c r="B1553" t="s">
        <v>94</v>
      </c>
      <c r="C1553" t="s">
        <v>1389</v>
      </c>
      <c r="D1553" t="s">
        <v>716</v>
      </c>
      <c r="E1553">
        <v>825</v>
      </c>
      <c r="F1553">
        <v>0.995</v>
      </c>
      <c r="G1553">
        <v>0</v>
      </c>
      <c r="H1553">
        <v>0</v>
      </c>
      <c r="I1553">
        <v>0</v>
      </c>
    </row>
    <row r="1554" spans="1:9" x14ac:dyDescent="0.35">
      <c r="A1554" t="s">
        <v>107</v>
      </c>
      <c r="B1554" t="s">
        <v>93</v>
      </c>
      <c r="C1554" t="s">
        <v>1389</v>
      </c>
      <c r="D1554" t="s">
        <v>39</v>
      </c>
      <c r="E1554">
        <v>789</v>
      </c>
      <c r="F1554">
        <v>0.995</v>
      </c>
      <c r="G1554">
        <v>0</v>
      </c>
      <c r="H1554">
        <v>0</v>
      </c>
      <c r="I1554">
        <v>0</v>
      </c>
    </row>
    <row r="1555" spans="1:9" x14ac:dyDescent="0.35">
      <c r="A1555" t="s">
        <v>101</v>
      </c>
      <c r="B1555" t="s">
        <v>94</v>
      </c>
      <c r="C1555" t="s">
        <v>1389</v>
      </c>
      <c r="D1555" t="s">
        <v>848</v>
      </c>
      <c r="E1555">
        <v>882</v>
      </c>
      <c r="F1555">
        <v>0.995</v>
      </c>
      <c r="G1555">
        <v>0</v>
      </c>
      <c r="H1555">
        <v>0</v>
      </c>
      <c r="I1555">
        <v>0</v>
      </c>
    </row>
    <row r="1556" spans="1:9" x14ac:dyDescent="0.35">
      <c r="A1556" t="s">
        <v>1494</v>
      </c>
      <c r="B1556" t="s">
        <v>94</v>
      </c>
      <c r="C1556" t="s">
        <v>1389</v>
      </c>
      <c r="D1556" t="s">
        <v>722</v>
      </c>
      <c r="E1556">
        <v>972</v>
      </c>
      <c r="F1556">
        <v>0.995</v>
      </c>
      <c r="G1556">
        <v>0</v>
      </c>
      <c r="H1556">
        <v>0</v>
      </c>
      <c r="I1556">
        <v>0</v>
      </c>
    </row>
    <row r="1557" spans="1:9" x14ac:dyDescent="0.35">
      <c r="A1557" t="s">
        <v>101</v>
      </c>
      <c r="B1557" t="s">
        <v>94</v>
      </c>
      <c r="C1557" t="s">
        <v>1389</v>
      </c>
      <c r="D1557" t="s">
        <v>747</v>
      </c>
      <c r="E1557">
        <v>826</v>
      </c>
      <c r="F1557">
        <v>0.995</v>
      </c>
      <c r="G1557">
        <v>0</v>
      </c>
      <c r="H1557">
        <v>0</v>
      </c>
      <c r="I1557">
        <v>0</v>
      </c>
    </row>
    <row r="1558" spans="1:9" x14ac:dyDescent="0.35">
      <c r="A1558" t="s">
        <v>101</v>
      </c>
      <c r="B1558" t="s">
        <v>94</v>
      </c>
      <c r="C1558" t="s">
        <v>1389</v>
      </c>
      <c r="D1558" t="s">
        <v>39</v>
      </c>
      <c r="E1558">
        <v>789</v>
      </c>
      <c r="F1558">
        <v>0.995</v>
      </c>
      <c r="G1558">
        <v>0</v>
      </c>
      <c r="H1558">
        <v>0</v>
      </c>
      <c r="I1558">
        <v>0</v>
      </c>
    </row>
    <row r="1559" spans="1:9" x14ac:dyDescent="0.35">
      <c r="A1559" t="s">
        <v>101</v>
      </c>
      <c r="B1559" t="s">
        <v>94</v>
      </c>
      <c r="C1559" t="s">
        <v>1389</v>
      </c>
      <c r="D1559" t="s">
        <v>871</v>
      </c>
      <c r="E1559">
        <v>883</v>
      </c>
      <c r="F1559">
        <v>0.995</v>
      </c>
      <c r="G1559">
        <v>0</v>
      </c>
      <c r="H1559">
        <v>0</v>
      </c>
      <c r="I1559">
        <v>0</v>
      </c>
    </row>
    <row r="1560" spans="1:9" x14ac:dyDescent="0.35">
      <c r="A1560" t="s">
        <v>1494</v>
      </c>
      <c r="B1560" t="s">
        <v>94</v>
      </c>
      <c r="C1560" t="s">
        <v>1389</v>
      </c>
      <c r="D1560" t="s">
        <v>756</v>
      </c>
      <c r="E1560">
        <v>981</v>
      </c>
      <c r="F1560">
        <v>0.995</v>
      </c>
      <c r="G1560">
        <v>0</v>
      </c>
      <c r="H1560">
        <v>0</v>
      </c>
      <c r="I1560">
        <v>0</v>
      </c>
    </row>
    <row r="1561" spans="1:9" x14ac:dyDescent="0.35">
      <c r="A1561" t="s">
        <v>101</v>
      </c>
      <c r="B1561" t="s">
        <v>94</v>
      </c>
      <c r="C1561" t="s">
        <v>1389</v>
      </c>
      <c r="D1561" t="s">
        <v>749</v>
      </c>
      <c r="E1561">
        <v>828</v>
      </c>
      <c r="F1561">
        <v>0.995</v>
      </c>
      <c r="G1561">
        <v>0</v>
      </c>
      <c r="H1561">
        <v>0</v>
      </c>
      <c r="I1561">
        <v>0</v>
      </c>
    </row>
    <row r="1562" spans="1:9" x14ac:dyDescent="0.35">
      <c r="A1562" t="s">
        <v>101</v>
      </c>
      <c r="B1562" t="s">
        <v>94</v>
      </c>
      <c r="C1562" t="s">
        <v>1389</v>
      </c>
      <c r="D1562" t="s">
        <v>76</v>
      </c>
      <c r="E1562">
        <v>809</v>
      </c>
      <c r="F1562">
        <v>0.995</v>
      </c>
      <c r="G1562">
        <v>0</v>
      </c>
      <c r="H1562">
        <v>0</v>
      </c>
      <c r="I1562">
        <v>0</v>
      </c>
    </row>
    <row r="1563" spans="1:9" x14ac:dyDescent="0.35">
      <c r="A1563" t="s">
        <v>101</v>
      </c>
      <c r="B1563" t="s">
        <v>94</v>
      </c>
      <c r="C1563" t="s">
        <v>1389</v>
      </c>
      <c r="D1563" t="s">
        <v>872</v>
      </c>
      <c r="E1563">
        <v>884</v>
      </c>
      <c r="F1563">
        <v>0.995</v>
      </c>
      <c r="G1563">
        <v>0</v>
      </c>
      <c r="H1563">
        <v>0</v>
      </c>
      <c r="I1563">
        <v>0</v>
      </c>
    </row>
    <row r="1564" spans="1:9" x14ac:dyDescent="0.35">
      <c r="A1564" t="s">
        <v>1494</v>
      </c>
      <c r="B1564" t="s">
        <v>94</v>
      </c>
      <c r="C1564" t="s">
        <v>1389</v>
      </c>
      <c r="D1564" t="s">
        <v>857</v>
      </c>
      <c r="E1564">
        <v>983</v>
      </c>
      <c r="F1564">
        <v>0.995</v>
      </c>
      <c r="G1564">
        <v>0</v>
      </c>
      <c r="H1564">
        <v>0</v>
      </c>
      <c r="I1564">
        <v>0</v>
      </c>
    </row>
    <row r="1565" spans="1:9" x14ac:dyDescent="0.35">
      <c r="A1565" t="s">
        <v>101</v>
      </c>
      <c r="B1565" t="s">
        <v>94</v>
      </c>
      <c r="C1565" t="s">
        <v>1389</v>
      </c>
      <c r="D1565" t="s">
        <v>820</v>
      </c>
      <c r="E1565">
        <v>833</v>
      </c>
      <c r="F1565">
        <v>0.995</v>
      </c>
      <c r="G1565">
        <v>0</v>
      </c>
      <c r="H1565">
        <v>0</v>
      </c>
      <c r="I1565">
        <v>0</v>
      </c>
    </row>
    <row r="1566" spans="1:9" x14ac:dyDescent="0.35">
      <c r="A1566" t="s">
        <v>101</v>
      </c>
      <c r="B1566" t="s">
        <v>94</v>
      </c>
      <c r="C1566" t="s">
        <v>1389</v>
      </c>
      <c r="D1566" t="s">
        <v>78</v>
      </c>
      <c r="E1566">
        <v>811</v>
      </c>
      <c r="F1566">
        <v>0.995</v>
      </c>
      <c r="G1566">
        <v>0</v>
      </c>
      <c r="H1566">
        <v>0</v>
      </c>
      <c r="I1566">
        <v>0</v>
      </c>
    </row>
    <row r="1567" spans="1:9" x14ac:dyDescent="0.35">
      <c r="A1567" t="s">
        <v>101</v>
      </c>
      <c r="B1567" t="s">
        <v>94</v>
      </c>
      <c r="C1567" t="s">
        <v>1389</v>
      </c>
      <c r="D1567" t="s">
        <v>873</v>
      </c>
      <c r="E1567">
        <v>891</v>
      </c>
      <c r="F1567">
        <v>0.995</v>
      </c>
      <c r="G1567">
        <v>0</v>
      </c>
      <c r="H1567">
        <v>0</v>
      </c>
      <c r="I1567">
        <v>0</v>
      </c>
    </row>
    <row r="1568" spans="1:9" x14ac:dyDescent="0.35">
      <c r="A1568" t="s">
        <v>1494</v>
      </c>
      <c r="B1568" t="s">
        <v>94</v>
      </c>
      <c r="C1568" t="s">
        <v>1389</v>
      </c>
      <c r="D1568" t="s">
        <v>732</v>
      </c>
      <c r="E1568">
        <v>988</v>
      </c>
      <c r="F1568">
        <v>0.995</v>
      </c>
      <c r="G1568">
        <v>0</v>
      </c>
      <c r="H1568">
        <v>0</v>
      </c>
      <c r="I1568">
        <v>0</v>
      </c>
    </row>
    <row r="1569" spans="1:9" x14ac:dyDescent="0.35">
      <c r="A1569" t="s">
        <v>101</v>
      </c>
      <c r="B1569" t="s">
        <v>94</v>
      </c>
      <c r="C1569" t="s">
        <v>1389</v>
      </c>
      <c r="D1569" t="s">
        <v>786</v>
      </c>
      <c r="E1569">
        <v>834</v>
      </c>
      <c r="F1569">
        <v>0.995</v>
      </c>
      <c r="G1569">
        <v>0</v>
      </c>
      <c r="H1569">
        <v>0</v>
      </c>
      <c r="I1569">
        <v>0</v>
      </c>
    </row>
    <row r="1570" spans="1:9" x14ac:dyDescent="0.35">
      <c r="A1570" t="s">
        <v>101</v>
      </c>
      <c r="B1570" t="s">
        <v>94</v>
      </c>
      <c r="C1570" t="s">
        <v>1389</v>
      </c>
      <c r="D1570" t="s">
        <v>80</v>
      </c>
      <c r="E1570">
        <v>813</v>
      </c>
      <c r="F1570">
        <v>0.995</v>
      </c>
      <c r="G1570">
        <v>0</v>
      </c>
      <c r="H1570">
        <v>0</v>
      </c>
      <c r="I1570">
        <v>0</v>
      </c>
    </row>
    <row r="1571" spans="1:9" x14ac:dyDescent="0.35">
      <c r="A1571" t="s">
        <v>101</v>
      </c>
      <c r="B1571" t="s">
        <v>94</v>
      </c>
      <c r="C1571" t="s">
        <v>1389</v>
      </c>
      <c r="D1571" t="s">
        <v>855</v>
      </c>
      <c r="E1571">
        <v>900</v>
      </c>
      <c r="F1571">
        <v>0.995</v>
      </c>
      <c r="G1571">
        <v>0</v>
      </c>
      <c r="H1571">
        <v>0</v>
      </c>
      <c r="I1571">
        <v>0</v>
      </c>
    </row>
    <row r="1572" spans="1:9" x14ac:dyDescent="0.35">
      <c r="A1572" t="s">
        <v>1494</v>
      </c>
      <c r="B1572" t="s">
        <v>94</v>
      </c>
      <c r="C1572" t="s">
        <v>1389</v>
      </c>
      <c r="D1572" t="s">
        <v>862</v>
      </c>
      <c r="E1572">
        <v>991</v>
      </c>
      <c r="F1572">
        <v>0.995</v>
      </c>
      <c r="G1572">
        <v>0</v>
      </c>
      <c r="H1572">
        <v>0</v>
      </c>
      <c r="I1572">
        <v>0</v>
      </c>
    </row>
    <row r="1573" spans="1:9" x14ac:dyDescent="0.35">
      <c r="A1573" t="s">
        <v>101</v>
      </c>
      <c r="B1573" t="s">
        <v>94</v>
      </c>
      <c r="C1573" t="s">
        <v>1389</v>
      </c>
      <c r="D1573" t="s">
        <v>822</v>
      </c>
      <c r="E1573">
        <v>838</v>
      </c>
      <c r="F1573">
        <v>0.995</v>
      </c>
      <c r="G1573">
        <v>0</v>
      </c>
      <c r="H1573">
        <v>0</v>
      </c>
      <c r="I1573">
        <v>0</v>
      </c>
    </row>
    <row r="1574" spans="1:9" x14ac:dyDescent="0.35">
      <c r="A1574" t="s">
        <v>101</v>
      </c>
      <c r="B1574" t="s">
        <v>94</v>
      </c>
      <c r="C1574" t="s">
        <v>1389</v>
      </c>
      <c r="D1574" t="s">
        <v>811</v>
      </c>
      <c r="E1574">
        <v>819</v>
      </c>
      <c r="F1574">
        <v>0.995</v>
      </c>
      <c r="G1574">
        <v>0</v>
      </c>
      <c r="H1574">
        <v>0</v>
      </c>
      <c r="I1574">
        <v>0</v>
      </c>
    </row>
    <row r="1575" spans="1:9" x14ac:dyDescent="0.35">
      <c r="A1575" t="s">
        <v>101</v>
      </c>
      <c r="B1575" t="s">
        <v>94</v>
      </c>
      <c r="C1575" t="s">
        <v>1389</v>
      </c>
      <c r="D1575" t="s">
        <v>744</v>
      </c>
      <c r="E1575">
        <v>957</v>
      </c>
      <c r="F1575">
        <v>0.995</v>
      </c>
      <c r="G1575">
        <v>0</v>
      </c>
      <c r="H1575">
        <v>0</v>
      </c>
      <c r="I1575">
        <v>18</v>
      </c>
    </row>
    <row r="1576" spans="1:9" x14ac:dyDescent="0.35">
      <c r="A1576" t="s">
        <v>1494</v>
      </c>
      <c r="B1576" t="s">
        <v>94</v>
      </c>
      <c r="C1576" t="s">
        <v>1389</v>
      </c>
      <c r="D1576" t="s">
        <v>735</v>
      </c>
      <c r="E1576">
        <v>995</v>
      </c>
      <c r="F1576">
        <v>0.995</v>
      </c>
      <c r="G1576">
        <v>0</v>
      </c>
      <c r="H1576">
        <v>0</v>
      </c>
      <c r="I1576">
        <v>0</v>
      </c>
    </row>
    <row r="1577" spans="1:9" x14ac:dyDescent="0.35">
      <c r="A1577" t="s">
        <v>101</v>
      </c>
      <c r="B1577" t="s">
        <v>94</v>
      </c>
      <c r="C1577" t="s">
        <v>1389</v>
      </c>
      <c r="D1577" t="s">
        <v>727</v>
      </c>
      <c r="E1577">
        <v>839</v>
      </c>
      <c r="F1577">
        <v>0.995</v>
      </c>
      <c r="G1577">
        <v>0</v>
      </c>
      <c r="H1577">
        <v>0</v>
      </c>
      <c r="I1577">
        <v>0</v>
      </c>
    </row>
    <row r="1578" spans="1:9" x14ac:dyDescent="0.35">
      <c r="A1578" t="s">
        <v>101</v>
      </c>
      <c r="B1578" t="s">
        <v>94</v>
      </c>
      <c r="C1578" t="s">
        <v>1389</v>
      </c>
      <c r="D1578" t="s">
        <v>812</v>
      </c>
      <c r="E1578">
        <v>820</v>
      </c>
      <c r="F1578">
        <v>0.995</v>
      </c>
      <c r="G1578">
        <v>0</v>
      </c>
      <c r="H1578">
        <v>0</v>
      </c>
      <c r="I1578">
        <v>0</v>
      </c>
    </row>
    <row r="1579" spans="1:9" x14ac:dyDescent="0.35">
      <c r="A1579" t="s">
        <v>101</v>
      </c>
      <c r="B1579" t="s">
        <v>94</v>
      </c>
      <c r="C1579" t="s">
        <v>1389</v>
      </c>
      <c r="D1579" t="s">
        <v>717</v>
      </c>
      <c r="E1579">
        <v>963</v>
      </c>
      <c r="F1579">
        <v>0.995</v>
      </c>
      <c r="G1579">
        <v>0</v>
      </c>
      <c r="H1579">
        <v>0</v>
      </c>
      <c r="I1579">
        <v>0</v>
      </c>
    </row>
    <row r="1580" spans="1:9" x14ac:dyDescent="0.35">
      <c r="A1580" t="s">
        <v>1494</v>
      </c>
      <c r="B1580" t="s">
        <v>94</v>
      </c>
      <c r="C1580" t="s">
        <v>1389</v>
      </c>
      <c r="D1580" t="s">
        <v>763</v>
      </c>
      <c r="E1580">
        <v>997</v>
      </c>
      <c r="F1580">
        <v>0.995</v>
      </c>
      <c r="G1580">
        <v>0</v>
      </c>
      <c r="H1580">
        <v>0</v>
      </c>
      <c r="I1580">
        <v>0</v>
      </c>
    </row>
    <row r="1581" spans="1:9" x14ac:dyDescent="0.35">
      <c r="A1581" t="s">
        <v>101</v>
      </c>
      <c r="B1581" t="s">
        <v>94</v>
      </c>
      <c r="C1581" t="s">
        <v>1389</v>
      </c>
      <c r="D1581" t="s">
        <v>751</v>
      </c>
      <c r="E1581">
        <v>840</v>
      </c>
      <c r="F1581">
        <v>0.995</v>
      </c>
      <c r="G1581">
        <v>0</v>
      </c>
      <c r="H1581">
        <v>0</v>
      </c>
      <c r="I1581">
        <v>0</v>
      </c>
    </row>
    <row r="1582" spans="1:9" x14ac:dyDescent="0.35">
      <c r="A1582" t="s">
        <v>101</v>
      </c>
      <c r="B1582" t="s">
        <v>94</v>
      </c>
      <c r="C1582" t="s">
        <v>1389</v>
      </c>
      <c r="D1582" t="s">
        <v>813</v>
      </c>
      <c r="E1582">
        <v>822</v>
      </c>
      <c r="F1582">
        <v>0.995</v>
      </c>
      <c r="G1582">
        <v>0</v>
      </c>
      <c r="H1582">
        <v>0</v>
      </c>
      <c r="I1582">
        <v>0</v>
      </c>
    </row>
    <row r="1583" spans="1:9" x14ac:dyDescent="0.35">
      <c r="A1583" t="s">
        <v>101</v>
      </c>
      <c r="B1583" t="s">
        <v>94</v>
      </c>
      <c r="C1583" t="s">
        <v>1389</v>
      </c>
      <c r="D1583" t="s">
        <v>819</v>
      </c>
      <c r="E1583">
        <v>969</v>
      </c>
      <c r="F1583">
        <v>0.995</v>
      </c>
      <c r="G1583">
        <v>0</v>
      </c>
      <c r="H1583">
        <v>0</v>
      </c>
      <c r="I1583">
        <v>0</v>
      </c>
    </row>
    <row r="1584" spans="1:9" x14ac:dyDescent="0.35">
      <c r="A1584" t="s">
        <v>1494</v>
      </c>
      <c r="B1584" t="s">
        <v>94</v>
      </c>
      <c r="C1584" t="s">
        <v>1389</v>
      </c>
      <c r="D1584" t="s">
        <v>764</v>
      </c>
      <c r="E1584">
        <v>999</v>
      </c>
      <c r="F1584">
        <v>0.995</v>
      </c>
      <c r="G1584">
        <v>0</v>
      </c>
      <c r="H1584">
        <v>0</v>
      </c>
      <c r="I1584">
        <v>0</v>
      </c>
    </row>
    <row r="1585" spans="1:9" x14ac:dyDescent="0.35">
      <c r="A1585" t="s">
        <v>101</v>
      </c>
      <c r="B1585" t="s">
        <v>94</v>
      </c>
      <c r="C1585" t="s">
        <v>1389</v>
      </c>
      <c r="D1585" t="s">
        <v>789</v>
      </c>
      <c r="E1585">
        <v>841</v>
      </c>
      <c r="F1585">
        <v>0.995</v>
      </c>
      <c r="G1585">
        <v>0</v>
      </c>
      <c r="H1585">
        <v>0</v>
      </c>
      <c r="I1585">
        <v>0</v>
      </c>
    </row>
    <row r="1586" spans="1:9" x14ac:dyDescent="0.35">
      <c r="A1586" t="s">
        <v>101</v>
      </c>
      <c r="B1586" t="s">
        <v>94</v>
      </c>
      <c r="C1586" t="s">
        <v>1389</v>
      </c>
      <c r="D1586" t="s">
        <v>724</v>
      </c>
      <c r="E1586">
        <v>837</v>
      </c>
      <c r="F1586">
        <v>0.995</v>
      </c>
      <c r="G1586">
        <v>0</v>
      </c>
      <c r="H1586">
        <v>0</v>
      </c>
      <c r="I1586">
        <v>0</v>
      </c>
    </row>
    <row r="1587" spans="1:9" x14ac:dyDescent="0.35">
      <c r="A1587" t="s">
        <v>101</v>
      </c>
      <c r="B1587" t="s">
        <v>94</v>
      </c>
      <c r="C1587" t="s">
        <v>1389</v>
      </c>
      <c r="D1587" t="s">
        <v>728</v>
      </c>
      <c r="E1587">
        <v>976</v>
      </c>
      <c r="F1587">
        <v>0.995</v>
      </c>
      <c r="G1587">
        <v>0</v>
      </c>
      <c r="H1587">
        <v>0</v>
      </c>
      <c r="I1587">
        <v>0</v>
      </c>
    </row>
    <row r="1588" spans="1:9" x14ac:dyDescent="0.35">
      <c r="A1588" t="s">
        <v>98</v>
      </c>
      <c r="B1588" t="s">
        <v>94</v>
      </c>
      <c r="C1588" t="s">
        <v>1389</v>
      </c>
      <c r="D1588" t="s">
        <v>778</v>
      </c>
      <c r="E1588">
        <v>484</v>
      </c>
      <c r="F1588">
        <v>0.995</v>
      </c>
      <c r="G1588">
        <v>0</v>
      </c>
      <c r="H1588">
        <v>0</v>
      </c>
      <c r="I1588">
        <v>0</v>
      </c>
    </row>
    <row r="1589" spans="1:9" x14ac:dyDescent="0.35">
      <c r="A1589" t="s">
        <v>101</v>
      </c>
      <c r="B1589" t="s">
        <v>94</v>
      </c>
      <c r="C1589" t="s">
        <v>1389</v>
      </c>
      <c r="D1589" t="s">
        <v>752</v>
      </c>
      <c r="E1589">
        <v>842</v>
      </c>
      <c r="F1589">
        <v>0.995</v>
      </c>
      <c r="G1589">
        <v>0</v>
      </c>
      <c r="H1589">
        <v>0</v>
      </c>
      <c r="I1589">
        <v>0</v>
      </c>
    </row>
    <row r="1590" spans="1:9" x14ac:dyDescent="0.35">
      <c r="A1590" t="s">
        <v>101</v>
      </c>
      <c r="B1590" t="s">
        <v>94</v>
      </c>
      <c r="C1590" t="s">
        <v>1389</v>
      </c>
      <c r="D1590" t="s">
        <v>791</v>
      </c>
      <c r="E1590">
        <v>843</v>
      </c>
      <c r="F1590">
        <v>0.995</v>
      </c>
      <c r="G1590">
        <v>0</v>
      </c>
      <c r="H1590">
        <v>0</v>
      </c>
      <c r="I1590">
        <v>0</v>
      </c>
    </row>
    <row r="1591" spans="1:9" x14ac:dyDescent="0.35">
      <c r="A1591" t="s">
        <v>101</v>
      </c>
      <c r="B1591" t="s">
        <v>94</v>
      </c>
      <c r="C1591" t="s">
        <v>1389</v>
      </c>
      <c r="D1591" t="s">
        <v>790</v>
      </c>
      <c r="E1591">
        <v>978</v>
      </c>
      <c r="F1591">
        <v>0.995</v>
      </c>
      <c r="G1591">
        <v>0</v>
      </c>
      <c r="H1591">
        <v>0</v>
      </c>
      <c r="I1591">
        <v>0</v>
      </c>
    </row>
    <row r="1592" spans="1:9" x14ac:dyDescent="0.35">
      <c r="A1592" t="s">
        <v>98</v>
      </c>
      <c r="B1592" t="s">
        <v>94</v>
      </c>
      <c r="C1592" t="s">
        <v>1389</v>
      </c>
      <c r="D1592" t="s">
        <v>40</v>
      </c>
      <c r="E1592">
        <v>790</v>
      </c>
      <c r="F1592">
        <v>0.995</v>
      </c>
      <c r="G1592">
        <v>0</v>
      </c>
      <c r="H1592">
        <v>0</v>
      </c>
      <c r="I1592">
        <v>0</v>
      </c>
    </row>
    <row r="1593" spans="1:9" x14ac:dyDescent="0.35">
      <c r="A1593" t="s">
        <v>101</v>
      </c>
      <c r="B1593" t="s">
        <v>94</v>
      </c>
      <c r="C1593" t="s">
        <v>1389</v>
      </c>
      <c r="D1593" t="s">
        <v>36</v>
      </c>
      <c r="E1593">
        <v>786</v>
      </c>
      <c r="F1593">
        <v>0.995</v>
      </c>
      <c r="G1593">
        <v>0</v>
      </c>
      <c r="H1593">
        <v>0</v>
      </c>
      <c r="I1593">
        <v>0</v>
      </c>
    </row>
    <row r="1594" spans="1:9" x14ac:dyDescent="0.35">
      <c r="A1594" t="s">
        <v>101</v>
      </c>
      <c r="B1594" t="s">
        <v>94</v>
      </c>
      <c r="C1594" t="s">
        <v>1389</v>
      </c>
      <c r="D1594" t="s">
        <v>765</v>
      </c>
      <c r="E1594">
        <v>863</v>
      </c>
      <c r="F1594">
        <v>0.995</v>
      </c>
      <c r="G1594">
        <v>0</v>
      </c>
      <c r="H1594">
        <v>0</v>
      </c>
      <c r="I1594">
        <v>0</v>
      </c>
    </row>
    <row r="1595" spans="1:9" x14ac:dyDescent="0.35">
      <c r="A1595" t="s">
        <v>101</v>
      </c>
      <c r="B1595" t="s">
        <v>94</v>
      </c>
      <c r="C1595" t="s">
        <v>1389</v>
      </c>
      <c r="D1595" t="s">
        <v>842</v>
      </c>
      <c r="E1595">
        <v>1000</v>
      </c>
      <c r="F1595">
        <v>0.995</v>
      </c>
      <c r="G1595">
        <v>0</v>
      </c>
      <c r="H1595">
        <v>0</v>
      </c>
      <c r="I1595">
        <v>0</v>
      </c>
    </row>
    <row r="1596" spans="1:9" x14ac:dyDescent="0.35">
      <c r="A1596" t="s">
        <v>98</v>
      </c>
      <c r="B1596" t="s">
        <v>94</v>
      </c>
      <c r="C1596" t="s">
        <v>1389</v>
      </c>
      <c r="D1596" t="s">
        <v>75</v>
      </c>
      <c r="E1596">
        <v>808</v>
      </c>
      <c r="F1596">
        <v>0.995</v>
      </c>
      <c r="G1596">
        <v>0</v>
      </c>
      <c r="H1596">
        <v>0</v>
      </c>
      <c r="I1596">
        <v>0</v>
      </c>
    </row>
    <row r="1597" spans="1:9" x14ac:dyDescent="0.35">
      <c r="A1597" t="s">
        <v>101</v>
      </c>
      <c r="B1597" t="s">
        <v>94</v>
      </c>
      <c r="C1597" t="s">
        <v>1389</v>
      </c>
      <c r="D1597" t="s">
        <v>37</v>
      </c>
      <c r="E1597">
        <v>787</v>
      </c>
      <c r="F1597">
        <v>0.995</v>
      </c>
      <c r="G1597">
        <v>0</v>
      </c>
      <c r="H1597">
        <v>0</v>
      </c>
      <c r="I1597">
        <v>0</v>
      </c>
    </row>
    <row r="1598" spans="1:9" x14ac:dyDescent="0.35">
      <c r="A1598" t="s">
        <v>101</v>
      </c>
      <c r="B1598" t="s">
        <v>94</v>
      </c>
      <c r="C1598" t="s">
        <v>1389</v>
      </c>
      <c r="D1598" t="s">
        <v>843</v>
      </c>
      <c r="E1598">
        <v>864</v>
      </c>
      <c r="F1598">
        <v>0.995</v>
      </c>
      <c r="G1598">
        <v>0</v>
      </c>
      <c r="H1598">
        <v>0</v>
      </c>
      <c r="I1598">
        <v>0</v>
      </c>
    </row>
    <row r="1599" spans="1:9" x14ac:dyDescent="0.35">
      <c r="A1599" t="s">
        <v>101</v>
      </c>
      <c r="B1599" t="s">
        <v>94</v>
      </c>
      <c r="C1599" t="s">
        <v>1389</v>
      </c>
      <c r="D1599" t="s">
        <v>825</v>
      </c>
      <c r="E1599">
        <v>1002</v>
      </c>
      <c r="F1599">
        <v>0.995</v>
      </c>
      <c r="G1599">
        <v>0</v>
      </c>
      <c r="H1599">
        <v>0</v>
      </c>
      <c r="I1599">
        <v>0</v>
      </c>
    </row>
    <row r="1600" spans="1:9" x14ac:dyDescent="0.35">
      <c r="A1600" t="s">
        <v>98</v>
      </c>
      <c r="B1600" t="s">
        <v>94</v>
      </c>
      <c r="C1600" t="s">
        <v>1389</v>
      </c>
      <c r="D1600" t="s">
        <v>76</v>
      </c>
      <c r="E1600">
        <v>809</v>
      </c>
      <c r="F1600">
        <v>0.995</v>
      </c>
      <c r="G1600">
        <v>0</v>
      </c>
      <c r="H1600">
        <v>0</v>
      </c>
      <c r="I1600">
        <v>0</v>
      </c>
    </row>
    <row r="1601" spans="1:9" x14ac:dyDescent="0.35">
      <c r="A1601" t="s">
        <v>101</v>
      </c>
      <c r="B1601" t="s">
        <v>94</v>
      </c>
      <c r="C1601" t="s">
        <v>1389</v>
      </c>
      <c r="D1601" t="s">
        <v>38</v>
      </c>
      <c r="E1601">
        <v>788</v>
      </c>
      <c r="F1601">
        <v>0.995</v>
      </c>
      <c r="G1601">
        <v>0</v>
      </c>
      <c r="H1601">
        <v>0</v>
      </c>
      <c r="I1601">
        <v>0</v>
      </c>
    </row>
    <row r="1602" spans="1:9" x14ac:dyDescent="0.35">
      <c r="A1602" t="s">
        <v>101</v>
      </c>
      <c r="B1602" t="s">
        <v>94</v>
      </c>
      <c r="C1602" t="s">
        <v>1389</v>
      </c>
      <c r="D1602" t="s">
        <v>769</v>
      </c>
      <c r="E1602">
        <v>870</v>
      </c>
      <c r="F1602">
        <v>0.995</v>
      </c>
      <c r="G1602">
        <v>0</v>
      </c>
      <c r="H1602">
        <v>0</v>
      </c>
      <c r="I1602">
        <v>0</v>
      </c>
    </row>
    <row r="1603" spans="1:9" x14ac:dyDescent="0.35">
      <c r="A1603" t="s">
        <v>101</v>
      </c>
      <c r="B1603" t="s">
        <v>94</v>
      </c>
      <c r="C1603" t="s">
        <v>1389</v>
      </c>
      <c r="D1603" t="s">
        <v>876</v>
      </c>
      <c r="E1603">
        <v>1101</v>
      </c>
      <c r="F1603">
        <v>0.995</v>
      </c>
      <c r="G1603">
        <v>0</v>
      </c>
      <c r="H1603">
        <v>0</v>
      </c>
      <c r="I1603">
        <v>0</v>
      </c>
    </row>
    <row r="1604" spans="1:9" x14ac:dyDescent="0.35">
      <c r="A1604" t="s">
        <v>98</v>
      </c>
      <c r="B1604" t="s">
        <v>94</v>
      </c>
      <c r="C1604" t="s">
        <v>1389</v>
      </c>
      <c r="D1604" t="s">
        <v>77</v>
      </c>
      <c r="E1604">
        <v>810</v>
      </c>
      <c r="F1604">
        <v>0.995</v>
      </c>
      <c r="G1604">
        <v>0</v>
      </c>
      <c r="H1604">
        <v>0</v>
      </c>
      <c r="I1604">
        <v>0</v>
      </c>
    </row>
    <row r="1605" spans="1:9" x14ac:dyDescent="0.35">
      <c r="A1605" t="s">
        <v>101</v>
      </c>
      <c r="B1605" t="s">
        <v>94</v>
      </c>
      <c r="C1605" t="s">
        <v>1389</v>
      </c>
      <c r="D1605" t="s">
        <v>71</v>
      </c>
      <c r="E1605">
        <v>806</v>
      </c>
      <c r="F1605">
        <v>0.995</v>
      </c>
      <c r="G1605">
        <v>0</v>
      </c>
      <c r="H1605">
        <v>0</v>
      </c>
      <c r="I1605">
        <v>0</v>
      </c>
    </row>
    <row r="1606" spans="1:9" x14ac:dyDescent="0.35">
      <c r="A1606" t="s">
        <v>101</v>
      </c>
      <c r="B1606" t="s">
        <v>94</v>
      </c>
      <c r="C1606" t="s">
        <v>1389</v>
      </c>
      <c r="D1606" t="s">
        <v>771</v>
      </c>
      <c r="E1606">
        <v>878</v>
      </c>
      <c r="F1606">
        <v>0.995</v>
      </c>
      <c r="G1606">
        <v>0</v>
      </c>
      <c r="H1606">
        <v>0</v>
      </c>
      <c r="I1606">
        <v>0</v>
      </c>
    </row>
    <row r="1607" spans="1:9" x14ac:dyDescent="0.35">
      <c r="A1607" t="s">
        <v>101</v>
      </c>
      <c r="B1607" t="s">
        <v>94</v>
      </c>
      <c r="C1607" t="s">
        <v>1389</v>
      </c>
      <c r="D1607" t="s">
        <v>70</v>
      </c>
      <c r="E1607">
        <v>1008</v>
      </c>
      <c r="F1607">
        <v>0.9</v>
      </c>
      <c r="G1607">
        <v>0</v>
      </c>
      <c r="H1607">
        <v>0</v>
      </c>
      <c r="I1607">
        <v>0</v>
      </c>
    </row>
    <row r="1608" spans="1:9" x14ac:dyDescent="0.35">
      <c r="A1608" t="s">
        <v>98</v>
      </c>
      <c r="B1608" t="s">
        <v>94</v>
      </c>
      <c r="C1608" t="s">
        <v>1389</v>
      </c>
      <c r="D1608" t="s">
        <v>718</v>
      </c>
      <c r="E1608">
        <v>827</v>
      </c>
      <c r="F1608">
        <v>0.995</v>
      </c>
      <c r="G1608">
        <v>0</v>
      </c>
      <c r="H1608">
        <v>0</v>
      </c>
      <c r="I1608">
        <v>0</v>
      </c>
    </row>
    <row r="1609" spans="1:9" x14ac:dyDescent="0.35">
      <c r="A1609" t="s">
        <v>101</v>
      </c>
      <c r="B1609" t="s">
        <v>94</v>
      </c>
      <c r="C1609" t="s">
        <v>1389</v>
      </c>
      <c r="D1609" t="s">
        <v>82</v>
      </c>
      <c r="E1609">
        <v>814</v>
      </c>
      <c r="F1609">
        <v>0.995</v>
      </c>
      <c r="G1609">
        <v>0</v>
      </c>
      <c r="H1609">
        <v>0</v>
      </c>
      <c r="I1609">
        <v>0</v>
      </c>
    </row>
    <row r="1610" spans="1:9" x14ac:dyDescent="0.35">
      <c r="A1610" t="s">
        <v>101</v>
      </c>
      <c r="B1610" t="s">
        <v>94</v>
      </c>
      <c r="C1610" t="s">
        <v>1389</v>
      </c>
      <c r="D1610" t="s">
        <v>772</v>
      </c>
      <c r="E1610">
        <v>879</v>
      </c>
      <c r="F1610">
        <v>0.995</v>
      </c>
      <c r="G1610">
        <v>0</v>
      </c>
      <c r="H1610">
        <v>0</v>
      </c>
      <c r="I1610">
        <v>0</v>
      </c>
    </row>
    <row r="1611" spans="1:9" x14ac:dyDescent="0.35">
      <c r="A1611" t="s">
        <v>1494</v>
      </c>
      <c r="B1611" t="s">
        <v>94</v>
      </c>
      <c r="C1611" t="s">
        <v>1389</v>
      </c>
      <c r="D1611" t="s">
        <v>86</v>
      </c>
      <c r="E1611">
        <v>406</v>
      </c>
      <c r="F1611">
        <v>0.995</v>
      </c>
      <c r="G1611">
        <v>0</v>
      </c>
      <c r="H1611">
        <v>0</v>
      </c>
      <c r="I1611">
        <v>23861</v>
      </c>
    </row>
    <row r="1612" spans="1:9" x14ac:dyDescent="0.35">
      <c r="A1612" t="s">
        <v>98</v>
      </c>
      <c r="B1612" t="s">
        <v>94</v>
      </c>
      <c r="C1612" t="s">
        <v>1389</v>
      </c>
      <c r="D1612" t="s">
        <v>817</v>
      </c>
      <c r="E1612">
        <v>830</v>
      </c>
      <c r="F1612">
        <v>0.995</v>
      </c>
      <c r="G1612">
        <v>0</v>
      </c>
      <c r="H1612">
        <v>0</v>
      </c>
      <c r="I1612">
        <v>0</v>
      </c>
    </row>
    <row r="1613" spans="1:9" x14ac:dyDescent="0.35">
      <c r="A1613" t="s">
        <v>101</v>
      </c>
      <c r="B1613" t="s">
        <v>94</v>
      </c>
      <c r="C1613" t="s">
        <v>1389</v>
      </c>
      <c r="D1613" t="s">
        <v>846</v>
      </c>
      <c r="E1613">
        <v>871</v>
      </c>
      <c r="F1613">
        <v>0.995</v>
      </c>
      <c r="G1613">
        <v>0</v>
      </c>
      <c r="H1613">
        <v>0</v>
      </c>
      <c r="I1613">
        <v>0</v>
      </c>
    </row>
    <row r="1614" spans="1:9" x14ac:dyDescent="0.35">
      <c r="A1614" t="s">
        <v>101</v>
      </c>
      <c r="B1614" t="s">
        <v>94</v>
      </c>
      <c r="C1614" t="s">
        <v>1389</v>
      </c>
      <c r="D1614" t="s">
        <v>834</v>
      </c>
      <c r="E1614">
        <v>886</v>
      </c>
      <c r="F1614">
        <v>0.995</v>
      </c>
      <c r="G1614">
        <v>0</v>
      </c>
      <c r="H1614">
        <v>0</v>
      </c>
      <c r="I1614">
        <v>0</v>
      </c>
    </row>
    <row r="1615" spans="1:9" x14ac:dyDescent="0.35">
      <c r="A1615" t="s">
        <v>1494</v>
      </c>
      <c r="B1615" t="s">
        <v>94</v>
      </c>
      <c r="C1615" t="s">
        <v>1389</v>
      </c>
      <c r="D1615" t="s">
        <v>807</v>
      </c>
      <c r="E1615">
        <v>465</v>
      </c>
      <c r="F1615">
        <v>0.995</v>
      </c>
      <c r="G1615">
        <v>0</v>
      </c>
      <c r="H1615">
        <v>0</v>
      </c>
      <c r="I1615">
        <v>23861</v>
      </c>
    </row>
    <row r="1616" spans="1:9" x14ac:dyDescent="0.35">
      <c r="A1616" t="s">
        <v>98</v>
      </c>
      <c r="B1616" t="s">
        <v>94</v>
      </c>
      <c r="C1616" t="s">
        <v>1389</v>
      </c>
      <c r="D1616" t="s">
        <v>783</v>
      </c>
      <c r="E1616">
        <v>831</v>
      </c>
      <c r="F1616">
        <v>0.995</v>
      </c>
      <c r="G1616">
        <v>0</v>
      </c>
      <c r="H1616">
        <v>0</v>
      </c>
      <c r="I1616">
        <v>0</v>
      </c>
    </row>
    <row r="1617" spans="1:9" x14ac:dyDescent="0.35">
      <c r="A1617" t="s">
        <v>101</v>
      </c>
      <c r="B1617" t="s">
        <v>94</v>
      </c>
      <c r="C1617" t="s">
        <v>1389</v>
      </c>
      <c r="D1617" t="s">
        <v>869</v>
      </c>
      <c r="E1617">
        <v>874</v>
      </c>
      <c r="F1617">
        <v>0.995</v>
      </c>
      <c r="G1617">
        <v>0</v>
      </c>
      <c r="H1617">
        <v>0</v>
      </c>
      <c r="I1617">
        <v>0</v>
      </c>
    </row>
    <row r="1618" spans="1:9" x14ac:dyDescent="0.35">
      <c r="A1618" t="s">
        <v>101</v>
      </c>
      <c r="B1618" t="s">
        <v>94</v>
      </c>
      <c r="C1618" t="s">
        <v>1389</v>
      </c>
      <c r="D1618" t="s">
        <v>836</v>
      </c>
      <c r="E1618">
        <v>888</v>
      </c>
      <c r="F1618">
        <v>0.995</v>
      </c>
      <c r="G1618">
        <v>0</v>
      </c>
      <c r="H1618">
        <v>0</v>
      </c>
      <c r="I1618">
        <v>0</v>
      </c>
    </row>
    <row r="1619" spans="1:9" x14ac:dyDescent="0.35">
      <c r="A1619" t="s">
        <v>1494</v>
      </c>
      <c r="B1619" t="s">
        <v>94</v>
      </c>
      <c r="C1619" t="s">
        <v>1389</v>
      </c>
      <c r="D1619" t="s">
        <v>73</v>
      </c>
      <c r="E1619">
        <v>667</v>
      </c>
      <c r="F1619">
        <v>0.995</v>
      </c>
      <c r="G1619">
        <v>0</v>
      </c>
      <c r="H1619">
        <v>0</v>
      </c>
      <c r="I1619">
        <v>0</v>
      </c>
    </row>
    <row r="1620" spans="1:9" x14ac:dyDescent="0.35">
      <c r="A1620" t="s">
        <v>98</v>
      </c>
      <c r="B1620" t="s">
        <v>94</v>
      </c>
      <c r="C1620" t="s">
        <v>1389</v>
      </c>
      <c r="D1620" t="s">
        <v>784</v>
      </c>
      <c r="E1620">
        <v>832</v>
      </c>
      <c r="F1620">
        <v>0.995</v>
      </c>
      <c r="G1620">
        <v>0</v>
      </c>
      <c r="H1620">
        <v>0</v>
      </c>
      <c r="I1620">
        <v>0</v>
      </c>
    </row>
    <row r="1621" spans="1:9" x14ac:dyDescent="0.35">
      <c r="A1621" t="s">
        <v>101</v>
      </c>
      <c r="B1621" t="s">
        <v>94</v>
      </c>
      <c r="C1621" t="s">
        <v>1389</v>
      </c>
      <c r="D1621" t="s">
        <v>770</v>
      </c>
      <c r="E1621">
        <v>876</v>
      </c>
      <c r="F1621">
        <v>0.995</v>
      </c>
      <c r="G1621">
        <v>0</v>
      </c>
      <c r="H1621">
        <v>0</v>
      </c>
      <c r="I1621">
        <v>0</v>
      </c>
    </row>
    <row r="1622" spans="1:9" x14ac:dyDescent="0.35">
      <c r="A1622" t="s">
        <v>101</v>
      </c>
      <c r="B1622" t="s">
        <v>94</v>
      </c>
      <c r="C1622" t="s">
        <v>1389</v>
      </c>
      <c r="D1622" t="s">
        <v>837</v>
      </c>
      <c r="E1622">
        <v>889</v>
      </c>
      <c r="F1622">
        <v>0.995</v>
      </c>
      <c r="G1622">
        <v>0</v>
      </c>
      <c r="H1622">
        <v>0</v>
      </c>
      <c r="I1622">
        <v>0</v>
      </c>
    </row>
    <row r="1623" spans="1:9" x14ac:dyDescent="0.35">
      <c r="A1623" t="s">
        <v>1494</v>
      </c>
      <c r="B1623" t="s">
        <v>94</v>
      </c>
      <c r="C1623" t="s">
        <v>1389</v>
      </c>
      <c r="D1623" t="s">
        <v>839</v>
      </c>
      <c r="E1623">
        <v>678</v>
      </c>
      <c r="F1623">
        <v>0.995</v>
      </c>
      <c r="G1623">
        <v>0</v>
      </c>
      <c r="H1623">
        <v>0</v>
      </c>
      <c r="I1623">
        <v>23861</v>
      </c>
    </row>
    <row r="1624" spans="1:9" x14ac:dyDescent="0.35">
      <c r="A1624" t="s">
        <v>98</v>
      </c>
      <c r="B1624" t="s">
        <v>94</v>
      </c>
      <c r="C1624" t="s">
        <v>1389</v>
      </c>
      <c r="D1624" t="s">
        <v>724</v>
      </c>
      <c r="E1624">
        <v>837</v>
      </c>
      <c r="F1624">
        <v>0.995</v>
      </c>
      <c r="G1624">
        <v>0</v>
      </c>
      <c r="H1624">
        <v>0</v>
      </c>
      <c r="I1624">
        <v>0</v>
      </c>
    </row>
    <row r="1625" spans="1:9" x14ac:dyDescent="0.35">
      <c r="A1625" t="s">
        <v>101</v>
      </c>
      <c r="B1625" t="s">
        <v>94</v>
      </c>
      <c r="C1625" t="s">
        <v>1389</v>
      </c>
      <c r="D1625" t="s">
        <v>847</v>
      </c>
      <c r="E1625">
        <v>877</v>
      </c>
      <c r="F1625">
        <v>0.995</v>
      </c>
      <c r="G1625">
        <v>0</v>
      </c>
      <c r="H1625">
        <v>0</v>
      </c>
      <c r="I1625">
        <v>0</v>
      </c>
    </row>
    <row r="1626" spans="1:9" x14ac:dyDescent="0.35">
      <c r="A1626" t="s">
        <v>101</v>
      </c>
      <c r="B1626" t="s">
        <v>94</v>
      </c>
      <c r="C1626" t="s">
        <v>1389</v>
      </c>
      <c r="D1626" t="s">
        <v>779</v>
      </c>
      <c r="E1626">
        <v>958</v>
      </c>
      <c r="F1626">
        <v>0.995</v>
      </c>
      <c r="G1626">
        <v>0</v>
      </c>
      <c r="H1626">
        <v>0</v>
      </c>
      <c r="I1626">
        <v>0</v>
      </c>
    </row>
    <row r="1627" spans="1:9" x14ac:dyDescent="0.35">
      <c r="A1627" t="s">
        <v>1494</v>
      </c>
      <c r="B1627" t="s">
        <v>94</v>
      </c>
      <c r="C1627" t="s">
        <v>1389</v>
      </c>
      <c r="D1627" t="s">
        <v>852</v>
      </c>
      <c r="E1627">
        <v>681</v>
      </c>
      <c r="F1627">
        <v>0.995</v>
      </c>
      <c r="G1627">
        <v>0</v>
      </c>
      <c r="H1627">
        <v>0</v>
      </c>
      <c r="I1627">
        <v>23861</v>
      </c>
    </row>
    <row r="1628" spans="1:9" x14ac:dyDescent="0.35">
      <c r="A1628" t="s">
        <v>98</v>
      </c>
      <c r="B1628" t="s">
        <v>94</v>
      </c>
      <c r="C1628" t="s">
        <v>1389</v>
      </c>
      <c r="D1628" t="s">
        <v>853</v>
      </c>
      <c r="E1628">
        <v>685</v>
      </c>
      <c r="F1628">
        <v>0.995</v>
      </c>
      <c r="G1628">
        <v>0</v>
      </c>
      <c r="H1628">
        <v>0</v>
      </c>
      <c r="I1628">
        <v>4208</v>
      </c>
    </row>
    <row r="1629" spans="1:9" x14ac:dyDescent="0.35">
      <c r="A1629" t="s">
        <v>101</v>
      </c>
      <c r="B1629" t="s">
        <v>94</v>
      </c>
      <c r="C1629" t="s">
        <v>1389</v>
      </c>
      <c r="D1629" t="s">
        <v>849</v>
      </c>
      <c r="E1629">
        <v>885</v>
      </c>
      <c r="F1629">
        <v>0.995</v>
      </c>
      <c r="G1629">
        <v>0</v>
      </c>
      <c r="H1629">
        <v>0</v>
      </c>
      <c r="I1629">
        <v>0</v>
      </c>
    </row>
    <row r="1630" spans="1:9" x14ac:dyDescent="0.35">
      <c r="A1630" t="s">
        <v>101</v>
      </c>
      <c r="B1630" t="s">
        <v>94</v>
      </c>
      <c r="C1630" t="s">
        <v>1389</v>
      </c>
      <c r="D1630" t="s">
        <v>814</v>
      </c>
      <c r="E1630">
        <v>960</v>
      </c>
      <c r="F1630">
        <v>0.995</v>
      </c>
      <c r="G1630">
        <v>0</v>
      </c>
      <c r="H1630">
        <v>0</v>
      </c>
      <c r="I1630">
        <v>0</v>
      </c>
    </row>
    <row r="1631" spans="1:9" x14ac:dyDescent="0.35">
      <c r="A1631" t="s">
        <v>1494</v>
      </c>
      <c r="B1631" t="s">
        <v>94</v>
      </c>
      <c r="C1631" t="s">
        <v>1389</v>
      </c>
      <c r="D1631" t="s">
        <v>875</v>
      </c>
      <c r="E1631">
        <v>682</v>
      </c>
      <c r="F1631">
        <v>0.995</v>
      </c>
      <c r="G1631">
        <v>0</v>
      </c>
      <c r="H1631">
        <v>0</v>
      </c>
      <c r="I1631">
        <v>0</v>
      </c>
    </row>
    <row r="1632" spans="1:9" x14ac:dyDescent="0.35">
      <c r="A1632" t="s">
        <v>98</v>
      </c>
      <c r="B1632" t="s">
        <v>94</v>
      </c>
      <c r="C1632" t="s">
        <v>1389</v>
      </c>
      <c r="D1632" t="s">
        <v>870</v>
      </c>
      <c r="E1632">
        <v>881</v>
      </c>
      <c r="F1632">
        <v>0.995</v>
      </c>
      <c r="G1632">
        <v>0</v>
      </c>
      <c r="H1632">
        <v>0</v>
      </c>
      <c r="I1632">
        <v>0</v>
      </c>
    </row>
    <row r="1633" spans="1:9" x14ac:dyDescent="0.35">
      <c r="A1633" t="s">
        <v>101</v>
      </c>
      <c r="B1633" t="s">
        <v>94</v>
      </c>
      <c r="C1633" t="s">
        <v>1389</v>
      </c>
      <c r="D1633" t="s">
        <v>850</v>
      </c>
      <c r="E1633">
        <v>890</v>
      </c>
      <c r="F1633">
        <v>0.995</v>
      </c>
      <c r="G1633">
        <v>0</v>
      </c>
      <c r="H1633">
        <v>0</v>
      </c>
      <c r="I1633">
        <v>0</v>
      </c>
    </row>
    <row r="1634" spans="1:9" x14ac:dyDescent="0.35">
      <c r="A1634" t="s">
        <v>101</v>
      </c>
      <c r="B1634" t="s">
        <v>94</v>
      </c>
      <c r="C1634" t="s">
        <v>1389</v>
      </c>
      <c r="D1634" t="s">
        <v>746</v>
      </c>
      <c r="E1634">
        <v>962</v>
      </c>
      <c r="F1634">
        <v>0.995</v>
      </c>
      <c r="G1634">
        <v>0</v>
      </c>
      <c r="H1634">
        <v>0</v>
      </c>
      <c r="I1634">
        <v>0</v>
      </c>
    </row>
    <row r="1635" spans="1:9" x14ac:dyDescent="0.35">
      <c r="A1635" t="s">
        <v>1494</v>
      </c>
      <c r="B1635" t="s">
        <v>94</v>
      </c>
      <c r="C1635" t="s">
        <v>1389</v>
      </c>
      <c r="D1635" t="s">
        <v>841</v>
      </c>
      <c r="E1635">
        <v>684</v>
      </c>
      <c r="F1635">
        <v>0.995</v>
      </c>
      <c r="G1635">
        <v>0</v>
      </c>
      <c r="H1635">
        <v>0</v>
      </c>
      <c r="I1635">
        <v>0</v>
      </c>
    </row>
    <row r="1636" spans="1:9" x14ac:dyDescent="0.35">
      <c r="A1636" t="s">
        <v>98</v>
      </c>
      <c r="B1636" t="s">
        <v>94</v>
      </c>
      <c r="C1636" t="s">
        <v>1389</v>
      </c>
      <c r="D1636" t="s">
        <v>871</v>
      </c>
      <c r="E1636">
        <v>883</v>
      </c>
      <c r="F1636">
        <v>0.995</v>
      </c>
      <c r="G1636">
        <v>0</v>
      </c>
      <c r="H1636">
        <v>0</v>
      </c>
      <c r="I1636">
        <v>0</v>
      </c>
    </row>
    <row r="1637" spans="1:9" x14ac:dyDescent="0.35">
      <c r="A1637" t="s">
        <v>101</v>
      </c>
      <c r="B1637" t="s">
        <v>94</v>
      </c>
      <c r="C1637" t="s">
        <v>1389</v>
      </c>
      <c r="D1637" t="s">
        <v>72</v>
      </c>
      <c r="E1637">
        <v>898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t="s">
        <v>101</v>
      </c>
      <c r="B1638" t="s">
        <v>94</v>
      </c>
      <c r="C1638" t="s">
        <v>1389</v>
      </c>
      <c r="D1638" t="s">
        <v>821</v>
      </c>
      <c r="E1638">
        <v>971</v>
      </c>
      <c r="F1638">
        <v>0.995</v>
      </c>
      <c r="G1638">
        <v>0</v>
      </c>
      <c r="H1638">
        <v>0</v>
      </c>
      <c r="I1638">
        <v>0</v>
      </c>
    </row>
    <row r="1639" spans="1:9" x14ac:dyDescent="0.35">
      <c r="A1639" t="s">
        <v>1494</v>
      </c>
      <c r="B1639" t="s">
        <v>94</v>
      </c>
      <c r="C1639" t="s">
        <v>1389</v>
      </c>
      <c r="D1639" t="s">
        <v>40</v>
      </c>
      <c r="E1639">
        <v>790</v>
      </c>
      <c r="F1639">
        <v>0.995</v>
      </c>
      <c r="G1639">
        <v>0</v>
      </c>
      <c r="H1639">
        <v>0</v>
      </c>
      <c r="I1639">
        <v>0</v>
      </c>
    </row>
    <row r="1640" spans="1:9" x14ac:dyDescent="0.35">
      <c r="A1640" t="s">
        <v>98</v>
      </c>
      <c r="B1640" t="s">
        <v>94</v>
      </c>
      <c r="C1640" t="s">
        <v>1389</v>
      </c>
      <c r="D1640" t="s">
        <v>872</v>
      </c>
      <c r="E1640">
        <v>884</v>
      </c>
      <c r="F1640">
        <v>0.995</v>
      </c>
      <c r="G1640">
        <v>0</v>
      </c>
      <c r="H1640">
        <v>0</v>
      </c>
      <c r="I1640">
        <v>0</v>
      </c>
    </row>
    <row r="1641" spans="1:9" x14ac:dyDescent="0.35">
      <c r="A1641" t="s">
        <v>101</v>
      </c>
      <c r="B1641" t="s">
        <v>94</v>
      </c>
      <c r="C1641" t="s">
        <v>1389</v>
      </c>
      <c r="D1641" t="s">
        <v>851</v>
      </c>
      <c r="E1641">
        <v>917</v>
      </c>
      <c r="F1641">
        <v>0.995</v>
      </c>
      <c r="G1641">
        <v>0</v>
      </c>
      <c r="H1641">
        <v>0</v>
      </c>
      <c r="I1641">
        <v>0</v>
      </c>
    </row>
    <row r="1642" spans="1:9" x14ac:dyDescent="0.35">
      <c r="A1642" t="s">
        <v>101</v>
      </c>
      <c r="B1642" t="s">
        <v>94</v>
      </c>
      <c r="C1642" t="s">
        <v>1389</v>
      </c>
      <c r="D1642" t="s">
        <v>725</v>
      </c>
      <c r="E1642">
        <v>974</v>
      </c>
      <c r="F1642">
        <v>0.995</v>
      </c>
      <c r="G1642">
        <v>0</v>
      </c>
      <c r="H1642">
        <v>0</v>
      </c>
      <c r="I1642">
        <v>0</v>
      </c>
    </row>
    <row r="1643" spans="1:9" x14ac:dyDescent="0.35">
      <c r="A1643" t="s">
        <v>1494</v>
      </c>
      <c r="B1643" t="s">
        <v>94</v>
      </c>
      <c r="C1643" t="s">
        <v>1389</v>
      </c>
      <c r="D1643" t="s">
        <v>716</v>
      </c>
      <c r="E1643">
        <v>825</v>
      </c>
      <c r="F1643">
        <v>0.995</v>
      </c>
      <c r="G1643">
        <v>0</v>
      </c>
      <c r="H1643">
        <v>0</v>
      </c>
      <c r="I1643">
        <v>0</v>
      </c>
    </row>
    <row r="1644" spans="1:9" x14ac:dyDescent="0.35">
      <c r="A1644" t="s">
        <v>98</v>
      </c>
      <c r="B1644" t="s">
        <v>94</v>
      </c>
      <c r="C1644" t="s">
        <v>1389</v>
      </c>
      <c r="D1644" t="s">
        <v>834</v>
      </c>
      <c r="E1644">
        <v>886</v>
      </c>
      <c r="F1644">
        <v>0.995</v>
      </c>
      <c r="G1644">
        <v>0</v>
      </c>
      <c r="H1644">
        <v>0</v>
      </c>
      <c r="I1644">
        <v>0</v>
      </c>
    </row>
    <row r="1645" spans="1:9" x14ac:dyDescent="0.35">
      <c r="A1645" t="s">
        <v>101</v>
      </c>
      <c r="B1645" t="s">
        <v>94</v>
      </c>
      <c r="C1645" t="s">
        <v>1389</v>
      </c>
      <c r="D1645" t="s">
        <v>780</v>
      </c>
      <c r="E1645">
        <v>959</v>
      </c>
      <c r="F1645">
        <v>0.995</v>
      </c>
      <c r="G1645">
        <v>0</v>
      </c>
      <c r="H1645">
        <v>0</v>
      </c>
      <c r="I1645">
        <v>0</v>
      </c>
    </row>
    <row r="1646" spans="1:9" x14ac:dyDescent="0.35">
      <c r="A1646" t="s">
        <v>101</v>
      </c>
      <c r="B1646" t="s">
        <v>94</v>
      </c>
      <c r="C1646" t="s">
        <v>1389</v>
      </c>
      <c r="D1646" t="s">
        <v>726</v>
      </c>
      <c r="E1646">
        <v>975</v>
      </c>
      <c r="F1646">
        <v>0.995</v>
      </c>
      <c r="G1646">
        <v>0</v>
      </c>
      <c r="H1646">
        <v>0</v>
      </c>
      <c r="I1646">
        <v>0</v>
      </c>
    </row>
    <row r="1647" spans="1:9" x14ac:dyDescent="0.35">
      <c r="A1647" t="s">
        <v>1494</v>
      </c>
      <c r="B1647" t="s">
        <v>94</v>
      </c>
      <c r="C1647" t="s">
        <v>1389</v>
      </c>
      <c r="D1647" t="s">
        <v>747</v>
      </c>
      <c r="E1647">
        <v>826</v>
      </c>
      <c r="F1647">
        <v>0.995</v>
      </c>
      <c r="G1647">
        <v>0</v>
      </c>
      <c r="H1647">
        <v>0</v>
      </c>
      <c r="I1647">
        <v>0</v>
      </c>
    </row>
    <row r="1648" spans="1:9" x14ac:dyDescent="0.35">
      <c r="A1648" t="s">
        <v>98</v>
      </c>
      <c r="B1648" t="s">
        <v>94</v>
      </c>
      <c r="C1648" t="s">
        <v>1389</v>
      </c>
      <c r="D1648" t="s">
        <v>835</v>
      </c>
      <c r="E1648">
        <v>887</v>
      </c>
      <c r="F1648">
        <v>0.995</v>
      </c>
      <c r="G1648">
        <v>0</v>
      </c>
      <c r="H1648">
        <v>0</v>
      </c>
      <c r="I1648">
        <v>0</v>
      </c>
    </row>
    <row r="1649" spans="1:9" x14ac:dyDescent="0.35">
      <c r="A1649" t="s">
        <v>101</v>
      </c>
      <c r="B1649" t="s">
        <v>94</v>
      </c>
      <c r="C1649" t="s">
        <v>1389</v>
      </c>
      <c r="D1649" t="s">
        <v>721</v>
      </c>
      <c r="E1649">
        <v>966</v>
      </c>
      <c r="F1649">
        <v>0.995</v>
      </c>
      <c r="G1649">
        <v>0</v>
      </c>
      <c r="H1649">
        <v>0</v>
      </c>
      <c r="I1649">
        <v>0</v>
      </c>
    </row>
    <row r="1650" spans="1:9" x14ac:dyDescent="0.35">
      <c r="A1650" t="s">
        <v>101</v>
      </c>
      <c r="B1650" t="s">
        <v>94</v>
      </c>
      <c r="C1650" t="s">
        <v>1389</v>
      </c>
      <c r="D1650" t="s">
        <v>866</v>
      </c>
      <c r="E1650">
        <v>1003</v>
      </c>
      <c r="F1650">
        <v>0.995</v>
      </c>
      <c r="G1650">
        <v>0</v>
      </c>
      <c r="H1650">
        <v>0</v>
      </c>
      <c r="I1650">
        <v>0</v>
      </c>
    </row>
    <row r="1651" spans="1:9" x14ac:dyDescent="0.35">
      <c r="A1651" t="s">
        <v>1494</v>
      </c>
      <c r="B1651" t="s">
        <v>94</v>
      </c>
      <c r="C1651" t="s">
        <v>1389</v>
      </c>
      <c r="D1651" t="s">
        <v>718</v>
      </c>
      <c r="E1651">
        <v>827</v>
      </c>
      <c r="F1651">
        <v>0.995</v>
      </c>
      <c r="G1651">
        <v>0</v>
      </c>
      <c r="H1651">
        <v>0</v>
      </c>
      <c r="I1651">
        <v>0</v>
      </c>
    </row>
    <row r="1652" spans="1:9" x14ac:dyDescent="0.35">
      <c r="A1652" t="s">
        <v>98</v>
      </c>
      <c r="B1652" t="s">
        <v>94</v>
      </c>
      <c r="C1652" t="s">
        <v>1389</v>
      </c>
      <c r="D1652" t="s">
        <v>837</v>
      </c>
      <c r="E1652">
        <v>889</v>
      </c>
      <c r="F1652">
        <v>0.995</v>
      </c>
      <c r="G1652">
        <v>0</v>
      </c>
      <c r="H1652">
        <v>0</v>
      </c>
      <c r="I1652">
        <v>0</v>
      </c>
    </row>
    <row r="1653" spans="1:9" x14ac:dyDescent="0.35">
      <c r="A1653" t="s">
        <v>101</v>
      </c>
      <c r="B1653" t="s">
        <v>94</v>
      </c>
      <c r="C1653" t="s">
        <v>1389</v>
      </c>
      <c r="D1653" t="s">
        <v>818</v>
      </c>
      <c r="E1653">
        <v>968</v>
      </c>
      <c r="F1653">
        <v>0.995</v>
      </c>
      <c r="G1653">
        <v>0</v>
      </c>
      <c r="H1653">
        <v>0</v>
      </c>
      <c r="I1653">
        <v>0</v>
      </c>
    </row>
    <row r="1654" spans="1:9" x14ac:dyDescent="0.35">
      <c r="A1654" t="s">
        <v>1494</v>
      </c>
      <c r="B1654" t="s">
        <v>94</v>
      </c>
      <c r="C1654" t="s">
        <v>1389</v>
      </c>
      <c r="D1654" t="s">
        <v>75</v>
      </c>
      <c r="E1654">
        <v>808</v>
      </c>
      <c r="F1654">
        <v>0.995</v>
      </c>
      <c r="G1654">
        <v>0</v>
      </c>
      <c r="H1654">
        <v>0</v>
      </c>
      <c r="I1654">
        <v>0</v>
      </c>
    </row>
    <row r="1655" spans="1:9" x14ac:dyDescent="0.35">
      <c r="A1655" t="s">
        <v>1494</v>
      </c>
      <c r="B1655" t="s">
        <v>94</v>
      </c>
      <c r="C1655" t="s">
        <v>1389</v>
      </c>
      <c r="D1655" t="s">
        <v>784</v>
      </c>
      <c r="E1655">
        <v>832</v>
      </c>
      <c r="F1655">
        <v>0.995</v>
      </c>
      <c r="G1655">
        <v>0</v>
      </c>
      <c r="H1655">
        <v>0</v>
      </c>
      <c r="I1655">
        <v>0</v>
      </c>
    </row>
    <row r="1656" spans="1:9" x14ac:dyDescent="0.35">
      <c r="A1656" t="s">
        <v>98</v>
      </c>
      <c r="B1656" t="s">
        <v>94</v>
      </c>
      <c r="C1656" t="s">
        <v>1389</v>
      </c>
      <c r="D1656" t="s">
        <v>855</v>
      </c>
      <c r="E1656">
        <v>900</v>
      </c>
      <c r="F1656">
        <v>0.995</v>
      </c>
      <c r="G1656">
        <v>0</v>
      </c>
      <c r="H1656">
        <v>0</v>
      </c>
      <c r="I1656">
        <v>0</v>
      </c>
    </row>
    <row r="1657" spans="1:9" x14ac:dyDescent="0.35">
      <c r="A1657" t="s">
        <v>101</v>
      </c>
      <c r="B1657" t="s">
        <v>94</v>
      </c>
      <c r="C1657" t="s">
        <v>1389</v>
      </c>
      <c r="D1657" t="s">
        <v>750</v>
      </c>
      <c r="E1657">
        <v>973</v>
      </c>
      <c r="F1657">
        <v>0.995</v>
      </c>
      <c r="G1657">
        <v>0</v>
      </c>
      <c r="H1657">
        <v>0</v>
      </c>
      <c r="I1657">
        <v>0</v>
      </c>
    </row>
    <row r="1658" spans="1:9" x14ac:dyDescent="0.35">
      <c r="A1658" t="s">
        <v>1494</v>
      </c>
      <c r="B1658" t="s">
        <v>94</v>
      </c>
      <c r="C1658" t="s">
        <v>1389</v>
      </c>
      <c r="D1658" t="s">
        <v>76</v>
      </c>
      <c r="E1658">
        <v>809</v>
      </c>
      <c r="F1658">
        <v>0.995</v>
      </c>
      <c r="G1658">
        <v>0</v>
      </c>
      <c r="H1658">
        <v>0</v>
      </c>
      <c r="I1658">
        <v>0</v>
      </c>
    </row>
    <row r="1659" spans="1:9" x14ac:dyDescent="0.35">
      <c r="A1659" t="s">
        <v>1494</v>
      </c>
      <c r="B1659" t="s">
        <v>94</v>
      </c>
      <c r="C1659" t="s">
        <v>1389</v>
      </c>
      <c r="D1659" t="s">
        <v>822</v>
      </c>
      <c r="E1659">
        <v>838</v>
      </c>
      <c r="F1659">
        <v>0.995</v>
      </c>
      <c r="G1659">
        <v>0</v>
      </c>
      <c r="H1659">
        <v>0</v>
      </c>
      <c r="I1659">
        <v>0</v>
      </c>
    </row>
    <row r="1660" spans="1:9" x14ac:dyDescent="0.35">
      <c r="A1660" t="s">
        <v>98</v>
      </c>
      <c r="B1660" t="s">
        <v>94</v>
      </c>
      <c r="C1660" t="s">
        <v>1389</v>
      </c>
      <c r="D1660" t="s">
        <v>746</v>
      </c>
      <c r="E1660">
        <v>962</v>
      </c>
      <c r="F1660">
        <v>0.995</v>
      </c>
      <c r="G1660">
        <v>0</v>
      </c>
      <c r="H1660">
        <v>0</v>
      </c>
      <c r="I1660">
        <v>0</v>
      </c>
    </row>
    <row r="1661" spans="1:9" x14ac:dyDescent="0.35">
      <c r="A1661" t="s">
        <v>101</v>
      </c>
      <c r="B1661" t="s">
        <v>94</v>
      </c>
      <c r="C1661" t="s">
        <v>1389</v>
      </c>
      <c r="D1661" t="s">
        <v>753</v>
      </c>
      <c r="E1661">
        <v>979</v>
      </c>
      <c r="F1661">
        <v>0.995</v>
      </c>
      <c r="G1661">
        <v>0</v>
      </c>
      <c r="H1661">
        <v>0</v>
      </c>
      <c r="I1661">
        <v>0</v>
      </c>
    </row>
    <row r="1662" spans="1:9" x14ac:dyDescent="0.35">
      <c r="A1662" t="s">
        <v>1494</v>
      </c>
      <c r="B1662" t="s">
        <v>94</v>
      </c>
      <c r="C1662" t="s">
        <v>1389</v>
      </c>
      <c r="D1662" t="s">
        <v>78</v>
      </c>
      <c r="E1662">
        <v>811</v>
      </c>
      <c r="F1662">
        <v>0.995</v>
      </c>
      <c r="G1662">
        <v>0</v>
      </c>
      <c r="H1662">
        <v>0</v>
      </c>
      <c r="I1662">
        <v>0</v>
      </c>
    </row>
    <row r="1663" spans="1:9" x14ac:dyDescent="0.35">
      <c r="A1663" t="s">
        <v>1494</v>
      </c>
      <c r="B1663" t="s">
        <v>94</v>
      </c>
      <c r="C1663" t="s">
        <v>1389</v>
      </c>
      <c r="D1663" t="s">
        <v>727</v>
      </c>
      <c r="E1663">
        <v>839</v>
      </c>
      <c r="F1663">
        <v>0.995</v>
      </c>
      <c r="G1663">
        <v>0</v>
      </c>
      <c r="H1663">
        <v>0</v>
      </c>
      <c r="I1663">
        <v>0</v>
      </c>
    </row>
    <row r="1664" spans="1:9" x14ac:dyDescent="0.35">
      <c r="A1664" t="s">
        <v>98</v>
      </c>
      <c r="B1664" t="s">
        <v>94</v>
      </c>
      <c r="C1664" t="s">
        <v>1389</v>
      </c>
      <c r="D1664" t="s">
        <v>748</v>
      </c>
      <c r="E1664">
        <v>964</v>
      </c>
      <c r="F1664">
        <v>0.995</v>
      </c>
      <c r="G1664">
        <v>0</v>
      </c>
      <c r="H1664">
        <v>0</v>
      </c>
      <c r="I1664">
        <v>0</v>
      </c>
    </row>
    <row r="1665" spans="1:9" x14ac:dyDescent="0.35">
      <c r="A1665" t="s">
        <v>101</v>
      </c>
      <c r="B1665" t="s">
        <v>94</v>
      </c>
      <c r="C1665" t="s">
        <v>1389</v>
      </c>
      <c r="D1665" t="s">
        <v>754</v>
      </c>
      <c r="E1665">
        <v>980</v>
      </c>
      <c r="F1665">
        <v>0.995</v>
      </c>
      <c r="G1665">
        <v>0</v>
      </c>
      <c r="H1665">
        <v>0</v>
      </c>
      <c r="I1665">
        <v>0</v>
      </c>
    </row>
    <row r="1666" spans="1:9" x14ac:dyDescent="0.35">
      <c r="A1666" t="s">
        <v>1494</v>
      </c>
      <c r="B1666" t="s">
        <v>94</v>
      </c>
      <c r="C1666" t="s">
        <v>1389</v>
      </c>
      <c r="D1666" t="s">
        <v>80</v>
      </c>
      <c r="E1666">
        <v>813</v>
      </c>
      <c r="F1666">
        <v>0.995</v>
      </c>
      <c r="G1666">
        <v>0</v>
      </c>
      <c r="H1666">
        <v>0</v>
      </c>
      <c r="I1666">
        <v>0</v>
      </c>
    </row>
    <row r="1667" spans="1:9" x14ac:dyDescent="0.35">
      <c r="A1667" t="s">
        <v>1494</v>
      </c>
      <c r="B1667" t="s">
        <v>94</v>
      </c>
      <c r="C1667" t="s">
        <v>1389</v>
      </c>
      <c r="D1667" t="s">
        <v>63</v>
      </c>
      <c r="E1667">
        <v>949</v>
      </c>
      <c r="F1667">
        <v>0.5</v>
      </c>
      <c r="G1667">
        <v>0</v>
      </c>
      <c r="H1667">
        <v>0</v>
      </c>
      <c r="I1667">
        <v>0</v>
      </c>
    </row>
    <row r="1668" spans="1:9" x14ac:dyDescent="0.35">
      <c r="A1668" t="s">
        <v>98</v>
      </c>
      <c r="B1668" t="s">
        <v>94</v>
      </c>
      <c r="C1668" t="s">
        <v>1389</v>
      </c>
      <c r="D1668" t="s">
        <v>785</v>
      </c>
      <c r="E1668">
        <v>970</v>
      </c>
      <c r="F1668">
        <v>0.995</v>
      </c>
      <c r="G1668">
        <v>0</v>
      </c>
      <c r="H1668">
        <v>0</v>
      </c>
      <c r="I1668">
        <v>0</v>
      </c>
    </row>
    <row r="1669" spans="1:9" x14ac:dyDescent="0.35">
      <c r="A1669" t="s">
        <v>101</v>
      </c>
      <c r="B1669" t="s">
        <v>94</v>
      </c>
      <c r="C1669" t="s">
        <v>1389</v>
      </c>
      <c r="D1669" t="s">
        <v>766</v>
      </c>
      <c r="E1669">
        <v>1001</v>
      </c>
      <c r="F1669">
        <v>0.995</v>
      </c>
      <c r="G1669">
        <v>0</v>
      </c>
      <c r="H1669">
        <v>0</v>
      </c>
      <c r="I1669">
        <v>0</v>
      </c>
    </row>
    <row r="1670" spans="1:9" x14ac:dyDescent="0.35">
      <c r="A1670" t="s">
        <v>1494</v>
      </c>
      <c r="B1670" t="s">
        <v>94</v>
      </c>
      <c r="C1670" t="s">
        <v>1389</v>
      </c>
      <c r="D1670" t="s">
        <v>749</v>
      </c>
      <c r="E1670">
        <v>828</v>
      </c>
      <c r="F1670">
        <v>0.995</v>
      </c>
      <c r="G1670">
        <v>0</v>
      </c>
      <c r="H1670">
        <v>0</v>
      </c>
      <c r="I1670">
        <v>0</v>
      </c>
    </row>
    <row r="1671" spans="1:9" x14ac:dyDescent="0.35">
      <c r="A1671" t="s">
        <v>1494</v>
      </c>
      <c r="B1671" t="s">
        <v>94</v>
      </c>
      <c r="C1671" t="s">
        <v>1389</v>
      </c>
      <c r="D1671" t="s">
        <v>92</v>
      </c>
      <c r="E1671">
        <v>955</v>
      </c>
      <c r="F1671">
        <v>0.5</v>
      </c>
      <c r="G1671">
        <v>0</v>
      </c>
      <c r="H1671">
        <v>0</v>
      </c>
      <c r="I1671">
        <v>0</v>
      </c>
    </row>
    <row r="1672" spans="1:9" x14ac:dyDescent="0.35">
      <c r="A1672" t="s">
        <v>98</v>
      </c>
      <c r="B1672" t="s">
        <v>94</v>
      </c>
      <c r="C1672" t="s">
        <v>1389</v>
      </c>
      <c r="D1672" t="s">
        <v>722</v>
      </c>
      <c r="E1672">
        <v>972</v>
      </c>
      <c r="F1672">
        <v>0.995</v>
      </c>
      <c r="G1672">
        <v>0</v>
      </c>
      <c r="H1672">
        <v>0</v>
      </c>
      <c r="I1672">
        <v>0</v>
      </c>
    </row>
    <row r="1673" spans="1:9" x14ac:dyDescent="0.35">
      <c r="A1673" t="s">
        <v>1494</v>
      </c>
      <c r="B1673" t="s">
        <v>94</v>
      </c>
      <c r="C1673" t="s">
        <v>1389</v>
      </c>
      <c r="D1673" t="s">
        <v>775</v>
      </c>
      <c r="E1673">
        <v>466</v>
      </c>
      <c r="F1673">
        <v>0.995</v>
      </c>
      <c r="G1673">
        <v>0</v>
      </c>
      <c r="H1673">
        <v>0</v>
      </c>
      <c r="I1673">
        <v>0</v>
      </c>
    </row>
    <row r="1674" spans="1:9" x14ac:dyDescent="0.35">
      <c r="A1674" t="s">
        <v>1494</v>
      </c>
      <c r="B1674" t="s">
        <v>94</v>
      </c>
      <c r="C1674" t="s">
        <v>1389</v>
      </c>
      <c r="D1674" t="s">
        <v>720</v>
      </c>
      <c r="E1674">
        <v>829</v>
      </c>
      <c r="F1674">
        <v>0.995</v>
      </c>
      <c r="G1674">
        <v>0</v>
      </c>
      <c r="H1674">
        <v>0</v>
      </c>
      <c r="I1674">
        <v>0</v>
      </c>
    </row>
    <row r="1675" spans="1:9" x14ac:dyDescent="0.35">
      <c r="A1675" t="s">
        <v>1494</v>
      </c>
      <c r="B1675" t="s">
        <v>94</v>
      </c>
      <c r="C1675" t="s">
        <v>1389</v>
      </c>
      <c r="D1675" t="s">
        <v>780</v>
      </c>
      <c r="E1675">
        <v>959</v>
      </c>
      <c r="F1675">
        <v>0.995</v>
      </c>
      <c r="G1675">
        <v>0</v>
      </c>
      <c r="H1675">
        <v>0</v>
      </c>
      <c r="I1675">
        <v>0</v>
      </c>
    </row>
    <row r="1676" spans="1:9" x14ac:dyDescent="0.35">
      <c r="A1676" t="s">
        <v>98</v>
      </c>
      <c r="B1676" t="s">
        <v>94</v>
      </c>
      <c r="C1676" t="s">
        <v>1389</v>
      </c>
      <c r="D1676" t="s">
        <v>726</v>
      </c>
      <c r="E1676">
        <v>975</v>
      </c>
      <c r="F1676">
        <v>0.995</v>
      </c>
      <c r="G1676">
        <v>0</v>
      </c>
      <c r="H1676">
        <v>0</v>
      </c>
      <c r="I1676">
        <v>0</v>
      </c>
    </row>
    <row r="1677" spans="1:9" x14ac:dyDescent="0.35">
      <c r="A1677" t="s">
        <v>1494</v>
      </c>
      <c r="B1677" t="s">
        <v>94</v>
      </c>
      <c r="C1677" t="s">
        <v>1389</v>
      </c>
      <c r="D1677" t="s">
        <v>854</v>
      </c>
      <c r="E1677">
        <v>656</v>
      </c>
      <c r="F1677">
        <v>0.995</v>
      </c>
      <c r="G1677">
        <v>0</v>
      </c>
      <c r="H1677">
        <v>0</v>
      </c>
      <c r="I1677">
        <v>0</v>
      </c>
    </row>
    <row r="1678" spans="1:9" x14ac:dyDescent="0.35">
      <c r="A1678" t="s">
        <v>1494</v>
      </c>
      <c r="B1678" t="s">
        <v>94</v>
      </c>
      <c r="C1678" t="s">
        <v>1389</v>
      </c>
      <c r="D1678" t="s">
        <v>724</v>
      </c>
      <c r="E1678">
        <v>837</v>
      </c>
      <c r="F1678">
        <v>0.995</v>
      </c>
      <c r="G1678">
        <v>0</v>
      </c>
      <c r="H1678">
        <v>0</v>
      </c>
      <c r="I1678">
        <v>0</v>
      </c>
    </row>
    <row r="1679" spans="1:9" x14ac:dyDescent="0.35">
      <c r="A1679" t="s">
        <v>1494</v>
      </c>
      <c r="B1679" t="s">
        <v>94</v>
      </c>
      <c r="C1679" t="s">
        <v>1389</v>
      </c>
      <c r="D1679" t="s">
        <v>719</v>
      </c>
      <c r="E1679">
        <v>965</v>
      </c>
      <c r="F1679">
        <v>0.995</v>
      </c>
      <c r="G1679">
        <v>0</v>
      </c>
      <c r="H1679">
        <v>0</v>
      </c>
      <c r="I1679">
        <v>0</v>
      </c>
    </row>
    <row r="1680" spans="1:9" x14ac:dyDescent="0.35">
      <c r="A1680" t="s">
        <v>98</v>
      </c>
      <c r="B1680" t="s">
        <v>94</v>
      </c>
      <c r="C1680" t="s">
        <v>1389</v>
      </c>
      <c r="D1680" t="s">
        <v>788</v>
      </c>
      <c r="E1680">
        <v>977</v>
      </c>
      <c r="F1680">
        <v>0.995</v>
      </c>
      <c r="G1680">
        <v>0</v>
      </c>
      <c r="H1680">
        <v>0</v>
      </c>
      <c r="I1680">
        <v>0</v>
      </c>
    </row>
    <row r="1681" spans="1:9" x14ac:dyDescent="0.35">
      <c r="A1681" t="s">
        <v>1494</v>
      </c>
      <c r="B1681" t="s">
        <v>94</v>
      </c>
      <c r="C1681" t="s">
        <v>1389</v>
      </c>
      <c r="D1681" t="s">
        <v>36</v>
      </c>
      <c r="E1681">
        <v>786</v>
      </c>
      <c r="F1681">
        <v>0.995</v>
      </c>
      <c r="G1681">
        <v>0</v>
      </c>
      <c r="H1681">
        <v>0</v>
      </c>
      <c r="I1681">
        <v>0</v>
      </c>
    </row>
    <row r="1682" spans="1:9" x14ac:dyDescent="0.35">
      <c r="A1682" t="s">
        <v>1494</v>
      </c>
      <c r="B1682" t="s">
        <v>94</v>
      </c>
      <c r="C1682" t="s">
        <v>1389</v>
      </c>
      <c r="D1682" t="s">
        <v>791</v>
      </c>
      <c r="E1682">
        <v>843</v>
      </c>
      <c r="F1682">
        <v>0.995</v>
      </c>
      <c r="G1682">
        <v>0</v>
      </c>
      <c r="H1682">
        <v>0</v>
      </c>
      <c r="I1682">
        <v>0</v>
      </c>
    </row>
    <row r="1683" spans="1:9" x14ac:dyDescent="0.35">
      <c r="A1683" t="s">
        <v>1494</v>
      </c>
      <c r="B1683" t="s">
        <v>94</v>
      </c>
      <c r="C1683" t="s">
        <v>1389</v>
      </c>
      <c r="D1683" t="s">
        <v>782</v>
      </c>
      <c r="E1683">
        <v>967</v>
      </c>
      <c r="F1683">
        <v>0.995</v>
      </c>
      <c r="G1683">
        <v>0</v>
      </c>
      <c r="H1683">
        <v>0</v>
      </c>
      <c r="I1683">
        <v>0</v>
      </c>
    </row>
    <row r="1684" spans="1:9" x14ac:dyDescent="0.35">
      <c r="A1684" t="s">
        <v>884</v>
      </c>
      <c r="B1684" t="s">
        <v>94</v>
      </c>
      <c r="C1684" t="s">
        <v>1389</v>
      </c>
      <c r="D1684" t="s">
        <v>775</v>
      </c>
      <c r="E1684">
        <v>466</v>
      </c>
      <c r="F1684">
        <v>0.995</v>
      </c>
      <c r="G1684">
        <v>0</v>
      </c>
      <c r="H1684">
        <v>0</v>
      </c>
      <c r="I1684">
        <v>0</v>
      </c>
    </row>
    <row r="1685" spans="1:9" x14ac:dyDescent="0.35">
      <c r="A1685" t="s">
        <v>1494</v>
      </c>
      <c r="B1685" t="s">
        <v>94</v>
      </c>
      <c r="C1685" t="s">
        <v>1389</v>
      </c>
      <c r="D1685" t="s">
        <v>37</v>
      </c>
      <c r="E1685">
        <v>787</v>
      </c>
      <c r="F1685">
        <v>0.995</v>
      </c>
      <c r="G1685">
        <v>0</v>
      </c>
      <c r="H1685">
        <v>0</v>
      </c>
      <c r="I1685">
        <v>0</v>
      </c>
    </row>
    <row r="1686" spans="1:9" x14ac:dyDescent="0.35">
      <c r="A1686" t="s">
        <v>1494</v>
      </c>
      <c r="B1686" t="s">
        <v>94</v>
      </c>
      <c r="C1686" t="s">
        <v>1389</v>
      </c>
      <c r="D1686" t="s">
        <v>832</v>
      </c>
      <c r="E1686">
        <v>642</v>
      </c>
      <c r="F1686">
        <v>0.995</v>
      </c>
      <c r="G1686">
        <v>0</v>
      </c>
      <c r="H1686">
        <v>0</v>
      </c>
      <c r="I1686">
        <v>0</v>
      </c>
    </row>
    <row r="1687" spans="1:9" x14ac:dyDescent="0.35">
      <c r="A1687" t="s">
        <v>1494</v>
      </c>
      <c r="B1687" t="s">
        <v>94</v>
      </c>
      <c r="C1687" t="s">
        <v>1389</v>
      </c>
      <c r="D1687" t="s">
        <v>819</v>
      </c>
      <c r="E1687">
        <v>969</v>
      </c>
      <c r="F1687">
        <v>0.995</v>
      </c>
      <c r="G1687">
        <v>0</v>
      </c>
      <c r="H1687">
        <v>0</v>
      </c>
      <c r="I1687">
        <v>0</v>
      </c>
    </row>
    <row r="1688" spans="1:9" x14ac:dyDescent="0.35">
      <c r="A1688" t="s">
        <v>884</v>
      </c>
      <c r="B1688" t="s">
        <v>94</v>
      </c>
      <c r="C1688" t="s">
        <v>1389</v>
      </c>
      <c r="D1688" t="s">
        <v>778</v>
      </c>
      <c r="E1688">
        <v>484</v>
      </c>
      <c r="F1688">
        <v>0.995</v>
      </c>
      <c r="G1688">
        <v>0</v>
      </c>
      <c r="H1688">
        <v>0</v>
      </c>
      <c r="I1688">
        <v>0</v>
      </c>
    </row>
    <row r="1689" spans="1:9" x14ac:dyDescent="0.35">
      <c r="A1689" t="s">
        <v>1494</v>
      </c>
      <c r="B1689" t="s">
        <v>94</v>
      </c>
      <c r="C1689" t="s">
        <v>1389</v>
      </c>
      <c r="D1689" t="s">
        <v>38</v>
      </c>
      <c r="E1689">
        <v>788</v>
      </c>
      <c r="F1689">
        <v>0.995</v>
      </c>
      <c r="G1689">
        <v>0</v>
      </c>
      <c r="H1689">
        <v>0</v>
      </c>
      <c r="I1689">
        <v>0</v>
      </c>
    </row>
    <row r="1690" spans="1:9" x14ac:dyDescent="0.35">
      <c r="A1690" t="s">
        <v>1494</v>
      </c>
      <c r="B1690" t="s">
        <v>94</v>
      </c>
      <c r="C1690" t="s">
        <v>1389</v>
      </c>
      <c r="D1690" t="s">
        <v>848</v>
      </c>
      <c r="E1690">
        <v>882</v>
      </c>
      <c r="F1690">
        <v>0.995</v>
      </c>
      <c r="G1690">
        <v>0</v>
      </c>
      <c r="H1690">
        <v>0</v>
      </c>
      <c r="I1690">
        <v>0</v>
      </c>
    </row>
    <row r="1691" spans="1:9" x14ac:dyDescent="0.35">
      <c r="A1691" t="s">
        <v>1494</v>
      </c>
      <c r="B1691" t="s">
        <v>94</v>
      </c>
      <c r="C1691" t="s">
        <v>1389</v>
      </c>
      <c r="D1691" t="s">
        <v>785</v>
      </c>
      <c r="E1691">
        <v>970</v>
      </c>
      <c r="F1691">
        <v>0.995</v>
      </c>
      <c r="G1691">
        <v>0</v>
      </c>
      <c r="H1691">
        <v>0</v>
      </c>
      <c r="I1691">
        <v>0</v>
      </c>
    </row>
    <row r="1692" spans="1:9" x14ac:dyDescent="0.35">
      <c r="A1692" t="s">
        <v>884</v>
      </c>
      <c r="B1692" t="s">
        <v>94</v>
      </c>
      <c r="C1692" t="s">
        <v>1389</v>
      </c>
      <c r="D1692" t="s">
        <v>854</v>
      </c>
      <c r="E1692">
        <v>656</v>
      </c>
      <c r="F1692">
        <v>0.995</v>
      </c>
      <c r="G1692">
        <v>0</v>
      </c>
      <c r="H1692">
        <v>0</v>
      </c>
      <c r="I1692">
        <v>0</v>
      </c>
    </row>
    <row r="1693" spans="1:9" x14ac:dyDescent="0.35">
      <c r="A1693" t="s">
        <v>1494</v>
      </c>
      <c r="B1693" t="s">
        <v>94</v>
      </c>
      <c r="C1693" t="s">
        <v>1389</v>
      </c>
      <c r="D1693" t="s">
        <v>874</v>
      </c>
      <c r="E1693">
        <v>680</v>
      </c>
      <c r="F1693">
        <v>0.995</v>
      </c>
      <c r="G1693">
        <v>0</v>
      </c>
      <c r="H1693">
        <v>0</v>
      </c>
      <c r="I1693">
        <v>0</v>
      </c>
    </row>
    <row r="1694" spans="1:9" x14ac:dyDescent="0.35">
      <c r="A1694" t="s">
        <v>1494</v>
      </c>
      <c r="B1694" t="s">
        <v>94</v>
      </c>
      <c r="C1694" t="s">
        <v>1389</v>
      </c>
      <c r="D1694" t="s">
        <v>65</v>
      </c>
      <c r="E1694">
        <v>950</v>
      </c>
      <c r="F1694">
        <v>0.95</v>
      </c>
      <c r="G1694">
        <v>0</v>
      </c>
      <c r="H1694">
        <v>0</v>
      </c>
      <c r="I1694">
        <v>0</v>
      </c>
    </row>
    <row r="1695" spans="1:9" x14ac:dyDescent="0.35">
      <c r="A1695" t="s">
        <v>1494</v>
      </c>
      <c r="B1695" t="s">
        <v>94</v>
      </c>
      <c r="C1695" t="s">
        <v>1389</v>
      </c>
      <c r="D1695" t="s">
        <v>728</v>
      </c>
      <c r="E1695">
        <v>976</v>
      </c>
      <c r="F1695">
        <v>0.995</v>
      </c>
      <c r="G1695">
        <v>0</v>
      </c>
      <c r="H1695">
        <v>0</v>
      </c>
      <c r="I1695">
        <v>0</v>
      </c>
    </row>
    <row r="1696" spans="1:9" x14ac:dyDescent="0.35">
      <c r="A1696" t="s">
        <v>884</v>
      </c>
      <c r="B1696" t="s">
        <v>94</v>
      </c>
      <c r="C1696" t="s">
        <v>1389</v>
      </c>
      <c r="D1696" t="s">
        <v>88</v>
      </c>
      <c r="E1696">
        <v>411</v>
      </c>
      <c r="F1696">
        <v>0.995</v>
      </c>
      <c r="G1696">
        <v>0</v>
      </c>
      <c r="H1696">
        <v>0</v>
      </c>
      <c r="I1696">
        <v>0</v>
      </c>
    </row>
    <row r="1697" spans="1:9" x14ac:dyDescent="0.35">
      <c r="A1697" t="s">
        <v>1494</v>
      </c>
      <c r="B1697" t="s">
        <v>94</v>
      </c>
      <c r="C1697" t="s">
        <v>1389</v>
      </c>
      <c r="D1697" t="s">
        <v>71</v>
      </c>
      <c r="E1697">
        <v>806</v>
      </c>
      <c r="F1697">
        <v>0.995</v>
      </c>
      <c r="G1697">
        <v>0</v>
      </c>
      <c r="H1697">
        <v>0</v>
      </c>
      <c r="I1697">
        <v>0</v>
      </c>
    </row>
    <row r="1698" spans="1:9" x14ac:dyDescent="0.35">
      <c r="A1698" t="s">
        <v>1494</v>
      </c>
      <c r="B1698" t="s">
        <v>94</v>
      </c>
      <c r="C1698" t="s">
        <v>1389</v>
      </c>
      <c r="D1698" t="s">
        <v>68</v>
      </c>
      <c r="E1698">
        <v>953</v>
      </c>
      <c r="F1698">
        <v>0.95</v>
      </c>
      <c r="G1698">
        <v>0</v>
      </c>
      <c r="H1698">
        <v>0</v>
      </c>
      <c r="I1698">
        <v>0</v>
      </c>
    </row>
    <row r="1699" spans="1:9" x14ac:dyDescent="0.35">
      <c r="A1699" t="s">
        <v>1494</v>
      </c>
      <c r="B1699" t="s">
        <v>94</v>
      </c>
      <c r="C1699" t="s">
        <v>1389</v>
      </c>
      <c r="D1699" t="s">
        <v>790</v>
      </c>
      <c r="E1699">
        <v>978</v>
      </c>
      <c r="F1699">
        <v>0.995</v>
      </c>
      <c r="G1699">
        <v>0</v>
      </c>
      <c r="H1699">
        <v>0</v>
      </c>
      <c r="I1699">
        <v>0</v>
      </c>
    </row>
    <row r="1700" spans="1:9" x14ac:dyDescent="0.35">
      <c r="A1700" t="s">
        <v>884</v>
      </c>
      <c r="B1700" t="s">
        <v>94</v>
      </c>
      <c r="C1700" t="s">
        <v>1389</v>
      </c>
      <c r="D1700" t="s">
        <v>87</v>
      </c>
      <c r="E1700">
        <v>676</v>
      </c>
      <c r="F1700">
        <v>0.9</v>
      </c>
      <c r="G1700">
        <v>0</v>
      </c>
      <c r="H1700">
        <v>0</v>
      </c>
      <c r="I1700">
        <v>0</v>
      </c>
    </row>
    <row r="1701" spans="1:9" x14ac:dyDescent="0.35">
      <c r="A1701" t="s">
        <v>1494</v>
      </c>
      <c r="B1701" t="s">
        <v>94</v>
      </c>
      <c r="C1701" t="s">
        <v>1389</v>
      </c>
      <c r="D1701" t="s">
        <v>82</v>
      </c>
      <c r="E1701">
        <v>814</v>
      </c>
      <c r="F1701">
        <v>0.995</v>
      </c>
      <c r="G1701">
        <v>0</v>
      </c>
      <c r="H1701">
        <v>0</v>
      </c>
      <c r="I1701">
        <v>0</v>
      </c>
    </row>
    <row r="1702" spans="1:9" x14ac:dyDescent="0.35">
      <c r="A1702" t="s">
        <v>1494</v>
      </c>
      <c r="B1702" t="s">
        <v>94</v>
      </c>
      <c r="C1702" t="s">
        <v>1389</v>
      </c>
      <c r="D1702" t="s">
        <v>816</v>
      </c>
      <c r="E1702">
        <v>961</v>
      </c>
      <c r="F1702">
        <v>0.995</v>
      </c>
      <c r="G1702">
        <v>0</v>
      </c>
      <c r="H1702">
        <v>0</v>
      </c>
      <c r="I1702">
        <v>0</v>
      </c>
    </row>
    <row r="1703" spans="1:9" x14ac:dyDescent="0.35">
      <c r="A1703" t="s">
        <v>1494</v>
      </c>
      <c r="B1703" t="s">
        <v>94</v>
      </c>
      <c r="C1703" t="s">
        <v>1389</v>
      </c>
      <c r="D1703" t="s">
        <v>823</v>
      </c>
      <c r="E1703">
        <v>982</v>
      </c>
      <c r="F1703">
        <v>0.995</v>
      </c>
      <c r="G1703">
        <v>0</v>
      </c>
      <c r="H1703">
        <v>0</v>
      </c>
      <c r="I1703">
        <v>0</v>
      </c>
    </row>
    <row r="1704" spans="1:9" x14ac:dyDescent="0.35">
      <c r="A1704" t="s">
        <v>884</v>
      </c>
      <c r="B1704" t="s">
        <v>94</v>
      </c>
      <c r="C1704" t="s">
        <v>1389</v>
      </c>
      <c r="D1704" t="s">
        <v>874</v>
      </c>
      <c r="E1704">
        <v>680</v>
      </c>
      <c r="F1704">
        <v>0.995</v>
      </c>
      <c r="G1704">
        <v>0</v>
      </c>
      <c r="H1704">
        <v>0</v>
      </c>
      <c r="I1704">
        <v>0</v>
      </c>
    </row>
    <row r="1705" spans="1:9" x14ac:dyDescent="0.35">
      <c r="A1705" t="s">
        <v>1494</v>
      </c>
      <c r="B1705" t="s">
        <v>94</v>
      </c>
      <c r="C1705" t="s">
        <v>1389</v>
      </c>
      <c r="D1705" t="s">
        <v>817</v>
      </c>
      <c r="E1705">
        <v>830</v>
      </c>
      <c r="F1705">
        <v>0.995</v>
      </c>
      <c r="G1705">
        <v>0</v>
      </c>
      <c r="H1705">
        <v>0</v>
      </c>
      <c r="I1705">
        <v>0</v>
      </c>
    </row>
    <row r="1706" spans="1:9" x14ac:dyDescent="0.35">
      <c r="A1706" t="s">
        <v>1494</v>
      </c>
      <c r="B1706" t="s">
        <v>94</v>
      </c>
      <c r="C1706" t="s">
        <v>1389</v>
      </c>
      <c r="D1706" t="s">
        <v>818</v>
      </c>
      <c r="E1706">
        <v>968</v>
      </c>
      <c r="F1706">
        <v>0.995</v>
      </c>
      <c r="G1706">
        <v>0</v>
      </c>
      <c r="H1706">
        <v>0</v>
      </c>
      <c r="I1706">
        <v>0</v>
      </c>
    </row>
    <row r="1707" spans="1:9" x14ac:dyDescent="0.35">
      <c r="A1707" t="s">
        <v>1494</v>
      </c>
      <c r="B1707" t="s">
        <v>94</v>
      </c>
      <c r="C1707" t="s">
        <v>1389</v>
      </c>
      <c r="D1707" t="s">
        <v>757</v>
      </c>
      <c r="E1707">
        <v>984</v>
      </c>
      <c r="F1707">
        <v>0.995</v>
      </c>
      <c r="G1707">
        <v>0</v>
      </c>
      <c r="H1707">
        <v>0</v>
      </c>
      <c r="I1707">
        <v>0</v>
      </c>
    </row>
    <row r="1708" spans="1:9" x14ac:dyDescent="0.35">
      <c r="A1708" t="s">
        <v>884</v>
      </c>
      <c r="B1708" t="s">
        <v>94</v>
      </c>
      <c r="C1708" t="s">
        <v>1389</v>
      </c>
      <c r="D1708" t="s">
        <v>718</v>
      </c>
      <c r="E1708">
        <v>827</v>
      </c>
      <c r="F1708">
        <v>0.995</v>
      </c>
      <c r="G1708">
        <v>0</v>
      </c>
      <c r="H1708">
        <v>0</v>
      </c>
      <c r="I1708">
        <v>0</v>
      </c>
    </row>
    <row r="1709" spans="1:9" x14ac:dyDescent="0.35">
      <c r="A1709" t="s">
        <v>1494</v>
      </c>
      <c r="B1709" t="s">
        <v>94</v>
      </c>
      <c r="C1709" t="s">
        <v>1389</v>
      </c>
      <c r="D1709" t="s">
        <v>783</v>
      </c>
      <c r="E1709">
        <v>831</v>
      </c>
      <c r="F1709">
        <v>0.995</v>
      </c>
      <c r="G1709">
        <v>0</v>
      </c>
      <c r="H1709">
        <v>0</v>
      </c>
      <c r="I1709">
        <v>0</v>
      </c>
    </row>
    <row r="1710" spans="1:9" x14ac:dyDescent="0.35">
      <c r="A1710" t="s">
        <v>1494</v>
      </c>
      <c r="B1710" t="s">
        <v>94</v>
      </c>
      <c r="C1710" t="s">
        <v>1389</v>
      </c>
      <c r="D1710" t="s">
        <v>821</v>
      </c>
      <c r="E1710">
        <v>971</v>
      </c>
      <c r="F1710">
        <v>0.995</v>
      </c>
      <c r="G1710">
        <v>0</v>
      </c>
      <c r="H1710">
        <v>0</v>
      </c>
      <c r="I1710">
        <v>0</v>
      </c>
    </row>
    <row r="1711" spans="1:9" x14ac:dyDescent="0.35">
      <c r="A1711" t="s">
        <v>1494</v>
      </c>
      <c r="B1711" t="s">
        <v>94</v>
      </c>
      <c r="C1711" t="s">
        <v>1389</v>
      </c>
      <c r="D1711" t="s">
        <v>761</v>
      </c>
      <c r="E1711">
        <v>993</v>
      </c>
      <c r="F1711">
        <v>0.995</v>
      </c>
      <c r="G1711">
        <v>0</v>
      </c>
      <c r="H1711">
        <v>0</v>
      </c>
      <c r="I1711">
        <v>0</v>
      </c>
    </row>
    <row r="1712" spans="1:9" x14ac:dyDescent="0.35">
      <c r="A1712" t="s">
        <v>884</v>
      </c>
      <c r="B1712" t="s">
        <v>94</v>
      </c>
      <c r="C1712" t="s">
        <v>1389</v>
      </c>
      <c r="D1712" t="s">
        <v>817</v>
      </c>
      <c r="E1712">
        <v>830</v>
      </c>
      <c r="F1712">
        <v>0.995</v>
      </c>
      <c r="G1712">
        <v>0</v>
      </c>
      <c r="H1712">
        <v>0</v>
      </c>
      <c r="I1712">
        <v>0</v>
      </c>
    </row>
    <row r="1713" spans="1:9" x14ac:dyDescent="0.35">
      <c r="A1713" t="s">
        <v>1494</v>
      </c>
      <c r="B1713" t="s">
        <v>94</v>
      </c>
      <c r="C1713" t="s">
        <v>1389</v>
      </c>
      <c r="D1713" t="s">
        <v>820</v>
      </c>
      <c r="E1713">
        <v>833</v>
      </c>
      <c r="F1713">
        <v>0.995</v>
      </c>
      <c r="G1713">
        <v>0</v>
      </c>
      <c r="H1713">
        <v>0</v>
      </c>
      <c r="I1713">
        <v>0</v>
      </c>
    </row>
    <row r="1714" spans="1:9" x14ac:dyDescent="0.35">
      <c r="A1714" t="s">
        <v>1494</v>
      </c>
      <c r="B1714" t="s">
        <v>94</v>
      </c>
      <c r="C1714" t="s">
        <v>1389</v>
      </c>
      <c r="D1714" t="s">
        <v>726</v>
      </c>
      <c r="E1714">
        <v>975</v>
      </c>
      <c r="F1714">
        <v>0.995</v>
      </c>
      <c r="G1714">
        <v>0</v>
      </c>
      <c r="H1714">
        <v>0</v>
      </c>
      <c r="I1714">
        <v>0</v>
      </c>
    </row>
    <row r="1715" spans="1:9" x14ac:dyDescent="0.35">
      <c r="A1715" t="s">
        <v>1494</v>
      </c>
      <c r="B1715" t="s">
        <v>94</v>
      </c>
      <c r="C1715" t="s">
        <v>1389</v>
      </c>
      <c r="D1715" t="s">
        <v>734</v>
      </c>
      <c r="E1715">
        <v>994</v>
      </c>
      <c r="F1715">
        <v>0.995</v>
      </c>
      <c r="G1715">
        <v>0</v>
      </c>
      <c r="H1715">
        <v>0</v>
      </c>
      <c r="I1715">
        <v>0</v>
      </c>
    </row>
    <row r="1716" spans="1:9" x14ac:dyDescent="0.35">
      <c r="A1716" t="s">
        <v>884</v>
      </c>
      <c r="B1716" t="s">
        <v>94</v>
      </c>
      <c r="C1716" t="s">
        <v>1389</v>
      </c>
      <c r="D1716" t="s">
        <v>783</v>
      </c>
      <c r="E1716">
        <v>831</v>
      </c>
      <c r="F1716">
        <v>0.995</v>
      </c>
      <c r="G1716">
        <v>0</v>
      </c>
      <c r="H1716">
        <v>0</v>
      </c>
      <c r="I1716">
        <v>0</v>
      </c>
    </row>
    <row r="1717" spans="1:9" x14ac:dyDescent="0.35">
      <c r="A1717" t="s">
        <v>1494</v>
      </c>
      <c r="B1717" t="s">
        <v>94</v>
      </c>
      <c r="C1717" t="s">
        <v>1389</v>
      </c>
      <c r="D1717" t="s">
        <v>786</v>
      </c>
      <c r="E1717">
        <v>834</v>
      </c>
      <c r="F1717">
        <v>0.995</v>
      </c>
      <c r="G1717">
        <v>0</v>
      </c>
      <c r="H1717">
        <v>0</v>
      </c>
      <c r="I1717">
        <v>0</v>
      </c>
    </row>
    <row r="1718" spans="1:9" x14ac:dyDescent="0.35">
      <c r="A1718" t="s">
        <v>1494</v>
      </c>
      <c r="B1718" t="s">
        <v>94</v>
      </c>
      <c r="C1718" t="s">
        <v>1389</v>
      </c>
      <c r="D1718" t="s">
        <v>788</v>
      </c>
      <c r="E1718">
        <v>977</v>
      </c>
      <c r="F1718">
        <v>0.995</v>
      </c>
      <c r="G1718">
        <v>0</v>
      </c>
      <c r="H1718">
        <v>0</v>
      </c>
      <c r="I1718">
        <v>0</v>
      </c>
    </row>
    <row r="1719" spans="1:9" x14ac:dyDescent="0.35">
      <c r="A1719" t="s">
        <v>1494</v>
      </c>
      <c r="B1719" t="s">
        <v>94</v>
      </c>
      <c r="C1719" t="s">
        <v>1389</v>
      </c>
      <c r="D1719" t="s">
        <v>842</v>
      </c>
      <c r="E1719">
        <v>1000</v>
      </c>
      <c r="F1719">
        <v>0.995</v>
      </c>
      <c r="G1719">
        <v>0</v>
      </c>
      <c r="H1719">
        <v>0</v>
      </c>
      <c r="I1719">
        <v>0</v>
      </c>
    </row>
    <row r="1720" spans="1:9" x14ac:dyDescent="0.35">
      <c r="A1720" t="s">
        <v>884</v>
      </c>
      <c r="B1720" t="s">
        <v>94</v>
      </c>
      <c r="C1720" t="s">
        <v>1389</v>
      </c>
      <c r="D1720" t="s">
        <v>787</v>
      </c>
      <c r="E1720">
        <v>835</v>
      </c>
      <c r="F1720">
        <v>0.995</v>
      </c>
      <c r="G1720">
        <v>0</v>
      </c>
      <c r="H1720">
        <v>0</v>
      </c>
      <c r="I1720">
        <v>0</v>
      </c>
    </row>
    <row r="1721" spans="1:9" x14ac:dyDescent="0.35">
      <c r="A1721" t="s">
        <v>1494</v>
      </c>
      <c r="B1721" t="s">
        <v>94</v>
      </c>
      <c r="C1721" t="s">
        <v>1389</v>
      </c>
      <c r="D1721" t="s">
        <v>787</v>
      </c>
      <c r="E1721">
        <v>835</v>
      </c>
      <c r="F1721">
        <v>0.995</v>
      </c>
      <c r="G1721">
        <v>0</v>
      </c>
      <c r="H1721">
        <v>0</v>
      </c>
      <c r="I1721">
        <v>0</v>
      </c>
    </row>
    <row r="1722" spans="1:9" x14ac:dyDescent="0.35">
      <c r="A1722" t="s">
        <v>1494</v>
      </c>
      <c r="B1722" t="s">
        <v>94</v>
      </c>
      <c r="C1722" t="s">
        <v>1389</v>
      </c>
      <c r="D1722" t="s">
        <v>795</v>
      </c>
      <c r="E1722">
        <v>986</v>
      </c>
      <c r="F1722">
        <v>0.995</v>
      </c>
      <c r="G1722">
        <v>0</v>
      </c>
      <c r="H1722">
        <v>0</v>
      </c>
      <c r="I1722">
        <v>0</v>
      </c>
    </row>
    <row r="1723" spans="1:9" x14ac:dyDescent="0.35">
      <c r="A1723" t="s">
        <v>1494</v>
      </c>
      <c r="B1723" t="s">
        <v>94</v>
      </c>
      <c r="C1723" t="s">
        <v>1389</v>
      </c>
      <c r="D1723" t="s">
        <v>825</v>
      </c>
      <c r="E1723">
        <v>1002</v>
      </c>
      <c r="F1723">
        <v>0.995</v>
      </c>
      <c r="G1723">
        <v>0</v>
      </c>
      <c r="H1723">
        <v>0</v>
      </c>
      <c r="I1723">
        <v>0</v>
      </c>
    </row>
    <row r="1724" spans="1:9" x14ac:dyDescent="0.35">
      <c r="A1724" t="s">
        <v>884</v>
      </c>
      <c r="B1724" t="s">
        <v>94</v>
      </c>
      <c r="C1724" t="s">
        <v>1389</v>
      </c>
      <c r="D1724" t="s">
        <v>723</v>
      </c>
      <c r="E1724">
        <v>836</v>
      </c>
      <c r="F1724">
        <v>0.995</v>
      </c>
      <c r="G1724">
        <v>0</v>
      </c>
      <c r="H1724">
        <v>0</v>
      </c>
      <c r="I1724">
        <v>0</v>
      </c>
    </row>
    <row r="1725" spans="1:9" x14ac:dyDescent="0.35">
      <c r="A1725" t="s">
        <v>1494</v>
      </c>
      <c r="B1725" t="s">
        <v>94</v>
      </c>
      <c r="C1725" t="s">
        <v>1389</v>
      </c>
      <c r="D1725" t="s">
        <v>723</v>
      </c>
      <c r="E1725">
        <v>836</v>
      </c>
      <c r="F1725">
        <v>0.995</v>
      </c>
      <c r="G1725">
        <v>0</v>
      </c>
      <c r="H1725">
        <v>0</v>
      </c>
      <c r="I1725">
        <v>0</v>
      </c>
    </row>
    <row r="1726" spans="1:9" x14ac:dyDescent="0.35">
      <c r="A1726" t="s">
        <v>1494</v>
      </c>
      <c r="B1726" t="s">
        <v>94</v>
      </c>
      <c r="C1726" t="s">
        <v>1389</v>
      </c>
      <c r="D1726" t="s">
        <v>860</v>
      </c>
      <c r="E1726">
        <v>990</v>
      </c>
      <c r="F1726">
        <v>0.995</v>
      </c>
      <c r="G1726">
        <v>0</v>
      </c>
      <c r="H1726">
        <v>0</v>
      </c>
      <c r="I1726">
        <v>0</v>
      </c>
    </row>
    <row r="1727" spans="1:9" x14ac:dyDescent="0.35">
      <c r="A1727" t="s">
        <v>1494</v>
      </c>
      <c r="B1727" t="s">
        <v>94</v>
      </c>
      <c r="C1727" t="s">
        <v>1389</v>
      </c>
      <c r="D1727" t="s">
        <v>838</v>
      </c>
      <c r="E1727">
        <v>1005</v>
      </c>
      <c r="F1727">
        <v>1</v>
      </c>
      <c r="G1727">
        <v>0</v>
      </c>
      <c r="H1727">
        <v>0</v>
      </c>
      <c r="I1727">
        <v>0</v>
      </c>
    </row>
    <row r="1728" spans="1:9" x14ac:dyDescent="0.35">
      <c r="A1728" t="s">
        <v>884</v>
      </c>
      <c r="B1728" t="s">
        <v>94</v>
      </c>
      <c r="C1728" t="s">
        <v>1389</v>
      </c>
      <c r="D1728" t="s">
        <v>751</v>
      </c>
      <c r="E1728">
        <v>840</v>
      </c>
      <c r="F1728">
        <v>0.995</v>
      </c>
      <c r="G1728">
        <v>0</v>
      </c>
      <c r="H1728">
        <v>0</v>
      </c>
      <c r="I1728">
        <v>0</v>
      </c>
    </row>
    <row r="1729" spans="1:9" x14ac:dyDescent="0.35">
      <c r="A1729" t="s">
        <v>1494</v>
      </c>
      <c r="B1729" t="s">
        <v>94</v>
      </c>
      <c r="C1729" t="s">
        <v>1389</v>
      </c>
      <c r="D1729" t="s">
        <v>751</v>
      </c>
      <c r="E1729">
        <v>840</v>
      </c>
      <c r="F1729">
        <v>0.995</v>
      </c>
      <c r="G1729">
        <v>0</v>
      </c>
      <c r="H1729">
        <v>0</v>
      </c>
      <c r="I1729">
        <v>0</v>
      </c>
    </row>
    <row r="1730" spans="1:9" x14ac:dyDescent="0.35">
      <c r="A1730" t="s">
        <v>1494</v>
      </c>
      <c r="B1730" t="s">
        <v>94</v>
      </c>
      <c r="C1730" t="s">
        <v>1389</v>
      </c>
      <c r="D1730" t="s">
        <v>759</v>
      </c>
      <c r="E1730">
        <v>992</v>
      </c>
      <c r="F1730">
        <v>0.995</v>
      </c>
      <c r="G1730">
        <v>0</v>
      </c>
      <c r="H1730">
        <v>0</v>
      </c>
      <c r="I1730">
        <v>0</v>
      </c>
    </row>
    <row r="1731" spans="1:9" x14ac:dyDescent="0.35">
      <c r="A1731" t="s">
        <v>1494</v>
      </c>
      <c r="B1731" t="s">
        <v>94</v>
      </c>
      <c r="C1731" t="s">
        <v>1389</v>
      </c>
      <c r="D1731" t="s">
        <v>69</v>
      </c>
      <c r="E1731">
        <v>1006</v>
      </c>
      <c r="F1731">
        <v>0.35</v>
      </c>
      <c r="G1731">
        <v>0</v>
      </c>
      <c r="H1731">
        <v>0</v>
      </c>
      <c r="I1731">
        <v>0</v>
      </c>
    </row>
    <row r="1732" spans="1:9" x14ac:dyDescent="0.35">
      <c r="A1732" t="s">
        <v>884</v>
      </c>
      <c r="B1732" t="s">
        <v>94</v>
      </c>
      <c r="C1732" t="s">
        <v>1389</v>
      </c>
      <c r="D1732" t="s">
        <v>789</v>
      </c>
      <c r="E1732">
        <v>841</v>
      </c>
      <c r="F1732">
        <v>0.995</v>
      </c>
      <c r="G1732">
        <v>0</v>
      </c>
      <c r="H1732">
        <v>0</v>
      </c>
      <c r="I1732">
        <v>0</v>
      </c>
    </row>
    <row r="1733" spans="1:9" x14ac:dyDescent="0.35">
      <c r="A1733" t="s">
        <v>1494</v>
      </c>
      <c r="B1733" t="s">
        <v>94</v>
      </c>
      <c r="C1733" t="s">
        <v>1389</v>
      </c>
      <c r="D1733" t="s">
        <v>789</v>
      </c>
      <c r="E1733">
        <v>841</v>
      </c>
      <c r="F1733">
        <v>0.995</v>
      </c>
      <c r="G1733">
        <v>0</v>
      </c>
      <c r="H1733">
        <v>0</v>
      </c>
      <c r="I1733">
        <v>0</v>
      </c>
    </row>
    <row r="1734" spans="1:9" x14ac:dyDescent="0.35">
      <c r="A1734" t="s">
        <v>1494</v>
      </c>
      <c r="B1734" t="s">
        <v>94</v>
      </c>
      <c r="C1734" t="s">
        <v>1389</v>
      </c>
      <c r="D1734" t="s">
        <v>824</v>
      </c>
      <c r="E1734">
        <v>996</v>
      </c>
      <c r="F1734">
        <v>0.995</v>
      </c>
      <c r="G1734">
        <v>0</v>
      </c>
      <c r="H1734">
        <v>0</v>
      </c>
      <c r="I1734">
        <v>0</v>
      </c>
    </row>
    <row r="1735" spans="1:9" x14ac:dyDescent="0.35">
      <c r="A1735" t="s">
        <v>1494</v>
      </c>
      <c r="B1735" t="s">
        <v>94</v>
      </c>
      <c r="C1735" t="s">
        <v>1389</v>
      </c>
      <c r="D1735" t="s">
        <v>70</v>
      </c>
      <c r="E1735">
        <v>1008</v>
      </c>
      <c r="F1735">
        <v>0.9</v>
      </c>
      <c r="G1735">
        <v>0</v>
      </c>
      <c r="H1735">
        <v>0</v>
      </c>
      <c r="I1735">
        <v>0</v>
      </c>
    </row>
    <row r="1736" spans="1:9" x14ac:dyDescent="0.35">
      <c r="A1736" t="s">
        <v>884</v>
      </c>
      <c r="B1736" t="s">
        <v>94</v>
      </c>
      <c r="C1736" t="s">
        <v>1389</v>
      </c>
      <c r="D1736" t="s">
        <v>752</v>
      </c>
      <c r="E1736">
        <v>842</v>
      </c>
      <c r="F1736">
        <v>0.995</v>
      </c>
      <c r="G1736">
        <v>0</v>
      </c>
      <c r="H1736">
        <v>0</v>
      </c>
      <c r="I1736">
        <v>0</v>
      </c>
    </row>
    <row r="1737" spans="1:9" x14ac:dyDescent="0.35">
      <c r="A1737" t="s">
        <v>1494</v>
      </c>
      <c r="B1737" t="s">
        <v>94</v>
      </c>
      <c r="C1737" t="s">
        <v>1389</v>
      </c>
      <c r="D1737" t="s">
        <v>752</v>
      </c>
      <c r="E1737">
        <v>842</v>
      </c>
      <c r="F1737">
        <v>0.995</v>
      </c>
      <c r="G1737">
        <v>0</v>
      </c>
      <c r="H1737">
        <v>0</v>
      </c>
      <c r="I1737">
        <v>0</v>
      </c>
    </row>
    <row r="1738" spans="1:9" x14ac:dyDescent="0.35">
      <c r="A1738" t="s">
        <v>1494</v>
      </c>
      <c r="B1738" t="s">
        <v>94</v>
      </c>
      <c r="C1738" t="s">
        <v>1389</v>
      </c>
      <c r="D1738" t="s">
        <v>866</v>
      </c>
      <c r="E1738">
        <v>1003</v>
      </c>
      <c r="F1738">
        <v>0.995</v>
      </c>
      <c r="G1738">
        <v>0</v>
      </c>
      <c r="H1738">
        <v>0</v>
      </c>
      <c r="I1738">
        <v>0</v>
      </c>
    </row>
    <row r="1739" spans="1:9" x14ac:dyDescent="0.35">
      <c r="A1739" t="s">
        <v>1494</v>
      </c>
      <c r="B1739" t="s">
        <v>94</v>
      </c>
      <c r="C1739" t="s">
        <v>1389</v>
      </c>
      <c r="D1739" t="s">
        <v>66</v>
      </c>
      <c r="E1739">
        <v>1009</v>
      </c>
      <c r="F1739">
        <v>1</v>
      </c>
      <c r="G1739">
        <v>0</v>
      </c>
      <c r="H1739">
        <v>0</v>
      </c>
      <c r="I1739">
        <v>0</v>
      </c>
    </row>
    <row r="1740" spans="1:9" x14ac:dyDescent="0.35">
      <c r="A1740" t="s">
        <v>884</v>
      </c>
      <c r="B1740" t="s">
        <v>94</v>
      </c>
      <c r="C1740" t="s">
        <v>1389</v>
      </c>
      <c r="D1740" t="s">
        <v>859</v>
      </c>
      <c r="E1740">
        <v>852</v>
      </c>
      <c r="F1740">
        <v>0.995</v>
      </c>
      <c r="G1740">
        <v>0</v>
      </c>
      <c r="H1740">
        <v>0</v>
      </c>
      <c r="I1740">
        <v>0</v>
      </c>
    </row>
    <row r="1741" spans="1:9" x14ac:dyDescent="0.35">
      <c r="A1741" t="s">
        <v>1494</v>
      </c>
      <c r="B1741" t="s">
        <v>94</v>
      </c>
      <c r="C1741" t="s">
        <v>1389</v>
      </c>
      <c r="D1741" t="s">
        <v>773</v>
      </c>
      <c r="E1741">
        <v>951</v>
      </c>
      <c r="F1741">
        <v>0.95</v>
      </c>
      <c r="G1741">
        <v>0</v>
      </c>
      <c r="H1741">
        <v>0</v>
      </c>
      <c r="I1741">
        <v>0</v>
      </c>
    </row>
    <row r="1742" spans="1:9" x14ac:dyDescent="0.35">
      <c r="A1742" t="s">
        <v>1494</v>
      </c>
      <c r="B1742" t="s">
        <v>94</v>
      </c>
      <c r="C1742" t="s">
        <v>1389</v>
      </c>
      <c r="D1742" t="s">
        <v>827</v>
      </c>
      <c r="E1742">
        <v>1004</v>
      </c>
      <c r="F1742">
        <v>0.995</v>
      </c>
      <c r="G1742">
        <v>0</v>
      </c>
      <c r="H1742">
        <v>0</v>
      </c>
      <c r="I1742">
        <v>0</v>
      </c>
    </row>
    <row r="1743" spans="1:9" x14ac:dyDescent="0.35">
      <c r="A1743" t="s">
        <v>1494</v>
      </c>
      <c r="B1743" t="s">
        <v>94</v>
      </c>
      <c r="C1743" t="s">
        <v>1389</v>
      </c>
      <c r="D1743" t="s">
        <v>879</v>
      </c>
      <c r="E1743">
        <v>1010</v>
      </c>
      <c r="F1743">
        <v>0.995</v>
      </c>
      <c r="G1743">
        <v>0</v>
      </c>
      <c r="H1743">
        <v>0</v>
      </c>
      <c r="I1743">
        <v>0</v>
      </c>
    </row>
    <row r="1744" spans="1:9" x14ac:dyDescent="0.35">
      <c r="A1744" t="s">
        <v>884</v>
      </c>
      <c r="B1744" t="s">
        <v>94</v>
      </c>
      <c r="C1744" t="s">
        <v>1389</v>
      </c>
      <c r="D1744" t="s">
        <v>733</v>
      </c>
      <c r="E1744">
        <v>855</v>
      </c>
      <c r="F1744">
        <v>0.995</v>
      </c>
      <c r="G1744">
        <v>0</v>
      </c>
      <c r="H1744">
        <v>0</v>
      </c>
      <c r="I1744">
        <v>0</v>
      </c>
    </row>
    <row r="1745" spans="1:9" x14ac:dyDescent="0.35">
      <c r="A1745" t="s">
        <v>1494</v>
      </c>
      <c r="B1745" t="s">
        <v>94</v>
      </c>
      <c r="C1745" t="s">
        <v>1389</v>
      </c>
      <c r="D1745" t="s">
        <v>67</v>
      </c>
      <c r="E1745">
        <v>952</v>
      </c>
      <c r="F1745">
        <v>0.95</v>
      </c>
      <c r="G1745">
        <v>0</v>
      </c>
      <c r="H1745">
        <v>0</v>
      </c>
      <c r="I1745">
        <v>0</v>
      </c>
    </row>
    <row r="1746" spans="1:9" x14ac:dyDescent="0.35">
      <c r="A1746" t="s">
        <v>98</v>
      </c>
      <c r="B1746" t="s">
        <v>94</v>
      </c>
      <c r="C1746" t="s">
        <v>1389</v>
      </c>
      <c r="D1746" t="s">
        <v>839</v>
      </c>
      <c r="E1746">
        <v>678</v>
      </c>
      <c r="F1746">
        <v>0.995</v>
      </c>
      <c r="G1746">
        <v>0</v>
      </c>
      <c r="H1746">
        <v>0</v>
      </c>
      <c r="I1746">
        <v>4264</v>
      </c>
    </row>
    <row r="1747" spans="1:9" x14ac:dyDescent="0.35">
      <c r="A1747" t="s">
        <v>1494</v>
      </c>
      <c r="B1747" t="s">
        <v>94</v>
      </c>
      <c r="C1747" t="s">
        <v>1389</v>
      </c>
      <c r="D1747" t="s">
        <v>829</v>
      </c>
      <c r="E1747">
        <v>880</v>
      </c>
      <c r="F1747">
        <v>0.995</v>
      </c>
      <c r="G1747">
        <v>0</v>
      </c>
      <c r="H1747">
        <v>0</v>
      </c>
      <c r="I1747">
        <v>0</v>
      </c>
    </row>
    <row r="1748" spans="1:9" x14ac:dyDescent="0.35">
      <c r="A1748" t="s">
        <v>884</v>
      </c>
      <c r="B1748" t="s">
        <v>94</v>
      </c>
      <c r="C1748" t="s">
        <v>1389</v>
      </c>
      <c r="D1748" t="s">
        <v>760</v>
      </c>
      <c r="E1748">
        <v>856</v>
      </c>
      <c r="F1748">
        <v>0.995</v>
      </c>
      <c r="G1748">
        <v>0</v>
      </c>
      <c r="H1748">
        <v>0</v>
      </c>
      <c r="I1748">
        <v>0</v>
      </c>
    </row>
    <row r="1749" spans="1:9" x14ac:dyDescent="0.35">
      <c r="A1749" t="s">
        <v>1494</v>
      </c>
      <c r="B1749" t="s">
        <v>94</v>
      </c>
      <c r="C1749" t="s">
        <v>1389</v>
      </c>
      <c r="D1749" t="s">
        <v>714</v>
      </c>
      <c r="E1749">
        <v>956</v>
      </c>
      <c r="F1749">
        <v>0.995</v>
      </c>
      <c r="G1749">
        <v>0</v>
      </c>
      <c r="H1749">
        <v>0</v>
      </c>
      <c r="I1749">
        <v>0</v>
      </c>
    </row>
    <row r="1750" spans="1:9" x14ac:dyDescent="0.35">
      <c r="A1750" t="s">
        <v>98</v>
      </c>
      <c r="B1750" t="s">
        <v>94</v>
      </c>
      <c r="C1750" t="s">
        <v>1389</v>
      </c>
      <c r="D1750" t="s">
        <v>840</v>
      </c>
      <c r="E1750">
        <v>683</v>
      </c>
      <c r="F1750">
        <v>0.995</v>
      </c>
      <c r="G1750">
        <v>0</v>
      </c>
      <c r="H1750">
        <v>0</v>
      </c>
      <c r="I1750">
        <v>0</v>
      </c>
    </row>
    <row r="1751" spans="1:9" x14ac:dyDescent="0.35">
      <c r="A1751" t="s">
        <v>1494</v>
      </c>
      <c r="B1751" t="s">
        <v>94</v>
      </c>
      <c r="C1751" t="s">
        <v>1389</v>
      </c>
      <c r="D1751" t="s">
        <v>870</v>
      </c>
      <c r="E1751">
        <v>881</v>
      </c>
      <c r="F1751">
        <v>0.995</v>
      </c>
      <c r="G1751">
        <v>0</v>
      </c>
      <c r="H1751">
        <v>0</v>
      </c>
      <c r="I1751">
        <v>0</v>
      </c>
    </row>
    <row r="1752" spans="1:9" x14ac:dyDescent="0.35">
      <c r="A1752" t="s">
        <v>884</v>
      </c>
      <c r="B1752" t="s">
        <v>94</v>
      </c>
      <c r="C1752" t="s">
        <v>1389</v>
      </c>
      <c r="D1752" t="s">
        <v>762</v>
      </c>
      <c r="E1752">
        <v>858</v>
      </c>
      <c r="F1752">
        <v>0.995</v>
      </c>
      <c r="G1752">
        <v>0</v>
      </c>
      <c r="H1752">
        <v>0</v>
      </c>
      <c r="I1752">
        <v>0</v>
      </c>
    </row>
    <row r="1753" spans="1:9" x14ac:dyDescent="0.35">
      <c r="A1753" t="s">
        <v>1494</v>
      </c>
      <c r="B1753" t="s">
        <v>94</v>
      </c>
      <c r="C1753" t="s">
        <v>1389</v>
      </c>
      <c r="D1753" t="s">
        <v>744</v>
      </c>
      <c r="E1753">
        <v>957</v>
      </c>
      <c r="F1753">
        <v>0.995</v>
      </c>
      <c r="G1753">
        <v>0</v>
      </c>
      <c r="H1753">
        <v>0</v>
      </c>
      <c r="I1753">
        <v>0</v>
      </c>
    </row>
    <row r="1754" spans="1:9" x14ac:dyDescent="0.35">
      <c r="A1754" t="s">
        <v>98</v>
      </c>
      <c r="B1754" t="s">
        <v>94</v>
      </c>
      <c r="C1754" t="s">
        <v>1389</v>
      </c>
      <c r="D1754" t="s">
        <v>841</v>
      </c>
      <c r="E1754">
        <v>684</v>
      </c>
      <c r="F1754">
        <v>0.995</v>
      </c>
      <c r="G1754">
        <v>0</v>
      </c>
      <c r="H1754">
        <v>0</v>
      </c>
      <c r="I1754">
        <v>0</v>
      </c>
    </row>
    <row r="1755" spans="1:9" x14ac:dyDescent="0.35">
      <c r="A1755" t="s">
        <v>1494</v>
      </c>
      <c r="B1755" t="s">
        <v>94</v>
      </c>
      <c r="C1755" t="s">
        <v>1389</v>
      </c>
      <c r="D1755" t="s">
        <v>849</v>
      </c>
      <c r="E1755">
        <v>885</v>
      </c>
      <c r="F1755">
        <v>0.995</v>
      </c>
      <c r="G1755">
        <v>0</v>
      </c>
      <c r="H1755">
        <v>0</v>
      </c>
      <c r="I1755">
        <v>0</v>
      </c>
    </row>
    <row r="1756" spans="1:9" x14ac:dyDescent="0.35">
      <c r="A1756" t="s">
        <v>884</v>
      </c>
      <c r="B1756" t="s">
        <v>94</v>
      </c>
      <c r="C1756" t="s">
        <v>1389</v>
      </c>
      <c r="D1756" t="s">
        <v>864</v>
      </c>
      <c r="E1756">
        <v>859</v>
      </c>
      <c r="F1756">
        <v>0.995</v>
      </c>
      <c r="G1756">
        <v>0</v>
      </c>
      <c r="H1756">
        <v>0</v>
      </c>
      <c r="I1756">
        <v>0</v>
      </c>
    </row>
    <row r="1757" spans="1:9" x14ac:dyDescent="0.35">
      <c r="A1757" t="s">
        <v>1494</v>
      </c>
      <c r="B1757" t="s">
        <v>94</v>
      </c>
      <c r="C1757" t="s">
        <v>1389</v>
      </c>
      <c r="D1757" t="s">
        <v>814</v>
      </c>
      <c r="E1757">
        <v>960</v>
      </c>
      <c r="F1757">
        <v>0.995</v>
      </c>
      <c r="G1757">
        <v>0</v>
      </c>
      <c r="H1757">
        <v>0</v>
      </c>
      <c r="I1757">
        <v>0</v>
      </c>
    </row>
    <row r="1758" spans="1:9" x14ac:dyDescent="0.35">
      <c r="A1758" t="s">
        <v>98</v>
      </c>
      <c r="B1758" t="s">
        <v>94</v>
      </c>
      <c r="C1758" t="s">
        <v>1389</v>
      </c>
      <c r="D1758" t="s">
        <v>749</v>
      </c>
      <c r="E1758">
        <v>828</v>
      </c>
      <c r="F1758">
        <v>0.995</v>
      </c>
      <c r="G1758">
        <v>0</v>
      </c>
      <c r="H1758">
        <v>0</v>
      </c>
      <c r="I1758">
        <v>0</v>
      </c>
    </row>
    <row r="1759" spans="1:9" x14ac:dyDescent="0.35">
      <c r="A1759" t="s">
        <v>1494</v>
      </c>
      <c r="B1759" t="s">
        <v>94</v>
      </c>
      <c r="C1759" t="s">
        <v>1389</v>
      </c>
      <c r="D1759" t="s">
        <v>850</v>
      </c>
      <c r="E1759">
        <v>890</v>
      </c>
      <c r="F1759">
        <v>0.995</v>
      </c>
      <c r="G1759">
        <v>0</v>
      </c>
      <c r="H1759">
        <v>0</v>
      </c>
      <c r="I1759">
        <v>0</v>
      </c>
    </row>
    <row r="1760" spans="1:9" x14ac:dyDescent="0.35">
      <c r="A1760" t="s">
        <v>884</v>
      </c>
      <c r="B1760" t="s">
        <v>94</v>
      </c>
      <c r="C1760" t="s">
        <v>1389</v>
      </c>
      <c r="D1760" t="s">
        <v>865</v>
      </c>
      <c r="E1760">
        <v>860</v>
      </c>
      <c r="F1760">
        <v>0.995</v>
      </c>
      <c r="G1760">
        <v>0</v>
      </c>
      <c r="H1760">
        <v>0</v>
      </c>
      <c r="I1760">
        <v>0</v>
      </c>
    </row>
    <row r="1761" spans="1:9" x14ac:dyDescent="0.35">
      <c r="A1761" t="s">
        <v>1494</v>
      </c>
      <c r="B1761" t="s">
        <v>94</v>
      </c>
      <c r="C1761" t="s">
        <v>1389</v>
      </c>
      <c r="D1761" t="s">
        <v>746</v>
      </c>
      <c r="E1761">
        <v>962</v>
      </c>
      <c r="F1761">
        <v>0.995</v>
      </c>
      <c r="G1761">
        <v>0</v>
      </c>
      <c r="H1761">
        <v>0</v>
      </c>
      <c r="I1761">
        <v>0</v>
      </c>
    </row>
    <row r="1762" spans="1:9" x14ac:dyDescent="0.35">
      <c r="A1762" t="s">
        <v>98</v>
      </c>
      <c r="B1762" t="s">
        <v>94</v>
      </c>
      <c r="C1762" t="s">
        <v>1389</v>
      </c>
      <c r="D1762" t="s">
        <v>720</v>
      </c>
      <c r="E1762">
        <v>829</v>
      </c>
      <c r="F1762">
        <v>0.995</v>
      </c>
      <c r="G1762">
        <v>0</v>
      </c>
      <c r="H1762">
        <v>0</v>
      </c>
      <c r="I1762">
        <v>0</v>
      </c>
    </row>
    <row r="1763" spans="1:9" x14ac:dyDescent="0.35">
      <c r="A1763" t="s">
        <v>1494</v>
      </c>
      <c r="B1763" t="s">
        <v>94</v>
      </c>
      <c r="C1763" t="s">
        <v>1389</v>
      </c>
      <c r="D1763" t="s">
        <v>72</v>
      </c>
      <c r="E1763">
        <v>898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t="s">
        <v>884</v>
      </c>
      <c r="B1764" t="s">
        <v>94</v>
      </c>
      <c r="C1764" t="s">
        <v>1389</v>
      </c>
      <c r="D1764" t="s">
        <v>798</v>
      </c>
      <c r="E1764">
        <v>861</v>
      </c>
      <c r="F1764">
        <v>0.995</v>
      </c>
      <c r="G1764">
        <v>0</v>
      </c>
      <c r="H1764">
        <v>0</v>
      </c>
      <c r="I1764">
        <v>0</v>
      </c>
    </row>
    <row r="1765" spans="1:9" x14ac:dyDescent="0.35">
      <c r="A1765" t="s">
        <v>1494</v>
      </c>
      <c r="B1765" t="s">
        <v>94</v>
      </c>
      <c r="C1765" t="s">
        <v>1389</v>
      </c>
      <c r="D1765" t="s">
        <v>748</v>
      </c>
      <c r="E1765">
        <v>964</v>
      </c>
      <c r="F1765">
        <v>0.995</v>
      </c>
      <c r="G1765">
        <v>0</v>
      </c>
      <c r="H1765">
        <v>0</v>
      </c>
      <c r="I1765">
        <v>0</v>
      </c>
    </row>
    <row r="1766" spans="1:9" x14ac:dyDescent="0.35">
      <c r="A1766" t="s">
        <v>98</v>
      </c>
      <c r="B1766" t="s">
        <v>94</v>
      </c>
      <c r="C1766" t="s">
        <v>1389</v>
      </c>
      <c r="D1766" t="s">
        <v>787</v>
      </c>
      <c r="E1766">
        <v>835</v>
      </c>
      <c r="F1766">
        <v>0.995</v>
      </c>
      <c r="G1766">
        <v>0</v>
      </c>
      <c r="H1766">
        <v>0</v>
      </c>
      <c r="I1766">
        <v>0</v>
      </c>
    </row>
    <row r="1767" spans="1:9" x14ac:dyDescent="0.35">
      <c r="A1767" t="s">
        <v>1494</v>
      </c>
      <c r="B1767" t="s">
        <v>94</v>
      </c>
      <c r="C1767" t="s">
        <v>1389</v>
      </c>
      <c r="D1767" t="s">
        <v>876</v>
      </c>
      <c r="E1767">
        <v>1101</v>
      </c>
      <c r="F1767">
        <v>0.995</v>
      </c>
      <c r="G1767">
        <v>0</v>
      </c>
      <c r="H1767">
        <v>0</v>
      </c>
      <c r="I1767">
        <v>0</v>
      </c>
    </row>
    <row r="1768" spans="1:9" x14ac:dyDescent="0.35">
      <c r="A1768" t="s">
        <v>884</v>
      </c>
      <c r="B1768" t="s">
        <v>94</v>
      </c>
      <c r="C1768" t="s">
        <v>1389</v>
      </c>
      <c r="D1768" t="s">
        <v>767</v>
      </c>
      <c r="E1768">
        <v>868</v>
      </c>
      <c r="F1768">
        <v>0.995</v>
      </c>
      <c r="G1768">
        <v>0</v>
      </c>
      <c r="H1768">
        <v>0</v>
      </c>
      <c r="I1768">
        <v>0</v>
      </c>
    </row>
    <row r="1769" spans="1:9" x14ac:dyDescent="0.35">
      <c r="A1769" t="s">
        <v>1494</v>
      </c>
      <c r="B1769" t="s">
        <v>94</v>
      </c>
      <c r="C1769" t="s">
        <v>1389</v>
      </c>
      <c r="D1769" t="s">
        <v>750</v>
      </c>
      <c r="E1769">
        <v>973</v>
      </c>
      <c r="F1769">
        <v>0.995</v>
      </c>
      <c r="G1769">
        <v>0</v>
      </c>
      <c r="H1769">
        <v>0</v>
      </c>
      <c r="I1769">
        <v>0</v>
      </c>
    </row>
    <row r="1770" spans="1:9" x14ac:dyDescent="0.35">
      <c r="A1770" t="s">
        <v>98</v>
      </c>
      <c r="B1770" t="s">
        <v>94</v>
      </c>
      <c r="C1770" t="s">
        <v>1389</v>
      </c>
      <c r="D1770" t="s">
        <v>723</v>
      </c>
      <c r="E1770">
        <v>836</v>
      </c>
      <c r="F1770">
        <v>0.995</v>
      </c>
      <c r="G1770">
        <v>0</v>
      </c>
      <c r="H1770">
        <v>0</v>
      </c>
      <c r="I1770">
        <v>0</v>
      </c>
    </row>
    <row r="1771" spans="1:9" x14ac:dyDescent="0.35">
      <c r="A1771" t="s">
        <v>1494</v>
      </c>
      <c r="B1771" t="s">
        <v>94</v>
      </c>
      <c r="C1771" t="s">
        <v>1389</v>
      </c>
      <c r="D1771" t="s">
        <v>877</v>
      </c>
      <c r="E1771">
        <v>1102</v>
      </c>
      <c r="F1771">
        <v>0.995</v>
      </c>
      <c r="G1771">
        <v>0</v>
      </c>
      <c r="H1771">
        <v>0</v>
      </c>
      <c r="I1771">
        <v>0</v>
      </c>
    </row>
    <row r="1772" spans="1:9" x14ac:dyDescent="0.35">
      <c r="A1772" t="s">
        <v>884</v>
      </c>
      <c r="B1772" t="s">
        <v>94</v>
      </c>
      <c r="C1772" t="s">
        <v>1389</v>
      </c>
      <c r="D1772" t="s">
        <v>768</v>
      </c>
      <c r="E1772">
        <v>869</v>
      </c>
      <c r="F1772">
        <v>0.995</v>
      </c>
      <c r="G1772">
        <v>0</v>
      </c>
      <c r="H1772">
        <v>0</v>
      </c>
      <c r="I1772">
        <v>0</v>
      </c>
    </row>
    <row r="1773" spans="1:9" x14ac:dyDescent="0.35">
      <c r="A1773" t="s">
        <v>1494</v>
      </c>
      <c r="B1773" t="s">
        <v>94</v>
      </c>
      <c r="C1773" t="s">
        <v>1389</v>
      </c>
      <c r="D1773" t="s">
        <v>725</v>
      </c>
      <c r="E1773">
        <v>974</v>
      </c>
      <c r="F1773">
        <v>0.995</v>
      </c>
      <c r="G1773">
        <v>0</v>
      </c>
      <c r="H1773">
        <v>0</v>
      </c>
      <c r="I1773">
        <v>0</v>
      </c>
    </row>
    <row r="1774" spans="1:9" x14ac:dyDescent="0.35">
      <c r="A1774" t="s">
        <v>98</v>
      </c>
      <c r="B1774" t="s">
        <v>94</v>
      </c>
      <c r="C1774" t="s">
        <v>1389</v>
      </c>
      <c r="D1774" t="s">
        <v>752</v>
      </c>
      <c r="E1774">
        <v>842</v>
      </c>
      <c r="F1774">
        <v>0.995</v>
      </c>
      <c r="G1774">
        <v>0</v>
      </c>
      <c r="H1774">
        <v>0</v>
      </c>
      <c r="I1774">
        <v>0</v>
      </c>
    </row>
    <row r="1775" spans="1:9" x14ac:dyDescent="0.35">
      <c r="A1775" t="s">
        <v>98</v>
      </c>
      <c r="B1775" t="s">
        <v>94</v>
      </c>
      <c r="C1775" t="s">
        <v>1389</v>
      </c>
      <c r="D1775" t="s">
        <v>71</v>
      </c>
      <c r="E1775">
        <v>806</v>
      </c>
      <c r="F1775">
        <v>0.995</v>
      </c>
      <c r="G1775">
        <v>0</v>
      </c>
      <c r="H1775">
        <v>0</v>
      </c>
      <c r="I1775">
        <v>0</v>
      </c>
    </row>
    <row r="1776" spans="1:9" x14ac:dyDescent="0.35">
      <c r="A1776" t="s">
        <v>884</v>
      </c>
      <c r="B1776" t="s">
        <v>94</v>
      </c>
      <c r="C1776" t="s">
        <v>1389</v>
      </c>
      <c r="D1776" t="s">
        <v>870</v>
      </c>
      <c r="E1776">
        <v>881</v>
      </c>
      <c r="F1776">
        <v>0.995</v>
      </c>
      <c r="G1776">
        <v>0</v>
      </c>
      <c r="H1776">
        <v>0</v>
      </c>
      <c r="I1776">
        <v>0</v>
      </c>
    </row>
    <row r="1777" spans="1:9" x14ac:dyDescent="0.35">
      <c r="A1777" t="s">
        <v>1494</v>
      </c>
      <c r="B1777" t="s">
        <v>94</v>
      </c>
      <c r="C1777" t="s">
        <v>1389</v>
      </c>
      <c r="D1777" t="s">
        <v>753</v>
      </c>
      <c r="E1777">
        <v>979</v>
      </c>
      <c r="F1777">
        <v>0.995</v>
      </c>
      <c r="G1777">
        <v>0</v>
      </c>
      <c r="H1777">
        <v>0</v>
      </c>
      <c r="I1777">
        <v>0</v>
      </c>
    </row>
    <row r="1778" spans="1:9" x14ac:dyDescent="0.35">
      <c r="A1778" t="s">
        <v>98</v>
      </c>
      <c r="B1778" t="s">
        <v>94</v>
      </c>
      <c r="C1778" t="s">
        <v>1389</v>
      </c>
      <c r="D1778" t="s">
        <v>74</v>
      </c>
      <c r="E1778">
        <v>807</v>
      </c>
      <c r="F1778">
        <v>0.995</v>
      </c>
      <c r="G1778">
        <v>0</v>
      </c>
      <c r="H1778">
        <v>0</v>
      </c>
      <c r="I1778">
        <v>0</v>
      </c>
    </row>
    <row r="1779" spans="1:9" x14ac:dyDescent="0.35">
      <c r="A1779" t="s">
        <v>98</v>
      </c>
      <c r="B1779" t="s">
        <v>94</v>
      </c>
      <c r="C1779" t="s">
        <v>1389</v>
      </c>
      <c r="D1779" t="s">
        <v>78</v>
      </c>
      <c r="E1779">
        <v>811</v>
      </c>
      <c r="F1779">
        <v>0.995</v>
      </c>
      <c r="G1779">
        <v>0</v>
      </c>
      <c r="H1779">
        <v>0</v>
      </c>
      <c r="I1779">
        <v>0</v>
      </c>
    </row>
    <row r="1780" spans="1:9" x14ac:dyDescent="0.35">
      <c r="A1780" t="s">
        <v>884</v>
      </c>
      <c r="B1780" t="s">
        <v>94</v>
      </c>
      <c r="C1780" t="s">
        <v>1389</v>
      </c>
      <c r="D1780" t="s">
        <v>871</v>
      </c>
      <c r="E1780">
        <v>883</v>
      </c>
      <c r="F1780">
        <v>0.995</v>
      </c>
      <c r="G1780">
        <v>0</v>
      </c>
      <c r="H1780">
        <v>0</v>
      </c>
      <c r="I1780">
        <v>0</v>
      </c>
    </row>
    <row r="1781" spans="1:9" x14ac:dyDescent="0.35">
      <c r="A1781" t="s">
        <v>1494</v>
      </c>
      <c r="B1781" t="s">
        <v>94</v>
      </c>
      <c r="C1781" t="s">
        <v>1389</v>
      </c>
      <c r="D1781" t="s">
        <v>754</v>
      </c>
      <c r="E1781">
        <v>980</v>
      </c>
      <c r="F1781">
        <v>0.995</v>
      </c>
      <c r="G1781">
        <v>0</v>
      </c>
      <c r="H1781">
        <v>0</v>
      </c>
      <c r="I1781">
        <v>0</v>
      </c>
    </row>
    <row r="1782" spans="1:9" x14ac:dyDescent="0.35">
      <c r="A1782" t="s">
        <v>98</v>
      </c>
      <c r="B1782" t="s">
        <v>94</v>
      </c>
      <c r="C1782" t="s">
        <v>1389</v>
      </c>
      <c r="D1782" t="s">
        <v>848</v>
      </c>
      <c r="E1782">
        <v>882</v>
      </c>
      <c r="F1782">
        <v>0.995</v>
      </c>
      <c r="G1782">
        <v>0</v>
      </c>
      <c r="H1782">
        <v>0</v>
      </c>
      <c r="I1782">
        <v>0</v>
      </c>
    </row>
    <row r="1783" spans="1:9" x14ac:dyDescent="0.35">
      <c r="A1783" t="s">
        <v>98</v>
      </c>
      <c r="B1783" t="s">
        <v>94</v>
      </c>
      <c r="C1783" t="s">
        <v>1389</v>
      </c>
      <c r="D1783" t="s">
        <v>79</v>
      </c>
      <c r="E1783">
        <v>812</v>
      </c>
      <c r="F1783">
        <v>0.995</v>
      </c>
      <c r="G1783">
        <v>0</v>
      </c>
      <c r="H1783">
        <v>0</v>
      </c>
      <c r="I1783">
        <v>0</v>
      </c>
    </row>
    <row r="1784" spans="1:9" x14ac:dyDescent="0.35">
      <c r="A1784" t="s">
        <v>884</v>
      </c>
      <c r="B1784" t="s">
        <v>94</v>
      </c>
      <c r="C1784" t="s">
        <v>1389</v>
      </c>
      <c r="D1784" t="s">
        <v>872</v>
      </c>
      <c r="E1784">
        <v>884</v>
      </c>
      <c r="F1784">
        <v>0.995</v>
      </c>
      <c r="G1784">
        <v>0</v>
      </c>
      <c r="H1784">
        <v>0</v>
      </c>
      <c r="I1784">
        <v>0</v>
      </c>
    </row>
    <row r="1785" spans="1:9" x14ac:dyDescent="0.35">
      <c r="A1785" t="s">
        <v>1494</v>
      </c>
      <c r="B1785" t="s">
        <v>94</v>
      </c>
      <c r="C1785" t="s">
        <v>1389</v>
      </c>
      <c r="D1785" t="s">
        <v>793</v>
      </c>
      <c r="E1785">
        <v>985</v>
      </c>
      <c r="F1785">
        <v>0.995</v>
      </c>
      <c r="G1785">
        <v>0</v>
      </c>
      <c r="H1785">
        <v>0</v>
      </c>
      <c r="I1785">
        <v>0</v>
      </c>
    </row>
    <row r="1786" spans="1:9" x14ac:dyDescent="0.35">
      <c r="A1786" t="s">
        <v>98</v>
      </c>
      <c r="B1786" t="s">
        <v>94</v>
      </c>
      <c r="C1786" t="s">
        <v>1389</v>
      </c>
      <c r="D1786" t="s">
        <v>744</v>
      </c>
      <c r="E1786">
        <v>957</v>
      </c>
      <c r="F1786">
        <v>0.995</v>
      </c>
      <c r="G1786">
        <v>0</v>
      </c>
      <c r="H1786">
        <v>0</v>
      </c>
      <c r="I1786">
        <v>0</v>
      </c>
    </row>
    <row r="1787" spans="1:9" x14ac:dyDescent="0.35">
      <c r="A1787" t="s">
        <v>98</v>
      </c>
      <c r="B1787" t="s">
        <v>94</v>
      </c>
      <c r="C1787" t="s">
        <v>1389</v>
      </c>
      <c r="D1787" t="s">
        <v>80</v>
      </c>
      <c r="E1787">
        <v>813</v>
      </c>
      <c r="F1787">
        <v>0.995</v>
      </c>
      <c r="G1787">
        <v>0</v>
      </c>
      <c r="H1787">
        <v>0</v>
      </c>
      <c r="I1787">
        <v>0</v>
      </c>
    </row>
    <row r="1788" spans="1:9" x14ac:dyDescent="0.35">
      <c r="A1788" t="s">
        <v>884</v>
      </c>
      <c r="B1788" t="s">
        <v>94</v>
      </c>
      <c r="C1788" t="s">
        <v>1389</v>
      </c>
      <c r="D1788" t="s">
        <v>834</v>
      </c>
      <c r="E1788">
        <v>886</v>
      </c>
      <c r="F1788">
        <v>0.995</v>
      </c>
      <c r="G1788">
        <v>0</v>
      </c>
      <c r="H1788">
        <v>0</v>
      </c>
      <c r="I1788">
        <v>0</v>
      </c>
    </row>
    <row r="1789" spans="1:9" x14ac:dyDescent="0.35">
      <c r="A1789" t="s">
        <v>1494</v>
      </c>
      <c r="B1789" t="s">
        <v>94</v>
      </c>
      <c r="C1789" t="s">
        <v>1389</v>
      </c>
      <c r="D1789" t="s">
        <v>730</v>
      </c>
      <c r="E1789">
        <v>987</v>
      </c>
      <c r="F1789">
        <v>0.995</v>
      </c>
      <c r="G1789">
        <v>0</v>
      </c>
      <c r="H1789">
        <v>0</v>
      </c>
      <c r="I1789">
        <v>0</v>
      </c>
    </row>
    <row r="1790" spans="1:9" x14ac:dyDescent="0.35">
      <c r="A1790" t="s">
        <v>98</v>
      </c>
      <c r="B1790" t="s">
        <v>94</v>
      </c>
      <c r="C1790" t="s">
        <v>1389</v>
      </c>
      <c r="D1790" t="s">
        <v>816</v>
      </c>
      <c r="E1790">
        <v>961</v>
      </c>
      <c r="F1790">
        <v>0.995</v>
      </c>
      <c r="G1790">
        <v>0</v>
      </c>
      <c r="H1790">
        <v>0</v>
      </c>
      <c r="I1790">
        <v>0</v>
      </c>
    </row>
    <row r="1791" spans="1:9" x14ac:dyDescent="0.35">
      <c r="A1791" t="s">
        <v>98</v>
      </c>
      <c r="B1791" t="s">
        <v>94</v>
      </c>
      <c r="C1791" t="s">
        <v>1389</v>
      </c>
      <c r="D1791" t="s">
        <v>811</v>
      </c>
      <c r="E1791">
        <v>819</v>
      </c>
      <c r="F1791">
        <v>0.995</v>
      </c>
      <c r="G1791">
        <v>0</v>
      </c>
      <c r="H1791">
        <v>0</v>
      </c>
      <c r="I1791">
        <v>0</v>
      </c>
    </row>
    <row r="1792" spans="1:9" x14ac:dyDescent="0.35">
      <c r="A1792" t="s">
        <v>884</v>
      </c>
      <c r="B1792" t="s">
        <v>94</v>
      </c>
      <c r="C1792" t="s">
        <v>1389</v>
      </c>
      <c r="D1792" t="s">
        <v>835</v>
      </c>
      <c r="E1792">
        <v>887</v>
      </c>
      <c r="F1792">
        <v>0.995</v>
      </c>
      <c r="G1792">
        <v>0</v>
      </c>
      <c r="H1792">
        <v>0</v>
      </c>
      <c r="I1792">
        <v>0</v>
      </c>
    </row>
    <row r="1793" spans="1:9" x14ac:dyDescent="0.35">
      <c r="A1793" t="s">
        <v>1494</v>
      </c>
      <c r="B1793" t="s">
        <v>94</v>
      </c>
      <c r="C1793" t="s">
        <v>1389</v>
      </c>
      <c r="D1793" t="s">
        <v>796</v>
      </c>
      <c r="E1793">
        <v>989</v>
      </c>
      <c r="F1793">
        <v>0.995</v>
      </c>
      <c r="G1793">
        <v>0</v>
      </c>
      <c r="H1793">
        <v>0</v>
      </c>
      <c r="I1793">
        <v>0</v>
      </c>
    </row>
    <row r="1794" spans="1:9" x14ac:dyDescent="0.35">
      <c r="A1794" t="s">
        <v>98</v>
      </c>
      <c r="B1794" t="s">
        <v>94</v>
      </c>
      <c r="C1794" t="s">
        <v>1389</v>
      </c>
      <c r="D1794" t="s">
        <v>818</v>
      </c>
      <c r="E1794">
        <v>968</v>
      </c>
      <c r="F1794">
        <v>0.995</v>
      </c>
      <c r="G1794">
        <v>0</v>
      </c>
      <c r="H1794">
        <v>0</v>
      </c>
      <c r="I1794">
        <v>0</v>
      </c>
    </row>
    <row r="1795" spans="1:9" x14ac:dyDescent="0.35">
      <c r="A1795" t="s">
        <v>98</v>
      </c>
      <c r="B1795" t="s">
        <v>94</v>
      </c>
      <c r="C1795" t="s">
        <v>1389</v>
      </c>
      <c r="D1795" t="s">
        <v>813</v>
      </c>
      <c r="E1795">
        <v>822</v>
      </c>
      <c r="F1795">
        <v>0.995</v>
      </c>
      <c r="G1795">
        <v>0</v>
      </c>
      <c r="H1795">
        <v>0</v>
      </c>
      <c r="I1795">
        <v>0</v>
      </c>
    </row>
    <row r="1796" spans="1:9" x14ac:dyDescent="0.35">
      <c r="A1796" t="s">
        <v>884</v>
      </c>
      <c r="B1796" t="s">
        <v>94</v>
      </c>
      <c r="C1796" t="s">
        <v>1389</v>
      </c>
      <c r="D1796" t="s">
        <v>837</v>
      </c>
      <c r="E1796">
        <v>889</v>
      </c>
      <c r="F1796">
        <v>0.995</v>
      </c>
      <c r="G1796">
        <v>0</v>
      </c>
      <c r="H1796">
        <v>0</v>
      </c>
      <c r="I1796">
        <v>0</v>
      </c>
    </row>
    <row r="1797" spans="1:9" x14ac:dyDescent="0.35">
      <c r="A1797" t="s">
        <v>1494</v>
      </c>
      <c r="B1797" t="s">
        <v>94</v>
      </c>
      <c r="C1797" t="s">
        <v>1389</v>
      </c>
      <c r="D1797" t="s">
        <v>799</v>
      </c>
      <c r="E1797">
        <v>998</v>
      </c>
      <c r="F1797">
        <v>0.995</v>
      </c>
      <c r="G1797">
        <v>0</v>
      </c>
      <c r="H1797">
        <v>0</v>
      </c>
      <c r="I1797">
        <v>0</v>
      </c>
    </row>
    <row r="1798" spans="1:9" x14ac:dyDescent="0.35">
      <c r="A1798" t="s">
        <v>98</v>
      </c>
      <c r="B1798" t="s">
        <v>94</v>
      </c>
      <c r="C1798" t="s">
        <v>1389</v>
      </c>
      <c r="D1798" t="s">
        <v>819</v>
      </c>
      <c r="E1798">
        <v>969</v>
      </c>
      <c r="F1798">
        <v>0.995</v>
      </c>
      <c r="G1798">
        <v>0</v>
      </c>
      <c r="H1798">
        <v>0</v>
      </c>
      <c r="I1798">
        <v>0</v>
      </c>
    </row>
    <row r="1799" spans="1:9" x14ac:dyDescent="0.35">
      <c r="A1799" t="s">
        <v>98</v>
      </c>
      <c r="B1799" t="s">
        <v>94</v>
      </c>
      <c r="C1799" t="s">
        <v>1389</v>
      </c>
      <c r="D1799" t="s">
        <v>751</v>
      </c>
      <c r="E1799">
        <v>840</v>
      </c>
      <c r="F1799">
        <v>0.995</v>
      </c>
      <c r="G1799">
        <v>0</v>
      </c>
      <c r="H1799">
        <v>0</v>
      </c>
      <c r="I1799">
        <v>0</v>
      </c>
    </row>
    <row r="1800" spans="1:9" x14ac:dyDescent="0.35">
      <c r="A1800" t="s">
        <v>884</v>
      </c>
      <c r="B1800" t="s">
        <v>94</v>
      </c>
      <c r="C1800" t="s">
        <v>1389</v>
      </c>
      <c r="D1800" t="s">
        <v>855</v>
      </c>
      <c r="E1800">
        <v>900</v>
      </c>
      <c r="F1800">
        <v>0.995</v>
      </c>
      <c r="G1800">
        <v>0</v>
      </c>
      <c r="H1800">
        <v>0</v>
      </c>
      <c r="I1800">
        <v>0</v>
      </c>
    </row>
    <row r="1801" spans="1:9" x14ac:dyDescent="0.35">
      <c r="A1801" t="s">
        <v>1494</v>
      </c>
      <c r="B1801" t="s">
        <v>94</v>
      </c>
      <c r="C1801" t="s">
        <v>1389</v>
      </c>
      <c r="D1801" t="s">
        <v>766</v>
      </c>
      <c r="E1801">
        <v>1001</v>
      </c>
      <c r="F1801">
        <v>0.995</v>
      </c>
      <c r="G1801">
        <v>0</v>
      </c>
      <c r="H1801">
        <v>0</v>
      </c>
      <c r="I1801">
        <v>0</v>
      </c>
    </row>
    <row r="1802" spans="1:9" x14ac:dyDescent="0.35">
      <c r="A1802" t="s">
        <v>98</v>
      </c>
      <c r="B1802" t="s">
        <v>94</v>
      </c>
      <c r="C1802" t="s">
        <v>1389</v>
      </c>
      <c r="D1802" t="s">
        <v>728</v>
      </c>
      <c r="E1802">
        <v>976</v>
      </c>
      <c r="F1802">
        <v>0.995</v>
      </c>
      <c r="G1802">
        <v>0</v>
      </c>
      <c r="H1802">
        <v>0</v>
      </c>
      <c r="I1802">
        <v>0</v>
      </c>
    </row>
    <row r="1803" spans="1:9" x14ac:dyDescent="0.35">
      <c r="A1803" t="s">
        <v>98</v>
      </c>
      <c r="B1803" t="s">
        <v>94</v>
      </c>
      <c r="C1803" t="s">
        <v>1389</v>
      </c>
      <c r="D1803" t="s">
        <v>789</v>
      </c>
      <c r="E1803">
        <v>841</v>
      </c>
      <c r="F1803">
        <v>0.995</v>
      </c>
      <c r="G1803">
        <v>0</v>
      </c>
      <c r="H1803">
        <v>0</v>
      </c>
      <c r="I1803">
        <v>0</v>
      </c>
    </row>
    <row r="1804" spans="1:9" x14ac:dyDescent="0.35">
      <c r="A1804" t="s">
        <v>884</v>
      </c>
      <c r="B1804" t="s">
        <v>94</v>
      </c>
      <c r="C1804" t="s">
        <v>1389</v>
      </c>
      <c r="D1804" t="s">
        <v>773</v>
      </c>
      <c r="E1804">
        <v>951</v>
      </c>
      <c r="F1804">
        <v>0.95</v>
      </c>
      <c r="G1804">
        <v>0</v>
      </c>
      <c r="H1804">
        <v>0</v>
      </c>
      <c r="I1804">
        <v>13</v>
      </c>
    </row>
    <row r="1805" spans="1:9" x14ac:dyDescent="0.35">
      <c r="A1805" t="s">
        <v>1494</v>
      </c>
      <c r="B1805" t="s">
        <v>94</v>
      </c>
      <c r="C1805" t="s">
        <v>1389</v>
      </c>
      <c r="D1805" t="s">
        <v>64</v>
      </c>
      <c r="E1805">
        <v>1007</v>
      </c>
      <c r="F1805">
        <v>0.95</v>
      </c>
      <c r="G1805">
        <v>0</v>
      </c>
      <c r="H1805">
        <v>0</v>
      </c>
      <c r="I1805">
        <v>0</v>
      </c>
    </row>
    <row r="1806" spans="1:9" x14ac:dyDescent="0.35">
      <c r="A1806" t="s">
        <v>98</v>
      </c>
      <c r="B1806" t="s">
        <v>94</v>
      </c>
      <c r="C1806" t="s">
        <v>1389</v>
      </c>
      <c r="D1806" t="s">
        <v>754</v>
      </c>
      <c r="E1806">
        <v>980</v>
      </c>
      <c r="F1806">
        <v>0.995</v>
      </c>
      <c r="G1806">
        <v>0</v>
      </c>
      <c r="H1806">
        <v>0</v>
      </c>
      <c r="I1806">
        <v>0</v>
      </c>
    </row>
    <row r="1807" spans="1:9" x14ac:dyDescent="0.35">
      <c r="A1807" t="s">
        <v>98</v>
      </c>
      <c r="B1807" t="s">
        <v>94</v>
      </c>
      <c r="C1807" t="s">
        <v>1389</v>
      </c>
      <c r="D1807" t="s">
        <v>791</v>
      </c>
      <c r="E1807">
        <v>843</v>
      </c>
      <c r="F1807">
        <v>0.995</v>
      </c>
      <c r="G1807">
        <v>0</v>
      </c>
      <c r="H1807">
        <v>0</v>
      </c>
      <c r="I1807">
        <v>0</v>
      </c>
    </row>
    <row r="1808" spans="1:9" x14ac:dyDescent="0.35">
      <c r="A1808" t="s">
        <v>884</v>
      </c>
      <c r="B1808" t="s">
        <v>94</v>
      </c>
      <c r="C1808" t="s">
        <v>1389</v>
      </c>
      <c r="D1808" t="s">
        <v>67</v>
      </c>
      <c r="E1808">
        <v>952</v>
      </c>
      <c r="F1808">
        <v>0.95</v>
      </c>
      <c r="G1808">
        <v>0</v>
      </c>
      <c r="H1808">
        <v>0</v>
      </c>
      <c r="I1808">
        <v>0</v>
      </c>
    </row>
    <row r="1809" spans="1:9" x14ac:dyDescent="0.35">
      <c r="A1809" t="s">
        <v>1494</v>
      </c>
      <c r="B1809" t="s">
        <v>94</v>
      </c>
      <c r="C1809" t="s">
        <v>1389</v>
      </c>
      <c r="D1809" t="s">
        <v>44</v>
      </c>
      <c r="E1809">
        <v>1011</v>
      </c>
      <c r="F1809">
        <v>0.995</v>
      </c>
      <c r="G1809">
        <v>0</v>
      </c>
      <c r="H1809">
        <v>0</v>
      </c>
      <c r="I1809">
        <v>0</v>
      </c>
    </row>
    <row r="1810" spans="1:9" x14ac:dyDescent="0.35">
      <c r="A1810" t="s">
        <v>98</v>
      </c>
      <c r="B1810" t="s">
        <v>94</v>
      </c>
      <c r="C1810" t="s">
        <v>1389</v>
      </c>
      <c r="D1810" t="s">
        <v>70</v>
      </c>
      <c r="E1810">
        <v>1008</v>
      </c>
      <c r="F1810">
        <v>0.9</v>
      </c>
      <c r="G1810">
        <v>0</v>
      </c>
      <c r="H1810">
        <v>0</v>
      </c>
      <c r="I1810">
        <v>0</v>
      </c>
    </row>
    <row r="1811" spans="1:9" x14ac:dyDescent="0.35">
      <c r="A1811" t="s">
        <v>98</v>
      </c>
      <c r="B1811" t="s">
        <v>94</v>
      </c>
      <c r="C1811" t="s">
        <v>1389</v>
      </c>
      <c r="D1811" t="s">
        <v>38</v>
      </c>
      <c r="E1811">
        <v>788</v>
      </c>
      <c r="F1811">
        <v>0.995</v>
      </c>
      <c r="G1811">
        <v>0</v>
      </c>
      <c r="H1811">
        <v>0</v>
      </c>
      <c r="I1811">
        <v>0</v>
      </c>
    </row>
    <row r="1812" spans="1:9" x14ac:dyDescent="0.35">
      <c r="A1812" t="s">
        <v>884</v>
      </c>
      <c r="B1812" t="s">
        <v>94</v>
      </c>
      <c r="C1812" t="s">
        <v>1389</v>
      </c>
      <c r="D1812" t="s">
        <v>92</v>
      </c>
      <c r="E1812">
        <v>955</v>
      </c>
      <c r="F1812">
        <v>0.5</v>
      </c>
      <c r="G1812">
        <v>0</v>
      </c>
      <c r="H1812">
        <v>0</v>
      </c>
      <c r="I1812">
        <v>0</v>
      </c>
    </row>
    <row r="1813" spans="1:9" x14ac:dyDescent="0.35">
      <c r="A1813" t="s">
        <v>1494</v>
      </c>
      <c r="B1813" t="s">
        <v>94</v>
      </c>
      <c r="C1813" t="s">
        <v>1389</v>
      </c>
      <c r="D1813" t="s">
        <v>46</v>
      </c>
      <c r="E1813">
        <v>1012</v>
      </c>
      <c r="F1813">
        <v>0.995</v>
      </c>
      <c r="G1813">
        <v>0</v>
      </c>
      <c r="H1813">
        <v>0</v>
      </c>
      <c r="I1813">
        <v>0</v>
      </c>
    </row>
    <row r="1814" spans="1:9" x14ac:dyDescent="0.35">
      <c r="A1814" t="s">
        <v>884</v>
      </c>
      <c r="B1814" t="s">
        <v>94</v>
      </c>
      <c r="C1814" t="s">
        <v>1389</v>
      </c>
      <c r="D1814" t="s">
        <v>75</v>
      </c>
      <c r="E1814">
        <v>808</v>
      </c>
      <c r="F1814">
        <v>0.995</v>
      </c>
      <c r="G1814">
        <v>0</v>
      </c>
      <c r="H1814">
        <v>0</v>
      </c>
      <c r="I1814">
        <v>0</v>
      </c>
    </row>
    <row r="1815" spans="1:9" x14ac:dyDescent="0.35">
      <c r="A1815" t="s">
        <v>98</v>
      </c>
      <c r="B1815" t="s">
        <v>94</v>
      </c>
      <c r="C1815" t="s">
        <v>1389</v>
      </c>
      <c r="D1815" t="s">
        <v>39</v>
      </c>
      <c r="E1815">
        <v>789</v>
      </c>
      <c r="F1815">
        <v>0.995</v>
      </c>
      <c r="G1815">
        <v>0</v>
      </c>
      <c r="H1815">
        <v>0</v>
      </c>
      <c r="I1815">
        <v>0</v>
      </c>
    </row>
    <row r="1816" spans="1:9" x14ac:dyDescent="0.35">
      <c r="A1816" t="s">
        <v>884</v>
      </c>
      <c r="B1816" t="s">
        <v>94</v>
      </c>
      <c r="C1816" t="s">
        <v>1389</v>
      </c>
      <c r="D1816" t="s">
        <v>714</v>
      </c>
      <c r="E1816">
        <v>956</v>
      </c>
      <c r="F1816">
        <v>0.995</v>
      </c>
      <c r="G1816">
        <v>0</v>
      </c>
      <c r="H1816">
        <v>0</v>
      </c>
      <c r="I1816">
        <v>13</v>
      </c>
    </row>
    <row r="1817" spans="1:9" x14ac:dyDescent="0.35">
      <c r="A1817" t="s">
        <v>1494</v>
      </c>
      <c r="B1817" t="s">
        <v>94</v>
      </c>
      <c r="C1817" t="s">
        <v>1389</v>
      </c>
      <c r="D1817" t="s">
        <v>871</v>
      </c>
      <c r="E1817">
        <v>883</v>
      </c>
      <c r="F1817">
        <v>0.995</v>
      </c>
      <c r="G1817">
        <v>0</v>
      </c>
      <c r="H1817">
        <v>0</v>
      </c>
      <c r="I1817">
        <v>0</v>
      </c>
    </row>
    <row r="1818" spans="1:9" x14ac:dyDescent="0.35">
      <c r="A1818" t="s">
        <v>884</v>
      </c>
      <c r="B1818" t="s">
        <v>94</v>
      </c>
      <c r="C1818" t="s">
        <v>1389</v>
      </c>
      <c r="D1818" t="s">
        <v>76</v>
      </c>
      <c r="E1818">
        <v>809</v>
      </c>
      <c r="F1818">
        <v>0.995</v>
      </c>
      <c r="G1818">
        <v>0</v>
      </c>
      <c r="H1818">
        <v>0</v>
      </c>
      <c r="I1818">
        <v>0</v>
      </c>
    </row>
    <row r="1819" spans="1:9" x14ac:dyDescent="0.35">
      <c r="A1819" t="s">
        <v>98</v>
      </c>
      <c r="B1819" t="s">
        <v>94</v>
      </c>
      <c r="C1819" t="s">
        <v>1389</v>
      </c>
      <c r="D1819" t="s">
        <v>829</v>
      </c>
      <c r="E1819">
        <v>880</v>
      </c>
      <c r="F1819">
        <v>0.995</v>
      </c>
      <c r="G1819">
        <v>0</v>
      </c>
      <c r="H1819">
        <v>0</v>
      </c>
      <c r="I1819">
        <v>0</v>
      </c>
    </row>
    <row r="1820" spans="1:9" x14ac:dyDescent="0.35">
      <c r="A1820" t="s">
        <v>884</v>
      </c>
      <c r="B1820" t="s">
        <v>94</v>
      </c>
      <c r="C1820" t="s">
        <v>1389</v>
      </c>
      <c r="D1820" t="s">
        <v>746</v>
      </c>
      <c r="E1820">
        <v>962</v>
      </c>
      <c r="F1820">
        <v>0.995</v>
      </c>
      <c r="G1820">
        <v>0</v>
      </c>
      <c r="H1820">
        <v>0</v>
      </c>
      <c r="I1820">
        <v>0</v>
      </c>
    </row>
    <row r="1821" spans="1:9" x14ac:dyDescent="0.35">
      <c r="A1821" t="s">
        <v>1494</v>
      </c>
      <c r="B1821" t="s">
        <v>94</v>
      </c>
      <c r="C1821" t="s">
        <v>1389</v>
      </c>
      <c r="D1821" t="s">
        <v>872</v>
      </c>
      <c r="E1821">
        <v>884</v>
      </c>
      <c r="F1821">
        <v>0.995</v>
      </c>
      <c r="G1821">
        <v>0</v>
      </c>
      <c r="H1821">
        <v>0</v>
      </c>
      <c r="I1821">
        <v>0</v>
      </c>
    </row>
    <row r="1822" spans="1:9" x14ac:dyDescent="0.35">
      <c r="A1822" t="s">
        <v>884</v>
      </c>
      <c r="B1822" t="s">
        <v>94</v>
      </c>
      <c r="C1822" t="s">
        <v>1389</v>
      </c>
      <c r="D1822" t="s">
        <v>77</v>
      </c>
      <c r="E1822">
        <v>810</v>
      </c>
      <c r="F1822">
        <v>0.995</v>
      </c>
      <c r="G1822">
        <v>0</v>
      </c>
      <c r="H1822">
        <v>0</v>
      </c>
      <c r="I1822">
        <v>0</v>
      </c>
    </row>
    <row r="1823" spans="1:9" x14ac:dyDescent="0.35">
      <c r="A1823" t="s">
        <v>98</v>
      </c>
      <c r="B1823" t="s">
        <v>94</v>
      </c>
      <c r="C1823" t="s">
        <v>1389</v>
      </c>
      <c r="D1823" t="s">
        <v>836</v>
      </c>
      <c r="E1823">
        <v>888</v>
      </c>
      <c r="F1823">
        <v>0.995</v>
      </c>
      <c r="G1823">
        <v>0</v>
      </c>
      <c r="H1823">
        <v>0</v>
      </c>
      <c r="I1823">
        <v>0</v>
      </c>
    </row>
    <row r="1824" spans="1:9" x14ac:dyDescent="0.35">
      <c r="A1824" t="s">
        <v>884</v>
      </c>
      <c r="B1824" t="s">
        <v>94</v>
      </c>
      <c r="C1824" t="s">
        <v>1389</v>
      </c>
      <c r="D1824" t="s">
        <v>748</v>
      </c>
      <c r="E1824">
        <v>964</v>
      </c>
      <c r="F1824">
        <v>0.995</v>
      </c>
      <c r="G1824">
        <v>0</v>
      </c>
      <c r="H1824">
        <v>0</v>
      </c>
      <c r="I1824">
        <v>0</v>
      </c>
    </row>
    <row r="1825" spans="1:9" x14ac:dyDescent="0.35">
      <c r="A1825" t="s">
        <v>1494</v>
      </c>
      <c r="B1825" t="s">
        <v>94</v>
      </c>
      <c r="C1825" t="s">
        <v>1389</v>
      </c>
      <c r="D1825" t="s">
        <v>834</v>
      </c>
      <c r="E1825">
        <v>886</v>
      </c>
      <c r="F1825">
        <v>0.995</v>
      </c>
      <c r="G1825">
        <v>0</v>
      </c>
      <c r="H1825">
        <v>0</v>
      </c>
      <c r="I1825">
        <v>0</v>
      </c>
    </row>
    <row r="1826" spans="1:9" x14ac:dyDescent="0.35">
      <c r="A1826" t="s">
        <v>884</v>
      </c>
      <c r="B1826" t="s">
        <v>94</v>
      </c>
      <c r="C1826" t="s">
        <v>1389</v>
      </c>
      <c r="D1826" t="s">
        <v>80</v>
      </c>
      <c r="E1826">
        <v>813</v>
      </c>
      <c r="F1826">
        <v>0.995</v>
      </c>
      <c r="G1826">
        <v>0</v>
      </c>
      <c r="H1826">
        <v>0</v>
      </c>
      <c r="I1826">
        <v>0</v>
      </c>
    </row>
    <row r="1827" spans="1:9" x14ac:dyDescent="0.35">
      <c r="A1827" t="s">
        <v>98</v>
      </c>
      <c r="B1827" t="s">
        <v>94</v>
      </c>
      <c r="C1827" t="s">
        <v>1389</v>
      </c>
      <c r="D1827" t="s">
        <v>850</v>
      </c>
      <c r="E1827">
        <v>890</v>
      </c>
      <c r="F1827">
        <v>0.995</v>
      </c>
      <c r="G1827">
        <v>0</v>
      </c>
      <c r="H1827">
        <v>0</v>
      </c>
      <c r="I1827">
        <v>0</v>
      </c>
    </row>
    <row r="1828" spans="1:9" x14ac:dyDescent="0.35">
      <c r="A1828" t="s">
        <v>884</v>
      </c>
      <c r="B1828" t="s">
        <v>94</v>
      </c>
      <c r="C1828" t="s">
        <v>1389</v>
      </c>
      <c r="D1828" t="s">
        <v>819</v>
      </c>
      <c r="E1828">
        <v>969</v>
      </c>
      <c r="F1828">
        <v>0.995</v>
      </c>
      <c r="G1828">
        <v>0</v>
      </c>
      <c r="H1828">
        <v>0</v>
      </c>
      <c r="I1828">
        <v>0</v>
      </c>
    </row>
    <row r="1829" spans="1:9" x14ac:dyDescent="0.35">
      <c r="A1829" t="s">
        <v>1494</v>
      </c>
      <c r="B1829" t="s">
        <v>94</v>
      </c>
      <c r="C1829" t="s">
        <v>1389</v>
      </c>
      <c r="D1829" t="s">
        <v>835</v>
      </c>
      <c r="E1829">
        <v>887</v>
      </c>
      <c r="F1829">
        <v>0.995</v>
      </c>
      <c r="G1829">
        <v>0</v>
      </c>
      <c r="H1829">
        <v>0</v>
      </c>
      <c r="I1829">
        <v>0</v>
      </c>
    </row>
    <row r="1830" spans="1:9" x14ac:dyDescent="0.35">
      <c r="A1830" t="s">
        <v>884</v>
      </c>
      <c r="B1830" t="s">
        <v>94</v>
      </c>
      <c r="C1830" t="s">
        <v>1389</v>
      </c>
      <c r="D1830" t="s">
        <v>82</v>
      </c>
      <c r="E1830">
        <v>814</v>
      </c>
      <c r="F1830">
        <v>0.995</v>
      </c>
      <c r="G1830">
        <v>0</v>
      </c>
      <c r="H1830">
        <v>0</v>
      </c>
      <c r="I1830">
        <v>0</v>
      </c>
    </row>
    <row r="1831" spans="1:9" x14ac:dyDescent="0.35">
      <c r="A1831" t="s">
        <v>98</v>
      </c>
      <c r="B1831" t="s">
        <v>94</v>
      </c>
      <c r="C1831" t="s">
        <v>1389</v>
      </c>
      <c r="D1831" t="s">
        <v>779</v>
      </c>
      <c r="E1831">
        <v>958</v>
      </c>
      <c r="F1831">
        <v>0.995</v>
      </c>
      <c r="G1831">
        <v>0</v>
      </c>
      <c r="H1831">
        <v>0</v>
      </c>
      <c r="I1831">
        <v>0</v>
      </c>
    </row>
    <row r="1832" spans="1:9" x14ac:dyDescent="0.35">
      <c r="A1832" t="s">
        <v>884</v>
      </c>
      <c r="B1832" t="s">
        <v>94</v>
      </c>
      <c r="C1832" t="s">
        <v>1389</v>
      </c>
      <c r="D1832" t="s">
        <v>725</v>
      </c>
      <c r="E1832">
        <v>974</v>
      </c>
      <c r="F1832">
        <v>0.995</v>
      </c>
      <c r="G1832">
        <v>0</v>
      </c>
      <c r="H1832">
        <v>0</v>
      </c>
      <c r="I1832">
        <v>0</v>
      </c>
    </row>
    <row r="1833" spans="1:9" x14ac:dyDescent="0.35">
      <c r="A1833" t="s">
        <v>1494</v>
      </c>
      <c r="B1833" t="s">
        <v>94</v>
      </c>
      <c r="C1833" t="s">
        <v>1389</v>
      </c>
      <c r="D1833" t="s">
        <v>836</v>
      </c>
      <c r="E1833">
        <v>888</v>
      </c>
      <c r="F1833">
        <v>0.995</v>
      </c>
      <c r="G1833">
        <v>0</v>
      </c>
      <c r="H1833">
        <v>0</v>
      </c>
      <c r="I1833">
        <v>0</v>
      </c>
    </row>
    <row r="1834" spans="1:9" x14ac:dyDescent="0.35">
      <c r="A1834" t="s">
        <v>884</v>
      </c>
      <c r="B1834" t="s">
        <v>94</v>
      </c>
      <c r="C1834" t="s">
        <v>1389</v>
      </c>
      <c r="D1834" t="s">
        <v>749</v>
      </c>
      <c r="E1834">
        <v>828</v>
      </c>
      <c r="F1834">
        <v>0.995</v>
      </c>
      <c r="G1834">
        <v>0</v>
      </c>
      <c r="H1834">
        <v>0</v>
      </c>
      <c r="I1834">
        <v>0</v>
      </c>
    </row>
    <row r="1835" spans="1:9" x14ac:dyDescent="0.35">
      <c r="A1835" t="s">
        <v>98</v>
      </c>
      <c r="B1835" t="s">
        <v>94</v>
      </c>
      <c r="C1835" t="s">
        <v>1389</v>
      </c>
      <c r="D1835" t="s">
        <v>780</v>
      </c>
      <c r="E1835">
        <v>959</v>
      </c>
      <c r="F1835">
        <v>0.995</v>
      </c>
      <c r="G1835">
        <v>0</v>
      </c>
      <c r="H1835">
        <v>0</v>
      </c>
      <c r="I1835">
        <v>0</v>
      </c>
    </row>
    <row r="1836" spans="1:9" x14ac:dyDescent="0.35">
      <c r="A1836" t="s">
        <v>884</v>
      </c>
      <c r="B1836" t="s">
        <v>94</v>
      </c>
      <c r="C1836" t="s">
        <v>1389</v>
      </c>
      <c r="D1836" t="s">
        <v>754</v>
      </c>
      <c r="E1836">
        <v>980</v>
      </c>
      <c r="F1836">
        <v>0.995</v>
      </c>
      <c r="G1836">
        <v>0</v>
      </c>
      <c r="H1836">
        <v>0</v>
      </c>
      <c r="I1836">
        <v>0</v>
      </c>
    </row>
    <row r="1837" spans="1:9" x14ac:dyDescent="0.35">
      <c r="A1837" t="s">
        <v>1494</v>
      </c>
      <c r="B1837" t="s">
        <v>94</v>
      </c>
      <c r="C1837" t="s">
        <v>1389</v>
      </c>
      <c r="D1837" t="s">
        <v>837</v>
      </c>
      <c r="E1837">
        <v>889</v>
      </c>
      <c r="F1837">
        <v>0.995</v>
      </c>
      <c r="G1837">
        <v>0</v>
      </c>
      <c r="H1837">
        <v>0</v>
      </c>
      <c r="I1837">
        <v>0</v>
      </c>
    </row>
    <row r="1838" spans="1:9" x14ac:dyDescent="0.35">
      <c r="A1838" t="s">
        <v>884</v>
      </c>
      <c r="B1838" t="s">
        <v>94</v>
      </c>
      <c r="C1838" t="s">
        <v>1389</v>
      </c>
      <c r="D1838" t="s">
        <v>720</v>
      </c>
      <c r="E1838">
        <v>829</v>
      </c>
      <c r="F1838">
        <v>0.995</v>
      </c>
      <c r="G1838">
        <v>0</v>
      </c>
      <c r="H1838">
        <v>0</v>
      </c>
      <c r="I1838">
        <v>0</v>
      </c>
    </row>
    <row r="1839" spans="1:9" x14ac:dyDescent="0.35">
      <c r="A1839" t="s">
        <v>98</v>
      </c>
      <c r="B1839" t="s">
        <v>94</v>
      </c>
      <c r="C1839" t="s">
        <v>1389</v>
      </c>
      <c r="D1839" t="s">
        <v>814</v>
      </c>
      <c r="E1839">
        <v>960</v>
      </c>
      <c r="F1839">
        <v>0.995</v>
      </c>
      <c r="G1839">
        <v>0</v>
      </c>
      <c r="H1839">
        <v>0</v>
      </c>
      <c r="I1839">
        <v>0</v>
      </c>
    </row>
    <row r="1840" spans="1:9" x14ac:dyDescent="0.35">
      <c r="A1840" t="s">
        <v>884</v>
      </c>
      <c r="B1840" t="s">
        <v>94</v>
      </c>
      <c r="C1840" t="s">
        <v>1389</v>
      </c>
      <c r="D1840" t="s">
        <v>823</v>
      </c>
      <c r="E1840">
        <v>982</v>
      </c>
      <c r="F1840">
        <v>0.995</v>
      </c>
      <c r="G1840">
        <v>0</v>
      </c>
      <c r="H1840">
        <v>0</v>
      </c>
      <c r="I1840">
        <v>0</v>
      </c>
    </row>
    <row r="1841" spans="1:9" x14ac:dyDescent="0.35">
      <c r="A1841" t="s">
        <v>1494</v>
      </c>
      <c r="B1841" t="s">
        <v>94</v>
      </c>
      <c r="C1841" t="s">
        <v>1389</v>
      </c>
      <c r="D1841" t="s">
        <v>851</v>
      </c>
      <c r="E1841">
        <v>917</v>
      </c>
      <c r="F1841">
        <v>0.995</v>
      </c>
      <c r="G1841">
        <v>0</v>
      </c>
      <c r="H1841">
        <v>0</v>
      </c>
      <c r="I1841">
        <v>0</v>
      </c>
    </row>
    <row r="1842" spans="1:9" x14ac:dyDescent="0.35">
      <c r="A1842" t="s">
        <v>884</v>
      </c>
      <c r="B1842" t="s">
        <v>94</v>
      </c>
      <c r="C1842" t="s">
        <v>1389</v>
      </c>
      <c r="D1842" t="s">
        <v>820</v>
      </c>
      <c r="E1842">
        <v>833</v>
      </c>
      <c r="F1842">
        <v>0.995</v>
      </c>
      <c r="G1842">
        <v>0</v>
      </c>
      <c r="H1842">
        <v>0</v>
      </c>
      <c r="I1842">
        <v>0</v>
      </c>
    </row>
    <row r="1843" spans="1:9" x14ac:dyDescent="0.35">
      <c r="A1843" t="s">
        <v>98</v>
      </c>
      <c r="B1843" t="s">
        <v>94</v>
      </c>
      <c r="C1843" t="s">
        <v>1389</v>
      </c>
      <c r="D1843" t="s">
        <v>719</v>
      </c>
      <c r="E1843">
        <v>965</v>
      </c>
      <c r="F1843">
        <v>0.995</v>
      </c>
      <c r="G1843">
        <v>0</v>
      </c>
      <c r="H1843">
        <v>0</v>
      </c>
      <c r="I1843">
        <v>0</v>
      </c>
    </row>
    <row r="1844" spans="1:9" x14ac:dyDescent="0.35">
      <c r="A1844" t="s">
        <v>884</v>
      </c>
      <c r="B1844" t="s">
        <v>94</v>
      </c>
      <c r="C1844" t="s">
        <v>1389</v>
      </c>
      <c r="D1844" t="s">
        <v>730</v>
      </c>
      <c r="E1844">
        <v>987</v>
      </c>
      <c r="F1844">
        <v>0.995</v>
      </c>
      <c r="G1844">
        <v>0</v>
      </c>
      <c r="H1844">
        <v>0</v>
      </c>
      <c r="I1844">
        <v>0</v>
      </c>
    </row>
    <row r="1845" spans="1:9" x14ac:dyDescent="0.35">
      <c r="A1845" t="s">
        <v>98</v>
      </c>
      <c r="B1845" t="s">
        <v>94</v>
      </c>
      <c r="C1845" t="s">
        <v>1389</v>
      </c>
      <c r="D1845" t="s">
        <v>73</v>
      </c>
      <c r="E1845">
        <v>667</v>
      </c>
      <c r="F1845">
        <v>0.995</v>
      </c>
      <c r="G1845">
        <v>0</v>
      </c>
      <c r="H1845">
        <v>0</v>
      </c>
      <c r="I1845">
        <v>0</v>
      </c>
    </row>
    <row r="1846" spans="1:9" x14ac:dyDescent="0.35">
      <c r="A1846" t="s">
        <v>884</v>
      </c>
      <c r="B1846" t="s">
        <v>94</v>
      </c>
      <c r="C1846" t="s">
        <v>1389</v>
      </c>
      <c r="D1846" t="s">
        <v>786</v>
      </c>
      <c r="E1846">
        <v>834</v>
      </c>
      <c r="F1846">
        <v>0.995</v>
      </c>
      <c r="G1846">
        <v>0</v>
      </c>
      <c r="H1846">
        <v>0</v>
      </c>
      <c r="I1846">
        <v>0</v>
      </c>
    </row>
    <row r="1847" spans="1:9" x14ac:dyDescent="0.35">
      <c r="A1847" t="s">
        <v>98</v>
      </c>
      <c r="B1847" t="s">
        <v>94</v>
      </c>
      <c r="C1847" t="s">
        <v>1389</v>
      </c>
      <c r="D1847" t="s">
        <v>782</v>
      </c>
      <c r="E1847">
        <v>967</v>
      </c>
      <c r="F1847">
        <v>0.995</v>
      </c>
      <c r="G1847">
        <v>0</v>
      </c>
      <c r="H1847">
        <v>0</v>
      </c>
      <c r="I1847">
        <v>0</v>
      </c>
    </row>
    <row r="1848" spans="1:9" x14ac:dyDescent="0.35">
      <c r="A1848" t="s">
        <v>884</v>
      </c>
      <c r="B1848" t="s">
        <v>94</v>
      </c>
      <c r="C1848" t="s">
        <v>1389</v>
      </c>
      <c r="D1848" t="s">
        <v>796</v>
      </c>
      <c r="E1848">
        <v>989</v>
      </c>
      <c r="F1848">
        <v>0.995</v>
      </c>
      <c r="G1848">
        <v>0</v>
      </c>
      <c r="H1848">
        <v>0</v>
      </c>
      <c r="I1848">
        <v>0</v>
      </c>
    </row>
    <row r="1849" spans="1:9" x14ac:dyDescent="0.35">
      <c r="A1849" t="s">
        <v>98</v>
      </c>
      <c r="B1849" t="s">
        <v>94</v>
      </c>
      <c r="C1849" t="s">
        <v>1389</v>
      </c>
      <c r="D1849" t="s">
        <v>852</v>
      </c>
      <c r="E1849">
        <v>681</v>
      </c>
      <c r="F1849">
        <v>0.995</v>
      </c>
      <c r="G1849">
        <v>0</v>
      </c>
      <c r="H1849">
        <v>0</v>
      </c>
      <c r="I1849">
        <v>19414</v>
      </c>
    </row>
    <row r="1850" spans="1:9" x14ac:dyDescent="0.35">
      <c r="A1850" t="s">
        <v>884</v>
      </c>
      <c r="B1850" t="s">
        <v>94</v>
      </c>
      <c r="C1850" t="s">
        <v>1389</v>
      </c>
      <c r="D1850" t="s">
        <v>724</v>
      </c>
      <c r="E1850">
        <v>837</v>
      </c>
      <c r="F1850">
        <v>0.995</v>
      </c>
      <c r="G1850">
        <v>0</v>
      </c>
      <c r="H1850">
        <v>0</v>
      </c>
      <c r="I1850">
        <v>0</v>
      </c>
    </row>
    <row r="1851" spans="1:9" x14ac:dyDescent="0.35">
      <c r="A1851" t="s">
        <v>98</v>
      </c>
      <c r="B1851" t="s">
        <v>94</v>
      </c>
      <c r="C1851" t="s">
        <v>1389</v>
      </c>
      <c r="D1851" t="s">
        <v>725</v>
      </c>
      <c r="E1851">
        <v>974</v>
      </c>
      <c r="F1851">
        <v>0.995</v>
      </c>
      <c r="G1851">
        <v>0</v>
      </c>
      <c r="H1851">
        <v>0</v>
      </c>
      <c r="I1851">
        <v>0</v>
      </c>
    </row>
    <row r="1852" spans="1:9" x14ac:dyDescent="0.35">
      <c r="A1852" t="s">
        <v>884</v>
      </c>
      <c r="B1852" t="s">
        <v>94</v>
      </c>
      <c r="C1852" t="s">
        <v>1389</v>
      </c>
      <c r="D1852" t="s">
        <v>799</v>
      </c>
      <c r="E1852">
        <v>998</v>
      </c>
      <c r="F1852">
        <v>0.995</v>
      </c>
      <c r="G1852">
        <v>0</v>
      </c>
      <c r="H1852">
        <v>0</v>
      </c>
      <c r="I1852">
        <v>0</v>
      </c>
    </row>
    <row r="1853" spans="1:9" x14ac:dyDescent="0.35">
      <c r="A1853" t="s">
        <v>98</v>
      </c>
      <c r="B1853" t="s">
        <v>94</v>
      </c>
      <c r="C1853" t="s">
        <v>1389</v>
      </c>
      <c r="D1853" t="s">
        <v>875</v>
      </c>
      <c r="E1853">
        <v>682</v>
      </c>
      <c r="F1853">
        <v>0.995</v>
      </c>
      <c r="G1853">
        <v>0</v>
      </c>
      <c r="H1853">
        <v>0</v>
      </c>
      <c r="I1853">
        <v>0</v>
      </c>
    </row>
    <row r="1854" spans="1:9" x14ac:dyDescent="0.35">
      <c r="A1854" t="s">
        <v>884</v>
      </c>
      <c r="B1854" t="s">
        <v>94</v>
      </c>
      <c r="C1854" t="s">
        <v>1389</v>
      </c>
      <c r="D1854" t="s">
        <v>729</v>
      </c>
      <c r="E1854">
        <v>845</v>
      </c>
      <c r="F1854">
        <v>0.995</v>
      </c>
      <c r="G1854">
        <v>0</v>
      </c>
      <c r="H1854">
        <v>0</v>
      </c>
      <c r="I1854">
        <v>0</v>
      </c>
    </row>
    <row r="1855" spans="1:9" x14ac:dyDescent="0.35">
      <c r="A1855" t="s">
        <v>884</v>
      </c>
      <c r="B1855" t="s">
        <v>94</v>
      </c>
      <c r="C1855" t="s">
        <v>1389</v>
      </c>
      <c r="D1855" t="s">
        <v>30</v>
      </c>
      <c r="E1855">
        <v>121</v>
      </c>
      <c r="F1855">
        <v>0.85</v>
      </c>
      <c r="G1855">
        <v>0</v>
      </c>
      <c r="H1855">
        <v>0</v>
      </c>
      <c r="I1855">
        <v>3350</v>
      </c>
    </row>
    <row r="1856" spans="1:9" x14ac:dyDescent="0.35">
      <c r="A1856" t="s">
        <v>884</v>
      </c>
      <c r="B1856" t="s">
        <v>94</v>
      </c>
      <c r="C1856" t="s">
        <v>1389</v>
      </c>
      <c r="D1856" t="s">
        <v>766</v>
      </c>
      <c r="E1856">
        <v>1001</v>
      </c>
      <c r="F1856">
        <v>0.995</v>
      </c>
      <c r="G1856">
        <v>0</v>
      </c>
      <c r="H1856">
        <v>0</v>
      </c>
      <c r="I1856">
        <v>0</v>
      </c>
    </row>
    <row r="1857" spans="1:9" x14ac:dyDescent="0.35">
      <c r="A1857" t="s">
        <v>98</v>
      </c>
      <c r="B1857" t="s">
        <v>94</v>
      </c>
      <c r="C1857" t="s">
        <v>1389</v>
      </c>
      <c r="D1857" t="s">
        <v>812</v>
      </c>
      <c r="E1857">
        <v>820</v>
      </c>
      <c r="F1857">
        <v>0.995</v>
      </c>
      <c r="G1857">
        <v>0</v>
      </c>
      <c r="H1857">
        <v>0</v>
      </c>
      <c r="I1857">
        <v>0</v>
      </c>
    </row>
    <row r="1858" spans="1:9" x14ac:dyDescent="0.35">
      <c r="A1858" t="s">
        <v>884</v>
      </c>
      <c r="B1858" t="s">
        <v>94</v>
      </c>
      <c r="C1858" t="s">
        <v>1389</v>
      </c>
      <c r="D1858" t="s">
        <v>856</v>
      </c>
      <c r="E1858">
        <v>846</v>
      </c>
      <c r="F1858">
        <v>0.995</v>
      </c>
      <c r="G1858">
        <v>0</v>
      </c>
      <c r="H1858">
        <v>0</v>
      </c>
      <c r="I1858">
        <v>0</v>
      </c>
    </row>
    <row r="1859" spans="1:9" x14ac:dyDescent="0.35">
      <c r="A1859" t="s">
        <v>884</v>
      </c>
      <c r="B1859" t="s">
        <v>94</v>
      </c>
      <c r="C1859" t="s">
        <v>1389</v>
      </c>
      <c r="D1859" t="s">
        <v>73</v>
      </c>
      <c r="E1859">
        <v>667</v>
      </c>
      <c r="F1859">
        <v>0.995</v>
      </c>
      <c r="G1859">
        <v>0</v>
      </c>
      <c r="H1859">
        <v>0</v>
      </c>
      <c r="I1859">
        <v>0</v>
      </c>
    </row>
    <row r="1860" spans="1:9" x14ac:dyDescent="0.35">
      <c r="A1860" t="s">
        <v>884</v>
      </c>
      <c r="B1860" t="s">
        <v>94</v>
      </c>
      <c r="C1860" t="s">
        <v>1389</v>
      </c>
      <c r="D1860" t="s">
        <v>838</v>
      </c>
      <c r="E1860">
        <v>1005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t="s">
        <v>98</v>
      </c>
      <c r="B1861" t="s">
        <v>94</v>
      </c>
      <c r="C1861" t="s">
        <v>1389</v>
      </c>
      <c r="D1861" t="s">
        <v>745</v>
      </c>
      <c r="E1861">
        <v>821</v>
      </c>
      <c r="F1861">
        <v>0.995</v>
      </c>
      <c r="G1861">
        <v>0</v>
      </c>
      <c r="H1861">
        <v>0</v>
      </c>
      <c r="I1861">
        <v>0</v>
      </c>
    </row>
    <row r="1862" spans="1:9" x14ac:dyDescent="0.35">
      <c r="A1862" t="s">
        <v>884</v>
      </c>
      <c r="B1862" t="s">
        <v>94</v>
      </c>
      <c r="C1862" t="s">
        <v>1389</v>
      </c>
      <c r="D1862" t="s">
        <v>765</v>
      </c>
      <c r="E1862">
        <v>863</v>
      </c>
      <c r="F1862">
        <v>0.995</v>
      </c>
      <c r="G1862">
        <v>0</v>
      </c>
      <c r="H1862">
        <v>0</v>
      </c>
      <c r="I1862">
        <v>0</v>
      </c>
    </row>
    <row r="1863" spans="1:9" x14ac:dyDescent="0.35">
      <c r="A1863" t="s">
        <v>884</v>
      </c>
      <c r="B1863" t="s">
        <v>94</v>
      </c>
      <c r="C1863" t="s">
        <v>1389</v>
      </c>
      <c r="D1863" t="s">
        <v>875</v>
      </c>
      <c r="E1863">
        <v>682</v>
      </c>
      <c r="F1863">
        <v>0.995</v>
      </c>
      <c r="G1863">
        <v>0</v>
      </c>
      <c r="H1863">
        <v>0</v>
      </c>
      <c r="I1863">
        <v>0</v>
      </c>
    </row>
    <row r="1864" spans="1:9" x14ac:dyDescent="0.35">
      <c r="A1864" t="s">
        <v>884</v>
      </c>
      <c r="B1864" t="s">
        <v>94</v>
      </c>
      <c r="C1864" t="s">
        <v>1389</v>
      </c>
      <c r="D1864" t="s">
        <v>64</v>
      </c>
      <c r="E1864">
        <v>1007</v>
      </c>
      <c r="F1864">
        <v>0.95</v>
      </c>
      <c r="G1864">
        <v>0</v>
      </c>
      <c r="H1864">
        <v>0</v>
      </c>
      <c r="I1864">
        <v>0</v>
      </c>
    </row>
    <row r="1865" spans="1:9" x14ac:dyDescent="0.35">
      <c r="A1865" t="s">
        <v>98</v>
      </c>
      <c r="B1865" t="s">
        <v>94</v>
      </c>
      <c r="C1865" t="s">
        <v>1389</v>
      </c>
      <c r="D1865" t="s">
        <v>781</v>
      </c>
      <c r="E1865">
        <v>823</v>
      </c>
      <c r="F1865">
        <v>0.995</v>
      </c>
      <c r="G1865">
        <v>0</v>
      </c>
      <c r="H1865">
        <v>0</v>
      </c>
      <c r="I1865">
        <v>0</v>
      </c>
    </row>
    <row r="1866" spans="1:9" x14ac:dyDescent="0.35">
      <c r="A1866" t="s">
        <v>884</v>
      </c>
      <c r="B1866" t="s">
        <v>94</v>
      </c>
      <c r="C1866" t="s">
        <v>1389</v>
      </c>
      <c r="D1866" t="s">
        <v>843</v>
      </c>
      <c r="E1866">
        <v>864</v>
      </c>
      <c r="F1866">
        <v>0.995</v>
      </c>
      <c r="G1866">
        <v>0</v>
      </c>
      <c r="H1866">
        <v>0</v>
      </c>
      <c r="I1866">
        <v>0</v>
      </c>
    </row>
    <row r="1867" spans="1:9" x14ac:dyDescent="0.35">
      <c r="A1867" t="s">
        <v>884</v>
      </c>
      <c r="B1867" t="s">
        <v>94</v>
      </c>
      <c r="C1867" t="s">
        <v>1389</v>
      </c>
      <c r="D1867" t="s">
        <v>853</v>
      </c>
      <c r="E1867">
        <v>685</v>
      </c>
      <c r="F1867">
        <v>0.995</v>
      </c>
      <c r="G1867">
        <v>0</v>
      </c>
      <c r="H1867">
        <v>0</v>
      </c>
      <c r="I1867">
        <v>6334</v>
      </c>
    </row>
    <row r="1868" spans="1:9" x14ac:dyDescent="0.35">
      <c r="A1868" t="s">
        <v>884</v>
      </c>
      <c r="B1868" t="s">
        <v>94</v>
      </c>
      <c r="C1868" t="s">
        <v>1389</v>
      </c>
      <c r="D1868" t="s">
        <v>70</v>
      </c>
      <c r="E1868">
        <v>1008</v>
      </c>
      <c r="F1868">
        <v>0.9</v>
      </c>
      <c r="G1868">
        <v>0</v>
      </c>
      <c r="H1868">
        <v>0</v>
      </c>
      <c r="I1868">
        <v>0</v>
      </c>
    </row>
    <row r="1869" spans="1:9" x14ac:dyDescent="0.35">
      <c r="A1869" t="s">
        <v>98</v>
      </c>
      <c r="B1869" t="s">
        <v>94</v>
      </c>
      <c r="C1869" t="s">
        <v>1389</v>
      </c>
      <c r="D1869" t="s">
        <v>815</v>
      </c>
      <c r="E1869">
        <v>824</v>
      </c>
      <c r="F1869">
        <v>0.995</v>
      </c>
      <c r="G1869">
        <v>0</v>
      </c>
      <c r="H1869">
        <v>0</v>
      </c>
      <c r="I1869">
        <v>0</v>
      </c>
    </row>
    <row r="1870" spans="1:9" x14ac:dyDescent="0.35">
      <c r="A1870" t="s">
        <v>884</v>
      </c>
      <c r="B1870" t="s">
        <v>94</v>
      </c>
      <c r="C1870" t="s">
        <v>1389</v>
      </c>
      <c r="D1870" t="s">
        <v>844</v>
      </c>
      <c r="E1870">
        <v>865</v>
      </c>
      <c r="F1870">
        <v>0.995</v>
      </c>
      <c r="G1870">
        <v>0</v>
      </c>
      <c r="H1870">
        <v>0</v>
      </c>
      <c r="I1870">
        <v>0</v>
      </c>
    </row>
    <row r="1871" spans="1:9" x14ac:dyDescent="0.35">
      <c r="A1871" t="s">
        <v>884</v>
      </c>
      <c r="B1871" t="s">
        <v>94</v>
      </c>
      <c r="C1871" t="s">
        <v>1389</v>
      </c>
      <c r="D1871" t="s">
        <v>36</v>
      </c>
      <c r="E1871">
        <v>786</v>
      </c>
      <c r="F1871">
        <v>0.995</v>
      </c>
      <c r="G1871">
        <v>0</v>
      </c>
      <c r="H1871">
        <v>0</v>
      </c>
      <c r="I1871">
        <v>0</v>
      </c>
    </row>
    <row r="1872" spans="1:9" x14ac:dyDescent="0.35">
      <c r="A1872" t="s">
        <v>884</v>
      </c>
      <c r="B1872" t="s">
        <v>94</v>
      </c>
      <c r="C1872" t="s">
        <v>1389</v>
      </c>
      <c r="D1872" t="s">
        <v>44</v>
      </c>
      <c r="E1872">
        <v>1011</v>
      </c>
      <c r="F1872">
        <v>0.995</v>
      </c>
      <c r="G1872">
        <v>0</v>
      </c>
      <c r="H1872">
        <v>0</v>
      </c>
      <c r="I1872">
        <v>0</v>
      </c>
    </row>
    <row r="1873" spans="1:9" x14ac:dyDescent="0.35">
      <c r="A1873" t="s">
        <v>98</v>
      </c>
      <c r="B1873" t="s">
        <v>94</v>
      </c>
      <c r="C1873" t="s">
        <v>1389</v>
      </c>
      <c r="D1873" t="s">
        <v>716</v>
      </c>
      <c r="E1873">
        <v>825</v>
      </c>
      <c r="F1873">
        <v>0.995</v>
      </c>
      <c r="G1873">
        <v>0</v>
      </c>
      <c r="H1873">
        <v>0</v>
      </c>
      <c r="I1873">
        <v>0</v>
      </c>
    </row>
    <row r="1874" spans="1:9" x14ac:dyDescent="0.35">
      <c r="A1874" t="s">
        <v>884</v>
      </c>
      <c r="B1874" t="s">
        <v>94</v>
      </c>
      <c r="C1874" t="s">
        <v>1389</v>
      </c>
      <c r="D1874" t="s">
        <v>826</v>
      </c>
      <c r="E1874">
        <v>866</v>
      </c>
      <c r="F1874">
        <v>0.995</v>
      </c>
      <c r="G1874">
        <v>0</v>
      </c>
      <c r="H1874">
        <v>0</v>
      </c>
      <c r="I1874">
        <v>0</v>
      </c>
    </row>
    <row r="1875" spans="1:9" x14ac:dyDescent="0.35">
      <c r="A1875" t="s">
        <v>884</v>
      </c>
      <c r="B1875" t="s">
        <v>94</v>
      </c>
      <c r="C1875" t="s">
        <v>1389</v>
      </c>
      <c r="D1875" t="s">
        <v>37</v>
      </c>
      <c r="E1875">
        <v>787</v>
      </c>
      <c r="F1875">
        <v>0.995</v>
      </c>
      <c r="G1875">
        <v>0</v>
      </c>
      <c r="H1875">
        <v>0</v>
      </c>
      <c r="I1875">
        <v>0</v>
      </c>
    </row>
    <row r="1876" spans="1:9" x14ac:dyDescent="0.35">
      <c r="A1876" t="s">
        <v>884</v>
      </c>
      <c r="B1876" t="s">
        <v>94</v>
      </c>
      <c r="C1876" t="s">
        <v>1389</v>
      </c>
      <c r="D1876" t="s">
        <v>46</v>
      </c>
      <c r="E1876">
        <v>1012</v>
      </c>
      <c r="F1876">
        <v>0.995</v>
      </c>
      <c r="G1876">
        <v>0</v>
      </c>
      <c r="H1876">
        <v>0</v>
      </c>
      <c r="I1876">
        <v>0</v>
      </c>
    </row>
    <row r="1877" spans="1:9" x14ac:dyDescent="0.35">
      <c r="A1877" t="s">
        <v>98</v>
      </c>
      <c r="B1877" t="s">
        <v>94</v>
      </c>
      <c r="C1877" t="s">
        <v>1389</v>
      </c>
      <c r="D1877" t="s">
        <v>747</v>
      </c>
      <c r="E1877">
        <v>826</v>
      </c>
      <c r="F1877">
        <v>0.995</v>
      </c>
      <c r="G1877">
        <v>0</v>
      </c>
      <c r="H1877">
        <v>0</v>
      </c>
      <c r="I1877">
        <v>0</v>
      </c>
    </row>
    <row r="1878" spans="1:9" x14ac:dyDescent="0.35">
      <c r="A1878" t="s">
        <v>884</v>
      </c>
      <c r="B1878" t="s">
        <v>94</v>
      </c>
      <c r="C1878" t="s">
        <v>1389</v>
      </c>
      <c r="D1878" t="s">
        <v>845</v>
      </c>
      <c r="E1878">
        <v>867</v>
      </c>
      <c r="F1878">
        <v>0.995</v>
      </c>
      <c r="G1878">
        <v>0</v>
      </c>
      <c r="H1878">
        <v>0</v>
      </c>
      <c r="I1878">
        <v>0</v>
      </c>
    </row>
    <row r="1879" spans="1:9" x14ac:dyDescent="0.35">
      <c r="A1879" t="s">
        <v>884</v>
      </c>
      <c r="B1879" t="s">
        <v>94</v>
      </c>
      <c r="C1879" t="s">
        <v>1389</v>
      </c>
      <c r="D1879" t="s">
        <v>40</v>
      </c>
      <c r="E1879">
        <v>790</v>
      </c>
      <c r="F1879">
        <v>0.995</v>
      </c>
      <c r="G1879">
        <v>0</v>
      </c>
      <c r="H1879">
        <v>0</v>
      </c>
      <c r="I1879">
        <v>0</v>
      </c>
    </row>
    <row r="1880" spans="1:9" x14ac:dyDescent="0.35">
      <c r="A1880" t="s">
        <v>884</v>
      </c>
      <c r="B1880" t="s">
        <v>94</v>
      </c>
      <c r="C1880" t="s">
        <v>1389</v>
      </c>
      <c r="D1880" t="s">
        <v>38</v>
      </c>
      <c r="E1880">
        <v>788</v>
      </c>
      <c r="F1880">
        <v>0.995</v>
      </c>
      <c r="G1880">
        <v>0</v>
      </c>
      <c r="H1880">
        <v>0</v>
      </c>
      <c r="I1880">
        <v>0</v>
      </c>
    </row>
    <row r="1881" spans="1:9" x14ac:dyDescent="0.35">
      <c r="A1881" t="s">
        <v>98</v>
      </c>
      <c r="B1881" t="s">
        <v>94</v>
      </c>
      <c r="C1881" t="s">
        <v>1389</v>
      </c>
      <c r="D1881" t="s">
        <v>820</v>
      </c>
      <c r="E1881">
        <v>833</v>
      </c>
      <c r="F1881">
        <v>0.995</v>
      </c>
      <c r="G1881">
        <v>0</v>
      </c>
      <c r="H1881">
        <v>0</v>
      </c>
      <c r="I1881">
        <v>0</v>
      </c>
    </row>
    <row r="1882" spans="1:9" x14ac:dyDescent="0.35">
      <c r="A1882" t="s">
        <v>884</v>
      </c>
      <c r="B1882" t="s">
        <v>94</v>
      </c>
      <c r="C1882" t="s">
        <v>1389</v>
      </c>
      <c r="D1882" t="s">
        <v>848</v>
      </c>
      <c r="E1882">
        <v>882</v>
      </c>
      <c r="F1882">
        <v>0.995</v>
      </c>
      <c r="G1882">
        <v>0</v>
      </c>
      <c r="H1882">
        <v>0</v>
      </c>
      <c r="I1882">
        <v>0</v>
      </c>
    </row>
    <row r="1883" spans="1:9" x14ac:dyDescent="0.35">
      <c r="A1883" t="s">
        <v>884</v>
      </c>
      <c r="B1883" t="s">
        <v>94</v>
      </c>
      <c r="C1883" t="s">
        <v>1389</v>
      </c>
      <c r="D1883" t="s">
        <v>811</v>
      </c>
      <c r="E1883">
        <v>819</v>
      </c>
      <c r="F1883">
        <v>0.995</v>
      </c>
      <c r="G1883">
        <v>0</v>
      </c>
      <c r="H1883">
        <v>0</v>
      </c>
      <c r="I1883">
        <v>0</v>
      </c>
    </row>
    <row r="1884" spans="1:9" x14ac:dyDescent="0.35">
      <c r="A1884" t="s">
        <v>884</v>
      </c>
      <c r="B1884" t="s">
        <v>94</v>
      </c>
      <c r="C1884" t="s">
        <v>1389</v>
      </c>
      <c r="D1884" t="s">
        <v>71</v>
      </c>
      <c r="E1884">
        <v>806</v>
      </c>
      <c r="F1884">
        <v>0.995</v>
      </c>
      <c r="G1884">
        <v>0</v>
      </c>
      <c r="H1884">
        <v>0</v>
      </c>
      <c r="I1884">
        <v>0</v>
      </c>
    </row>
    <row r="1885" spans="1:9" x14ac:dyDescent="0.35">
      <c r="A1885" t="s">
        <v>98</v>
      </c>
      <c r="B1885" t="s">
        <v>94</v>
      </c>
      <c r="C1885" t="s">
        <v>1389</v>
      </c>
      <c r="D1885" t="s">
        <v>786</v>
      </c>
      <c r="E1885">
        <v>834</v>
      </c>
      <c r="F1885">
        <v>0.995</v>
      </c>
      <c r="G1885">
        <v>0</v>
      </c>
      <c r="H1885">
        <v>0</v>
      </c>
      <c r="I1885">
        <v>0</v>
      </c>
    </row>
    <row r="1886" spans="1:9" x14ac:dyDescent="0.35">
      <c r="A1886" t="s">
        <v>884</v>
      </c>
      <c r="B1886" t="s">
        <v>94</v>
      </c>
      <c r="C1886" t="s">
        <v>1389</v>
      </c>
      <c r="D1886" t="s">
        <v>65</v>
      </c>
      <c r="E1886">
        <v>950</v>
      </c>
      <c r="F1886">
        <v>0.95</v>
      </c>
      <c r="G1886">
        <v>0</v>
      </c>
      <c r="H1886">
        <v>0</v>
      </c>
      <c r="I1886">
        <v>13</v>
      </c>
    </row>
    <row r="1887" spans="1:9" x14ac:dyDescent="0.35">
      <c r="A1887" t="s">
        <v>884</v>
      </c>
      <c r="B1887" t="s">
        <v>94</v>
      </c>
      <c r="C1887" t="s">
        <v>1389</v>
      </c>
      <c r="D1887" t="s">
        <v>813</v>
      </c>
      <c r="E1887">
        <v>822</v>
      </c>
      <c r="F1887">
        <v>0.995</v>
      </c>
      <c r="G1887">
        <v>0</v>
      </c>
      <c r="H1887">
        <v>0</v>
      </c>
      <c r="I1887">
        <v>0</v>
      </c>
    </row>
    <row r="1888" spans="1:9" x14ac:dyDescent="0.35">
      <c r="A1888" t="s">
        <v>884</v>
      </c>
      <c r="B1888" t="s">
        <v>94</v>
      </c>
      <c r="C1888" t="s">
        <v>1389</v>
      </c>
      <c r="D1888" t="s">
        <v>78</v>
      </c>
      <c r="E1888">
        <v>811</v>
      </c>
      <c r="F1888">
        <v>0.995</v>
      </c>
      <c r="G1888">
        <v>0</v>
      </c>
      <c r="H1888">
        <v>0</v>
      </c>
      <c r="I1888">
        <v>0</v>
      </c>
    </row>
    <row r="1889" spans="1:9" x14ac:dyDescent="0.35">
      <c r="A1889" t="s">
        <v>98</v>
      </c>
      <c r="B1889" t="s">
        <v>94</v>
      </c>
      <c r="C1889" t="s">
        <v>1389</v>
      </c>
      <c r="D1889" t="s">
        <v>822</v>
      </c>
      <c r="E1889">
        <v>838</v>
      </c>
      <c r="F1889">
        <v>0.995</v>
      </c>
      <c r="G1889">
        <v>0</v>
      </c>
      <c r="H1889">
        <v>0</v>
      </c>
      <c r="I1889">
        <v>0</v>
      </c>
    </row>
    <row r="1890" spans="1:9" x14ac:dyDescent="0.35">
      <c r="A1890" t="s">
        <v>884</v>
      </c>
      <c r="B1890" t="s">
        <v>94</v>
      </c>
      <c r="C1890" t="s">
        <v>1389</v>
      </c>
      <c r="D1890" t="s">
        <v>68</v>
      </c>
      <c r="E1890">
        <v>953</v>
      </c>
      <c r="F1890">
        <v>0.95</v>
      </c>
      <c r="G1890">
        <v>0</v>
      </c>
      <c r="H1890">
        <v>0</v>
      </c>
      <c r="I1890">
        <v>0</v>
      </c>
    </row>
    <row r="1891" spans="1:9" x14ac:dyDescent="0.35">
      <c r="A1891" t="s">
        <v>884</v>
      </c>
      <c r="B1891" t="s">
        <v>94</v>
      </c>
      <c r="C1891" t="s">
        <v>1389</v>
      </c>
      <c r="D1891" t="s">
        <v>784</v>
      </c>
      <c r="E1891">
        <v>832</v>
      </c>
      <c r="F1891">
        <v>0.995</v>
      </c>
      <c r="G1891">
        <v>0</v>
      </c>
      <c r="H1891">
        <v>0</v>
      </c>
      <c r="I1891">
        <v>0</v>
      </c>
    </row>
    <row r="1892" spans="1:9" x14ac:dyDescent="0.35">
      <c r="A1892" t="s">
        <v>884</v>
      </c>
      <c r="B1892" t="s">
        <v>94</v>
      </c>
      <c r="C1892" t="s">
        <v>1389</v>
      </c>
      <c r="D1892" t="s">
        <v>876</v>
      </c>
      <c r="E1892">
        <v>1101</v>
      </c>
      <c r="F1892">
        <v>0.995</v>
      </c>
      <c r="G1892">
        <v>0</v>
      </c>
      <c r="H1892">
        <v>0</v>
      </c>
      <c r="I1892">
        <v>0</v>
      </c>
    </row>
    <row r="1893" spans="1:9" x14ac:dyDescent="0.35">
      <c r="A1893" t="s">
        <v>98</v>
      </c>
      <c r="B1893" t="s">
        <v>94</v>
      </c>
      <c r="C1893" t="s">
        <v>1389</v>
      </c>
      <c r="D1893" t="s">
        <v>727</v>
      </c>
      <c r="E1893">
        <v>839</v>
      </c>
      <c r="F1893">
        <v>0.995</v>
      </c>
      <c r="G1893">
        <v>0</v>
      </c>
      <c r="H1893">
        <v>0</v>
      </c>
      <c r="I1893">
        <v>0</v>
      </c>
    </row>
    <row r="1894" spans="1:9" x14ac:dyDescent="0.35">
      <c r="A1894" t="s">
        <v>884</v>
      </c>
      <c r="B1894" t="s">
        <v>94</v>
      </c>
      <c r="C1894" t="s">
        <v>1389</v>
      </c>
      <c r="D1894" t="s">
        <v>744</v>
      </c>
      <c r="E1894">
        <v>957</v>
      </c>
      <c r="F1894">
        <v>0.995</v>
      </c>
      <c r="G1894">
        <v>0</v>
      </c>
      <c r="H1894">
        <v>0</v>
      </c>
      <c r="I1894">
        <v>0</v>
      </c>
    </row>
    <row r="1895" spans="1:9" x14ac:dyDescent="0.35">
      <c r="A1895" t="s">
        <v>884</v>
      </c>
      <c r="B1895" t="s">
        <v>94</v>
      </c>
      <c r="C1895" t="s">
        <v>1389</v>
      </c>
      <c r="D1895" t="s">
        <v>822</v>
      </c>
      <c r="E1895">
        <v>838</v>
      </c>
      <c r="F1895">
        <v>0.995</v>
      </c>
      <c r="G1895">
        <v>0</v>
      </c>
      <c r="H1895">
        <v>0</v>
      </c>
      <c r="I1895">
        <v>0</v>
      </c>
    </row>
    <row r="1896" spans="1:9" x14ac:dyDescent="0.35">
      <c r="A1896" t="s">
        <v>111</v>
      </c>
      <c r="B1896" t="s">
        <v>94</v>
      </c>
      <c r="C1896" t="s">
        <v>1389</v>
      </c>
      <c r="D1896" t="s">
        <v>778</v>
      </c>
      <c r="E1896">
        <v>484</v>
      </c>
      <c r="F1896">
        <v>0.995</v>
      </c>
      <c r="G1896">
        <v>0</v>
      </c>
      <c r="H1896">
        <v>0</v>
      </c>
      <c r="I1896">
        <v>0</v>
      </c>
    </row>
    <row r="1897" spans="1:9" x14ac:dyDescent="0.35">
      <c r="A1897" t="s">
        <v>98</v>
      </c>
      <c r="B1897" t="s">
        <v>94</v>
      </c>
      <c r="C1897" t="s">
        <v>1389</v>
      </c>
      <c r="D1897" t="s">
        <v>36</v>
      </c>
      <c r="E1897">
        <v>786</v>
      </c>
      <c r="F1897">
        <v>0.995</v>
      </c>
      <c r="G1897">
        <v>0</v>
      </c>
      <c r="H1897">
        <v>0</v>
      </c>
      <c r="I1897">
        <v>0</v>
      </c>
    </row>
    <row r="1898" spans="1:9" x14ac:dyDescent="0.35">
      <c r="A1898" t="s">
        <v>884</v>
      </c>
      <c r="B1898" t="s">
        <v>94</v>
      </c>
      <c r="C1898" t="s">
        <v>1389</v>
      </c>
      <c r="D1898" t="s">
        <v>816</v>
      </c>
      <c r="E1898">
        <v>961</v>
      </c>
      <c r="F1898">
        <v>0.995</v>
      </c>
      <c r="G1898">
        <v>0</v>
      </c>
      <c r="H1898">
        <v>0</v>
      </c>
      <c r="I1898">
        <v>0</v>
      </c>
    </row>
    <row r="1899" spans="1:9" x14ac:dyDescent="0.35">
      <c r="A1899" t="s">
        <v>884</v>
      </c>
      <c r="B1899" t="s">
        <v>94</v>
      </c>
      <c r="C1899" t="s">
        <v>1389</v>
      </c>
      <c r="D1899" t="s">
        <v>727</v>
      </c>
      <c r="E1899">
        <v>839</v>
      </c>
      <c r="F1899">
        <v>0.995</v>
      </c>
      <c r="G1899">
        <v>0</v>
      </c>
      <c r="H1899">
        <v>0</v>
      </c>
      <c r="I1899">
        <v>0</v>
      </c>
    </row>
    <row r="1900" spans="1:9" x14ac:dyDescent="0.35">
      <c r="A1900" t="s">
        <v>111</v>
      </c>
      <c r="B1900" t="s">
        <v>94</v>
      </c>
      <c r="C1900" t="s">
        <v>1389</v>
      </c>
      <c r="D1900" t="s">
        <v>40</v>
      </c>
      <c r="E1900">
        <v>790</v>
      </c>
      <c r="F1900">
        <v>0.995</v>
      </c>
      <c r="G1900">
        <v>0</v>
      </c>
      <c r="H1900">
        <v>0</v>
      </c>
      <c r="I1900">
        <v>0</v>
      </c>
    </row>
    <row r="1901" spans="1:9" x14ac:dyDescent="0.35">
      <c r="A1901" t="s">
        <v>98</v>
      </c>
      <c r="B1901" t="s">
        <v>94</v>
      </c>
      <c r="C1901" t="s">
        <v>1389</v>
      </c>
      <c r="D1901" t="s">
        <v>37</v>
      </c>
      <c r="E1901">
        <v>787</v>
      </c>
      <c r="F1901">
        <v>0.995</v>
      </c>
      <c r="G1901">
        <v>0</v>
      </c>
      <c r="H1901">
        <v>0</v>
      </c>
      <c r="I1901">
        <v>0</v>
      </c>
    </row>
    <row r="1902" spans="1:9" x14ac:dyDescent="0.35">
      <c r="A1902" t="s">
        <v>884</v>
      </c>
      <c r="B1902" t="s">
        <v>94</v>
      </c>
      <c r="C1902" t="s">
        <v>1389</v>
      </c>
      <c r="D1902" t="s">
        <v>818</v>
      </c>
      <c r="E1902">
        <v>968</v>
      </c>
      <c r="F1902">
        <v>0.995</v>
      </c>
      <c r="G1902">
        <v>0</v>
      </c>
      <c r="H1902">
        <v>0</v>
      </c>
      <c r="I1902">
        <v>0</v>
      </c>
    </row>
    <row r="1903" spans="1:9" x14ac:dyDescent="0.35">
      <c r="A1903" t="s">
        <v>884</v>
      </c>
      <c r="B1903" t="s">
        <v>94</v>
      </c>
      <c r="C1903" t="s">
        <v>1389</v>
      </c>
      <c r="D1903" t="s">
        <v>792</v>
      </c>
      <c r="E1903">
        <v>847</v>
      </c>
      <c r="F1903">
        <v>0.995</v>
      </c>
      <c r="G1903">
        <v>0</v>
      </c>
      <c r="H1903">
        <v>0</v>
      </c>
      <c r="I1903">
        <v>0</v>
      </c>
    </row>
    <row r="1904" spans="1:9" x14ac:dyDescent="0.35">
      <c r="A1904" t="s">
        <v>111</v>
      </c>
      <c r="B1904" t="s">
        <v>94</v>
      </c>
      <c r="C1904" t="s">
        <v>1389</v>
      </c>
      <c r="D1904" t="s">
        <v>75</v>
      </c>
      <c r="E1904">
        <v>808</v>
      </c>
      <c r="F1904">
        <v>0.995</v>
      </c>
      <c r="G1904">
        <v>0</v>
      </c>
      <c r="H1904">
        <v>0</v>
      </c>
      <c r="I1904">
        <v>0</v>
      </c>
    </row>
    <row r="1905" spans="1:9" x14ac:dyDescent="0.35">
      <c r="A1905" t="s">
        <v>98</v>
      </c>
      <c r="B1905" t="s">
        <v>94</v>
      </c>
      <c r="C1905" t="s">
        <v>1389</v>
      </c>
      <c r="D1905" t="s">
        <v>82</v>
      </c>
      <c r="E1905">
        <v>814</v>
      </c>
      <c r="F1905">
        <v>0.995</v>
      </c>
      <c r="G1905">
        <v>0</v>
      </c>
      <c r="H1905">
        <v>0</v>
      </c>
      <c r="I1905">
        <v>0</v>
      </c>
    </row>
    <row r="1906" spans="1:9" x14ac:dyDescent="0.35">
      <c r="A1906" t="s">
        <v>884</v>
      </c>
      <c r="B1906" t="s">
        <v>94</v>
      </c>
      <c r="C1906" t="s">
        <v>1389</v>
      </c>
      <c r="D1906" t="s">
        <v>821</v>
      </c>
      <c r="E1906">
        <v>971</v>
      </c>
      <c r="F1906">
        <v>0.995</v>
      </c>
      <c r="G1906">
        <v>0</v>
      </c>
      <c r="H1906">
        <v>0</v>
      </c>
      <c r="I1906">
        <v>0</v>
      </c>
    </row>
    <row r="1907" spans="1:9" x14ac:dyDescent="0.35">
      <c r="A1907" t="s">
        <v>884</v>
      </c>
      <c r="B1907" t="s">
        <v>94</v>
      </c>
      <c r="C1907" t="s">
        <v>1389</v>
      </c>
      <c r="D1907" t="s">
        <v>797</v>
      </c>
      <c r="E1907">
        <v>853</v>
      </c>
      <c r="F1907">
        <v>0.995</v>
      </c>
      <c r="G1907">
        <v>0</v>
      </c>
      <c r="H1907">
        <v>0</v>
      </c>
      <c r="I1907">
        <v>0</v>
      </c>
    </row>
    <row r="1908" spans="1:9" x14ac:dyDescent="0.35">
      <c r="A1908" t="s">
        <v>111</v>
      </c>
      <c r="B1908" t="s">
        <v>94</v>
      </c>
      <c r="C1908" t="s">
        <v>1389</v>
      </c>
      <c r="D1908" t="s">
        <v>76</v>
      </c>
      <c r="E1908">
        <v>809</v>
      </c>
      <c r="F1908">
        <v>0.995</v>
      </c>
      <c r="G1908">
        <v>0</v>
      </c>
      <c r="H1908">
        <v>0</v>
      </c>
      <c r="I1908">
        <v>0</v>
      </c>
    </row>
    <row r="1909" spans="1:9" x14ac:dyDescent="0.35">
      <c r="A1909" t="s">
        <v>98</v>
      </c>
      <c r="B1909" t="s">
        <v>94</v>
      </c>
      <c r="C1909" t="s">
        <v>1389</v>
      </c>
      <c r="D1909" t="s">
        <v>771</v>
      </c>
      <c r="E1909">
        <v>878</v>
      </c>
      <c r="F1909">
        <v>0.995</v>
      </c>
      <c r="G1909">
        <v>0</v>
      </c>
      <c r="H1909">
        <v>0</v>
      </c>
      <c r="I1909">
        <v>0</v>
      </c>
    </row>
    <row r="1910" spans="1:9" x14ac:dyDescent="0.35">
      <c r="A1910" t="s">
        <v>884</v>
      </c>
      <c r="B1910" t="s">
        <v>94</v>
      </c>
      <c r="C1910" t="s">
        <v>1389</v>
      </c>
      <c r="D1910" t="s">
        <v>750</v>
      </c>
      <c r="E1910">
        <v>973</v>
      </c>
      <c r="F1910">
        <v>0.995</v>
      </c>
      <c r="G1910">
        <v>0</v>
      </c>
      <c r="H1910">
        <v>0</v>
      </c>
      <c r="I1910">
        <v>0</v>
      </c>
    </row>
    <row r="1911" spans="1:9" x14ac:dyDescent="0.35">
      <c r="A1911" t="s">
        <v>884</v>
      </c>
      <c r="B1911" t="s">
        <v>94</v>
      </c>
      <c r="C1911" t="s">
        <v>1389</v>
      </c>
      <c r="D1911" t="s">
        <v>861</v>
      </c>
      <c r="E1911">
        <v>854</v>
      </c>
      <c r="F1911">
        <v>0.995</v>
      </c>
      <c r="G1911">
        <v>0</v>
      </c>
      <c r="H1911">
        <v>0</v>
      </c>
      <c r="I1911">
        <v>0</v>
      </c>
    </row>
    <row r="1912" spans="1:9" x14ac:dyDescent="0.35">
      <c r="A1912" t="s">
        <v>111</v>
      </c>
      <c r="B1912" t="s">
        <v>94</v>
      </c>
      <c r="C1912" t="s">
        <v>1389</v>
      </c>
      <c r="D1912" t="s">
        <v>77</v>
      </c>
      <c r="E1912">
        <v>810</v>
      </c>
      <c r="F1912">
        <v>0.995</v>
      </c>
      <c r="G1912">
        <v>0</v>
      </c>
      <c r="H1912">
        <v>0</v>
      </c>
      <c r="I1912">
        <v>0</v>
      </c>
    </row>
    <row r="1913" spans="1:9" x14ac:dyDescent="0.35">
      <c r="A1913" t="s">
        <v>98</v>
      </c>
      <c r="B1913" t="s">
        <v>94</v>
      </c>
      <c r="C1913" t="s">
        <v>1389</v>
      </c>
      <c r="D1913" t="s">
        <v>772</v>
      </c>
      <c r="E1913">
        <v>879</v>
      </c>
      <c r="F1913">
        <v>0.995</v>
      </c>
      <c r="G1913">
        <v>0</v>
      </c>
      <c r="H1913">
        <v>0</v>
      </c>
      <c r="I1913">
        <v>0</v>
      </c>
    </row>
    <row r="1914" spans="1:9" x14ac:dyDescent="0.35">
      <c r="A1914" t="s">
        <v>884</v>
      </c>
      <c r="B1914" t="s">
        <v>94</v>
      </c>
      <c r="C1914" t="s">
        <v>1389</v>
      </c>
      <c r="D1914" t="s">
        <v>726</v>
      </c>
      <c r="E1914">
        <v>975</v>
      </c>
      <c r="F1914">
        <v>0.995</v>
      </c>
      <c r="G1914">
        <v>0</v>
      </c>
      <c r="H1914">
        <v>0</v>
      </c>
      <c r="I1914">
        <v>0</v>
      </c>
    </row>
    <row r="1915" spans="1:9" x14ac:dyDescent="0.35">
      <c r="A1915" t="s">
        <v>884</v>
      </c>
      <c r="B1915" t="s">
        <v>94</v>
      </c>
      <c r="C1915" t="s">
        <v>1389</v>
      </c>
      <c r="D1915" t="s">
        <v>863</v>
      </c>
      <c r="E1915">
        <v>857</v>
      </c>
      <c r="F1915">
        <v>0.995</v>
      </c>
      <c r="G1915">
        <v>0</v>
      </c>
      <c r="H1915">
        <v>0</v>
      </c>
      <c r="I1915">
        <v>0</v>
      </c>
    </row>
    <row r="1916" spans="1:9" x14ac:dyDescent="0.35">
      <c r="A1916" t="s">
        <v>111</v>
      </c>
      <c r="B1916" t="s">
        <v>94</v>
      </c>
      <c r="C1916" t="s">
        <v>1389</v>
      </c>
      <c r="D1916" t="s">
        <v>79</v>
      </c>
      <c r="E1916">
        <v>812</v>
      </c>
      <c r="F1916">
        <v>0.995</v>
      </c>
      <c r="G1916">
        <v>0</v>
      </c>
      <c r="H1916">
        <v>0</v>
      </c>
      <c r="I1916">
        <v>0</v>
      </c>
    </row>
    <row r="1917" spans="1:9" x14ac:dyDescent="0.35">
      <c r="A1917" t="s">
        <v>98</v>
      </c>
      <c r="B1917" t="s">
        <v>94</v>
      </c>
      <c r="C1917" t="s">
        <v>1389</v>
      </c>
      <c r="D1917" t="s">
        <v>849</v>
      </c>
      <c r="E1917">
        <v>885</v>
      </c>
      <c r="F1917">
        <v>0.995</v>
      </c>
      <c r="G1917">
        <v>0</v>
      </c>
      <c r="H1917">
        <v>0</v>
      </c>
      <c r="I1917">
        <v>0</v>
      </c>
    </row>
    <row r="1918" spans="1:9" x14ac:dyDescent="0.35">
      <c r="A1918" t="s">
        <v>884</v>
      </c>
      <c r="B1918" t="s">
        <v>94</v>
      </c>
      <c r="C1918" t="s">
        <v>1389</v>
      </c>
      <c r="D1918" t="s">
        <v>788</v>
      </c>
      <c r="E1918">
        <v>977</v>
      </c>
      <c r="F1918">
        <v>0.995</v>
      </c>
      <c r="G1918">
        <v>0</v>
      </c>
      <c r="H1918">
        <v>0</v>
      </c>
      <c r="I1918">
        <v>0</v>
      </c>
    </row>
    <row r="1919" spans="1:9" x14ac:dyDescent="0.35">
      <c r="A1919" t="s">
        <v>884</v>
      </c>
      <c r="B1919" t="s">
        <v>94</v>
      </c>
      <c r="C1919" t="s">
        <v>1389</v>
      </c>
      <c r="D1919" t="s">
        <v>769</v>
      </c>
      <c r="E1919">
        <v>870</v>
      </c>
      <c r="F1919">
        <v>0.995</v>
      </c>
      <c r="G1919">
        <v>0</v>
      </c>
      <c r="H1919">
        <v>0</v>
      </c>
      <c r="I1919">
        <v>0</v>
      </c>
    </row>
    <row r="1920" spans="1:9" x14ac:dyDescent="0.35">
      <c r="A1920" t="s">
        <v>111</v>
      </c>
      <c r="B1920" t="s">
        <v>94</v>
      </c>
      <c r="C1920" t="s">
        <v>1389</v>
      </c>
      <c r="D1920" t="s">
        <v>718</v>
      </c>
      <c r="E1920">
        <v>827</v>
      </c>
      <c r="F1920">
        <v>0.995</v>
      </c>
      <c r="G1920">
        <v>0</v>
      </c>
      <c r="H1920">
        <v>0</v>
      </c>
      <c r="I1920">
        <v>0</v>
      </c>
    </row>
    <row r="1921" spans="1:9" x14ac:dyDescent="0.35">
      <c r="A1921" t="s">
        <v>98</v>
      </c>
      <c r="B1921" t="s">
        <v>94</v>
      </c>
      <c r="C1921" t="s">
        <v>1389</v>
      </c>
      <c r="D1921" t="s">
        <v>873</v>
      </c>
      <c r="E1921">
        <v>891</v>
      </c>
      <c r="F1921">
        <v>0.995</v>
      </c>
      <c r="G1921">
        <v>0</v>
      </c>
      <c r="H1921">
        <v>0</v>
      </c>
      <c r="I1921">
        <v>0</v>
      </c>
    </row>
    <row r="1922" spans="1:9" x14ac:dyDescent="0.35">
      <c r="A1922" t="s">
        <v>884</v>
      </c>
      <c r="B1922" t="s">
        <v>94</v>
      </c>
      <c r="C1922" t="s">
        <v>1389</v>
      </c>
      <c r="D1922" t="s">
        <v>753</v>
      </c>
      <c r="E1922">
        <v>979</v>
      </c>
      <c r="F1922">
        <v>0.995</v>
      </c>
      <c r="G1922">
        <v>0</v>
      </c>
      <c r="H1922">
        <v>0</v>
      </c>
      <c r="I1922">
        <v>0</v>
      </c>
    </row>
    <row r="1923" spans="1:9" x14ac:dyDescent="0.35">
      <c r="A1923" t="s">
        <v>884</v>
      </c>
      <c r="B1923" t="s">
        <v>94</v>
      </c>
      <c r="C1923" t="s">
        <v>1389</v>
      </c>
      <c r="D1923" t="s">
        <v>846</v>
      </c>
      <c r="E1923">
        <v>871</v>
      </c>
      <c r="F1923">
        <v>0.995</v>
      </c>
      <c r="G1923">
        <v>0</v>
      </c>
      <c r="H1923">
        <v>0</v>
      </c>
      <c r="I1923">
        <v>0</v>
      </c>
    </row>
    <row r="1924" spans="1:9" x14ac:dyDescent="0.35">
      <c r="A1924" t="s">
        <v>111</v>
      </c>
      <c r="B1924" t="s">
        <v>94</v>
      </c>
      <c r="C1924" t="s">
        <v>1389</v>
      </c>
      <c r="D1924" t="s">
        <v>784</v>
      </c>
      <c r="E1924">
        <v>832</v>
      </c>
      <c r="F1924">
        <v>0.995</v>
      </c>
      <c r="G1924">
        <v>0</v>
      </c>
      <c r="H1924">
        <v>0</v>
      </c>
      <c r="I1924">
        <v>0</v>
      </c>
    </row>
    <row r="1925" spans="1:9" x14ac:dyDescent="0.35">
      <c r="A1925" t="s">
        <v>98</v>
      </c>
      <c r="B1925" t="s">
        <v>94</v>
      </c>
      <c r="C1925" t="s">
        <v>1389</v>
      </c>
      <c r="D1925" t="s">
        <v>72</v>
      </c>
      <c r="E1925">
        <v>898</v>
      </c>
      <c r="F1925">
        <v>1</v>
      </c>
      <c r="G1925">
        <v>0</v>
      </c>
      <c r="H1925">
        <v>0</v>
      </c>
      <c r="I1925">
        <v>0</v>
      </c>
    </row>
    <row r="1926" spans="1:9" x14ac:dyDescent="0.35">
      <c r="A1926" t="s">
        <v>884</v>
      </c>
      <c r="B1926" t="s">
        <v>94</v>
      </c>
      <c r="C1926" t="s">
        <v>1389</v>
      </c>
      <c r="D1926" t="s">
        <v>795</v>
      </c>
      <c r="E1926">
        <v>986</v>
      </c>
      <c r="F1926">
        <v>0.995</v>
      </c>
      <c r="G1926">
        <v>0</v>
      </c>
      <c r="H1926">
        <v>0</v>
      </c>
      <c r="I1926">
        <v>0</v>
      </c>
    </row>
    <row r="1927" spans="1:9" x14ac:dyDescent="0.35">
      <c r="A1927" t="s">
        <v>884</v>
      </c>
      <c r="B1927" t="s">
        <v>94</v>
      </c>
      <c r="C1927" t="s">
        <v>1389</v>
      </c>
      <c r="D1927" t="s">
        <v>828</v>
      </c>
      <c r="E1927">
        <v>875</v>
      </c>
      <c r="F1927">
        <v>0.995</v>
      </c>
      <c r="G1927">
        <v>0</v>
      </c>
      <c r="H1927">
        <v>0</v>
      </c>
      <c r="I1927">
        <v>0</v>
      </c>
    </row>
    <row r="1928" spans="1:9" x14ac:dyDescent="0.35">
      <c r="A1928" t="s">
        <v>111</v>
      </c>
      <c r="B1928" t="s">
        <v>94</v>
      </c>
      <c r="C1928" t="s">
        <v>1389</v>
      </c>
      <c r="D1928" t="s">
        <v>833</v>
      </c>
      <c r="E1928">
        <v>679</v>
      </c>
      <c r="F1928">
        <v>0.995</v>
      </c>
      <c r="G1928">
        <v>0</v>
      </c>
      <c r="H1928">
        <v>0</v>
      </c>
      <c r="I1928">
        <v>0</v>
      </c>
    </row>
    <row r="1929" spans="1:9" x14ac:dyDescent="0.35">
      <c r="A1929" t="s">
        <v>98</v>
      </c>
      <c r="B1929" t="s">
        <v>94</v>
      </c>
      <c r="C1929" t="s">
        <v>1389</v>
      </c>
      <c r="D1929" t="s">
        <v>717</v>
      </c>
      <c r="E1929">
        <v>963</v>
      </c>
      <c r="F1929">
        <v>0.995</v>
      </c>
      <c r="G1929">
        <v>0</v>
      </c>
      <c r="H1929">
        <v>0</v>
      </c>
      <c r="I1929">
        <v>0</v>
      </c>
    </row>
    <row r="1930" spans="1:9" x14ac:dyDescent="0.35">
      <c r="A1930" t="s">
        <v>884</v>
      </c>
      <c r="B1930" t="s">
        <v>94</v>
      </c>
      <c r="C1930" t="s">
        <v>1389</v>
      </c>
      <c r="D1930" t="s">
        <v>860</v>
      </c>
      <c r="E1930">
        <v>990</v>
      </c>
      <c r="F1930">
        <v>0.995</v>
      </c>
      <c r="G1930">
        <v>0</v>
      </c>
      <c r="H1930">
        <v>0</v>
      </c>
      <c r="I1930">
        <v>0</v>
      </c>
    </row>
    <row r="1931" spans="1:9" x14ac:dyDescent="0.35">
      <c r="A1931" t="s">
        <v>884</v>
      </c>
      <c r="B1931" t="s">
        <v>94</v>
      </c>
      <c r="C1931" t="s">
        <v>1389</v>
      </c>
      <c r="D1931" t="s">
        <v>829</v>
      </c>
      <c r="E1931">
        <v>880</v>
      </c>
      <c r="F1931">
        <v>0.995</v>
      </c>
      <c r="G1931">
        <v>0</v>
      </c>
      <c r="H1931">
        <v>0</v>
      </c>
      <c r="I1931">
        <v>0</v>
      </c>
    </row>
    <row r="1932" spans="1:9" x14ac:dyDescent="0.35">
      <c r="A1932" t="s">
        <v>111</v>
      </c>
      <c r="B1932" t="s">
        <v>94</v>
      </c>
      <c r="C1932" t="s">
        <v>1389</v>
      </c>
      <c r="D1932" t="s">
        <v>840</v>
      </c>
      <c r="E1932">
        <v>683</v>
      </c>
      <c r="F1932">
        <v>0.995</v>
      </c>
      <c r="G1932">
        <v>0</v>
      </c>
      <c r="H1932">
        <v>0</v>
      </c>
      <c r="I1932">
        <v>0</v>
      </c>
    </row>
    <row r="1933" spans="1:9" x14ac:dyDescent="0.35">
      <c r="A1933" t="s">
        <v>98</v>
      </c>
      <c r="B1933" t="s">
        <v>94</v>
      </c>
      <c r="C1933" t="s">
        <v>1389</v>
      </c>
      <c r="D1933" t="s">
        <v>721</v>
      </c>
      <c r="E1933">
        <v>966</v>
      </c>
      <c r="F1933">
        <v>0.995</v>
      </c>
      <c r="G1933">
        <v>0</v>
      </c>
      <c r="H1933">
        <v>0</v>
      </c>
      <c r="I1933">
        <v>0</v>
      </c>
    </row>
    <row r="1934" spans="1:9" x14ac:dyDescent="0.35">
      <c r="A1934" t="s">
        <v>884</v>
      </c>
      <c r="B1934" t="s">
        <v>94</v>
      </c>
      <c r="C1934" t="s">
        <v>1389</v>
      </c>
      <c r="D1934" t="s">
        <v>759</v>
      </c>
      <c r="E1934">
        <v>992</v>
      </c>
      <c r="F1934">
        <v>0.995</v>
      </c>
      <c r="G1934">
        <v>0</v>
      </c>
      <c r="H1934">
        <v>0</v>
      </c>
      <c r="I1934">
        <v>0</v>
      </c>
    </row>
    <row r="1935" spans="1:9" x14ac:dyDescent="0.35">
      <c r="A1935" t="s">
        <v>884</v>
      </c>
      <c r="B1935" t="s">
        <v>94</v>
      </c>
      <c r="C1935" t="s">
        <v>1389</v>
      </c>
      <c r="D1935" t="s">
        <v>836</v>
      </c>
      <c r="E1935">
        <v>888</v>
      </c>
      <c r="F1935">
        <v>0.995</v>
      </c>
      <c r="G1935">
        <v>0</v>
      </c>
      <c r="H1935">
        <v>0</v>
      </c>
      <c r="I1935">
        <v>0</v>
      </c>
    </row>
    <row r="1936" spans="1:9" x14ac:dyDescent="0.35">
      <c r="A1936" t="s">
        <v>111</v>
      </c>
      <c r="B1936" t="s">
        <v>94</v>
      </c>
      <c r="C1936" t="s">
        <v>1389</v>
      </c>
      <c r="D1936" t="s">
        <v>853</v>
      </c>
      <c r="E1936">
        <v>685</v>
      </c>
      <c r="F1936">
        <v>0.995</v>
      </c>
      <c r="G1936">
        <v>0</v>
      </c>
      <c r="H1936">
        <v>0</v>
      </c>
      <c r="I1936">
        <v>25484</v>
      </c>
    </row>
    <row r="1937" spans="1:9" x14ac:dyDescent="0.35">
      <c r="A1937" t="s">
        <v>98</v>
      </c>
      <c r="B1937" t="s">
        <v>94</v>
      </c>
      <c r="C1937" t="s">
        <v>1389</v>
      </c>
      <c r="D1937" t="s">
        <v>821</v>
      </c>
      <c r="E1937">
        <v>971</v>
      </c>
      <c r="F1937">
        <v>0.995</v>
      </c>
      <c r="G1937">
        <v>0</v>
      </c>
      <c r="H1937">
        <v>0</v>
      </c>
      <c r="I1937">
        <v>0</v>
      </c>
    </row>
    <row r="1938" spans="1:9" x14ac:dyDescent="0.35">
      <c r="A1938" t="s">
        <v>884</v>
      </c>
      <c r="B1938" t="s">
        <v>94</v>
      </c>
      <c r="C1938" t="s">
        <v>1389</v>
      </c>
      <c r="D1938" t="s">
        <v>824</v>
      </c>
      <c r="E1938">
        <v>996</v>
      </c>
      <c r="F1938">
        <v>0.995</v>
      </c>
      <c r="G1938">
        <v>0</v>
      </c>
      <c r="H1938">
        <v>0</v>
      </c>
      <c r="I1938">
        <v>0</v>
      </c>
    </row>
    <row r="1939" spans="1:9" x14ac:dyDescent="0.35">
      <c r="A1939" t="s">
        <v>884</v>
      </c>
      <c r="B1939" t="s">
        <v>94</v>
      </c>
      <c r="C1939" t="s">
        <v>1389</v>
      </c>
      <c r="D1939" t="s">
        <v>850</v>
      </c>
      <c r="E1939">
        <v>890</v>
      </c>
      <c r="F1939">
        <v>0.995</v>
      </c>
      <c r="G1939">
        <v>0</v>
      </c>
      <c r="H1939">
        <v>0</v>
      </c>
      <c r="I1939">
        <v>0</v>
      </c>
    </row>
    <row r="1940" spans="1:9" x14ac:dyDescent="0.35">
      <c r="A1940" t="s">
        <v>111</v>
      </c>
      <c r="B1940" t="s">
        <v>94</v>
      </c>
      <c r="C1940" t="s">
        <v>1389</v>
      </c>
      <c r="D1940" t="s">
        <v>844</v>
      </c>
      <c r="E1940">
        <v>865</v>
      </c>
      <c r="F1940">
        <v>0.995</v>
      </c>
      <c r="G1940">
        <v>0</v>
      </c>
      <c r="H1940">
        <v>0</v>
      </c>
      <c r="I1940">
        <v>0</v>
      </c>
    </row>
    <row r="1941" spans="1:9" x14ac:dyDescent="0.35">
      <c r="A1941" t="s">
        <v>98</v>
      </c>
      <c r="B1941" t="s">
        <v>94</v>
      </c>
      <c r="C1941" t="s">
        <v>1389</v>
      </c>
      <c r="D1941" t="s">
        <v>750</v>
      </c>
      <c r="E1941">
        <v>973</v>
      </c>
      <c r="F1941">
        <v>0.995</v>
      </c>
      <c r="G1941">
        <v>0</v>
      </c>
      <c r="H1941">
        <v>0</v>
      </c>
      <c r="I1941">
        <v>0</v>
      </c>
    </row>
    <row r="1942" spans="1:9" x14ac:dyDescent="0.35">
      <c r="A1942" t="s">
        <v>884</v>
      </c>
      <c r="B1942" t="s">
        <v>94</v>
      </c>
      <c r="C1942" t="s">
        <v>1389</v>
      </c>
      <c r="D1942" t="s">
        <v>866</v>
      </c>
      <c r="E1942">
        <v>1003</v>
      </c>
      <c r="F1942">
        <v>0.995</v>
      </c>
      <c r="G1942">
        <v>0</v>
      </c>
      <c r="H1942">
        <v>0</v>
      </c>
      <c r="I1942">
        <v>0</v>
      </c>
    </row>
    <row r="1943" spans="1:9" x14ac:dyDescent="0.35">
      <c r="A1943" t="s">
        <v>884</v>
      </c>
      <c r="B1943" t="s">
        <v>94</v>
      </c>
      <c r="C1943" t="s">
        <v>1389</v>
      </c>
      <c r="D1943" t="s">
        <v>91</v>
      </c>
      <c r="E1943">
        <v>954</v>
      </c>
      <c r="F1943">
        <v>0.5</v>
      </c>
      <c r="G1943">
        <v>0</v>
      </c>
      <c r="H1943">
        <v>0</v>
      </c>
      <c r="I1943">
        <v>13</v>
      </c>
    </row>
    <row r="1944" spans="1:9" x14ac:dyDescent="0.35">
      <c r="A1944" t="s">
        <v>111</v>
      </c>
      <c r="B1944" t="s">
        <v>94</v>
      </c>
      <c r="C1944" t="s">
        <v>1389</v>
      </c>
      <c r="D1944" t="s">
        <v>826</v>
      </c>
      <c r="E1944">
        <v>866</v>
      </c>
      <c r="F1944">
        <v>0.995</v>
      </c>
      <c r="G1944">
        <v>0</v>
      </c>
      <c r="H1944">
        <v>0</v>
      </c>
      <c r="I1944">
        <v>0</v>
      </c>
    </row>
    <row r="1945" spans="1:9" x14ac:dyDescent="0.35">
      <c r="A1945" t="s">
        <v>98</v>
      </c>
      <c r="B1945" t="s">
        <v>94</v>
      </c>
      <c r="C1945" t="s">
        <v>1389</v>
      </c>
      <c r="D1945" t="s">
        <v>790</v>
      </c>
      <c r="E1945">
        <v>978</v>
      </c>
      <c r="F1945">
        <v>0.995</v>
      </c>
      <c r="G1945">
        <v>0</v>
      </c>
      <c r="H1945">
        <v>0</v>
      </c>
      <c r="I1945">
        <v>0</v>
      </c>
    </row>
    <row r="1946" spans="1:9" x14ac:dyDescent="0.35">
      <c r="A1946" t="s">
        <v>884</v>
      </c>
      <c r="B1946" t="s">
        <v>94</v>
      </c>
      <c r="C1946" t="s">
        <v>1389</v>
      </c>
      <c r="D1946" t="s">
        <v>827</v>
      </c>
      <c r="E1946">
        <v>1004</v>
      </c>
      <c r="F1946">
        <v>0.995</v>
      </c>
      <c r="G1946">
        <v>0</v>
      </c>
      <c r="H1946">
        <v>0</v>
      </c>
      <c r="I1946">
        <v>0</v>
      </c>
    </row>
    <row r="1947" spans="1:9" x14ac:dyDescent="0.35">
      <c r="A1947" t="s">
        <v>884</v>
      </c>
      <c r="B1947" t="s">
        <v>94</v>
      </c>
      <c r="C1947" t="s">
        <v>1389</v>
      </c>
      <c r="D1947" t="s">
        <v>779</v>
      </c>
      <c r="E1947">
        <v>958</v>
      </c>
      <c r="F1947">
        <v>0.995</v>
      </c>
      <c r="G1947">
        <v>0</v>
      </c>
      <c r="H1947">
        <v>0</v>
      </c>
      <c r="I1947">
        <v>0</v>
      </c>
    </row>
    <row r="1948" spans="1:9" x14ac:dyDescent="0.35">
      <c r="A1948" t="s">
        <v>111</v>
      </c>
      <c r="B1948" t="s">
        <v>94</v>
      </c>
      <c r="C1948" t="s">
        <v>1389</v>
      </c>
      <c r="D1948" t="s">
        <v>867</v>
      </c>
      <c r="E1948">
        <v>872</v>
      </c>
      <c r="F1948">
        <v>0.995</v>
      </c>
      <c r="G1948">
        <v>0</v>
      </c>
      <c r="H1948">
        <v>0</v>
      </c>
      <c r="I1948">
        <v>0</v>
      </c>
    </row>
    <row r="1949" spans="1:9" x14ac:dyDescent="0.35">
      <c r="A1949" t="s">
        <v>98</v>
      </c>
      <c r="B1949" t="s">
        <v>94</v>
      </c>
      <c r="C1949" t="s">
        <v>1389</v>
      </c>
      <c r="D1949" t="s">
        <v>753</v>
      </c>
      <c r="E1949">
        <v>979</v>
      </c>
      <c r="F1949">
        <v>0.995</v>
      </c>
      <c r="G1949">
        <v>0</v>
      </c>
      <c r="H1949">
        <v>0</v>
      </c>
      <c r="I1949">
        <v>0</v>
      </c>
    </row>
    <row r="1950" spans="1:9" x14ac:dyDescent="0.35">
      <c r="A1950" t="s">
        <v>884</v>
      </c>
      <c r="B1950" t="s">
        <v>94</v>
      </c>
      <c r="C1950" t="s">
        <v>1389</v>
      </c>
      <c r="D1950" t="s">
        <v>739</v>
      </c>
      <c r="E1950">
        <v>413</v>
      </c>
      <c r="F1950">
        <v>0.995</v>
      </c>
      <c r="G1950">
        <v>0</v>
      </c>
      <c r="H1950">
        <v>0</v>
      </c>
      <c r="I1950">
        <v>0</v>
      </c>
    </row>
    <row r="1951" spans="1:9" x14ac:dyDescent="0.35">
      <c r="A1951" t="s">
        <v>884</v>
      </c>
      <c r="B1951" t="s">
        <v>94</v>
      </c>
      <c r="C1951" t="s">
        <v>1389</v>
      </c>
      <c r="D1951" t="s">
        <v>780</v>
      </c>
      <c r="E1951">
        <v>959</v>
      </c>
      <c r="F1951">
        <v>0.995</v>
      </c>
      <c r="G1951">
        <v>0</v>
      </c>
      <c r="H1951">
        <v>0</v>
      </c>
      <c r="I1951">
        <v>0</v>
      </c>
    </row>
    <row r="1952" spans="1:9" x14ac:dyDescent="0.35">
      <c r="A1952" t="s">
        <v>111</v>
      </c>
      <c r="B1952" t="s">
        <v>94</v>
      </c>
      <c r="C1952" t="s">
        <v>1389</v>
      </c>
      <c r="D1952" t="s">
        <v>771</v>
      </c>
      <c r="E1952">
        <v>878</v>
      </c>
      <c r="F1952">
        <v>0.995</v>
      </c>
      <c r="G1952">
        <v>0</v>
      </c>
      <c r="H1952">
        <v>0</v>
      </c>
      <c r="I1952">
        <v>0</v>
      </c>
    </row>
    <row r="1953" spans="1:9" x14ac:dyDescent="0.35">
      <c r="A1953" t="s">
        <v>884</v>
      </c>
      <c r="B1953" t="s">
        <v>94</v>
      </c>
      <c r="C1953" t="s">
        <v>1389</v>
      </c>
      <c r="D1953" t="s">
        <v>708</v>
      </c>
      <c r="E1953">
        <v>382</v>
      </c>
      <c r="F1953">
        <v>0.995</v>
      </c>
      <c r="G1953">
        <v>0</v>
      </c>
      <c r="H1953">
        <v>0</v>
      </c>
      <c r="I1953">
        <v>0</v>
      </c>
    </row>
    <row r="1954" spans="1:9" x14ac:dyDescent="0.35">
      <c r="A1954" t="s">
        <v>111</v>
      </c>
      <c r="B1954" t="s">
        <v>94</v>
      </c>
      <c r="C1954" t="s">
        <v>1389</v>
      </c>
      <c r="D1954" t="s">
        <v>854</v>
      </c>
      <c r="E1954">
        <v>656</v>
      </c>
      <c r="F1954">
        <v>0.995</v>
      </c>
      <c r="G1954">
        <v>0</v>
      </c>
      <c r="H1954">
        <v>0</v>
      </c>
      <c r="I1954">
        <v>0</v>
      </c>
    </row>
    <row r="1955" spans="1:9" x14ac:dyDescent="0.35">
      <c r="A1955" t="s">
        <v>884</v>
      </c>
      <c r="B1955" t="s">
        <v>94</v>
      </c>
      <c r="C1955" t="s">
        <v>1389</v>
      </c>
      <c r="D1955" t="s">
        <v>814</v>
      </c>
      <c r="E1955">
        <v>960</v>
      </c>
      <c r="F1955">
        <v>0.995</v>
      </c>
      <c r="G1955">
        <v>0</v>
      </c>
      <c r="H1955">
        <v>0</v>
      </c>
      <c r="I1955">
        <v>0</v>
      </c>
    </row>
    <row r="1956" spans="1:9" x14ac:dyDescent="0.35">
      <c r="A1956" t="s">
        <v>111</v>
      </c>
      <c r="B1956" t="s">
        <v>94</v>
      </c>
      <c r="C1956" t="s">
        <v>1389</v>
      </c>
      <c r="D1956" t="s">
        <v>829</v>
      </c>
      <c r="E1956">
        <v>880</v>
      </c>
      <c r="F1956">
        <v>0.995</v>
      </c>
      <c r="G1956">
        <v>0</v>
      </c>
      <c r="H1956">
        <v>0</v>
      </c>
      <c r="I1956">
        <v>0</v>
      </c>
    </row>
    <row r="1957" spans="1:9" x14ac:dyDescent="0.35">
      <c r="A1957" t="s">
        <v>884</v>
      </c>
      <c r="B1957" t="s">
        <v>94</v>
      </c>
      <c r="C1957" t="s">
        <v>1389</v>
      </c>
      <c r="D1957" t="s">
        <v>90</v>
      </c>
      <c r="E1957">
        <v>414</v>
      </c>
      <c r="F1957">
        <v>0.995</v>
      </c>
      <c r="G1957">
        <v>0</v>
      </c>
      <c r="H1957">
        <v>0</v>
      </c>
      <c r="I1957">
        <v>6334</v>
      </c>
    </row>
    <row r="1958" spans="1:9" x14ac:dyDescent="0.35">
      <c r="A1958" t="s">
        <v>111</v>
      </c>
      <c r="B1958" t="s">
        <v>94</v>
      </c>
      <c r="C1958" t="s">
        <v>1389</v>
      </c>
      <c r="D1958" t="s">
        <v>73</v>
      </c>
      <c r="E1958">
        <v>667</v>
      </c>
      <c r="F1958">
        <v>0.995</v>
      </c>
      <c r="G1958">
        <v>0</v>
      </c>
      <c r="H1958">
        <v>0</v>
      </c>
      <c r="I1958">
        <v>0</v>
      </c>
    </row>
    <row r="1959" spans="1:9" x14ac:dyDescent="0.35">
      <c r="A1959" t="s">
        <v>884</v>
      </c>
      <c r="B1959" t="s">
        <v>94</v>
      </c>
      <c r="C1959" t="s">
        <v>1389</v>
      </c>
      <c r="D1959" t="s">
        <v>719</v>
      </c>
      <c r="E1959">
        <v>965</v>
      </c>
      <c r="F1959">
        <v>0.995</v>
      </c>
      <c r="G1959">
        <v>0</v>
      </c>
      <c r="H1959">
        <v>0</v>
      </c>
      <c r="I1959">
        <v>0</v>
      </c>
    </row>
    <row r="1960" spans="1:9" x14ac:dyDescent="0.35">
      <c r="A1960" t="s">
        <v>111</v>
      </c>
      <c r="B1960" t="s">
        <v>94</v>
      </c>
      <c r="C1960" t="s">
        <v>1389</v>
      </c>
      <c r="D1960" t="s">
        <v>714</v>
      </c>
      <c r="E1960">
        <v>956</v>
      </c>
      <c r="F1960">
        <v>0.995</v>
      </c>
      <c r="G1960">
        <v>0</v>
      </c>
      <c r="H1960">
        <v>0</v>
      </c>
      <c r="I1960">
        <v>80</v>
      </c>
    </row>
    <row r="1961" spans="1:9" x14ac:dyDescent="0.35">
      <c r="A1961" t="s">
        <v>884</v>
      </c>
      <c r="B1961" t="s">
        <v>94</v>
      </c>
      <c r="C1961" t="s">
        <v>1389</v>
      </c>
      <c r="D1961" t="s">
        <v>74</v>
      </c>
      <c r="E1961">
        <v>807</v>
      </c>
      <c r="F1961">
        <v>0.995</v>
      </c>
      <c r="G1961">
        <v>0</v>
      </c>
      <c r="H1961">
        <v>0</v>
      </c>
      <c r="I1961">
        <v>0</v>
      </c>
    </row>
    <row r="1962" spans="1:9" x14ac:dyDescent="0.35">
      <c r="A1962" t="s">
        <v>111</v>
      </c>
      <c r="B1962" t="s">
        <v>94</v>
      </c>
      <c r="C1962" t="s">
        <v>1389</v>
      </c>
      <c r="D1962" t="s">
        <v>839</v>
      </c>
      <c r="E1962">
        <v>678</v>
      </c>
      <c r="F1962">
        <v>0.995</v>
      </c>
      <c r="G1962">
        <v>0</v>
      </c>
      <c r="H1962">
        <v>0</v>
      </c>
      <c r="I1962">
        <v>25484</v>
      </c>
    </row>
    <row r="1963" spans="1:9" x14ac:dyDescent="0.35">
      <c r="A1963" t="s">
        <v>884</v>
      </c>
      <c r="B1963" t="s">
        <v>94</v>
      </c>
      <c r="C1963" t="s">
        <v>1389</v>
      </c>
      <c r="D1963" t="s">
        <v>782</v>
      </c>
      <c r="E1963">
        <v>967</v>
      </c>
      <c r="F1963">
        <v>0.995</v>
      </c>
      <c r="G1963">
        <v>0</v>
      </c>
      <c r="H1963">
        <v>0</v>
      </c>
      <c r="I1963">
        <v>0</v>
      </c>
    </row>
    <row r="1964" spans="1:9" x14ac:dyDescent="0.35">
      <c r="A1964" t="s">
        <v>111</v>
      </c>
      <c r="B1964" t="s">
        <v>94</v>
      </c>
      <c r="C1964" t="s">
        <v>1389</v>
      </c>
      <c r="D1964" t="s">
        <v>748</v>
      </c>
      <c r="E1964">
        <v>964</v>
      </c>
      <c r="F1964">
        <v>0.995</v>
      </c>
      <c r="G1964">
        <v>0</v>
      </c>
      <c r="H1964">
        <v>0</v>
      </c>
      <c r="I1964">
        <v>0</v>
      </c>
    </row>
    <row r="1965" spans="1:9" x14ac:dyDescent="0.35">
      <c r="A1965" t="s">
        <v>884</v>
      </c>
      <c r="B1965" t="s">
        <v>94</v>
      </c>
      <c r="C1965" t="s">
        <v>1389</v>
      </c>
      <c r="D1965" t="s">
        <v>79</v>
      </c>
      <c r="E1965">
        <v>812</v>
      </c>
      <c r="F1965">
        <v>0.995</v>
      </c>
      <c r="G1965">
        <v>0</v>
      </c>
      <c r="H1965">
        <v>0</v>
      </c>
      <c r="I1965">
        <v>0</v>
      </c>
    </row>
    <row r="1966" spans="1:9" x14ac:dyDescent="0.35">
      <c r="A1966" t="s">
        <v>111</v>
      </c>
      <c r="B1966" t="s">
        <v>94</v>
      </c>
      <c r="C1966" t="s">
        <v>1389</v>
      </c>
      <c r="D1966" t="s">
        <v>875</v>
      </c>
      <c r="E1966">
        <v>682</v>
      </c>
      <c r="F1966">
        <v>0.995</v>
      </c>
      <c r="G1966">
        <v>0</v>
      </c>
      <c r="H1966">
        <v>0</v>
      </c>
      <c r="I1966">
        <v>0</v>
      </c>
    </row>
    <row r="1967" spans="1:9" x14ac:dyDescent="0.35">
      <c r="A1967" t="s">
        <v>884</v>
      </c>
      <c r="B1967" t="s">
        <v>94</v>
      </c>
      <c r="C1967" t="s">
        <v>1389</v>
      </c>
      <c r="D1967" t="s">
        <v>785</v>
      </c>
      <c r="E1967">
        <v>970</v>
      </c>
      <c r="F1967">
        <v>0.995</v>
      </c>
      <c r="G1967">
        <v>0</v>
      </c>
      <c r="H1967">
        <v>0</v>
      </c>
      <c r="I1967">
        <v>0</v>
      </c>
    </row>
    <row r="1968" spans="1:9" x14ac:dyDescent="0.35">
      <c r="A1968" t="s">
        <v>111</v>
      </c>
      <c r="B1968" t="s">
        <v>94</v>
      </c>
      <c r="C1968" t="s">
        <v>1389</v>
      </c>
      <c r="D1968" t="s">
        <v>719</v>
      </c>
      <c r="E1968">
        <v>965</v>
      </c>
      <c r="F1968">
        <v>0.995</v>
      </c>
      <c r="G1968">
        <v>0</v>
      </c>
      <c r="H1968">
        <v>0</v>
      </c>
      <c r="I1968">
        <v>0</v>
      </c>
    </row>
    <row r="1969" spans="1:9" x14ac:dyDescent="0.35">
      <c r="A1969" t="s">
        <v>884</v>
      </c>
      <c r="B1969" t="s">
        <v>94</v>
      </c>
      <c r="C1969" t="s">
        <v>1389</v>
      </c>
      <c r="D1969" t="s">
        <v>812</v>
      </c>
      <c r="E1969">
        <v>820</v>
      </c>
      <c r="F1969">
        <v>0.995</v>
      </c>
      <c r="G1969">
        <v>0</v>
      </c>
      <c r="H1969">
        <v>0</v>
      </c>
      <c r="I1969">
        <v>0</v>
      </c>
    </row>
    <row r="1970" spans="1:9" x14ac:dyDescent="0.35">
      <c r="A1970" t="s">
        <v>111</v>
      </c>
      <c r="B1970" t="s">
        <v>94</v>
      </c>
      <c r="C1970" t="s">
        <v>1389</v>
      </c>
      <c r="D1970" t="s">
        <v>841</v>
      </c>
      <c r="E1970">
        <v>684</v>
      </c>
      <c r="F1970">
        <v>0.995</v>
      </c>
      <c r="G1970">
        <v>0</v>
      </c>
      <c r="H1970">
        <v>0</v>
      </c>
      <c r="I1970">
        <v>0</v>
      </c>
    </row>
    <row r="1971" spans="1:9" x14ac:dyDescent="0.35">
      <c r="A1971" t="s">
        <v>884</v>
      </c>
      <c r="B1971" t="s">
        <v>94</v>
      </c>
      <c r="C1971" t="s">
        <v>1389</v>
      </c>
      <c r="D1971" t="s">
        <v>722</v>
      </c>
      <c r="E1971">
        <v>972</v>
      </c>
      <c r="F1971">
        <v>0.995</v>
      </c>
      <c r="G1971">
        <v>0</v>
      </c>
      <c r="H1971">
        <v>0</v>
      </c>
      <c r="I1971">
        <v>0</v>
      </c>
    </row>
    <row r="1972" spans="1:9" x14ac:dyDescent="0.35">
      <c r="A1972" t="s">
        <v>111</v>
      </c>
      <c r="B1972" t="s">
        <v>94</v>
      </c>
      <c r="C1972" t="s">
        <v>1389</v>
      </c>
      <c r="D1972" t="s">
        <v>785</v>
      </c>
      <c r="E1972">
        <v>970</v>
      </c>
      <c r="F1972">
        <v>0.995</v>
      </c>
      <c r="G1972">
        <v>0</v>
      </c>
      <c r="H1972">
        <v>0</v>
      </c>
      <c r="I1972">
        <v>0</v>
      </c>
    </row>
    <row r="1973" spans="1:9" x14ac:dyDescent="0.35">
      <c r="A1973" t="s">
        <v>884</v>
      </c>
      <c r="B1973" t="s">
        <v>94</v>
      </c>
      <c r="C1973" t="s">
        <v>1389</v>
      </c>
      <c r="D1973" t="s">
        <v>745</v>
      </c>
      <c r="E1973">
        <v>821</v>
      </c>
      <c r="F1973">
        <v>0.995</v>
      </c>
      <c r="G1973">
        <v>0</v>
      </c>
      <c r="H1973">
        <v>0</v>
      </c>
      <c r="I1973">
        <v>0</v>
      </c>
    </row>
    <row r="1974" spans="1:9" x14ac:dyDescent="0.35">
      <c r="A1974" t="s">
        <v>111</v>
      </c>
      <c r="B1974" t="s">
        <v>94</v>
      </c>
      <c r="C1974" t="s">
        <v>1389</v>
      </c>
      <c r="D1974" t="s">
        <v>57</v>
      </c>
      <c r="E1974">
        <v>362</v>
      </c>
      <c r="F1974">
        <v>0.9</v>
      </c>
      <c r="G1974">
        <v>0</v>
      </c>
      <c r="H1974">
        <v>0</v>
      </c>
      <c r="I1974">
        <v>0</v>
      </c>
    </row>
    <row r="1975" spans="1:9" x14ac:dyDescent="0.35">
      <c r="A1975" t="s">
        <v>884</v>
      </c>
      <c r="B1975" t="s">
        <v>94</v>
      </c>
      <c r="C1975" t="s">
        <v>1389</v>
      </c>
      <c r="D1975" t="s">
        <v>790</v>
      </c>
      <c r="E1975">
        <v>978</v>
      </c>
      <c r="F1975">
        <v>0.995</v>
      </c>
      <c r="G1975">
        <v>0</v>
      </c>
      <c r="H1975">
        <v>0</v>
      </c>
      <c r="I1975">
        <v>0</v>
      </c>
    </row>
    <row r="1976" spans="1:9" x14ac:dyDescent="0.35">
      <c r="A1976" t="s">
        <v>111</v>
      </c>
      <c r="B1976" t="s">
        <v>94</v>
      </c>
      <c r="C1976" t="s">
        <v>1389</v>
      </c>
      <c r="D1976" t="s">
        <v>722</v>
      </c>
      <c r="E1976">
        <v>972</v>
      </c>
      <c r="F1976">
        <v>0.995</v>
      </c>
      <c r="G1976">
        <v>0</v>
      </c>
      <c r="H1976">
        <v>0</v>
      </c>
      <c r="I1976">
        <v>0</v>
      </c>
    </row>
    <row r="1977" spans="1:9" x14ac:dyDescent="0.35">
      <c r="A1977" t="s">
        <v>884</v>
      </c>
      <c r="B1977" t="s">
        <v>94</v>
      </c>
      <c r="C1977" t="s">
        <v>1389</v>
      </c>
      <c r="D1977" t="s">
        <v>781</v>
      </c>
      <c r="E1977">
        <v>823</v>
      </c>
      <c r="F1977">
        <v>0.995</v>
      </c>
      <c r="G1977">
        <v>0</v>
      </c>
      <c r="H1977">
        <v>0</v>
      </c>
      <c r="I1977">
        <v>0</v>
      </c>
    </row>
    <row r="1978" spans="1:9" x14ac:dyDescent="0.35">
      <c r="A1978" t="s">
        <v>111</v>
      </c>
      <c r="B1978" t="s">
        <v>94</v>
      </c>
      <c r="C1978" t="s">
        <v>1389</v>
      </c>
      <c r="D1978" t="s">
        <v>781</v>
      </c>
      <c r="E1978">
        <v>823</v>
      </c>
      <c r="F1978">
        <v>0.995</v>
      </c>
      <c r="G1978">
        <v>0</v>
      </c>
      <c r="H1978">
        <v>0</v>
      </c>
      <c r="I1978">
        <v>0</v>
      </c>
    </row>
    <row r="1979" spans="1:9" x14ac:dyDescent="0.35">
      <c r="A1979" t="s">
        <v>884</v>
      </c>
      <c r="B1979" t="s">
        <v>94</v>
      </c>
      <c r="C1979" t="s">
        <v>1389</v>
      </c>
      <c r="D1979" t="s">
        <v>756</v>
      </c>
      <c r="E1979">
        <v>981</v>
      </c>
      <c r="F1979">
        <v>0.995</v>
      </c>
      <c r="G1979">
        <v>0</v>
      </c>
      <c r="H1979">
        <v>0</v>
      </c>
      <c r="I1979">
        <v>0</v>
      </c>
    </row>
    <row r="1980" spans="1:9" x14ac:dyDescent="0.35">
      <c r="A1980" t="s">
        <v>111</v>
      </c>
      <c r="B1980" t="s">
        <v>94</v>
      </c>
      <c r="C1980" t="s">
        <v>1389</v>
      </c>
      <c r="D1980" t="s">
        <v>788</v>
      </c>
      <c r="E1980">
        <v>977</v>
      </c>
      <c r="F1980">
        <v>0.995</v>
      </c>
      <c r="G1980">
        <v>0</v>
      </c>
      <c r="H1980">
        <v>0</v>
      </c>
      <c r="I1980">
        <v>0</v>
      </c>
    </row>
    <row r="1981" spans="1:9" x14ac:dyDescent="0.35">
      <c r="A1981" t="s">
        <v>884</v>
      </c>
      <c r="B1981" t="s">
        <v>94</v>
      </c>
      <c r="C1981" t="s">
        <v>1389</v>
      </c>
      <c r="D1981" t="s">
        <v>815</v>
      </c>
      <c r="E1981">
        <v>824</v>
      </c>
      <c r="F1981">
        <v>0.995</v>
      </c>
      <c r="G1981">
        <v>0</v>
      </c>
      <c r="H1981">
        <v>0</v>
      </c>
      <c r="I1981">
        <v>0</v>
      </c>
    </row>
    <row r="1982" spans="1:9" x14ac:dyDescent="0.35">
      <c r="A1982" t="s">
        <v>111</v>
      </c>
      <c r="B1982" t="s">
        <v>94</v>
      </c>
      <c r="C1982" t="s">
        <v>1389</v>
      </c>
      <c r="D1982" t="s">
        <v>815</v>
      </c>
      <c r="E1982">
        <v>824</v>
      </c>
      <c r="F1982">
        <v>0.995</v>
      </c>
      <c r="G1982">
        <v>0</v>
      </c>
      <c r="H1982">
        <v>0</v>
      </c>
      <c r="I1982">
        <v>0</v>
      </c>
    </row>
    <row r="1983" spans="1:9" x14ac:dyDescent="0.35">
      <c r="A1983" t="s">
        <v>884</v>
      </c>
      <c r="B1983" t="s">
        <v>94</v>
      </c>
      <c r="C1983" t="s">
        <v>1389</v>
      </c>
      <c r="D1983" t="s">
        <v>757</v>
      </c>
      <c r="E1983">
        <v>984</v>
      </c>
      <c r="F1983">
        <v>0.995</v>
      </c>
      <c r="G1983">
        <v>0</v>
      </c>
      <c r="H1983">
        <v>0</v>
      </c>
      <c r="I1983">
        <v>0</v>
      </c>
    </row>
    <row r="1984" spans="1:9" x14ac:dyDescent="0.35">
      <c r="A1984" t="s">
        <v>111</v>
      </c>
      <c r="B1984" t="s">
        <v>94</v>
      </c>
      <c r="C1984" t="s">
        <v>1389</v>
      </c>
      <c r="D1984" t="s">
        <v>756</v>
      </c>
      <c r="E1984">
        <v>981</v>
      </c>
      <c r="F1984">
        <v>0.995</v>
      </c>
      <c r="G1984">
        <v>0</v>
      </c>
      <c r="H1984">
        <v>0</v>
      </c>
      <c r="I1984">
        <v>69</v>
      </c>
    </row>
    <row r="1985" spans="1:9" x14ac:dyDescent="0.35">
      <c r="A1985" t="s">
        <v>884</v>
      </c>
      <c r="B1985" t="s">
        <v>94</v>
      </c>
      <c r="C1985" t="s">
        <v>1389</v>
      </c>
      <c r="D1985" t="s">
        <v>716</v>
      </c>
      <c r="E1985">
        <v>825</v>
      </c>
      <c r="F1985">
        <v>0.995</v>
      </c>
      <c r="G1985">
        <v>0</v>
      </c>
      <c r="H1985">
        <v>0</v>
      </c>
      <c r="I1985">
        <v>0</v>
      </c>
    </row>
    <row r="1986" spans="1:9" x14ac:dyDescent="0.35">
      <c r="A1986" t="s">
        <v>111</v>
      </c>
      <c r="B1986" t="s">
        <v>94</v>
      </c>
      <c r="C1986" t="s">
        <v>1389</v>
      </c>
      <c r="D1986" t="s">
        <v>749</v>
      </c>
      <c r="E1986">
        <v>828</v>
      </c>
      <c r="F1986">
        <v>0.995</v>
      </c>
      <c r="G1986">
        <v>0</v>
      </c>
      <c r="H1986">
        <v>0</v>
      </c>
      <c r="I1986">
        <v>0</v>
      </c>
    </row>
    <row r="1987" spans="1:9" x14ac:dyDescent="0.35">
      <c r="A1987" t="s">
        <v>884</v>
      </c>
      <c r="B1987" t="s">
        <v>94</v>
      </c>
      <c r="C1987" t="s">
        <v>1389</v>
      </c>
      <c r="D1987" t="s">
        <v>793</v>
      </c>
      <c r="E1987">
        <v>985</v>
      </c>
      <c r="F1987">
        <v>0.995</v>
      </c>
      <c r="G1987">
        <v>0</v>
      </c>
      <c r="H1987">
        <v>0</v>
      </c>
      <c r="I1987">
        <v>0</v>
      </c>
    </row>
    <row r="1988" spans="1:9" x14ac:dyDescent="0.35">
      <c r="A1988" t="s">
        <v>111</v>
      </c>
      <c r="B1988" t="s">
        <v>94</v>
      </c>
      <c r="C1988" t="s">
        <v>1389</v>
      </c>
      <c r="D1988" t="s">
        <v>759</v>
      </c>
      <c r="E1988">
        <v>992</v>
      </c>
      <c r="F1988">
        <v>0.995</v>
      </c>
      <c r="G1988">
        <v>0</v>
      </c>
      <c r="H1988">
        <v>0</v>
      </c>
      <c r="I1988">
        <v>20</v>
      </c>
    </row>
    <row r="1989" spans="1:9" x14ac:dyDescent="0.35">
      <c r="A1989" t="s">
        <v>884</v>
      </c>
      <c r="B1989" t="s">
        <v>94</v>
      </c>
      <c r="C1989" t="s">
        <v>1389</v>
      </c>
      <c r="D1989" t="s">
        <v>747</v>
      </c>
      <c r="E1989">
        <v>826</v>
      </c>
      <c r="F1989">
        <v>0.995</v>
      </c>
      <c r="G1989">
        <v>0</v>
      </c>
      <c r="H1989">
        <v>0</v>
      </c>
      <c r="I1989">
        <v>0</v>
      </c>
    </row>
    <row r="1990" spans="1:9" x14ac:dyDescent="0.35">
      <c r="A1990" t="s">
        <v>111</v>
      </c>
      <c r="B1990" t="s">
        <v>94</v>
      </c>
      <c r="C1990" t="s">
        <v>1389</v>
      </c>
      <c r="D1990" t="s">
        <v>720</v>
      </c>
      <c r="E1990">
        <v>829</v>
      </c>
      <c r="F1990">
        <v>0.995</v>
      </c>
      <c r="G1990">
        <v>0</v>
      </c>
      <c r="H1990">
        <v>0</v>
      </c>
      <c r="I1990">
        <v>0</v>
      </c>
    </row>
    <row r="1991" spans="1:9" x14ac:dyDescent="0.35">
      <c r="A1991" t="s">
        <v>884</v>
      </c>
      <c r="B1991" t="s">
        <v>94</v>
      </c>
      <c r="C1991" t="s">
        <v>1389</v>
      </c>
      <c r="D1991" t="s">
        <v>761</v>
      </c>
      <c r="E1991">
        <v>993</v>
      </c>
      <c r="F1991">
        <v>0.995</v>
      </c>
      <c r="G1991">
        <v>0</v>
      </c>
      <c r="H1991">
        <v>0</v>
      </c>
      <c r="I1991">
        <v>0</v>
      </c>
    </row>
    <row r="1992" spans="1:9" x14ac:dyDescent="0.35">
      <c r="A1992" t="s">
        <v>111</v>
      </c>
      <c r="B1992" t="s">
        <v>94</v>
      </c>
      <c r="C1992" t="s">
        <v>1389</v>
      </c>
      <c r="D1992" t="s">
        <v>734</v>
      </c>
      <c r="E1992">
        <v>994</v>
      </c>
      <c r="F1992">
        <v>0.995</v>
      </c>
      <c r="G1992">
        <v>0</v>
      </c>
      <c r="H1992">
        <v>0</v>
      </c>
      <c r="I1992">
        <v>13</v>
      </c>
    </row>
    <row r="1993" spans="1:9" x14ac:dyDescent="0.35">
      <c r="A1993" t="s">
        <v>884</v>
      </c>
      <c r="B1993" t="s">
        <v>94</v>
      </c>
      <c r="C1993" t="s">
        <v>1389</v>
      </c>
      <c r="D1993" t="s">
        <v>791</v>
      </c>
      <c r="E1993">
        <v>843</v>
      </c>
      <c r="F1993">
        <v>0.995</v>
      </c>
      <c r="G1993">
        <v>0</v>
      </c>
      <c r="H1993">
        <v>0</v>
      </c>
      <c r="I1993">
        <v>0</v>
      </c>
    </row>
    <row r="1994" spans="1:9" x14ac:dyDescent="0.35">
      <c r="A1994" t="s">
        <v>111</v>
      </c>
      <c r="B1994" t="s">
        <v>94</v>
      </c>
      <c r="C1994" t="s">
        <v>1389</v>
      </c>
      <c r="D1994" t="s">
        <v>817</v>
      </c>
      <c r="E1994">
        <v>830</v>
      </c>
      <c r="F1994">
        <v>0.995</v>
      </c>
      <c r="G1994">
        <v>0</v>
      </c>
      <c r="H1994">
        <v>0</v>
      </c>
      <c r="I1994">
        <v>0</v>
      </c>
    </row>
    <row r="1995" spans="1:9" x14ac:dyDescent="0.35">
      <c r="A1995" t="s">
        <v>884</v>
      </c>
      <c r="B1995" t="s">
        <v>94</v>
      </c>
      <c r="C1995" t="s">
        <v>1389</v>
      </c>
      <c r="D1995" t="s">
        <v>734</v>
      </c>
      <c r="E1995">
        <v>994</v>
      </c>
      <c r="F1995">
        <v>0.995</v>
      </c>
      <c r="G1995">
        <v>0</v>
      </c>
      <c r="H1995">
        <v>0</v>
      </c>
      <c r="I1995">
        <v>0</v>
      </c>
    </row>
    <row r="1996" spans="1:9" x14ac:dyDescent="0.35">
      <c r="A1996" t="s">
        <v>111</v>
      </c>
      <c r="B1996" t="s">
        <v>94</v>
      </c>
      <c r="C1996" t="s">
        <v>1389</v>
      </c>
      <c r="D1996" t="s">
        <v>735</v>
      </c>
      <c r="E1996">
        <v>995</v>
      </c>
      <c r="F1996">
        <v>0.995</v>
      </c>
      <c r="G1996">
        <v>0</v>
      </c>
      <c r="H1996">
        <v>0</v>
      </c>
      <c r="I1996">
        <v>1</v>
      </c>
    </row>
    <row r="1997" spans="1:9" x14ac:dyDescent="0.35">
      <c r="A1997" t="s">
        <v>884</v>
      </c>
      <c r="B1997" t="s">
        <v>94</v>
      </c>
      <c r="C1997" t="s">
        <v>1389</v>
      </c>
      <c r="D1997" t="s">
        <v>755</v>
      </c>
      <c r="E1997">
        <v>844</v>
      </c>
      <c r="F1997">
        <v>0.995</v>
      </c>
      <c r="G1997">
        <v>0</v>
      </c>
      <c r="H1997">
        <v>0</v>
      </c>
      <c r="I1997">
        <v>0</v>
      </c>
    </row>
    <row r="1998" spans="1:9" x14ac:dyDescent="0.35">
      <c r="A1998" t="s">
        <v>111</v>
      </c>
      <c r="B1998" t="s">
        <v>94</v>
      </c>
      <c r="C1998" t="s">
        <v>1389</v>
      </c>
      <c r="D1998" t="s">
        <v>783</v>
      </c>
      <c r="E1998">
        <v>831</v>
      </c>
      <c r="F1998">
        <v>0.995</v>
      </c>
      <c r="G1998">
        <v>0</v>
      </c>
      <c r="H1998">
        <v>0</v>
      </c>
      <c r="I1998">
        <v>0</v>
      </c>
    </row>
    <row r="1999" spans="1:9" x14ac:dyDescent="0.35">
      <c r="A1999" t="s">
        <v>884</v>
      </c>
      <c r="B1999" t="s">
        <v>94</v>
      </c>
      <c r="C1999" t="s">
        <v>1389</v>
      </c>
      <c r="D1999" t="s">
        <v>735</v>
      </c>
      <c r="E1999">
        <v>995</v>
      </c>
      <c r="F1999">
        <v>0.995</v>
      </c>
      <c r="G1999">
        <v>0</v>
      </c>
      <c r="H1999">
        <v>0</v>
      </c>
      <c r="I1999">
        <v>0</v>
      </c>
    </row>
    <row r="2000" spans="1:9" x14ac:dyDescent="0.35">
      <c r="A2000" t="s">
        <v>111</v>
      </c>
      <c r="B2000" t="s">
        <v>94</v>
      </c>
      <c r="C2000" t="s">
        <v>1389</v>
      </c>
      <c r="D2000" t="s">
        <v>763</v>
      </c>
      <c r="E2000">
        <v>997</v>
      </c>
      <c r="F2000">
        <v>0.995</v>
      </c>
      <c r="G2000">
        <v>0</v>
      </c>
      <c r="H2000">
        <v>0</v>
      </c>
      <c r="I2000">
        <v>0</v>
      </c>
    </row>
    <row r="2001" spans="1:9" x14ac:dyDescent="0.35">
      <c r="A2001" t="s">
        <v>884</v>
      </c>
      <c r="B2001" t="s">
        <v>94</v>
      </c>
      <c r="C2001" t="s">
        <v>1389</v>
      </c>
      <c r="D2001" t="s">
        <v>758</v>
      </c>
      <c r="E2001">
        <v>848</v>
      </c>
      <c r="F2001">
        <v>0.995</v>
      </c>
      <c r="G2001">
        <v>0</v>
      </c>
      <c r="H2001">
        <v>0</v>
      </c>
      <c r="I2001">
        <v>0</v>
      </c>
    </row>
    <row r="2002" spans="1:9" x14ac:dyDescent="0.35">
      <c r="A2002" t="s">
        <v>111</v>
      </c>
      <c r="B2002" t="s">
        <v>94</v>
      </c>
      <c r="C2002" t="s">
        <v>1389</v>
      </c>
      <c r="D2002" t="s">
        <v>787</v>
      </c>
      <c r="E2002">
        <v>835</v>
      </c>
      <c r="F2002">
        <v>0.995</v>
      </c>
      <c r="G2002">
        <v>0</v>
      </c>
      <c r="H2002">
        <v>0</v>
      </c>
      <c r="I2002">
        <v>0</v>
      </c>
    </row>
    <row r="2003" spans="1:9" x14ac:dyDescent="0.35">
      <c r="A2003" t="s">
        <v>884</v>
      </c>
      <c r="B2003" t="s">
        <v>94</v>
      </c>
      <c r="C2003" t="s">
        <v>1389</v>
      </c>
      <c r="D2003" t="s">
        <v>825</v>
      </c>
      <c r="E2003">
        <v>1002</v>
      </c>
      <c r="F2003">
        <v>0.995</v>
      </c>
      <c r="G2003">
        <v>0</v>
      </c>
      <c r="H2003">
        <v>0</v>
      </c>
      <c r="I2003">
        <v>0</v>
      </c>
    </row>
    <row r="2004" spans="1:9" x14ac:dyDescent="0.35">
      <c r="A2004" t="s">
        <v>111</v>
      </c>
      <c r="B2004" t="s">
        <v>94</v>
      </c>
      <c r="C2004" t="s">
        <v>1389</v>
      </c>
      <c r="D2004" t="s">
        <v>764</v>
      </c>
      <c r="E2004">
        <v>999</v>
      </c>
      <c r="F2004">
        <v>0.995</v>
      </c>
      <c r="G2004">
        <v>0</v>
      </c>
      <c r="H2004">
        <v>0</v>
      </c>
      <c r="I2004">
        <v>0</v>
      </c>
    </row>
    <row r="2005" spans="1:9" x14ac:dyDescent="0.35">
      <c r="A2005" t="s">
        <v>884</v>
      </c>
      <c r="B2005" t="s">
        <v>94</v>
      </c>
      <c r="C2005" t="s">
        <v>1389</v>
      </c>
      <c r="D2005" t="s">
        <v>794</v>
      </c>
      <c r="E2005">
        <v>849</v>
      </c>
      <c r="F2005">
        <v>0.995</v>
      </c>
      <c r="G2005">
        <v>0</v>
      </c>
      <c r="H2005">
        <v>0</v>
      </c>
      <c r="I2005">
        <v>0</v>
      </c>
    </row>
    <row r="2006" spans="1:9" x14ac:dyDescent="0.35">
      <c r="A2006" t="s">
        <v>111</v>
      </c>
      <c r="B2006" t="s">
        <v>94</v>
      </c>
      <c r="C2006" t="s">
        <v>1389</v>
      </c>
      <c r="D2006" t="s">
        <v>723</v>
      </c>
      <c r="E2006">
        <v>836</v>
      </c>
      <c r="F2006">
        <v>0.995</v>
      </c>
      <c r="G2006">
        <v>0</v>
      </c>
      <c r="H2006">
        <v>0</v>
      </c>
      <c r="I2006">
        <v>0</v>
      </c>
    </row>
    <row r="2007" spans="1:9" x14ac:dyDescent="0.35">
      <c r="A2007" t="s">
        <v>884</v>
      </c>
      <c r="B2007" t="s">
        <v>94</v>
      </c>
      <c r="C2007" t="s">
        <v>1389</v>
      </c>
      <c r="D2007" t="s">
        <v>69</v>
      </c>
      <c r="E2007">
        <v>1006</v>
      </c>
      <c r="F2007">
        <v>0.35</v>
      </c>
      <c r="G2007">
        <v>0</v>
      </c>
      <c r="H2007">
        <v>0</v>
      </c>
      <c r="I2007">
        <v>0</v>
      </c>
    </row>
    <row r="2008" spans="1:9" x14ac:dyDescent="0.35">
      <c r="A2008" t="s">
        <v>111</v>
      </c>
      <c r="B2008" t="s">
        <v>94</v>
      </c>
      <c r="C2008" t="s">
        <v>1389</v>
      </c>
      <c r="D2008" t="s">
        <v>827</v>
      </c>
      <c r="E2008">
        <v>1004</v>
      </c>
      <c r="F2008">
        <v>0.995</v>
      </c>
      <c r="G2008">
        <v>0</v>
      </c>
      <c r="H2008">
        <v>0</v>
      </c>
      <c r="I2008">
        <v>0</v>
      </c>
    </row>
    <row r="2009" spans="1:9" x14ac:dyDescent="0.35">
      <c r="A2009" t="s">
        <v>884</v>
      </c>
      <c r="B2009" t="s">
        <v>94</v>
      </c>
      <c r="C2009" t="s">
        <v>1389</v>
      </c>
      <c r="D2009" t="s">
        <v>858</v>
      </c>
      <c r="E2009">
        <v>850</v>
      </c>
      <c r="F2009">
        <v>0.995</v>
      </c>
      <c r="G2009">
        <v>0</v>
      </c>
      <c r="H2009">
        <v>0</v>
      </c>
      <c r="I2009">
        <v>0</v>
      </c>
    </row>
    <row r="2010" spans="1:9" x14ac:dyDescent="0.35">
      <c r="A2010" t="s">
        <v>111</v>
      </c>
      <c r="B2010" t="s">
        <v>94</v>
      </c>
      <c r="C2010" t="s">
        <v>1389</v>
      </c>
      <c r="D2010" t="s">
        <v>864</v>
      </c>
      <c r="E2010">
        <v>859</v>
      </c>
      <c r="F2010">
        <v>0.995</v>
      </c>
      <c r="G2010">
        <v>0</v>
      </c>
      <c r="H2010">
        <v>0</v>
      </c>
      <c r="I2010">
        <v>0</v>
      </c>
    </row>
    <row r="2011" spans="1:9" x14ac:dyDescent="0.35">
      <c r="A2011" t="s">
        <v>884</v>
      </c>
      <c r="B2011" t="s">
        <v>94</v>
      </c>
      <c r="C2011" t="s">
        <v>1389</v>
      </c>
      <c r="D2011" t="s">
        <v>66</v>
      </c>
      <c r="E2011">
        <v>1009</v>
      </c>
      <c r="F2011">
        <v>1</v>
      </c>
      <c r="G2011">
        <v>0</v>
      </c>
      <c r="H2011">
        <v>0</v>
      </c>
      <c r="I2011">
        <v>0</v>
      </c>
    </row>
    <row r="2012" spans="1:9" x14ac:dyDescent="0.35">
      <c r="A2012" t="s">
        <v>111</v>
      </c>
      <c r="B2012" t="s">
        <v>94</v>
      </c>
      <c r="C2012" t="s">
        <v>1389</v>
      </c>
      <c r="D2012" t="s">
        <v>877</v>
      </c>
      <c r="E2012">
        <v>1102</v>
      </c>
      <c r="F2012">
        <v>0.995</v>
      </c>
      <c r="G2012">
        <v>0</v>
      </c>
      <c r="H2012">
        <v>0</v>
      </c>
      <c r="I2012">
        <v>0</v>
      </c>
    </row>
    <row r="2013" spans="1:9" x14ac:dyDescent="0.35">
      <c r="A2013" t="s">
        <v>884</v>
      </c>
      <c r="B2013" t="s">
        <v>94</v>
      </c>
      <c r="C2013" t="s">
        <v>1389</v>
      </c>
      <c r="D2013" t="s">
        <v>731</v>
      </c>
      <c r="E2013">
        <v>851</v>
      </c>
      <c r="F2013">
        <v>0.995</v>
      </c>
      <c r="G2013">
        <v>0</v>
      </c>
      <c r="H2013">
        <v>0</v>
      </c>
      <c r="I2013">
        <v>0</v>
      </c>
    </row>
    <row r="2014" spans="1:9" x14ac:dyDescent="0.35">
      <c r="A2014" t="s">
        <v>111</v>
      </c>
      <c r="B2014" t="s">
        <v>94</v>
      </c>
      <c r="C2014" t="s">
        <v>1389</v>
      </c>
      <c r="D2014" t="s">
        <v>865</v>
      </c>
      <c r="E2014">
        <v>860</v>
      </c>
      <c r="F2014">
        <v>0.995</v>
      </c>
      <c r="G2014">
        <v>0</v>
      </c>
      <c r="H2014">
        <v>0</v>
      </c>
      <c r="I2014">
        <v>0</v>
      </c>
    </row>
    <row r="2015" spans="1:9" x14ac:dyDescent="0.35">
      <c r="A2015" t="s">
        <v>884</v>
      </c>
      <c r="B2015" t="s">
        <v>94</v>
      </c>
      <c r="C2015" t="s">
        <v>1389</v>
      </c>
      <c r="D2015" t="s">
        <v>879</v>
      </c>
      <c r="E2015">
        <v>1010</v>
      </c>
      <c r="F2015">
        <v>0.995</v>
      </c>
      <c r="G2015">
        <v>0</v>
      </c>
      <c r="H2015">
        <v>0</v>
      </c>
      <c r="I2015">
        <v>0</v>
      </c>
    </row>
    <row r="2016" spans="1:9" x14ac:dyDescent="0.35">
      <c r="A2016" t="s">
        <v>111</v>
      </c>
      <c r="B2016" t="s">
        <v>94</v>
      </c>
      <c r="C2016" t="s">
        <v>1389</v>
      </c>
      <c r="D2016" t="s">
        <v>798</v>
      </c>
      <c r="E2016">
        <v>861</v>
      </c>
      <c r="F2016">
        <v>0.995</v>
      </c>
      <c r="G2016">
        <v>0</v>
      </c>
      <c r="H2016">
        <v>0</v>
      </c>
      <c r="I2016">
        <v>0</v>
      </c>
    </row>
    <row r="2017" spans="1:9" x14ac:dyDescent="0.35">
      <c r="A2017" t="s">
        <v>884</v>
      </c>
      <c r="B2017" t="s">
        <v>94</v>
      </c>
      <c r="C2017" t="s">
        <v>1389</v>
      </c>
      <c r="D2017" t="s">
        <v>800</v>
      </c>
      <c r="E2017">
        <v>862</v>
      </c>
      <c r="F2017">
        <v>0.995</v>
      </c>
      <c r="G2017">
        <v>0</v>
      </c>
      <c r="H2017">
        <v>0</v>
      </c>
      <c r="I2017">
        <v>0</v>
      </c>
    </row>
    <row r="2018" spans="1:9" x14ac:dyDescent="0.35">
      <c r="A2018" t="s">
        <v>111</v>
      </c>
      <c r="B2018" t="s">
        <v>94</v>
      </c>
      <c r="C2018" t="s">
        <v>1389</v>
      </c>
      <c r="D2018" t="s">
        <v>800</v>
      </c>
      <c r="E2018">
        <v>862</v>
      </c>
      <c r="F2018">
        <v>0.995</v>
      </c>
      <c r="G2018">
        <v>0</v>
      </c>
      <c r="H2018">
        <v>0</v>
      </c>
      <c r="I2018">
        <v>0</v>
      </c>
    </row>
    <row r="2019" spans="1:9" x14ac:dyDescent="0.35">
      <c r="A2019" t="s">
        <v>884</v>
      </c>
      <c r="B2019" t="s">
        <v>94</v>
      </c>
      <c r="C2019" t="s">
        <v>1389</v>
      </c>
      <c r="D2019" t="s">
        <v>833</v>
      </c>
      <c r="E2019">
        <v>679</v>
      </c>
      <c r="F2019">
        <v>0.995</v>
      </c>
      <c r="G2019">
        <v>0</v>
      </c>
      <c r="H2019">
        <v>0</v>
      </c>
      <c r="I2019">
        <v>0</v>
      </c>
    </row>
    <row r="2020" spans="1:9" x14ac:dyDescent="0.35">
      <c r="A2020" t="s">
        <v>111</v>
      </c>
      <c r="B2020" t="s">
        <v>94</v>
      </c>
      <c r="C2020" t="s">
        <v>1389</v>
      </c>
      <c r="D2020" t="s">
        <v>846</v>
      </c>
      <c r="E2020">
        <v>871</v>
      </c>
      <c r="F2020">
        <v>0.995</v>
      </c>
      <c r="G2020">
        <v>0</v>
      </c>
      <c r="H2020">
        <v>0</v>
      </c>
      <c r="I2020">
        <v>0</v>
      </c>
    </row>
    <row r="2021" spans="1:9" x14ac:dyDescent="0.35">
      <c r="A2021" t="s">
        <v>884</v>
      </c>
      <c r="B2021" t="s">
        <v>94</v>
      </c>
      <c r="C2021" t="s">
        <v>1389</v>
      </c>
      <c r="D2021" t="s">
        <v>867</v>
      </c>
      <c r="E2021">
        <v>872</v>
      </c>
      <c r="F2021">
        <v>0.995</v>
      </c>
      <c r="G2021">
        <v>0</v>
      </c>
      <c r="H2021">
        <v>0</v>
      </c>
      <c r="I2021">
        <v>0</v>
      </c>
    </row>
    <row r="2022" spans="1:9" x14ac:dyDescent="0.35">
      <c r="A2022" t="s">
        <v>111</v>
      </c>
      <c r="B2022" t="s">
        <v>94</v>
      </c>
      <c r="C2022" t="s">
        <v>1389</v>
      </c>
      <c r="D2022" t="s">
        <v>868</v>
      </c>
      <c r="E2022">
        <v>873</v>
      </c>
      <c r="F2022">
        <v>0.995</v>
      </c>
      <c r="G2022">
        <v>0</v>
      </c>
      <c r="H2022">
        <v>0</v>
      </c>
      <c r="I2022">
        <v>0</v>
      </c>
    </row>
    <row r="2023" spans="1:9" x14ac:dyDescent="0.35">
      <c r="A2023" t="s">
        <v>884</v>
      </c>
      <c r="B2023" t="s">
        <v>94</v>
      </c>
      <c r="C2023" t="s">
        <v>1389</v>
      </c>
      <c r="D2023" t="s">
        <v>72</v>
      </c>
      <c r="E2023">
        <v>898</v>
      </c>
      <c r="F2023">
        <v>1</v>
      </c>
      <c r="G2023">
        <v>0</v>
      </c>
      <c r="H2023">
        <v>0</v>
      </c>
      <c r="I2023">
        <v>0</v>
      </c>
    </row>
    <row r="2024" spans="1:9" x14ac:dyDescent="0.35">
      <c r="A2024" t="s">
        <v>111</v>
      </c>
      <c r="B2024" t="s">
        <v>94</v>
      </c>
      <c r="C2024" t="s">
        <v>1389</v>
      </c>
      <c r="D2024" t="s">
        <v>869</v>
      </c>
      <c r="E2024">
        <v>874</v>
      </c>
      <c r="F2024">
        <v>0.995</v>
      </c>
      <c r="G2024">
        <v>0</v>
      </c>
      <c r="H2024">
        <v>0</v>
      </c>
      <c r="I2024">
        <v>0</v>
      </c>
    </row>
    <row r="2025" spans="1:9" x14ac:dyDescent="0.35">
      <c r="A2025" t="s">
        <v>884</v>
      </c>
      <c r="B2025" t="s">
        <v>94</v>
      </c>
      <c r="C2025" t="s">
        <v>1389</v>
      </c>
      <c r="D2025" t="s">
        <v>868</v>
      </c>
      <c r="E2025">
        <v>873</v>
      </c>
      <c r="F2025">
        <v>0.995</v>
      </c>
      <c r="G2025">
        <v>0</v>
      </c>
      <c r="H2025">
        <v>0</v>
      </c>
      <c r="I2025">
        <v>0</v>
      </c>
    </row>
    <row r="2026" spans="1:9" x14ac:dyDescent="0.35">
      <c r="A2026" t="s">
        <v>111</v>
      </c>
      <c r="B2026" t="s">
        <v>94</v>
      </c>
      <c r="C2026" t="s">
        <v>1389</v>
      </c>
      <c r="D2026" t="s">
        <v>828</v>
      </c>
      <c r="E2026">
        <v>875</v>
      </c>
      <c r="F2026">
        <v>0.995</v>
      </c>
      <c r="G2026">
        <v>0</v>
      </c>
      <c r="H2026">
        <v>0</v>
      </c>
      <c r="I2026">
        <v>0</v>
      </c>
    </row>
    <row r="2027" spans="1:9" x14ac:dyDescent="0.35">
      <c r="A2027" t="s">
        <v>884</v>
      </c>
      <c r="B2027" t="s">
        <v>94</v>
      </c>
      <c r="C2027" t="s">
        <v>1389</v>
      </c>
      <c r="D2027" t="s">
        <v>877</v>
      </c>
      <c r="E2027">
        <v>1102</v>
      </c>
      <c r="F2027">
        <v>0.995</v>
      </c>
      <c r="G2027">
        <v>0</v>
      </c>
      <c r="H2027">
        <v>0</v>
      </c>
      <c r="I2027">
        <v>0</v>
      </c>
    </row>
    <row r="2028" spans="1:9" x14ac:dyDescent="0.35">
      <c r="A2028" t="s">
        <v>111</v>
      </c>
      <c r="B2028" t="s">
        <v>94</v>
      </c>
      <c r="C2028" t="s">
        <v>1389</v>
      </c>
      <c r="D2028" t="s">
        <v>870</v>
      </c>
      <c r="E2028">
        <v>881</v>
      </c>
      <c r="F2028">
        <v>0.995</v>
      </c>
      <c r="G2028">
        <v>0</v>
      </c>
      <c r="H2028">
        <v>0</v>
      </c>
      <c r="I2028">
        <v>0</v>
      </c>
    </row>
    <row r="2029" spans="1:9" x14ac:dyDescent="0.35">
      <c r="A2029" t="s">
        <v>884</v>
      </c>
      <c r="B2029" t="s">
        <v>94</v>
      </c>
      <c r="C2029" t="s">
        <v>1389</v>
      </c>
      <c r="D2029" t="s">
        <v>869</v>
      </c>
      <c r="E2029">
        <v>874</v>
      </c>
      <c r="F2029">
        <v>0.995</v>
      </c>
      <c r="G2029">
        <v>0</v>
      </c>
      <c r="H2029">
        <v>0</v>
      </c>
      <c r="I2029">
        <v>0</v>
      </c>
    </row>
    <row r="2030" spans="1:9" x14ac:dyDescent="0.35">
      <c r="A2030" t="s">
        <v>111</v>
      </c>
      <c r="B2030" t="s">
        <v>94</v>
      </c>
      <c r="C2030" t="s">
        <v>1389</v>
      </c>
      <c r="D2030" t="s">
        <v>849</v>
      </c>
      <c r="E2030">
        <v>885</v>
      </c>
      <c r="F2030">
        <v>0.995</v>
      </c>
      <c r="G2030">
        <v>0</v>
      </c>
      <c r="H2030">
        <v>0</v>
      </c>
      <c r="I2030">
        <v>0</v>
      </c>
    </row>
    <row r="2031" spans="1:9" x14ac:dyDescent="0.35">
      <c r="A2031" t="s">
        <v>884</v>
      </c>
      <c r="B2031" t="s">
        <v>94</v>
      </c>
      <c r="C2031" t="s">
        <v>1389</v>
      </c>
      <c r="D2031" t="s">
        <v>736</v>
      </c>
      <c r="E2031">
        <v>916</v>
      </c>
      <c r="F2031">
        <v>0.995</v>
      </c>
      <c r="G2031">
        <v>0</v>
      </c>
      <c r="H2031">
        <v>0</v>
      </c>
      <c r="I2031">
        <v>6334</v>
      </c>
    </row>
    <row r="2032" spans="1:9" x14ac:dyDescent="0.35">
      <c r="A2032" t="s">
        <v>111</v>
      </c>
      <c r="B2032" t="s">
        <v>94</v>
      </c>
      <c r="C2032" t="s">
        <v>1389</v>
      </c>
      <c r="D2032" t="s">
        <v>850</v>
      </c>
      <c r="E2032">
        <v>890</v>
      </c>
      <c r="F2032">
        <v>0.995</v>
      </c>
      <c r="G2032">
        <v>0</v>
      </c>
      <c r="H2032">
        <v>0</v>
      </c>
      <c r="I2032">
        <v>0</v>
      </c>
    </row>
    <row r="2033" spans="1:9" x14ac:dyDescent="0.35">
      <c r="A2033" t="s">
        <v>884</v>
      </c>
      <c r="B2033" t="s">
        <v>94</v>
      </c>
      <c r="C2033" t="s">
        <v>1389</v>
      </c>
      <c r="D2033" t="s">
        <v>770</v>
      </c>
      <c r="E2033">
        <v>876</v>
      </c>
      <c r="F2033">
        <v>0.995</v>
      </c>
      <c r="G2033">
        <v>0</v>
      </c>
      <c r="H2033">
        <v>0</v>
      </c>
      <c r="I2033">
        <v>0</v>
      </c>
    </row>
    <row r="2034" spans="1:9" x14ac:dyDescent="0.35">
      <c r="A2034" t="s">
        <v>111</v>
      </c>
      <c r="B2034" t="s">
        <v>94</v>
      </c>
      <c r="C2034" t="s">
        <v>1389</v>
      </c>
      <c r="D2034" t="s">
        <v>873</v>
      </c>
      <c r="E2034">
        <v>891</v>
      </c>
      <c r="F2034">
        <v>0.995</v>
      </c>
      <c r="G2034">
        <v>0</v>
      </c>
      <c r="H2034">
        <v>0</v>
      </c>
      <c r="I2034">
        <v>0</v>
      </c>
    </row>
    <row r="2035" spans="1:9" x14ac:dyDescent="0.35">
      <c r="A2035" t="s">
        <v>884</v>
      </c>
      <c r="B2035" t="s">
        <v>94</v>
      </c>
      <c r="C2035" t="s">
        <v>1389</v>
      </c>
      <c r="D2035" t="s">
        <v>851</v>
      </c>
      <c r="E2035">
        <v>917</v>
      </c>
      <c r="F2035">
        <v>0.995</v>
      </c>
      <c r="G2035">
        <v>0</v>
      </c>
      <c r="H2035">
        <v>0</v>
      </c>
      <c r="I2035">
        <v>0</v>
      </c>
    </row>
    <row r="2036" spans="1:9" x14ac:dyDescent="0.35">
      <c r="A2036" t="s">
        <v>111</v>
      </c>
      <c r="B2036" t="s">
        <v>94</v>
      </c>
      <c r="C2036" t="s">
        <v>1389</v>
      </c>
      <c r="D2036" t="s">
        <v>855</v>
      </c>
      <c r="E2036">
        <v>900</v>
      </c>
      <c r="F2036">
        <v>0.995</v>
      </c>
      <c r="G2036">
        <v>0</v>
      </c>
      <c r="H2036">
        <v>0</v>
      </c>
      <c r="I2036">
        <v>0</v>
      </c>
    </row>
    <row r="2037" spans="1:9" x14ac:dyDescent="0.35">
      <c r="A2037" t="s">
        <v>884</v>
      </c>
      <c r="B2037" t="s">
        <v>94</v>
      </c>
      <c r="C2037" t="s">
        <v>1389</v>
      </c>
      <c r="D2037" t="s">
        <v>847</v>
      </c>
      <c r="E2037">
        <v>877</v>
      </c>
      <c r="F2037">
        <v>0.995</v>
      </c>
      <c r="G2037">
        <v>0</v>
      </c>
      <c r="H2037">
        <v>0</v>
      </c>
      <c r="I2037">
        <v>0</v>
      </c>
    </row>
    <row r="2038" spans="1:9" x14ac:dyDescent="0.35">
      <c r="A2038" t="s">
        <v>111</v>
      </c>
      <c r="B2038" t="s">
        <v>94</v>
      </c>
      <c r="C2038" t="s">
        <v>1389</v>
      </c>
      <c r="D2038" t="s">
        <v>744</v>
      </c>
      <c r="E2038">
        <v>957</v>
      </c>
      <c r="F2038">
        <v>0.995</v>
      </c>
      <c r="G2038">
        <v>0</v>
      </c>
      <c r="H2038">
        <v>0</v>
      </c>
      <c r="I2038">
        <v>0</v>
      </c>
    </row>
    <row r="2039" spans="1:9" x14ac:dyDescent="0.35">
      <c r="A2039" t="s">
        <v>111</v>
      </c>
      <c r="B2039" t="s">
        <v>94</v>
      </c>
      <c r="C2039" t="s">
        <v>1389</v>
      </c>
      <c r="D2039" t="s">
        <v>88</v>
      </c>
      <c r="E2039">
        <v>411</v>
      </c>
      <c r="F2039">
        <v>0.995</v>
      </c>
      <c r="G2039">
        <v>0</v>
      </c>
      <c r="H2039">
        <v>0</v>
      </c>
      <c r="I2039">
        <v>0</v>
      </c>
    </row>
    <row r="2040" spans="1:9" x14ac:dyDescent="0.35">
      <c r="A2040" t="s">
        <v>111</v>
      </c>
      <c r="B2040" t="s">
        <v>94</v>
      </c>
      <c r="C2040" t="s">
        <v>1389</v>
      </c>
      <c r="D2040" t="s">
        <v>816</v>
      </c>
      <c r="E2040">
        <v>961</v>
      </c>
      <c r="F2040">
        <v>0.995</v>
      </c>
      <c r="G2040">
        <v>0</v>
      </c>
      <c r="H2040">
        <v>0</v>
      </c>
      <c r="I2040">
        <v>0</v>
      </c>
    </row>
    <row r="2041" spans="1:9" x14ac:dyDescent="0.35">
      <c r="A2041" t="s">
        <v>884</v>
      </c>
      <c r="B2041" t="s">
        <v>94</v>
      </c>
      <c r="C2041" t="s">
        <v>1389</v>
      </c>
      <c r="D2041" t="s">
        <v>771</v>
      </c>
      <c r="E2041">
        <v>878</v>
      </c>
      <c r="F2041">
        <v>0.995</v>
      </c>
      <c r="G2041">
        <v>0</v>
      </c>
      <c r="H2041">
        <v>0</v>
      </c>
      <c r="I2041">
        <v>0</v>
      </c>
    </row>
    <row r="2042" spans="1:9" x14ac:dyDescent="0.35">
      <c r="A2042" t="s">
        <v>111</v>
      </c>
      <c r="B2042" t="s">
        <v>94</v>
      </c>
      <c r="C2042" t="s">
        <v>1389</v>
      </c>
      <c r="D2042" t="s">
        <v>717</v>
      </c>
      <c r="E2042">
        <v>963</v>
      </c>
      <c r="F2042">
        <v>0.995</v>
      </c>
      <c r="G2042">
        <v>0</v>
      </c>
      <c r="H2042">
        <v>0</v>
      </c>
      <c r="I2042">
        <v>0</v>
      </c>
    </row>
    <row r="2043" spans="1:9" x14ac:dyDescent="0.35">
      <c r="A2043" t="s">
        <v>111</v>
      </c>
      <c r="B2043" t="s">
        <v>94</v>
      </c>
      <c r="C2043" t="s">
        <v>1389</v>
      </c>
      <c r="D2043" t="s">
        <v>832</v>
      </c>
      <c r="E2043">
        <v>642</v>
      </c>
      <c r="F2043">
        <v>0.995</v>
      </c>
      <c r="G2043">
        <v>0</v>
      </c>
      <c r="H2043">
        <v>0</v>
      </c>
      <c r="I2043">
        <v>0</v>
      </c>
    </row>
    <row r="2044" spans="1:9" x14ac:dyDescent="0.35">
      <c r="A2044" t="s">
        <v>111</v>
      </c>
      <c r="B2044" t="s">
        <v>94</v>
      </c>
      <c r="C2044" t="s">
        <v>1389</v>
      </c>
      <c r="D2044" t="s">
        <v>818</v>
      </c>
      <c r="E2044">
        <v>968</v>
      </c>
      <c r="F2044">
        <v>0.995</v>
      </c>
      <c r="G2044">
        <v>0</v>
      </c>
      <c r="H2044">
        <v>0</v>
      </c>
      <c r="I2044">
        <v>0</v>
      </c>
    </row>
    <row r="2045" spans="1:9" x14ac:dyDescent="0.35">
      <c r="A2045" t="s">
        <v>884</v>
      </c>
      <c r="B2045" t="s">
        <v>94</v>
      </c>
      <c r="C2045" t="s">
        <v>1389</v>
      </c>
      <c r="D2045" t="s">
        <v>772</v>
      </c>
      <c r="E2045">
        <v>879</v>
      </c>
      <c r="F2045">
        <v>0.995</v>
      </c>
      <c r="G2045">
        <v>0</v>
      </c>
      <c r="H2045">
        <v>0</v>
      </c>
      <c r="I2045">
        <v>0</v>
      </c>
    </row>
    <row r="2046" spans="1:9" x14ac:dyDescent="0.35">
      <c r="A2046" t="s">
        <v>111</v>
      </c>
      <c r="B2046" t="s">
        <v>94</v>
      </c>
      <c r="C2046" t="s">
        <v>1389</v>
      </c>
      <c r="D2046" t="s">
        <v>819</v>
      </c>
      <c r="E2046">
        <v>969</v>
      </c>
      <c r="F2046">
        <v>0.995</v>
      </c>
      <c r="G2046">
        <v>0</v>
      </c>
      <c r="H2046">
        <v>0</v>
      </c>
      <c r="I2046">
        <v>0</v>
      </c>
    </row>
    <row r="2047" spans="1:9" x14ac:dyDescent="0.35">
      <c r="A2047" t="s">
        <v>111</v>
      </c>
      <c r="B2047" t="s">
        <v>94</v>
      </c>
      <c r="C2047" t="s">
        <v>1389</v>
      </c>
      <c r="D2047" t="s">
        <v>874</v>
      </c>
      <c r="E2047">
        <v>680</v>
      </c>
      <c r="F2047">
        <v>0.995</v>
      </c>
      <c r="G2047">
        <v>0</v>
      </c>
      <c r="H2047">
        <v>0</v>
      </c>
      <c r="I2047">
        <v>0</v>
      </c>
    </row>
    <row r="2048" spans="1:9" x14ac:dyDescent="0.35">
      <c r="A2048" t="s">
        <v>111</v>
      </c>
      <c r="B2048" t="s">
        <v>94</v>
      </c>
      <c r="C2048" t="s">
        <v>1389</v>
      </c>
      <c r="D2048" t="s">
        <v>728</v>
      </c>
      <c r="E2048">
        <v>976</v>
      </c>
      <c r="F2048">
        <v>0.995</v>
      </c>
      <c r="G2048">
        <v>0</v>
      </c>
      <c r="H2048">
        <v>0</v>
      </c>
      <c r="I2048">
        <v>0</v>
      </c>
    </row>
    <row r="2049" spans="1:9" x14ac:dyDescent="0.35">
      <c r="A2049" t="s">
        <v>884</v>
      </c>
      <c r="B2049" t="s">
        <v>94</v>
      </c>
      <c r="C2049" t="s">
        <v>1389</v>
      </c>
      <c r="D2049" t="s">
        <v>849</v>
      </c>
      <c r="E2049">
        <v>885</v>
      </c>
      <c r="F2049">
        <v>0.995</v>
      </c>
      <c r="G2049">
        <v>0</v>
      </c>
      <c r="H2049">
        <v>0</v>
      </c>
      <c r="I2049">
        <v>0</v>
      </c>
    </row>
    <row r="2050" spans="1:9" x14ac:dyDescent="0.35">
      <c r="A2050" t="s">
        <v>111</v>
      </c>
      <c r="B2050" t="s">
        <v>94</v>
      </c>
      <c r="C2050" t="s">
        <v>1389</v>
      </c>
      <c r="D2050" t="s">
        <v>754</v>
      </c>
      <c r="E2050">
        <v>980</v>
      </c>
      <c r="F2050">
        <v>0.995</v>
      </c>
      <c r="G2050">
        <v>0</v>
      </c>
      <c r="H2050">
        <v>0</v>
      </c>
      <c r="I2050">
        <v>0</v>
      </c>
    </row>
    <row r="2051" spans="1:9" x14ac:dyDescent="0.35">
      <c r="A2051" t="s">
        <v>111</v>
      </c>
      <c r="B2051" t="s">
        <v>94</v>
      </c>
      <c r="C2051" t="s">
        <v>1389</v>
      </c>
      <c r="D2051" t="s">
        <v>78</v>
      </c>
      <c r="E2051">
        <v>811</v>
      </c>
      <c r="F2051">
        <v>0.995</v>
      </c>
      <c r="G2051">
        <v>0</v>
      </c>
      <c r="H2051">
        <v>0</v>
      </c>
      <c r="I2051">
        <v>0</v>
      </c>
    </row>
    <row r="2052" spans="1:9" x14ac:dyDescent="0.35">
      <c r="A2052" t="s">
        <v>111</v>
      </c>
      <c r="B2052" t="s">
        <v>94</v>
      </c>
      <c r="C2052" t="s">
        <v>1389</v>
      </c>
      <c r="D2052" t="s">
        <v>823</v>
      </c>
      <c r="E2052">
        <v>982</v>
      </c>
      <c r="F2052">
        <v>0.995</v>
      </c>
      <c r="G2052">
        <v>0</v>
      </c>
      <c r="H2052">
        <v>0</v>
      </c>
      <c r="I2052">
        <v>64</v>
      </c>
    </row>
    <row r="2053" spans="1:9" x14ac:dyDescent="0.35">
      <c r="A2053" t="s">
        <v>884</v>
      </c>
      <c r="B2053" t="s">
        <v>94</v>
      </c>
      <c r="C2053" t="s">
        <v>1389</v>
      </c>
      <c r="D2053" t="s">
        <v>873</v>
      </c>
      <c r="E2053">
        <v>891</v>
      </c>
      <c r="F2053">
        <v>0.995</v>
      </c>
      <c r="G2053">
        <v>0</v>
      </c>
      <c r="H2053">
        <v>0</v>
      </c>
      <c r="I2053">
        <v>0</v>
      </c>
    </row>
    <row r="2054" spans="1:9" x14ac:dyDescent="0.35">
      <c r="A2054" t="s">
        <v>111</v>
      </c>
      <c r="B2054" t="s">
        <v>94</v>
      </c>
      <c r="C2054" t="s">
        <v>1389</v>
      </c>
      <c r="D2054" t="s">
        <v>795</v>
      </c>
      <c r="E2054">
        <v>986</v>
      </c>
      <c r="F2054">
        <v>0.995</v>
      </c>
      <c r="G2054">
        <v>0</v>
      </c>
      <c r="H2054">
        <v>0</v>
      </c>
      <c r="I2054">
        <v>54</v>
      </c>
    </row>
    <row r="2055" spans="1:9" x14ac:dyDescent="0.35">
      <c r="A2055" t="s">
        <v>111</v>
      </c>
      <c r="B2055" t="s">
        <v>94</v>
      </c>
      <c r="C2055" t="s">
        <v>1389</v>
      </c>
      <c r="D2055" t="s">
        <v>80</v>
      </c>
      <c r="E2055">
        <v>813</v>
      </c>
      <c r="F2055">
        <v>0.995</v>
      </c>
      <c r="G2055">
        <v>0</v>
      </c>
      <c r="H2055">
        <v>0</v>
      </c>
      <c r="I2055">
        <v>0</v>
      </c>
    </row>
    <row r="2056" spans="1:9" x14ac:dyDescent="0.35">
      <c r="A2056" t="s">
        <v>111</v>
      </c>
      <c r="B2056" t="s">
        <v>94</v>
      </c>
      <c r="C2056" t="s">
        <v>1389</v>
      </c>
      <c r="D2056" t="s">
        <v>732</v>
      </c>
      <c r="E2056">
        <v>988</v>
      </c>
      <c r="F2056">
        <v>0.995</v>
      </c>
      <c r="G2056">
        <v>0</v>
      </c>
      <c r="H2056">
        <v>0</v>
      </c>
      <c r="I2056">
        <v>31</v>
      </c>
    </row>
    <row r="2057" spans="1:9" x14ac:dyDescent="0.35">
      <c r="A2057" t="s">
        <v>884</v>
      </c>
      <c r="B2057" t="s">
        <v>94</v>
      </c>
      <c r="C2057" t="s">
        <v>1389</v>
      </c>
      <c r="D2057" t="s">
        <v>831</v>
      </c>
      <c r="E2057">
        <v>639</v>
      </c>
      <c r="F2057">
        <v>0.995</v>
      </c>
      <c r="G2057">
        <v>0</v>
      </c>
      <c r="H2057">
        <v>0</v>
      </c>
      <c r="I2057">
        <v>6334</v>
      </c>
    </row>
    <row r="2058" spans="1:9" x14ac:dyDescent="0.35">
      <c r="A2058" t="s">
        <v>111</v>
      </c>
      <c r="B2058" t="s">
        <v>94</v>
      </c>
      <c r="C2058" t="s">
        <v>1389</v>
      </c>
      <c r="D2058" t="s">
        <v>862</v>
      </c>
      <c r="E2058">
        <v>991</v>
      </c>
      <c r="F2058">
        <v>0.995</v>
      </c>
      <c r="G2058">
        <v>0</v>
      </c>
      <c r="H2058">
        <v>0</v>
      </c>
      <c r="I2058">
        <v>16</v>
      </c>
    </row>
    <row r="2059" spans="1:9" x14ac:dyDescent="0.35">
      <c r="A2059" t="s">
        <v>111</v>
      </c>
      <c r="B2059" t="s">
        <v>94</v>
      </c>
      <c r="C2059" t="s">
        <v>1389</v>
      </c>
      <c r="D2059" t="s">
        <v>811</v>
      </c>
      <c r="E2059">
        <v>819</v>
      </c>
      <c r="F2059">
        <v>0.995</v>
      </c>
      <c r="G2059">
        <v>0</v>
      </c>
      <c r="H2059">
        <v>0</v>
      </c>
      <c r="I2059">
        <v>0</v>
      </c>
    </row>
    <row r="2060" spans="1:9" x14ac:dyDescent="0.35">
      <c r="A2060" t="s">
        <v>111</v>
      </c>
      <c r="B2060" t="s">
        <v>94</v>
      </c>
      <c r="C2060" t="s">
        <v>1389</v>
      </c>
      <c r="D2060" t="s">
        <v>761</v>
      </c>
      <c r="E2060">
        <v>993</v>
      </c>
      <c r="F2060">
        <v>0.995</v>
      </c>
      <c r="G2060">
        <v>0</v>
      </c>
      <c r="H2060">
        <v>0</v>
      </c>
      <c r="I2060">
        <v>10</v>
      </c>
    </row>
    <row r="2061" spans="1:9" x14ac:dyDescent="0.35">
      <c r="A2061" t="s">
        <v>884</v>
      </c>
      <c r="B2061" t="s">
        <v>94</v>
      </c>
      <c r="C2061" t="s">
        <v>1389</v>
      </c>
      <c r="D2061" t="s">
        <v>832</v>
      </c>
      <c r="E2061">
        <v>642</v>
      </c>
      <c r="F2061">
        <v>0.995</v>
      </c>
      <c r="G2061">
        <v>0</v>
      </c>
      <c r="H2061">
        <v>0</v>
      </c>
      <c r="I2061">
        <v>0</v>
      </c>
    </row>
    <row r="2062" spans="1:9" x14ac:dyDescent="0.35">
      <c r="A2062" t="s">
        <v>111</v>
      </c>
      <c r="B2062" t="s">
        <v>94</v>
      </c>
      <c r="C2062" t="s">
        <v>1389</v>
      </c>
      <c r="D2062" t="s">
        <v>842</v>
      </c>
      <c r="E2062">
        <v>1000</v>
      </c>
      <c r="F2062">
        <v>0.995</v>
      </c>
      <c r="G2062">
        <v>0</v>
      </c>
      <c r="H2062">
        <v>0</v>
      </c>
      <c r="I2062">
        <v>0</v>
      </c>
    </row>
    <row r="2063" spans="1:9" x14ac:dyDescent="0.35">
      <c r="A2063" t="s">
        <v>111</v>
      </c>
      <c r="B2063" t="s">
        <v>94</v>
      </c>
      <c r="C2063" t="s">
        <v>1389</v>
      </c>
      <c r="D2063" t="s">
        <v>813</v>
      </c>
      <c r="E2063">
        <v>822</v>
      </c>
      <c r="F2063">
        <v>0.995</v>
      </c>
      <c r="G2063">
        <v>0</v>
      </c>
      <c r="H2063">
        <v>0</v>
      </c>
      <c r="I2063">
        <v>0</v>
      </c>
    </row>
    <row r="2064" spans="1:9" x14ac:dyDescent="0.35">
      <c r="A2064" t="s">
        <v>111</v>
      </c>
      <c r="B2064" t="s">
        <v>94</v>
      </c>
      <c r="C2064" t="s">
        <v>1389</v>
      </c>
      <c r="D2064" t="s">
        <v>825</v>
      </c>
      <c r="E2064">
        <v>1002</v>
      </c>
      <c r="F2064">
        <v>0.995</v>
      </c>
      <c r="G2064">
        <v>0</v>
      </c>
      <c r="H2064">
        <v>0</v>
      </c>
      <c r="I2064">
        <v>0</v>
      </c>
    </row>
    <row r="2065" spans="1:9" x14ac:dyDescent="0.35">
      <c r="A2065" t="s">
        <v>884</v>
      </c>
      <c r="B2065" t="s">
        <v>94</v>
      </c>
      <c r="C2065" t="s">
        <v>1389</v>
      </c>
      <c r="D2065" t="s">
        <v>840</v>
      </c>
      <c r="E2065">
        <v>683</v>
      </c>
      <c r="F2065">
        <v>0.995</v>
      </c>
      <c r="G2065">
        <v>0</v>
      </c>
      <c r="H2065">
        <v>0</v>
      </c>
      <c r="I2065">
        <v>0</v>
      </c>
    </row>
    <row r="2066" spans="1:9" x14ac:dyDescent="0.35">
      <c r="A2066" t="s">
        <v>111</v>
      </c>
      <c r="B2066" t="s">
        <v>94</v>
      </c>
      <c r="C2066" t="s">
        <v>1389</v>
      </c>
      <c r="D2066" t="s">
        <v>74</v>
      </c>
      <c r="E2066">
        <v>807</v>
      </c>
      <c r="F2066">
        <v>0.995</v>
      </c>
      <c r="G2066">
        <v>0</v>
      </c>
      <c r="H2066">
        <v>0</v>
      </c>
      <c r="I2066">
        <v>0</v>
      </c>
    </row>
    <row r="2067" spans="1:9" x14ac:dyDescent="0.35">
      <c r="A2067" t="s">
        <v>111</v>
      </c>
      <c r="B2067" t="s">
        <v>94</v>
      </c>
      <c r="C2067" t="s">
        <v>1389</v>
      </c>
      <c r="D2067" t="s">
        <v>724</v>
      </c>
      <c r="E2067">
        <v>837</v>
      </c>
      <c r="F2067">
        <v>0.995</v>
      </c>
      <c r="G2067">
        <v>0</v>
      </c>
      <c r="H2067">
        <v>0</v>
      </c>
      <c r="I2067">
        <v>0</v>
      </c>
    </row>
    <row r="2068" spans="1:9" x14ac:dyDescent="0.35">
      <c r="A2068" t="s">
        <v>111</v>
      </c>
      <c r="B2068" t="s">
        <v>94</v>
      </c>
      <c r="C2068" t="s">
        <v>1389</v>
      </c>
      <c r="D2068" t="s">
        <v>736</v>
      </c>
      <c r="E2068">
        <v>916</v>
      </c>
      <c r="F2068">
        <v>0.995</v>
      </c>
      <c r="G2068">
        <v>0</v>
      </c>
      <c r="H2068">
        <v>0</v>
      </c>
      <c r="I2068">
        <v>25484</v>
      </c>
    </row>
    <row r="2069" spans="1:9" x14ac:dyDescent="0.35">
      <c r="A2069" t="s">
        <v>884</v>
      </c>
      <c r="B2069" t="s">
        <v>94</v>
      </c>
      <c r="C2069" t="s">
        <v>1389</v>
      </c>
      <c r="D2069" t="s">
        <v>841</v>
      </c>
      <c r="E2069">
        <v>684</v>
      </c>
      <c r="F2069">
        <v>0.995</v>
      </c>
      <c r="G2069">
        <v>0</v>
      </c>
      <c r="H2069">
        <v>0</v>
      </c>
      <c r="I2069">
        <v>0</v>
      </c>
    </row>
    <row r="2070" spans="1:9" x14ac:dyDescent="0.35">
      <c r="A2070" t="s">
        <v>111</v>
      </c>
      <c r="B2070" t="s">
        <v>94</v>
      </c>
      <c r="C2070" t="s">
        <v>1389</v>
      </c>
      <c r="D2070" t="s">
        <v>70</v>
      </c>
      <c r="E2070">
        <v>1008</v>
      </c>
      <c r="F2070">
        <v>0.9</v>
      </c>
      <c r="G2070">
        <v>0</v>
      </c>
      <c r="H2070">
        <v>0</v>
      </c>
      <c r="I2070">
        <v>0</v>
      </c>
    </row>
    <row r="2071" spans="1:9" x14ac:dyDescent="0.35">
      <c r="A2071" t="s">
        <v>111</v>
      </c>
      <c r="B2071" t="s">
        <v>94</v>
      </c>
      <c r="C2071" t="s">
        <v>1389</v>
      </c>
      <c r="D2071" t="s">
        <v>791</v>
      </c>
      <c r="E2071">
        <v>843</v>
      </c>
      <c r="F2071">
        <v>0.995</v>
      </c>
      <c r="G2071">
        <v>0</v>
      </c>
      <c r="H2071">
        <v>0</v>
      </c>
      <c r="I2071">
        <v>0</v>
      </c>
    </row>
    <row r="2072" spans="1:9" x14ac:dyDescent="0.35">
      <c r="A2072" t="s">
        <v>111</v>
      </c>
      <c r="B2072" t="s">
        <v>94</v>
      </c>
      <c r="C2072" t="s">
        <v>1389</v>
      </c>
      <c r="D2072" t="s">
        <v>879</v>
      </c>
      <c r="E2072">
        <v>1010</v>
      </c>
      <c r="F2072">
        <v>0.995</v>
      </c>
      <c r="G2072">
        <v>0</v>
      </c>
      <c r="H2072">
        <v>0</v>
      </c>
      <c r="I2072">
        <v>0</v>
      </c>
    </row>
    <row r="2073" spans="1:9" x14ac:dyDescent="0.35">
      <c r="A2073" t="s">
        <v>884</v>
      </c>
      <c r="B2073" t="s">
        <v>94</v>
      </c>
      <c r="C2073" t="s">
        <v>1389</v>
      </c>
      <c r="D2073" t="s">
        <v>39</v>
      </c>
      <c r="E2073">
        <v>789</v>
      </c>
      <c r="F2073">
        <v>0.995</v>
      </c>
      <c r="G2073">
        <v>0</v>
      </c>
      <c r="H2073">
        <v>0</v>
      </c>
      <c r="I2073">
        <v>0</v>
      </c>
    </row>
    <row r="2074" spans="1:9" x14ac:dyDescent="0.35">
      <c r="A2074" t="s">
        <v>111</v>
      </c>
      <c r="B2074" t="s">
        <v>94</v>
      </c>
      <c r="C2074" t="s">
        <v>1389</v>
      </c>
      <c r="D2074" t="s">
        <v>876</v>
      </c>
      <c r="E2074">
        <v>1101</v>
      </c>
      <c r="F2074">
        <v>0.995</v>
      </c>
      <c r="G2074">
        <v>0</v>
      </c>
      <c r="H2074">
        <v>0</v>
      </c>
      <c r="I2074">
        <v>0</v>
      </c>
    </row>
    <row r="2075" spans="1:9" x14ac:dyDescent="0.35">
      <c r="A2075" t="s">
        <v>111</v>
      </c>
      <c r="B2075" t="s">
        <v>94</v>
      </c>
      <c r="C2075" t="s">
        <v>1389</v>
      </c>
      <c r="D2075" t="s">
        <v>779</v>
      </c>
      <c r="E2075">
        <v>958</v>
      </c>
      <c r="F2075">
        <v>0.995</v>
      </c>
      <c r="G2075">
        <v>0</v>
      </c>
      <c r="H2075">
        <v>0</v>
      </c>
      <c r="I2075">
        <v>0</v>
      </c>
    </row>
    <row r="2076" spans="1:9" x14ac:dyDescent="0.35">
      <c r="A2076" t="s">
        <v>884</v>
      </c>
      <c r="B2076" t="s">
        <v>94</v>
      </c>
      <c r="C2076" t="s">
        <v>1389</v>
      </c>
      <c r="D2076" t="s">
        <v>717</v>
      </c>
      <c r="E2076">
        <v>963</v>
      </c>
      <c r="F2076">
        <v>0.995</v>
      </c>
      <c r="G2076">
        <v>0</v>
      </c>
      <c r="H2076">
        <v>0</v>
      </c>
      <c r="I2076">
        <v>0</v>
      </c>
    </row>
    <row r="2077" spans="1:9" x14ac:dyDescent="0.35">
      <c r="A2077" t="s">
        <v>111</v>
      </c>
      <c r="B2077" t="s">
        <v>94</v>
      </c>
      <c r="C2077" t="s">
        <v>1389</v>
      </c>
      <c r="D2077" t="s">
        <v>814</v>
      </c>
      <c r="E2077">
        <v>960</v>
      </c>
      <c r="F2077">
        <v>0.995</v>
      </c>
      <c r="G2077">
        <v>0</v>
      </c>
      <c r="H2077">
        <v>0</v>
      </c>
      <c r="I2077">
        <v>0</v>
      </c>
    </row>
    <row r="2078" spans="1:9" x14ac:dyDescent="0.35">
      <c r="A2078" t="s">
        <v>884</v>
      </c>
      <c r="B2078" t="s">
        <v>94</v>
      </c>
      <c r="C2078" t="s">
        <v>1389</v>
      </c>
      <c r="D2078" t="s">
        <v>721</v>
      </c>
      <c r="E2078">
        <v>966</v>
      </c>
      <c r="F2078">
        <v>0.995</v>
      </c>
      <c r="G2078">
        <v>0</v>
      </c>
      <c r="H2078">
        <v>0</v>
      </c>
      <c r="I2078">
        <v>0</v>
      </c>
    </row>
    <row r="2079" spans="1:9" x14ac:dyDescent="0.35">
      <c r="A2079" t="s">
        <v>111</v>
      </c>
      <c r="B2079" t="s">
        <v>94</v>
      </c>
      <c r="C2079" t="s">
        <v>1389</v>
      </c>
      <c r="D2079" t="s">
        <v>746</v>
      </c>
      <c r="E2079">
        <v>962</v>
      </c>
      <c r="F2079">
        <v>0.995</v>
      </c>
      <c r="G2079">
        <v>0</v>
      </c>
      <c r="H2079">
        <v>0</v>
      </c>
      <c r="I2079">
        <v>0</v>
      </c>
    </row>
    <row r="2080" spans="1:9" x14ac:dyDescent="0.35">
      <c r="A2080" t="s">
        <v>884</v>
      </c>
      <c r="B2080" t="s">
        <v>94</v>
      </c>
      <c r="C2080" t="s">
        <v>1389</v>
      </c>
      <c r="D2080" t="s">
        <v>728</v>
      </c>
      <c r="E2080">
        <v>976</v>
      </c>
      <c r="F2080">
        <v>0.995</v>
      </c>
      <c r="G2080">
        <v>0</v>
      </c>
      <c r="H2080">
        <v>0</v>
      </c>
      <c r="I2080">
        <v>0</v>
      </c>
    </row>
    <row r="2081" spans="1:9" x14ac:dyDescent="0.35">
      <c r="A2081" t="s">
        <v>111</v>
      </c>
      <c r="B2081" t="s">
        <v>94</v>
      </c>
      <c r="C2081" t="s">
        <v>1389</v>
      </c>
      <c r="D2081" t="s">
        <v>782</v>
      </c>
      <c r="E2081">
        <v>967</v>
      </c>
      <c r="F2081">
        <v>0.995</v>
      </c>
      <c r="G2081">
        <v>0</v>
      </c>
      <c r="H2081">
        <v>0</v>
      </c>
      <c r="I2081">
        <v>0</v>
      </c>
    </row>
    <row r="2082" spans="1:9" x14ac:dyDescent="0.35">
      <c r="A2082" t="s">
        <v>884</v>
      </c>
      <c r="B2082" t="s">
        <v>94</v>
      </c>
      <c r="C2082" t="s">
        <v>1389</v>
      </c>
      <c r="D2082" t="s">
        <v>857</v>
      </c>
      <c r="E2082">
        <v>983</v>
      </c>
      <c r="F2082">
        <v>0.995</v>
      </c>
      <c r="G2082">
        <v>0</v>
      </c>
      <c r="H2082">
        <v>0</v>
      </c>
      <c r="I2082">
        <v>0</v>
      </c>
    </row>
    <row r="2083" spans="1:9" x14ac:dyDescent="0.35">
      <c r="A2083" t="s">
        <v>111</v>
      </c>
      <c r="B2083" t="s">
        <v>94</v>
      </c>
      <c r="C2083" t="s">
        <v>1389</v>
      </c>
      <c r="D2083" t="s">
        <v>821</v>
      </c>
      <c r="E2083">
        <v>971</v>
      </c>
      <c r="F2083">
        <v>0.995</v>
      </c>
      <c r="G2083">
        <v>0</v>
      </c>
      <c r="H2083">
        <v>0</v>
      </c>
      <c r="I2083">
        <v>0</v>
      </c>
    </row>
    <row r="2084" spans="1:9" x14ac:dyDescent="0.35">
      <c r="A2084" t="s">
        <v>884</v>
      </c>
      <c r="B2084" t="s">
        <v>94</v>
      </c>
      <c r="C2084" t="s">
        <v>1389</v>
      </c>
      <c r="D2084" t="s">
        <v>732</v>
      </c>
      <c r="E2084">
        <v>988</v>
      </c>
      <c r="F2084">
        <v>0.995</v>
      </c>
      <c r="G2084">
        <v>0</v>
      </c>
      <c r="H2084">
        <v>0</v>
      </c>
      <c r="I2084">
        <v>0</v>
      </c>
    </row>
    <row r="2085" spans="1:9" x14ac:dyDescent="0.35">
      <c r="A2085" t="s">
        <v>111</v>
      </c>
      <c r="B2085" t="s">
        <v>94</v>
      </c>
      <c r="C2085" t="s">
        <v>1389</v>
      </c>
      <c r="D2085" t="s">
        <v>725</v>
      </c>
      <c r="E2085">
        <v>974</v>
      </c>
      <c r="F2085">
        <v>0.995</v>
      </c>
      <c r="G2085">
        <v>0</v>
      </c>
      <c r="H2085">
        <v>0</v>
      </c>
      <c r="I2085">
        <v>0</v>
      </c>
    </row>
    <row r="2086" spans="1:9" x14ac:dyDescent="0.35">
      <c r="A2086" t="s">
        <v>884</v>
      </c>
      <c r="B2086" t="s">
        <v>94</v>
      </c>
      <c r="C2086" t="s">
        <v>1389</v>
      </c>
      <c r="D2086" t="s">
        <v>862</v>
      </c>
      <c r="E2086">
        <v>991</v>
      </c>
      <c r="F2086">
        <v>0.995</v>
      </c>
      <c r="G2086">
        <v>0</v>
      </c>
      <c r="H2086">
        <v>0</v>
      </c>
      <c r="I2086">
        <v>0</v>
      </c>
    </row>
    <row r="2087" spans="1:9" x14ac:dyDescent="0.35">
      <c r="A2087" t="s">
        <v>111</v>
      </c>
      <c r="B2087" t="s">
        <v>94</v>
      </c>
      <c r="C2087" t="s">
        <v>1389</v>
      </c>
      <c r="D2087" t="s">
        <v>726</v>
      </c>
      <c r="E2087">
        <v>975</v>
      </c>
      <c r="F2087">
        <v>0.995</v>
      </c>
      <c r="G2087">
        <v>0</v>
      </c>
      <c r="H2087">
        <v>0</v>
      </c>
      <c r="I2087">
        <v>0</v>
      </c>
    </row>
    <row r="2088" spans="1:9" x14ac:dyDescent="0.35">
      <c r="A2088" t="s">
        <v>884</v>
      </c>
      <c r="B2088" t="s">
        <v>94</v>
      </c>
      <c r="C2088" t="s">
        <v>1389</v>
      </c>
      <c r="D2088" t="s">
        <v>763</v>
      </c>
      <c r="E2088">
        <v>997</v>
      </c>
      <c r="F2088">
        <v>0.995</v>
      </c>
      <c r="G2088">
        <v>0</v>
      </c>
      <c r="H2088">
        <v>0</v>
      </c>
      <c r="I2088">
        <v>0</v>
      </c>
    </row>
    <row r="2089" spans="1:9" x14ac:dyDescent="0.35">
      <c r="A2089" t="s">
        <v>111</v>
      </c>
      <c r="B2089" t="s">
        <v>94</v>
      </c>
      <c r="C2089" t="s">
        <v>1389</v>
      </c>
      <c r="D2089" t="s">
        <v>857</v>
      </c>
      <c r="E2089">
        <v>983</v>
      </c>
      <c r="F2089">
        <v>0.995</v>
      </c>
      <c r="G2089">
        <v>0</v>
      </c>
      <c r="H2089">
        <v>0</v>
      </c>
      <c r="I2089">
        <v>63</v>
      </c>
    </row>
    <row r="2090" spans="1:9" x14ac:dyDescent="0.35">
      <c r="A2090" t="s">
        <v>884</v>
      </c>
      <c r="B2090" t="s">
        <v>94</v>
      </c>
      <c r="C2090" t="s">
        <v>1389</v>
      </c>
      <c r="D2090" t="s">
        <v>764</v>
      </c>
      <c r="E2090">
        <v>999</v>
      </c>
      <c r="F2090">
        <v>0.995</v>
      </c>
      <c r="G2090">
        <v>0</v>
      </c>
      <c r="H2090">
        <v>0</v>
      </c>
      <c r="I2090">
        <v>0</v>
      </c>
    </row>
    <row r="2091" spans="1:9" x14ac:dyDescent="0.35">
      <c r="A2091" t="s">
        <v>111</v>
      </c>
      <c r="B2091" t="s">
        <v>94</v>
      </c>
      <c r="C2091" t="s">
        <v>1389</v>
      </c>
      <c r="D2091" t="s">
        <v>793</v>
      </c>
      <c r="E2091">
        <v>985</v>
      </c>
      <c r="F2091">
        <v>0.995</v>
      </c>
      <c r="G2091">
        <v>0</v>
      </c>
      <c r="H2091">
        <v>0</v>
      </c>
      <c r="I2091">
        <v>54</v>
      </c>
    </row>
    <row r="2092" spans="1:9" x14ac:dyDescent="0.35">
      <c r="A2092" t="s">
        <v>884</v>
      </c>
      <c r="B2092" t="s">
        <v>94</v>
      </c>
      <c r="C2092" t="s">
        <v>1389</v>
      </c>
      <c r="D2092" t="s">
        <v>842</v>
      </c>
      <c r="E2092">
        <v>1000</v>
      </c>
      <c r="F2092">
        <v>0.995</v>
      </c>
      <c r="G2092">
        <v>0</v>
      </c>
      <c r="H2092">
        <v>0</v>
      </c>
      <c r="I2092">
        <v>0</v>
      </c>
    </row>
    <row r="2093" spans="1:9" x14ac:dyDescent="0.35">
      <c r="A2093" t="s">
        <v>111</v>
      </c>
      <c r="B2093" t="s">
        <v>94</v>
      </c>
      <c r="C2093" t="s">
        <v>1389</v>
      </c>
      <c r="D2093" t="s">
        <v>730</v>
      </c>
      <c r="E2093">
        <v>987</v>
      </c>
      <c r="F2093">
        <v>0.995</v>
      </c>
      <c r="G2093">
        <v>0</v>
      </c>
      <c r="H2093">
        <v>0</v>
      </c>
      <c r="I2093">
        <v>39</v>
      </c>
    </row>
    <row r="2094" spans="1:9" x14ac:dyDescent="0.35">
      <c r="A2094" t="s">
        <v>111</v>
      </c>
      <c r="B2094" t="s">
        <v>94</v>
      </c>
      <c r="C2094" t="s">
        <v>1389</v>
      </c>
      <c r="D2094" t="s">
        <v>804</v>
      </c>
      <c r="E2094">
        <v>456</v>
      </c>
      <c r="F2094">
        <v>0.995</v>
      </c>
      <c r="G2094">
        <v>0</v>
      </c>
      <c r="H2094">
        <v>0</v>
      </c>
      <c r="I2094">
        <v>25484</v>
      </c>
    </row>
    <row r="2095" spans="1:9" x14ac:dyDescent="0.35">
      <c r="A2095" t="s">
        <v>111</v>
      </c>
      <c r="B2095" t="s">
        <v>94</v>
      </c>
      <c r="C2095" t="s">
        <v>1389</v>
      </c>
      <c r="D2095" t="s">
        <v>796</v>
      </c>
      <c r="E2095">
        <v>989</v>
      </c>
      <c r="F2095">
        <v>0.995</v>
      </c>
      <c r="G2095">
        <v>0</v>
      </c>
      <c r="H2095">
        <v>0</v>
      </c>
      <c r="I2095">
        <v>22</v>
      </c>
    </row>
    <row r="2096" spans="1:9" x14ac:dyDescent="0.35">
      <c r="A2096" t="s">
        <v>111</v>
      </c>
      <c r="B2096" t="s">
        <v>94</v>
      </c>
      <c r="C2096" t="s">
        <v>1389</v>
      </c>
      <c r="D2096" t="s">
        <v>852</v>
      </c>
      <c r="E2096">
        <v>681</v>
      </c>
      <c r="F2096">
        <v>0.995</v>
      </c>
      <c r="G2096">
        <v>0</v>
      </c>
      <c r="H2096">
        <v>0</v>
      </c>
      <c r="I2096">
        <v>25484</v>
      </c>
    </row>
    <row r="2097" spans="1:9" x14ac:dyDescent="0.35">
      <c r="A2097" t="s">
        <v>111</v>
      </c>
      <c r="B2097" t="s">
        <v>94</v>
      </c>
      <c r="C2097" t="s">
        <v>1389</v>
      </c>
      <c r="D2097" t="s">
        <v>860</v>
      </c>
      <c r="E2097">
        <v>990</v>
      </c>
      <c r="F2097">
        <v>0.995</v>
      </c>
      <c r="G2097">
        <v>0</v>
      </c>
      <c r="H2097">
        <v>0</v>
      </c>
      <c r="I2097">
        <v>25</v>
      </c>
    </row>
    <row r="2098" spans="1:9" x14ac:dyDescent="0.35">
      <c r="A2098" t="s">
        <v>111</v>
      </c>
      <c r="B2098" t="s">
        <v>94</v>
      </c>
      <c r="C2098" t="s">
        <v>1389</v>
      </c>
      <c r="D2098" t="s">
        <v>36</v>
      </c>
      <c r="E2098">
        <v>786</v>
      </c>
      <c r="F2098">
        <v>0.995</v>
      </c>
      <c r="G2098">
        <v>0</v>
      </c>
      <c r="H2098">
        <v>0</v>
      </c>
      <c r="I2098">
        <v>0</v>
      </c>
    </row>
    <row r="2099" spans="1:9" x14ac:dyDescent="0.35">
      <c r="A2099" t="s">
        <v>111</v>
      </c>
      <c r="B2099" t="s">
        <v>94</v>
      </c>
      <c r="C2099" t="s">
        <v>1389</v>
      </c>
      <c r="D2099" t="s">
        <v>766</v>
      </c>
      <c r="E2099">
        <v>1001</v>
      </c>
      <c r="F2099">
        <v>0.995</v>
      </c>
      <c r="G2099">
        <v>0</v>
      </c>
      <c r="H2099">
        <v>0</v>
      </c>
      <c r="I2099">
        <v>0</v>
      </c>
    </row>
    <row r="2100" spans="1:9" x14ac:dyDescent="0.35">
      <c r="A2100" t="s">
        <v>111</v>
      </c>
      <c r="B2100" t="s">
        <v>94</v>
      </c>
      <c r="C2100" t="s">
        <v>1389</v>
      </c>
      <c r="D2100" t="s">
        <v>37</v>
      </c>
      <c r="E2100">
        <v>787</v>
      </c>
      <c r="F2100">
        <v>0.995</v>
      </c>
      <c r="G2100" s="1">
        <v>0</v>
      </c>
      <c r="H2100">
        <v>0</v>
      </c>
      <c r="I2100">
        <v>0</v>
      </c>
    </row>
    <row r="2101" spans="1:9" x14ac:dyDescent="0.35">
      <c r="A2101" t="s">
        <v>111</v>
      </c>
      <c r="B2101" t="s">
        <v>94</v>
      </c>
      <c r="C2101" t="s">
        <v>1389</v>
      </c>
      <c r="D2101" t="s">
        <v>866</v>
      </c>
      <c r="E2101">
        <v>1003</v>
      </c>
      <c r="F2101">
        <v>0.995</v>
      </c>
      <c r="G2101">
        <v>0</v>
      </c>
      <c r="H2101">
        <v>0</v>
      </c>
      <c r="I2101">
        <v>0</v>
      </c>
    </row>
    <row r="2102" spans="1:9" x14ac:dyDescent="0.35">
      <c r="A2102" t="s">
        <v>111</v>
      </c>
      <c r="B2102" t="s">
        <v>94</v>
      </c>
      <c r="C2102" t="s">
        <v>1389</v>
      </c>
      <c r="D2102" t="s">
        <v>812</v>
      </c>
      <c r="E2102">
        <v>820</v>
      </c>
      <c r="F2102">
        <v>0.995</v>
      </c>
      <c r="G2102">
        <v>0</v>
      </c>
      <c r="H2102">
        <v>0</v>
      </c>
      <c r="I2102">
        <v>0</v>
      </c>
    </row>
    <row r="2103" spans="1:9" x14ac:dyDescent="0.35">
      <c r="A2103" t="s">
        <v>111</v>
      </c>
      <c r="B2103" t="s">
        <v>94</v>
      </c>
      <c r="C2103" t="s">
        <v>1389</v>
      </c>
      <c r="D2103" t="s">
        <v>765</v>
      </c>
      <c r="E2103">
        <v>863</v>
      </c>
      <c r="F2103">
        <v>0.995</v>
      </c>
      <c r="G2103">
        <v>0</v>
      </c>
      <c r="H2103">
        <v>0</v>
      </c>
      <c r="I2103">
        <v>0</v>
      </c>
    </row>
    <row r="2104" spans="1:9" x14ac:dyDescent="0.35">
      <c r="A2104" t="s">
        <v>111</v>
      </c>
      <c r="B2104" t="s">
        <v>94</v>
      </c>
      <c r="C2104" t="s">
        <v>1389</v>
      </c>
      <c r="D2104" t="s">
        <v>745</v>
      </c>
      <c r="E2104">
        <v>821</v>
      </c>
      <c r="F2104">
        <v>0.995</v>
      </c>
      <c r="G2104">
        <v>0</v>
      </c>
      <c r="H2104">
        <v>0</v>
      </c>
      <c r="I2104">
        <v>0</v>
      </c>
    </row>
    <row r="2105" spans="1:9" x14ac:dyDescent="0.35">
      <c r="A2105" t="s">
        <v>111</v>
      </c>
      <c r="B2105" t="s">
        <v>94</v>
      </c>
      <c r="C2105" t="s">
        <v>1389</v>
      </c>
      <c r="D2105" t="s">
        <v>843</v>
      </c>
      <c r="E2105">
        <v>864</v>
      </c>
      <c r="F2105">
        <v>0.995</v>
      </c>
      <c r="G2105">
        <v>0</v>
      </c>
      <c r="H2105">
        <v>0</v>
      </c>
      <c r="I2105">
        <v>0</v>
      </c>
    </row>
    <row r="2106" spans="1:9" x14ac:dyDescent="0.35">
      <c r="A2106" t="s">
        <v>111</v>
      </c>
      <c r="B2106" t="s">
        <v>94</v>
      </c>
      <c r="C2106" t="s">
        <v>1389</v>
      </c>
      <c r="D2106" t="s">
        <v>716</v>
      </c>
      <c r="E2106">
        <v>825</v>
      </c>
      <c r="F2106">
        <v>0.995</v>
      </c>
      <c r="G2106">
        <v>0</v>
      </c>
      <c r="H2106">
        <v>0</v>
      </c>
      <c r="I2106">
        <v>0</v>
      </c>
    </row>
    <row r="2107" spans="1:9" x14ac:dyDescent="0.35">
      <c r="A2107" t="s">
        <v>111</v>
      </c>
      <c r="B2107" t="s">
        <v>94</v>
      </c>
      <c r="C2107" t="s">
        <v>1389</v>
      </c>
      <c r="D2107" t="s">
        <v>845</v>
      </c>
      <c r="E2107">
        <v>867</v>
      </c>
      <c r="F2107">
        <v>0.995</v>
      </c>
      <c r="G2107">
        <v>0</v>
      </c>
      <c r="H2107">
        <v>0</v>
      </c>
      <c r="I2107">
        <v>0</v>
      </c>
    </row>
    <row r="2108" spans="1:9" x14ac:dyDescent="0.35">
      <c r="A2108" t="s">
        <v>111</v>
      </c>
      <c r="B2108" t="s">
        <v>94</v>
      </c>
      <c r="C2108" t="s">
        <v>1389</v>
      </c>
      <c r="D2108" t="s">
        <v>747</v>
      </c>
      <c r="E2108">
        <v>826</v>
      </c>
      <c r="F2108">
        <v>0.995</v>
      </c>
      <c r="G2108">
        <v>0</v>
      </c>
      <c r="H2108">
        <v>0</v>
      </c>
      <c r="I2108">
        <v>0</v>
      </c>
    </row>
    <row r="2109" spans="1:9" x14ac:dyDescent="0.35">
      <c r="A2109" t="s">
        <v>111</v>
      </c>
      <c r="B2109" t="s">
        <v>94</v>
      </c>
      <c r="C2109" t="s">
        <v>1389</v>
      </c>
      <c r="D2109" t="s">
        <v>767</v>
      </c>
      <c r="E2109">
        <v>868</v>
      </c>
      <c r="F2109">
        <v>0.995</v>
      </c>
      <c r="G2109">
        <v>0</v>
      </c>
      <c r="H2109">
        <v>0</v>
      </c>
      <c r="I2109">
        <v>0</v>
      </c>
    </row>
    <row r="2110" spans="1:9" x14ac:dyDescent="0.35">
      <c r="A2110" t="s">
        <v>111</v>
      </c>
      <c r="B2110" t="s">
        <v>94</v>
      </c>
      <c r="C2110" t="s">
        <v>1389</v>
      </c>
      <c r="D2110" t="s">
        <v>820</v>
      </c>
      <c r="E2110">
        <v>833</v>
      </c>
      <c r="F2110">
        <v>0.995</v>
      </c>
      <c r="G2110">
        <v>0</v>
      </c>
      <c r="H2110">
        <v>0</v>
      </c>
      <c r="I2110">
        <v>0</v>
      </c>
    </row>
    <row r="2111" spans="1:9" x14ac:dyDescent="0.35">
      <c r="A2111" t="s">
        <v>111</v>
      </c>
      <c r="B2111" t="s">
        <v>94</v>
      </c>
      <c r="C2111" t="s">
        <v>1389</v>
      </c>
      <c r="D2111" t="s">
        <v>768</v>
      </c>
      <c r="E2111">
        <v>869</v>
      </c>
      <c r="F2111">
        <v>0.995</v>
      </c>
      <c r="G2111">
        <v>0</v>
      </c>
      <c r="H2111">
        <v>0</v>
      </c>
      <c r="I2111">
        <v>0</v>
      </c>
    </row>
    <row r="2112" spans="1:9" x14ac:dyDescent="0.35">
      <c r="A2112" t="s">
        <v>111</v>
      </c>
      <c r="B2112" t="s">
        <v>94</v>
      </c>
      <c r="C2112" t="s">
        <v>1389</v>
      </c>
      <c r="D2112" t="s">
        <v>786</v>
      </c>
      <c r="E2112">
        <v>834</v>
      </c>
      <c r="F2112">
        <v>0.995</v>
      </c>
      <c r="G2112" s="1">
        <v>0</v>
      </c>
      <c r="H2112">
        <v>0</v>
      </c>
      <c r="I2112">
        <v>0</v>
      </c>
    </row>
    <row r="2113" spans="1:9" x14ac:dyDescent="0.35">
      <c r="A2113" t="s">
        <v>111</v>
      </c>
      <c r="B2113" t="s">
        <v>94</v>
      </c>
      <c r="C2113" t="s">
        <v>1389</v>
      </c>
      <c r="D2113" t="s">
        <v>770</v>
      </c>
      <c r="E2113">
        <v>876</v>
      </c>
      <c r="F2113">
        <v>0.995</v>
      </c>
      <c r="G2113">
        <v>0</v>
      </c>
      <c r="H2113">
        <v>0</v>
      </c>
      <c r="I2113">
        <v>0</v>
      </c>
    </row>
    <row r="2114" spans="1:9" x14ac:dyDescent="0.35">
      <c r="A2114" t="s">
        <v>111</v>
      </c>
      <c r="B2114" t="s">
        <v>94</v>
      </c>
      <c r="C2114" t="s">
        <v>1389</v>
      </c>
      <c r="D2114" t="s">
        <v>822</v>
      </c>
      <c r="E2114">
        <v>838</v>
      </c>
      <c r="F2114">
        <v>0.995</v>
      </c>
      <c r="G2114">
        <v>0</v>
      </c>
      <c r="H2114">
        <v>0</v>
      </c>
      <c r="I2114">
        <v>0</v>
      </c>
    </row>
    <row r="2115" spans="1:9" x14ac:dyDescent="0.35">
      <c r="A2115" t="s">
        <v>111</v>
      </c>
      <c r="B2115" t="s">
        <v>94</v>
      </c>
      <c r="C2115" t="s">
        <v>1389</v>
      </c>
      <c r="D2115" t="s">
        <v>847</v>
      </c>
      <c r="E2115">
        <v>877</v>
      </c>
      <c r="F2115">
        <v>0.995</v>
      </c>
      <c r="G2115">
        <v>0</v>
      </c>
      <c r="H2115">
        <v>0</v>
      </c>
      <c r="I2115">
        <v>0</v>
      </c>
    </row>
    <row r="2116" spans="1:9" x14ac:dyDescent="0.35">
      <c r="A2116" t="s">
        <v>111</v>
      </c>
      <c r="B2116" t="s">
        <v>94</v>
      </c>
      <c r="C2116" t="s">
        <v>1389</v>
      </c>
      <c r="D2116" t="s">
        <v>727</v>
      </c>
      <c r="E2116">
        <v>839</v>
      </c>
      <c r="F2116">
        <v>0.995</v>
      </c>
      <c r="G2116">
        <v>0</v>
      </c>
      <c r="H2116">
        <v>0</v>
      </c>
      <c r="I2116">
        <v>0</v>
      </c>
    </row>
    <row r="2117" spans="1:9" x14ac:dyDescent="0.35">
      <c r="A2117" t="s">
        <v>111</v>
      </c>
      <c r="B2117" t="s">
        <v>94</v>
      </c>
      <c r="C2117" t="s">
        <v>1389</v>
      </c>
      <c r="D2117" t="s">
        <v>772</v>
      </c>
      <c r="E2117">
        <v>879</v>
      </c>
      <c r="F2117">
        <v>0.995</v>
      </c>
      <c r="G2117">
        <v>0</v>
      </c>
      <c r="H2117">
        <v>0</v>
      </c>
      <c r="I2117">
        <v>0</v>
      </c>
    </row>
    <row r="2118" spans="1:9" x14ac:dyDescent="0.35">
      <c r="A2118" t="s">
        <v>111</v>
      </c>
      <c r="B2118" t="s">
        <v>94</v>
      </c>
      <c r="C2118" t="s">
        <v>1389</v>
      </c>
      <c r="D2118" t="s">
        <v>751</v>
      </c>
      <c r="E2118">
        <v>840</v>
      </c>
      <c r="F2118">
        <v>0.995</v>
      </c>
      <c r="G2118">
        <v>0</v>
      </c>
      <c r="H2118">
        <v>0</v>
      </c>
      <c r="I2118">
        <v>0</v>
      </c>
    </row>
    <row r="2119" spans="1:9" x14ac:dyDescent="0.35">
      <c r="A2119" t="s">
        <v>111</v>
      </c>
      <c r="B2119" t="s">
        <v>94</v>
      </c>
      <c r="C2119" t="s">
        <v>1389</v>
      </c>
      <c r="D2119" t="s">
        <v>834</v>
      </c>
      <c r="E2119">
        <v>886</v>
      </c>
      <c r="F2119">
        <v>0.995</v>
      </c>
      <c r="G2119">
        <v>0</v>
      </c>
      <c r="H2119">
        <v>0</v>
      </c>
      <c r="I2119">
        <v>0</v>
      </c>
    </row>
    <row r="2120" spans="1:9" x14ac:dyDescent="0.35">
      <c r="A2120" t="s">
        <v>111</v>
      </c>
      <c r="B2120" t="s">
        <v>94</v>
      </c>
      <c r="C2120" t="s">
        <v>1389</v>
      </c>
      <c r="D2120" t="s">
        <v>789</v>
      </c>
      <c r="E2120">
        <v>841</v>
      </c>
      <c r="F2120">
        <v>0.995</v>
      </c>
      <c r="G2120">
        <v>0</v>
      </c>
      <c r="H2120">
        <v>0</v>
      </c>
      <c r="I2120">
        <v>0</v>
      </c>
    </row>
    <row r="2121" spans="1:9" x14ac:dyDescent="0.35">
      <c r="A2121" t="s">
        <v>111</v>
      </c>
      <c r="B2121" t="s">
        <v>94</v>
      </c>
      <c r="C2121" t="s">
        <v>1389</v>
      </c>
      <c r="D2121" t="s">
        <v>835</v>
      </c>
      <c r="E2121">
        <v>887</v>
      </c>
      <c r="F2121">
        <v>0.995</v>
      </c>
      <c r="G2121">
        <v>0</v>
      </c>
      <c r="H2121">
        <v>0</v>
      </c>
      <c r="I2121">
        <v>0</v>
      </c>
    </row>
    <row r="2122" spans="1:9" x14ac:dyDescent="0.35">
      <c r="A2122" t="s">
        <v>111</v>
      </c>
      <c r="B2122" t="s">
        <v>94</v>
      </c>
      <c r="C2122" t="s">
        <v>1389</v>
      </c>
      <c r="D2122" t="s">
        <v>752</v>
      </c>
      <c r="E2122">
        <v>842</v>
      </c>
      <c r="F2122">
        <v>0.995</v>
      </c>
      <c r="G2122">
        <v>0</v>
      </c>
      <c r="H2122">
        <v>0</v>
      </c>
      <c r="I2122">
        <v>0</v>
      </c>
    </row>
    <row r="2123" spans="1:9" x14ac:dyDescent="0.35">
      <c r="A2123" t="s">
        <v>111</v>
      </c>
      <c r="B2123" t="s">
        <v>94</v>
      </c>
      <c r="C2123" t="s">
        <v>1389</v>
      </c>
      <c r="D2123" t="s">
        <v>38</v>
      </c>
      <c r="E2123">
        <v>788</v>
      </c>
      <c r="F2123">
        <v>0.995</v>
      </c>
      <c r="G2123">
        <v>0</v>
      </c>
      <c r="H2123">
        <v>0</v>
      </c>
      <c r="I2123">
        <v>0</v>
      </c>
    </row>
    <row r="2124" spans="1:9" x14ac:dyDescent="0.35">
      <c r="A2124" t="s">
        <v>111</v>
      </c>
      <c r="B2124" t="s">
        <v>94</v>
      </c>
      <c r="C2124" t="s">
        <v>1389</v>
      </c>
      <c r="D2124" t="s">
        <v>71</v>
      </c>
      <c r="E2124">
        <v>806</v>
      </c>
      <c r="F2124">
        <v>0.995</v>
      </c>
      <c r="G2124">
        <v>0</v>
      </c>
      <c r="H2124">
        <v>0</v>
      </c>
      <c r="I2124">
        <v>0</v>
      </c>
    </row>
    <row r="2125" spans="1:9" x14ac:dyDescent="0.35">
      <c r="A2125" t="s">
        <v>111</v>
      </c>
      <c r="B2125" t="s">
        <v>94</v>
      </c>
      <c r="C2125" t="s">
        <v>1389</v>
      </c>
      <c r="D2125" t="s">
        <v>39</v>
      </c>
      <c r="E2125">
        <v>789</v>
      </c>
      <c r="F2125">
        <v>0.995</v>
      </c>
      <c r="G2125">
        <v>0</v>
      </c>
      <c r="H2125">
        <v>0</v>
      </c>
      <c r="I2125">
        <v>0</v>
      </c>
    </row>
    <row r="2126" spans="1:9" x14ac:dyDescent="0.35">
      <c r="A2126" t="s">
        <v>111</v>
      </c>
      <c r="B2126" t="s">
        <v>94</v>
      </c>
      <c r="C2126" t="s">
        <v>1389</v>
      </c>
      <c r="D2126" t="s">
        <v>82</v>
      </c>
      <c r="E2126">
        <v>814</v>
      </c>
      <c r="F2126">
        <v>0.995</v>
      </c>
      <c r="G2126">
        <v>0</v>
      </c>
      <c r="H2126">
        <v>0</v>
      </c>
      <c r="I2126">
        <v>0</v>
      </c>
    </row>
    <row r="2127" spans="1:9" x14ac:dyDescent="0.35">
      <c r="A2127" t="s">
        <v>111</v>
      </c>
      <c r="B2127" t="s">
        <v>94</v>
      </c>
      <c r="C2127" t="s">
        <v>1389</v>
      </c>
      <c r="D2127" t="s">
        <v>769</v>
      </c>
      <c r="E2127">
        <v>870</v>
      </c>
      <c r="F2127">
        <v>0.995</v>
      </c>
      <c r="G2127">
        <v>0</v>
      </c>
      <c r="H2127">
        <v>0</v>
      </c>
      <c r="I2127">
        <v>0</v>
      </c>
    </row>
    <row r="2128" spans="1:9" x14ac:dyDescent="0.35">
      <c r="A2128" t="s">
        <v>111</v>
      </c>
      <c r="B2128" t="s">
        <v>94</v>
      </c>
      <c r="C2128" t="s">
        <v>1389</v>
      </c>
      <c r="D2128" t="s">
        <v>848</v>
      </c>
      <c r="E2128">
        <v>882</v>
      </c>
      <c r="F2128">
        <v>0.995</v>
      </c>
      <c r="G2128">
        <v>0</v>
      </c>
      <c r="H2128">
        <v>0</v>
      </c>
      <c r="I2128">
        <v>0</v>
      </c>
    </row>
    <row r="2129" spans="1:9" x14ac:dyDescent="0.35">
      <c r="A2129" t="s">
        <v>111</v>
      </c>
      <c r="B2129" t="s">
        <v>94</v>
      </c>
      <c r="C2129" t="s">
        <v>1389</v>
      </c>
      <c r="D2129" t="s">
        <v>871</v>
      </c>
      <c r="E2129">
        <v>883</v>
      </c>
      <c r="F2129">
        <v>0.995</v>
      </c>
      <c r="G2129">
        <v>0</v>
      </c>
      <c r="H2129">
        <v>0</v>
      </c>
      <c r="I2129">
        <v>0</v>
      </c>
    </row>
    <row r="2130" spans="1:9" x14ac:dyDescent="0.35">
      <c r="A2130" t="s">
        <v>111</v>
      </c>
      <c r="B2130" t="s">
        <v>94</v>
      </c>
      <c r="C2130" t="s">
        <v>1389</v>
      </c>
      <c r="D2130" t="s">
        <v>872</v>
      </c>
      <c r="E2130">
        <v>884</v>
      </c>
      <c r="F2130">
        <v>0.995</v>
      </c>
      <c r="G2130">
        <v>0</v>
      </c>
      <c r="H2130">
        <v>0</v>
      </c>
      <c r="I2130">
        <v>0</v>
      </c>
    </row>
    <row r="2131" spans="1:9" x14ac:dyDescent="0.35">
      <c r="A2131" t="s">
        <v>111</v>
      </c>
      <c r="B2131" t="s">
        <v>94</v>
      </c>
      <c r="C2131" t="s">
        <v>1389</v>
      </c>
      <c r="D2131" t="s">
        <v>836</v>
      </c>
      <c r="E2131">
        <v>888</v>
      </c>
      <c r="F2131">
        <v>0.995</v>
      </c>
      <c r="G2131">
        <v>0</v>
      </c>
      <c r="H2131">
        <v>0</v>
      </c>
      <c r="I2131">
        <v>0</v>
      </c>
    </row>
    <row r="2132" spans="1:9" x14ac:dyDescent="0.35">
      <c r="A2132" t="s">
        <v>111</v>
      </c>
      <c r="B2132" t="s">
        <v>94</v>
      </c>
      <c r="C2132" t="s">
        <v>1389</v>
      </c>
      <c r="D2132" t="s">
        <v>837</v>
      </c>
      <c r="E2132">
        <v>889</v>
      </c>
      <c r="F2132">
        <v>0.995</v>
      </c>
      <c r="G2132">
        <v>0</v>
      </c>
      <c r="H2132">
        <v>0</v>
      </c>
      <c r="I2132">
        <v>0</v>
      </c>
    </row>
    <row r="2133" spans="1:9" x14ac:dyDescent="0.35">
      <c r="A2133" t="s">
        <v>111</v>
      </c>
      <c r="B2133" t="s">
        <v>94</v>
      </c>
      <c r="C2133" t="s">
        <v>1389</v>
      </c>
      <c r="D2133" t="s">
        <v>72</v>
      </c>
      <c r="E2133">
        <v>898</v>
      </c>
      <c r="F2133">
        <v>1</v>
      </c>
      <c r="G2133">
        <v>0</v>
      </c>
      <c r="H2133">
        <v>0</v>
      </c>
      <c r="I2133">
        <v>0</v>
      </c>
    </row>
    <row r="2134" spans="1:9" x14ac:dyDescent="0.35">
      <c r="A2134" t="s">
        <v>111</v>
      </c>
      <c r="B2134" t="s">
        <v>94</v>
      </c>
      <c r="C2134" t="s">
        <v>1389</v>
      </c>
      <c r="D2134" t="s">
        <v>851</v>
      </c>
      <c r="E2134">
        <v>917</v>
      </c>
      <c r="F2134">
        <v>0.995</v>
      </c>
      <c r="G2134">
        <v>0</v>
      </c>
      <c r="H2134">
        <v>0</v>
      </c>
      <c r="I2134">
        <v>0</v>
      </c>
    </row>
    <row r="2135" spans="1:9" x14ac:dyDescent="0.35">
      <c r="A2135" t="s">
        <v>111</v>
      </c>
      <c r="B2135" t="s">
        <v>94</v>
      </c>
      <c r="C2135" t="s">
        <v>1389</v>
      </c>
      <c r="D2135" t="s">
        <v>780</v>
      </c>
      <c r="E2135">
        <v>959</v>
      </c>
      <c r="F2135">
        <v>0.995</v>
      </c>
      <c r="G2135">
        <v>0</v>
      </c>
      <c r="H2135">
        <v>0</v>
      </c>
      <c r="I2135">
        <v>0</v>
      </c>
    </row>
    <row r="2136" spans="1:9" x14ac:dyDescent="0.35">
      <c r="A2136" t="s">
        <v>111</v>
      </c>
      <c r="B2136" t="s">
        <v>94</v>
      </c>
      <c r="C2136" t="s">
        <v>1389</v>
      </c>
      <c r="D2136" t="s">
        <v>721</v>
      </c>
      <c r="E2136">
        <v>966</v>
      </c>
      <c r="F2136">
        <v>0.995</v>
      </c>
      <c r="G2136">
        <v>0</v>
      </c>
      <c r="H2136">
        <v>0</v>
      </c>
      <c r="I2136">
        <v>0</v>
      </c>
    </row>
    <row r="2137" spans="1:9" x14ac:dyDescent="0.35">
      <c r="A2137" t="s">
        <v>111</v>
      </c>
      <c r="B2137" t="s">
        <v>94</v>
      </c>
      <c r="C2137" t="s">
        <v>1389</v>
      </c>
      <c r="D2137" t="s">
        <v>750</v>
      </c>
      <c r="E2137">
        <v>973</v>
      </c>
      <c r="F2137">
        <v>0.995</v>
      </c>
      <c r="G2137">
        <v>0</v>
      </c>
      <c r="H2137">
        <v>0</v>
      </c>
      <c r="I2137">
        <v>0</v>
      </c>
    </row>
    <row r="2138" spans="1:9" x14ac:dyDescent="0.35">
      <c r="A2138" t="s">
        <v>111</v>
      </c>
      <c r="B2138" t="s">
        <v>94</v>
      </c>
      <c r="C2138" t="s">
        <v>1389</v>
      </c>
      <c r="D2138" t="s">
        <v>790</v>
      </c>
      <c r="E2138">
        <v>978</v>
      </c>
      <c r="F2138">
        <v>0.995</v>
      </c>
      <c r="G2138">
        <v>0</v>
      </c>
      <c r="H2138">
        <v>0</v>
      </c>
      <c r="I2138">
        <v>0</v>
      </c>
    </row>
    <row r="2139" spans="1:9" x14ac:dyDescent="0.35">
      <c r="A2139" t="s">
        <v>111</v>
      </c>
      <c r="B2139" t="s">
        <v>94</v>
      </c>
      <c r="C2139" t="s">
        <v>1389</v>
      </c>
      <c r="D2139" t="s">
        <v>753</v>
      </c>
      <c r="E2139">
        <v>979</v>
      </c>
      <c r="F2139">
        <v>0.995</v>
      </c>
      <c r="G2139">
        <v>0</v>
      </c>
      <c r="H2139">
        <v>0</v>
      </c>
      <c r="I2139">
        <v>0</v>
      </c>
    </row>
    <row r="2140" spans="1:9" x14ac:dyDescent="0.35">
      <c r="A2140" t="s">
        <v>111</v>
      </c>
      <c r="B2140" t="s">
        <v>94</v>
      </c>
      <c r="C2140" t="s">
        <v>1389</v>
      </c>
      <c r="D2140" t="s">
        <v>757</v>
      </c>
      <c r="E2140">
        <v>984</v>
      </c>
      <c r="F2140">
        <v>0.995</v>
      </c>
      <c r="G2140">
        <v>0</v>
      </c>
      <c r="H2140">
        <v>0</v>
      </c>
      <c r="I2140">
        <v>62</v>
      </c>
    </row>
    <row r="2141" spans="1:9" x14ac:dyDescent="0.35">
      <c r="A2141" t="s">
        <v>111</v>
      </c>
      <c r="B2141" t="s">
        <v>94</v>
      </c>
      <c r="C2141" t="s">
        <v>1389</v>
      </c>
      <c r="D2141" t="s">
        <v>824</v>
      </c>
      <c r="E2141">
        <v>996</v>
      </c>
      <c r="F2141">
        <v>0.995</v>
      </c>
      <c r="G2141">
        <v>0</v>
      </c>
      <c r="H2141">
        <v>0</v>
      </c>
      <c r="I2141">
        <v>0</v>
      </c>
    </row>
    <row r="2142" spans="1:9" x14ac:dyDescent="0.35">
      <c r="A2142" t="s">
        <v>111</v>
      </c>
      <c r="B2142" t="s">
        <v>94</v>
      </c>
      <c r="C2142" t="s">
        <v>1389</v>
      </c>
      <c r="D2142" t="s">
        <v>799</v>
      </c>
      <c r="E2142">
        <v>998</v>
      </c>
      <c r="F2142">
        <v>0.995</v>
      </c>
      <c r="G2142">
        <v>0</v>
      </c>
      <c r="H2142">
        <v>0</v>
      </c>
      <c r="I2142">
        <v>0</v>
      </c>
    </row>
    <row r="2143" spans="1:9" x14ac:dyDescent="0.35">
      <c r="A2143" t="s">
        <v>1494</v>
      </c>
      <c r="B2143" t="s">
        <v>94</v>
      </c>
      <c r="C2143" t="s">
        <v>1389</v>
      </c>
      <c r="D2143" t="s">
        <v>781</v>
      </c>
      <c r="E2143">
        <v>823</v>
      </c>
      <c r="F2143">
        <v>0.995</v>
      </c>
      <c r="G2143">
        <v>1</v>
      </c>
      <c r="H2143">
        <v>1</v>
      </c>
      <c r="I2143">
        <v>1</v>
      </c>
    </row>
    <row r="2144" spans="1:9" x14ac:dyDescent="0.35">
      <c r="A2144" t="s">
        <v>95</v>
      </c>
      <c r="B2144" t="s">
        <v>94</v>
      </c>
      <c r="C2144" t="s">
        <v>1389</v>
      </c>
      <c r="D2144" t="s">
        <v>36</v>
      </c>
      <c r="E2144">
        <v>786</v>
      </c>
      <c r="F2144">
        <v>0.995</v>
      </c>
      <c r="G2144">
        <v>1</v>
      </c>
      <c r="H2144">
        <v>1</v>
      </c>
      <c r="I2144">
        <v>1</v>
      </c>
    </row>
    <row r="2145" spans="1:9" x14ac:dyDescent="0.35">
      <c r="A2145" t="s">
        <v>1301</v>
      </c>
      <c r="B2145" t="s">
        <v>94</v>
      </c>
      <c r="C2145" t="s">
        <v>1389</v>
      </c>
      <c r="D2145" t="s">
        <v>74</v>
      </c>
      <c r="E2145">
        <v>807</v>
      </c>
      <c r="F2145">
        <v>0.995</v>
      </c>
      <c r="G2145">
        <v>1</v>
      </c>
      <c r="H2145">
        <v>1</v>
      </c>
      <c r="I2145">
        <v>1</v>
      </c>
    </row>
    <row r="2146" spans="1:9" x14ac:dyDescent="0.35">
      <c r="A2146" t="s">
        <v>109</v>
      </c>
      <c r="B2146" t="s">
        <v>94</v>
      </c>
      <c r="C2146" t="s">
        <v>1389</v>
      </c>
      <c r="D2146" t="s">
        <v>730</v>
      </c>
      <c r="E2146">
        <v>987</v>
      </c>
      <c r="F2146">
        <v>0.995</v>
      </c>
      <c r="G2146">
        <v>1</v>
      </c>
      <c r="H2146">
        <v>1</v>
      </c>
      <c r="I2146">
        <v>1</v>
      </c>
    </row>
    <row r="2147" spans="1:9" x14ac:dyDescent="0.35">
      <c r="A2147" t="s">
        <v>95</v>
      </c>
      <c r="B2147" t="s">
        <v>94</v>
      </c>
      <c r="C2147" t="s">
        <v>1389</v>
      </c>
      <c r="D2147" t="s">
        <v>70</v>
      </c>
      <c r="E2147">
        <v>1008</v>
      </c>
      <c r="F2147">
        <v>0.9</v>
      </c>
      <c r="G2147">
        <v>1</v>
      </c>
      <c r="H2147">
        <v>1</v>
      </c>
      <c r="I2147">
        <v>1</v>
      </c>
    </row>
    <row r="2148" spans="1:9" x14ac:dyDescent="0.35">
      <c r="A2148" t="s">
        <v>95</v>
      </c>
      <c r="B2148" t="s">
        <v>94</v>
      </c>
      <c r="C2148" t="s">
        <v>1389</v>
      </c>
      <c r="D2148" t="s">
        <v>37</v>
      </c>
      <c r="E2148">
        <v>787</v>
      </c>
      <c r="F2148">
        <v>0.995</v>
      </c>
      <c r="G2148">
        <v>1</v>
      </c>
      <c r="H2148">
        <v>1</v>
      </c>
      <c r="I2148">
        <v>1</v>
      </c>
    </row>
    <row r="2149" spans="1:9" x14ac:dyDescent="0.35">
      <c r="A2149" t="s">
        <v>109</v>
      </c>
      <c r="B2149" t="s">
        <v>94</v>
      </c>
      <c r="C2149" t="s">
        <v>1389</v>
      </c>
      <c r="D2149" t="s">
        <v>763</v>
      </c>
      <c r="E2149">
        <v>997</v>
      </c>
      <c r="F2149">
        <v>0.995</v>
      </c>
      <c r="G2149">
        <v>1</v>
      </c>
      <c r="H2149">
        <v>1</v>
      </c>
      <c r="I2149">
        <v>1</v>
      </c>
    </row>
    <row r="2150" spans="1:9" x14ac:dyDescent="0.35">
      <c r="A2150" t="s">
        <v>109</v>
      </c>
      <c r="B2150" t="s">
        <v>94</v>
      </c>
      <c r="C2150" t="s">
        <v>1389</v>
      </c>
      <c r="D2150" t="s">
        <v>860</v>
      </c>
      <c r="E2150">
        <v>990</v>
      </c>
      <c r="F2150">
        <v>0.995</v>
      </c>
      <c r="G2150">
        <v>1</v>
      </c>
      <c r="H2150">
        <v>1</v>
      </c>
      <c r="I2150">
        <v>1</v>
      </c>
    </row>
    <row r="2151" spans="1:9" x14ac:dyDescent="0.35">
      <c r="A2151" t="s">
        <v>95</v>
      </c>
      <c r="B2151" t="s">
        <v>94</v>
      </c>
      <c r="C2151" t="s">
        <v>1389</v>
      </c>
      <c r="D2151" t="s">
        <v>78</v>
      </c>
      <c r="E2151">
        <v>811</v>
      </c>
      <c r="F2151">
        <v>0.995</v>
      </c>
      <c r="G2151">
        <v>1</v>
      </c>
      <c r="H2151">
        <v>1</v>
      </c>
      <c r="I2151">
        <v>1</v>
      </c>
    </row>
    <row r="2152" spans="1:9" x14ac:dyDescent="0.35">
      <c r="A2152" t="s">
        <v>1301</v>
      </c>
      <c r="B2152" t="s">
        <v>94</v>
      </c>
      <c r="C2152" t="s">
        <v>1389</v>
      </c>
      <c r="D2152" t="s">
        <v>850</v>
      </c>
      <c r="E2152">
        <v>890</v>
      </c>
      <c r="F2152">
        <v>0.995</v>
      </c>
      <c r="G2152">
        <v>1</v>
      </c>
      <c r="H2152">
        <v>1</v>
      </c>
      <c r="I2152">
        <v>1</v>
      </c>
    </row>
    <row r="2153" spans="1:9" x14ac:dyDescent="0.35">
      <c r="A2153" t="s">
        <v>1301</v>
      </c>
      <c r="B2153" t="s">
        <v>94</v>
      </c>
      <c r="C2153" t="s">
        <v>1389</v>
      </c>
      <c r="D2153" t="s">
        <v>75</v>
      </c>
      <c r="E2153">
        <v>808</v>
      </c>
      <c r="F2153">
        <v>0.995</v>
      </c>
      <c r="G2153">
        <v>1</v>
      </c>
      <c r="H2153">
        <v>1</v>
      </c>
      <c r="I2153">
        <v>1</v>
      </c>
    </row>
    <row r="2154" spans="1:9" x14ac:dyDescent="0.35">
      <c r="A2154" t="s">
        <v>109</v>
      </c>
      <c r="B2154" t="s">
        <v>94</v>
      </c>
      <c r="C2154" t="s">
        <v>1389</v>
      </c>
      <c r="D2154" t="s">
        <v>734</v>
      </c>
      <c r="E2154">
        <v>994</v>
      </c>
      <c r="F2154">
        <v>0.995</v>
      </c>
      <c r="G2154">
        <v>1</v>
      </c>
      <c r="H2154">
        <v>1</v>
      </c>
      <c r="I2154">
        <v>1</v>
      </c>
    </row>
    <row r="2155" spans="1:9" x14ac:dyDescent="0.35">
      <c r="A2155" t="s">
        <v>109</v>
      </c>
      <c r="B2155" t="s">
        <v>94</v>
      </c>
      <c r="C2155" t="s">
        <v>1389</v>
      </c>
      <c r="D2155" t="s">
        <v>862</v>
      </c>
      <c r="E2155">
        <v>991</v>
      </c>
      <c r="F2155">
        <v>0.995</v>
      </c>
      <c r="G2155" s="1">
        <v>1</v>
      </c>
      <c r="H2155">
        <v>1</v>
      </c>
      <c r="I2155">
        <v>1</v>
      </c>
    </row>
    <row r="2156" spans="1:9" x14ac:dyDescent="0.35">
      <c r="A2156" t="s">
        <v>109</v>
      </c>
      <c r="B2156" t="s">
        <v>94</v>
      </c>
      <c r="C2156" t="s">
        <v>1389</v>
      </c>
      <c r="D2156" t="s">
        <v>759</v>
      </c>
      <c r="E2156">
        <v>992</v>
      </c>
      <c r="F2156">
        <v>0.995</v>
      </c>
      <c r="G2156">
        <v>1</v>
      </c>
      <c r="H2156">
        <v>1</v>
      </c>
      <c r="I2156">
        <v>1</v>
      </c>
    </row>
    <row r="2157" spans="1:9" x14ac:dyDescent="0.35">
      <c r="A2157" t="s">
        <v>109</v>
      </c>
      <c r="B2157" t="s">
        <v>94</v>
      </c>
      <c r="C2157" t="s">
        <v>1389</v>
      </c>
      <c r="D2157" t="s">
        <v>761</v>
      </c>
      <c r="E2157">
        <v>993</v>
      </c>
      <c r="F2157">
        <v>0.995</v>
      </c>
      <c r="G2157">
        <v>1</v>
      </c>
      <c r="H2157">
        <v>1</v>
      </c>
      <c r="I2157">
        <v>1</v>
      </c>
    </row>
    <row r="2158" spans="1:9" x14ac:dyDescent="0.35">
      <c r="A2158" t="s">
        <v>108</v>
      </c>
      <c r="B2158" t="s">
        <v>94</v>
      </c>
      <c r="C2158" t="s">
        <v>1389</v>
      </c>
      <c r="D2158" t="s">
        <v>779</v>
      </c>
      <c r="E2158">
        <v>958</v>
      </c>
      <c r="F2158">
        <v>0.995</v>
      </c>
      <c r="G2158">
        <v>0.5</v>
      </c>
      <c r="H2158">
        <v>1</v>
      </c>
      <c r="I2158">
        <v>2</v>
      </c>
    </row>
    <row r="2159" spans="1:9" x14ac:dyDescent="0.35">
      <c r="A2159" t="s">
        <v>109</v>
      </c>
      <c r="B2159" t="s">
        <v>94</v>
      </c>
      <c r="C2159" t="s">
        <v>1389</v>
      </c>
      <c r="D2159" t="s">
        <v>744</v>
      </c>
      <c r="E2159">
        <v>957</v>
      </c>
      <c r="F2159">
        <v>0.995</v>
      </c>
      <c r="G2159" s="1">
        <v>1</v>
      </c>
      <c r="H2159">
        <v>2</v>
      </c>
      <c r="I2159">
        <v>2</v>
      </c>
    </row>
    <row r="2160" spans="1:9" x14ac:dyDescent="0.35">
      <c r="A2160" t="s">
        <v>95</v>
      </c>
      <c r="B2160" t="s">
        <v>94</v>
      </c>
      <c r="C2160" t="s">
        <v>1389</v>
      </c>
      <c r="D2160" t="s">
        <v>76</v>
      </c>
      <c r="E2160">
        <v>809</v>
      </c>
      <c r="F2160">
        <v>0.995</v>
      </c>
      <c r="G2160">
        <v>1</v>
      </c>
      <c r="H2160">
        <v>2</v>
      </c>
      <c r="I2160">
        <v>2</v>
      </c>
    </row>
    <row r="2161" spans="1:9" x14ac:dyDescent="0.35">
      <c r="A2161" t="s">
        <v>100</v>
      </c>
      <c r="B2161" t="s">
        <v>94</v>
      </c>
      <c r="C2161" t="s">
        <v>1389</v>
      </c>
      <c r="D2161" t="s">
        <v>24</v>
      </c>
      <c r="E2161">
        <v>96</v>
      </c>
      <c r="F2161">
        <v>0.99</v>
      </c>
      <c r="G2161">
        <v>1</v>
      </c>
      <c r="H2161">
        <v>2</v>
      </c>
      <c r="I2161">
        <v>2</v>
      </c>
    </row>
    <row r="2162" spans="1:9" x14ac:dyDescent="0.35">
      <c r="A2162" t="s">
        <v>95</v>
      </c>
      <c r="B2162" t="s">
        <v>94</v>
      </c>
      <c r="C2162" t="s">
        <v>1389</v>
      </c>
      <c r="D2162" t="s">
        <v>77</v>
      </c>
      <c r="E2162">
        <v>810</v>
      </c>
      <c r="F2162">
        <v>0.995</v>
      </c>
      <c r="G2162">
        <v>1</v>
      </c>
      <c r="H2162">
        <v>2</v>
      </c>
      <c r="I2162">
        <v>2</v>
      </c>
    </row>
    <row r="2163" spans="1:9" x14ac:dyDescent="0.35">
      <c r="A2163" t="s">
        <v>1301</v>
      </c>
      <c r="B2163" t="s">
        <v>94</v>
      </c>
      <c r="C2163" t="s">
        <v>1389</v>
      </c>
      <c r="D2163" t="s">
        <v>72</v>
      </c>
      <c r="E2163">
        <v>898</v>
      </c>
      <c r="F2163">
        <v>1</v>
      </c>
      <c r="G2163">
        <v>1</v>
      </c>
      <c r="H2163">
        <v>2</v>
      </c>
      <c r="I2163">
        <v>2</v>
      </c>
    </row>
    <row r="2164" spans="1:9" x14ac:dyDescent="0.35">
      <c r="A2164" t="s">
        <v>1301</v>
      </c>
      <c r="B2164" t="s">
        <v>94</v>
      </c>
      <c r="C2164" t="s">
        <v>1389</v>
      </c>
      <c r="D2164" t="s">
        <v>73</v>
      </c>
      <c r="E2164">
        <v>667</v>
      </c>
      <c r="F2164">
        <v>0.995</v>
      </c>
      <c r="G2164">
        <v>1</v>
      </c>
      <c r="H2164">
        <v>2</v>
      </c>
      <c r="I2164">
        <v>2</v>
      </c>
    </row>
    <row r="2165" spans="1:9" x14ac:dyDescent="0.35">
      <c r="A2165" t="s">
        <v>884</v>
      </c>
      <c r="B2165" t="s">
        <v>94</v>
      </c>
      <c r="C2165" t="s">
        <v>1389</v>
      </c>
      <c r="D2165" t="s">
        <v>57</v>
      </c>
      <c r="E2165">
        <v>362</v>
      </c>
      <c r="F2165">
        <v>0.9</v>
      </c>
      <c r="G2165">
        <v>1</v>
      </c>
      <c r="H2165">
        <v>2</v>
      </c>
      <c r="I2165">
        <v>2</v>
      </c>
    </row>
    <row r="2166" spans="1:9" x14ac:dyDescent="0.35">
      <c r="A2166" t="s">
        <v>109</v>
      </c>
      <c r="B2166" t="s">
        <v>94</v>
      </c>
      <c r="C2166" t="s">
        <v>1389</v>
      </c>
      <c r="D2166" t="s">
        <v>795</v>
      </c>
      <c r="E2166">
        <v>986</v>
      </c>
      <c r="F2166">
        <v>0.995</v>
      </c>
      <c r="G2166">
        <v>1</v>
      </c>
      <c r="H2166">
        <v>3</v>
      </c>
      <c r="I2166">
        <v>3</v>
      </c>
    </row>
    <row r="2167" spans="1:9" x14ac:dyDescent="0.35">
      <c r="A2167" t="s">
        <v>95</v>
      </c>
      <c r="B2167" t="s">
        <v>94</v>
      </c>
      <c r="C2167" t="s">
        <v>1389</v>
      </c>
      <c r="D2167" t="s">
        <v>74</v>
      </c>
      <c r="E2167">
        <v>807</v>
      </c>
      <c r="F2167">
        <v>0.995</v>
      </c>
      <c r="G2167">
        <v>1</v>
      </c>
      <c r="H2167">
        <v>3</v>
      </c>
      <c r="I2167">
        <v>3</v>
      </c>
    </row>
    <row r="2168" spans="1:9" x14ac:dyDescent="0.35">
      <c r="A2168" t="s">
        <v>95</v>
      </c>
      <c r="B2168" t="s">
        <v>94</v>
      </c>
      <c r="C2168" t="s">
        <v>1389</v>
      </c>
      <c r="D2168" t="s">
        <v>75</v>
      </c>
      <c r="E2168">
        <v>808</v>
      </c>
      <c r="F2168">
        <v>0.995</v>
      </c>
      <c r="G2168">
        <v>1</v>
      </c>
      <c r="H2168">
        <v>3</v>
      </c>
      <c r="I2168">
        <v>3</v>
      </c>
    </row>
    <row r="2169" spans="1:9" x14ac:dyDescent="0.35">
      <c r="A2169" t="s">
        <v>99</v>
      </c>
      <c r="B2169" t="s">
        <v>94</v>
      </c>
      <c r="C2169" t="s">
        <v>1389</v>
      </c>
      <c r="D2169" t="s">
        <v>767</v>
      </c>
      <c r="E2169">
        <v>868</v>
      </c>
      <c r="F2169">
        <v>0.995</v>
      </c>
      <c r="G2169">
        <v>1</v>
      </c>
      <c r="H2169">
        <v>3</v>
      </c>
      <c r="I2169">
        <v>3</v>
      </c>
    </row>
    <row r="2170" spans="1:9" x14ac:dyDescent="0.35">
      <c r="A2170" t="s">
        <v>98</v>
      </c>
      <c r="B2170" t="s">
        <v>94</v>
      </c>
      <c r="C2170" t="s">
        <v>1389</v>
      </c>
      <c r="D2170" t="s">
        <v>866</v>
      </c>
      <c r="E2170">
        <v>1003</v>
      </c>
      <c r="F2170">
        <v>0.995</v>
      </c>
      <c r="G2170">
        <v>1</v>
      </c>
      <c r="H2170">
        <v>3</v>
      </c>
      <c r="I2170">
        <v>3</v>
      </c>
    </row>
    <row r="2171" spans="1:9" x14ac:dyDescent="0.35">
      <c r="A2171" t="s">
        <v>109</v>
      </c>
      <c r="B2171" t="s">
        <v>94</v>
      </c>
      <c r="C2171" t="s">
        <v>1389</v>
      </c>
      <c r="D2171" t="s">
        <v>793</v>
      </c>
      <c r="E2171">
        <v>985</v>
      </c>
      <c r="F2171">
        <v>0.995</v>
      </c>
      <c r="G2171">
        <v>1</v>
      </c>
      <c r="H2171">
        <v>3</v>
      </c>
      <c r="I2171">
        <v>3</v>
      </c>
    </row>
    <row r="2172" spans="1:9" x14ac:dyDescent="0.35">
      <c r="A2172" t="s">
        <v>97</v>
      </c>
      <c r="B2172" t="s">
        <v>94</v>
      </c>
      <c r="C2172" t="s">
        <v>1389</v>
      </c>
      <c r="D2172" t="s">
        <v>815</v>
      </c>
      <c r="E2172">
        <v>824</v>
      </c>
      <c r="F2172">
        <v>0.995</v>
      </c>
      <c r="G2172">
        <v>1</v>
      </c>
      <c r="H2172">
        <v>3</v>
      </c>
      <c r="I2172">
        <v>3</v>
      </c>
    </row>
    <row r="2173" spans="1:9" x14ac:dyDescent="0.35">
      <c r="A2173" t="s">
        <v>100</v>
      </c>
      <c r="B2173" t="s">
        <v>94</v>
      </c>
      <c r="C2173" t="s">
        <v>1389</v>
      </c>
      <c r="D2173" t="s">
        <v>814</v>
      </c>
      <c r="E2173">
        <v>960</v>
      </c>
      <c r="F2173">
        <v>0.995</v>
      </c>
      <c r="G2173">
        <v>1</v>
      </c>
      <c r="H2173">
        <v>3</v>
      </c>
      <c r="I2173">
        <v>3</v>
      </c>
    </row>
    <row r="2174" spans="1:9" x14ac:dyDescent="0.35">
      <c r="A2174" t="s">
        <v>102</v>
      </c>
      <c r="B2174" t="s">
        <v>94</v>
      </c>
      <c r="C2174" t="s">
        <v>1389</v>
      </c>
      <c r="D2174" t="s">
        <v>866</v>
      </c>
      <c r="E2174">
        <v>1003</v>
      </c>
      <c r="F2174">
        <v>0.995</v>
      </c>
      <c r="G2174">
        <v>1</v>
      </c>
      <c r="H2174">
        <v>4</v>
      </c>
      <c r="I2174">
        <v>4</v>
      </c>
    </row>
    <row r="2175" spans="1:9" x14ac:dyDescent="0.35">
      <c r="A2175" t="s">
        <v>98</v>
      </c>
      <c r="B2175" t="s">
        <v>94</v>
      </c>
      <c r="C2175" t="s">
        <v>1389</v>
      </c>
      <c r="D2175" t="s">
        <v>734</v>
      </c>
      <c r="E2175">
        <v>994</v>
      </c>
      <c r="F2175">
        <v>0.995</v>
      </c>
      <c r="G2175">
        <v>1</v>
      </c>
      <c r="H2175">
        <v>4</v>
      </c>
      <c r="I2175">
        <v>4</v>
      </c>
    </row>
    <row r="2176" spans="1:9" x14ac:dyDescent="0.35">
      <c r="A2176" t="s">
        <v>98</v>
      </c>
      <c r="B2176" t="s">
        <v>94</v>
      </c>
      <c r="C2176" t="s">
        <v>1389</v>
      </c>
      <c r="D2176" t="s">
        <v>825</v>
      </c>
      <c r="E2176">
        <v>1002</v>
      </c>
      <c r="F2176">
        <v>0.995</v>
      </c>
      <c r="G2176">
        <v>1</v>
      </c>
      <c r="H2176">
        <v>4</v>
      </c>
      <c r="I2176">
        <v>4</v>
      </c>
    </row>
    <row r="2177" spans="1:9" x14ac:dyDescent="0.35">
      <c r="A2177" t="s">
        <v>102</v>
      </c>
      <c r="B2177" t="s">
        <v>94</v>
      </c>
      <c r="C2177" t="s">
        <v>1389</v>
      </c>
      <c r="D2177" t="s">
        <v>825</v>
      </c>
      <c r="E2177">
        <v>1002</v>
      </c>
      <c r="F2177">
        <v>0.995</v>
      </c>
      <c r="G2177">
        <v>1</v>
      </c>
      <c r="H2177">
        <v>4</v>
      </c>
      <c r="I2177">
        <v>4</v>
      </c>
    </row>
    <row r="2178" spans="1:9" x14ac:dyDescent="0.35">
      <c r="A2178" t="s">
        <v>102</v>
      </c>
      <c r="B2178" t="s">
        <v>94</v>
      </c>
      <c r="C2178" t="s">
        <v>1389</v>
      </c>
      <c r="D2178" t="s">
        <v>827</v>
      </c>
      <c r="E2178">
        <v>1004</v>
      </c>
      <c r="F2178">
        <v>0.995</v>
      </c>
      <c r="G2178">
        <v>1</v>
      </c>
      <c r="H2178">
        <v>4</v>
      </c>
      <c r="I2178">
        <v>4</v>
      </c>
    </row>
    <row r="2179" spans="1:9" x14ac:dyDescent="0.35">
      <c r="A2179" t="s">
        <v>95</v>
      </c>
      <c r="B2179" t="s">
        <v>94</v>
      </c>
      <c r="C2179" t="s">
        <v>1389</v>
      </c>
      <c r="D2179" t="s">
        <v>775</v>
      </c>
      <c r="E2179">
        <v>466</v>
      </c>
      <c r="F2179">
        <v>0.995</v>
      </c>
      <c r="G2179" s="1">
        <v>1</v>
      </c>
      <c r="H2179">
        <v>4</v>
      </c>
      <c r="I2179">
        <v>4</v>
      </c>
    </row>
    <row r="2180" spans="1:9" x14ac:dyDescent="0.35">
      <c r="A2180" t="s">
        <v>96</v>
      </c>
      <c r="B2180" t="s">
        <v>94</v>
      </c>
      <c r="C2180" t="s">
        <v>1389</v>
      </c>
      <c r="D2180" t="s">
        <v>815</v>
      </c>
      <c r="E2180">
        <v>824</v>
      </c>
      <c r="F2180">
        <v>0.995</v>
      </c>
      <c r="G2180">
        <v>1</v>
      </c>
      <c r="H2180">
        <v>4</v>
      </c>
      <c r="I2180">
        <v>4</v>
      </c>
    </row>
    <row r="2181" spans="1:9" x14ac:dyDescent="0.35">
      <c r="A2181" t="s">
        <v>98</v>
      </c>
      <c r="B2181" t="s">
        <v>94</v>
      </c>
      <c r="C2181" t="s">
        <v>1389</v>
      </c>
      <c r="D2181" t="s">
        <v>799</v>
      </c>
      <c r="E2181">
        <v>998</v>
      </c>
      <c r="F2181">
        <v>0.995</v>
      </c>
      <c r="G2181">
        <v>1</v>
      </c>
      <c r="H2181">
        <v>4</v>
      </c>
      <c r="I2181">
        <v>4</v>
      </c>
    </row>
    <row r="2182" spans="1:9" x14ac:dyDescent="0.35">
      <c r="A2182" t="s">
        <v>95</v>
      </c>
      <c r="B2182" t="s">
        <v>94</v>
      </c>
      <c r="C2182" t="s">
        <v>1389</v>
      </c>
      <c r="D2182" t="s">
        <v>852</v>
      </c>
      <c r="E2182">
        <v>681</v>
      </c>
      <c r="F2182">
        <v>0.995</v>
      </c>
      <c r="G2182" s="1">
        <v>6.4971505933928804E-7</v>
      </c>
      <c r="H2182">
        <v>4</v>
      </c>
      <c r="I2182">
        <v>6156545</v>
      </c>
    </row>
    <row r="2183" spans="1:9" x14ac:dyDescent="0.35">
      <c r="A2183" t="s">
        <v>107</v>
      </c>
      <c r="B2183" t="s">
        <v>93</v>
      </c>
      <c r="C2183" t="s">
        <v>1389</v>
      </c>
      <c r="D2183" t="s">
        <v>797</v>
      </c>
      <c r="E2183">
        <v>853</v>
      </c>
      <c r="F2183">
        <v>0.995</v>
      </c>
      <c r="G2183" s="1">
        <v>1</v>
      </c>
      <c r="H2183">
        <v>4</v>
      </c>
      <c r="I2183">
        <v>4</v>
      </c>
    </row>
    <row r="2184" spans="1:9" x14ac:dyDescent="0.35">
      <c r="A2184" t="s">
        <v>98</v>
      </c>
      <c r="B2184" t="s">
        <v>94</v>
      </c>
      <c r="C2184" t="s">
        <v>1389</v>
      </c>
      <c r="D2184" t="s">
        <v>763</v>
      </c>
      <c r="E2184">
        <v>997</v>
      </c>
      <c r="F2184">
        <v>0.995</v>
      </c>
      <c r="G2184">
        <v>1</v>
      </c>
      <c r="H2184">
        <v>4</v>
      </c>
      <c r="I2184">
        <v>4</v>
      </c>
    </row>
    <row r="2185" spans="1:9" x14ac:dyDescent="0.35">
      <c r="A2185" t="s">
        <v>98</v>
      </c>
      <c r="B2185" t="s">
        <v>94</v>
      </c>
      <c r="C2185" t="s">
        <v>1389</v>
      </c>
      <c r="D2185" t="s">
        <v>764</v>
      </c>
      <c r="E2185">
        <v>999</v>
      </c>
      <c r="F2185">
        <v>0.995</v>
      </c>
      <c r="G2185">
        <v>1</v>
      </c>
      <c r="H2185">
        <v>4</v>
      </c>
      <c r="I2185">
        <v>4</v>
      </c>
    </row>
    <row r="2186" spans="1:9" x14ac:dyDescent="0.35">
      <c r="A2186" t="s">
        <v>98</v>
      </c>
      <c r="B2186" t="s">
        <v>94</v>
      </c>
      <c r="C2186" t="s">
        <v>1389</v>
      </c>
      <c r="D2186" t="s">
        <v>766</v>
      </c>
      <c r="E2186">
        <v>1001</v>
      </c>
      <c r="F2186">
        <v>0.995</v>
      </c>
      <c r="G2186">
        <v>1</v>
      </c>
      <c r="H2186">
        <v>4</v>
      </c>
      <c r="I2186">
        <v>4</v>
      </c>
    </row>
    <row r="2187" spans="1:9" x14ac:dyDescent="0.35">
      <c r="A2187" t="s">
        <v>98</v>
      </c>
      <c r="B2187" t="s">
        <v>94</v>
      </c>
      <c r="C2187" t="s">
        <v>1389</v>
      </c>
      <c r="D2187" t="s">
        <v>842</v>
      </c>
      <c r="E2187">
        <v>1000</v>
      </c>
      <c r="F2187">
        <v>0.995</v>
      </c>
      <c r="G2187">
        <v>1</v>
      </c>
      <c r="H2187">
        <v>4</v>
      </c>
      <c r="I2187">
        <v>4</v>
      </c>
    </row>
    <row r="2188" spans="1:9" x14ac:dyDescent="0.35">
      <c r="A2188" t="s">
        <v>98</v>
      </c>
      <c r="B2188" t="s">
        <v>94</v>
      </c>
      <c r="C2188" t="s">
        <v>1389</v>
      </c>
      <c r="D2188" t="s">
        <v>827</v>
      </c>
      <c r="E2188">
        <v>1004</v>
      </c>
      <c r="F2188">
        <v>0.995</v>
      </c>
      <c r="G2188">
        <v>1</v>
      </c>
      <c r="H2188">
        <v>4</v>
      </c>
      <c r="I2188">
        <v>4</v>
      </c>
    </row>
    <row r="2189" spans="1:9" x14ac:dyDescent="0.35">
      <c r="A2189" t="s">
        <v>98</v>
      </c>
      <c r="B2189" t="s">
        <v>94</v>
      </c>
      <c r="C2189" t="s">
        <v>1389</v>
      </c>
      <c r="D2189" t="s">
        <v>824</v>
      </c>
      <c r="E2189">
        <v>996</v>
      </c>
      <c r="F2189">
        <v>0.995</v>
      </c>
      <c r="G2189">
        <v>1</v>
      </c>
      <c r="H2189">
        <v>5</v>
      </c>
      <c r="I2189">
        <v>5</v>
      </c>
    </row>
    <row r="2190" spans="1:9" x14ac:dyDescent="0.35">
      <c r="A2190" t="s">
        <v>1301</v>
      </c>
      <c r="B2190" t="s">
        <v>94</v>
      </c>
      <c r="C2190" t="s">
        <v>1389</v>
      </c>
      <c r="D2190" t="s">
        <v>837</v>
      </c>
      <c r="E2190">
        <v>889</v>
      </c>
      <c r="F2190">
        <v>0.995</v>
      </c>
      <c r="G2190">
        <v>1</v>
      </c>
      <c r="H2190">
        <v>5</v>
      </c>
      <c r="I2190">
        <v>5</v>
      </c>
    </row>
    <row r="2191" spans="1:9" x14ac:dyDescent="0.35">
      <c r="A2191" t="s">
        <v>1301</v>
      </c>
      <c r="B2191" t="s">
        <v>94</v>
      </c>
      <c r="C2191" t="s">
        <v>1389</v>
      </c>
      <c r="D2191" t="s">
        <v>836</v>
      </c>
      <c r="E2191">
        <v>888</v>
      </c>
      <c r="F2191">
        <v>0.995</v>
      </c>
      <c r="G2191">
        <v>1</v>
      </c>
      <c r="H2191">
        <v>5</v>
      </c>
      <c r="I2191">
        <v>5</v>
      </c>
    </row>
    <row r="2192" spans="1:9" x14ac:dyDescent="0.35">
      <c r="A2192" t="s">
        <v>109</v>
      </c>
      <c r="B2192" t="s">
        <v>94</v>
      </c>
      <c r="C2192" t="s">
        <v>1389</v>
      </c>
      <c r="D2192" t="s">
        <v>714</v>
      </c>
      <c r="E2192">
        <v>956</v>
      </c>
      <c r="F2192">
        <v>0.995</v>
      </c>
      <c r="G2192">
        <v>1</v>
      </c>
      <c r="H2192">
        <v>5</v>
      </c>
      <c r="I2192">
        <v>5</v>
      </c>
    </row>
    <row r="2193" spans="1:9" x14ac:dyDescent="0.35">
      <c r="A2193" t="s">
        <v>99</v>
      </c>
      <c r="B2193" t="s">
        <v>94</v>
      </c>
      <c r="C2193" t="s">
        <v>1389</v>
      </c>
      <c r="D2193" t="s">
        <v>92</v>
      </c>
      <c r="E2193">
        <v>955</v>
      </c>
      <c r="F2193">
        <v>0.5</v>
      </c>
      <c r="G2193">
        <v>0.83333333333333304</v>
      </c>
      <c r="H2193">
        <v>5</v>
      </c>
      <c r="I2193">
        <v>6</v>
      </c>
    </row>
    <row r="2194" spans="1:9" x14ac:dyDescent="0.35">
      <c r="A2194" t="s">
        <v>95</v>
      </c>
      <c r="B2194" t="s">
        <v>94</v>
      </c>
      <c r="C2194" t="s">
        <v>1389</v>
      </c>
      <c r="D2194" t="s">
        <v>716</v>
      </c>
      <c r="E2194">
        <v>825</v>
      </c>
      <c r="F2194">
        <v>0.995</v>
      </c>
      <c r="G2194">
        <v>1</v>
      </c>
      <c r="H2194">
        <v>5</v>
      </c>
      <c r="I2194">
        <v>5</v>
      </c>
    </row>
    <row r="2195" spans="1:9" x14ac:dyDescent="0.35">
      <c r="A2195" t="s">
        <v>99</v>
      </c>
      <c r="B2195" t="s">
        <v>94</v>
      </c>
      <c r="C2195" t="s">
        <v>1389</v>
      </c>
      <c r="D2195" t="s">
        <v>714</v>
      </c>
      <c r="E2195">
        <v>956</v>
      </c>
      <c r="F2195">
        <v>0.995</v>
      </c>
      <c r="G2195">
        <v>1</v>
      </c>
      <c r="H2195">
        <v>5</v>
      </c>
      <c r="I2195">
        <v>5</v>
      </c>
    </row>
    <row r="2196" spans="1:9" x14ac:dyDescent="0.35">
      <c r="A2196" t="s">
        <v>99</v>
      </c>
      <c r="B2196" t="s">
        <v>94</v>
      </c>
      <c r="C2196" t="s">
        <v>1389</v>
      </c>
      <c r="D2196" t="s">
        <v>62</v>
      </c>
      <c r="E2196">
        <v>948</v>
      </c>
      <c r="F2196">
        <v>0.995</v>
      </c>
      <c r="G2196">
        <v>1</v>
      </c>
      <c r="H2196">
        <v>6</v>
      </c>
      <c r="I2196">
        <v>6</v>
      </c>
    </row>
    <row r="2197" spans="1:9" x14ac:dyDescent="0.35">
      <c r="A2197" t="s">
        <v>99</v>
      </c>
      <c r="B2197" t="s">
        <v>94</v>
      </c>
      <c r="C2197" t="s">
        <v>1389</v>
      </c>
      <c r="D2197" t="s">
        <v>65</v>
      </c>
      <c r="E2197">
        <v>950</v>
      </c>
      <c r="F2197">
        <v>0.95</v>
      </c>
      <c r="G2197">
        <v>1</v>
      </c>
      <c r="H2197">
        <v>6</v>
      </c>
      <c r="I2197">
        <v>6</v>
      </c>
    </row>
    <row r="2198" spans="1:9" x14ac:dyDescent="0.35">
      <c r="A2198" t="s">
        <v>109</v>
      </c>
      <c r="B2198" t="s">
        <v>94</v>
      </c>
      <c r="C2198" t="s">
        <v>1389</v>
      </c>
      <c r="D2198" t="s">
        <v>879</v>
      </c>
      <c r="E2198">
        <v>1010</v>
      </c>
      <c r="F2198">
        <v>0.995</v>
      </c>
      <c r="G2198">
        <v>1</v>
      </c>
      <c r="H2198">
        <v>6</v>
      </c>
      <c r="I2198">
        <v>6</v>
      </c>
    </row>
    <row r="2199" spans="1:9" x14ac:dyDescent="0.35">
      <c r="A2199" t="s">
        <v>99</v>
      </c>
      <c r="B2199" t="s">
        <v>94</v>
      </c>
      <c r="C2199" t="s">
        <v>1389</v>
      </c>
      <c r="D2199" t="s">
        <v>67</v>
      </c>
      <c r="E2199">
        <v>952</v>
      </c>
      <c r="F2199">
        <v>0.95</v>
      </c>
      <c r="G2199">
        <v>1</v>
      </c>
      <c r="H2199">
        <v>6</v>
      </c>
      <c r="I2199">
        <v>6</v>
      </c>
    </row>
    <row r="2200" spans="1:9" x14ac:dyDescent="0.35">
      <c r="A2200" t="s">
        <v>99</v>
      </c>
      <c r="B2200" t="s">
        <v>94</v>
      </c>
      <c r="C2200" t="s">
        <v>1389</v>
      </c>
      <c r="D2200" t="s">
        <v>63</v>
      </c>
      <c r="E2200">
        <v>949</v>
      </c>
      <c r="F2200">
        <v>0.5</v>
      </c>
      <c r="G2200">
        <v>1</v>
      </c>
      <c r="H2200">
        <v>6</v>
      </c>
      <c r="I2200">
        <v>6</v>
      </c>
    </row>
    <row r="2201" spans="1:9" x14ac:dyDescent="0.35">
      <c r="A2201" t="s">
        <v>99</v>
      </c>
      <c r="B2201" t="s">
        <v>94</v>
      </c>
      <c r="C2201" t="s">
        <v>1389</v>
      </c>
      <c r="D2201" t="s">
        <v>773</v>
      </c>
      <c r="E2201">
        <v>951</v>
      </c>
      <c r="F2201">
        <v>0.95</v>
      </c>
      <c r="G2201">
        <v>1</v>
      </c>
      <c r="H2201">
        <v>6</v>
      </c>
      <c r="I2201">
        <v>6</v>
      </c>
    </row>
    <row r="2202" spans="1:9" x14ac:dyDescent="0.35">
      <c r="A2202" t="s">
        <v>99</v>
      </c>
      <c r="B2202" t="s">
        <v>94</v>
      </c>
      <c r="C2202" t="s">
        <v>1389</v>
      </c>
      <c r="D2202" t="s">
        <v>91</v>
      </c>
      <c r="E2202">
        <v>954</v>
      </c>
      <c r="F2202">
        <v>0.5</v>
      </c>
      <c r="G2202">
        <v>1</v>
      </c>
      <c r="H2202">
        <v>6</v>
      </c>
      <c r="I2202">
        <v>6</v>
      </c>
    </row>
    <row r="2203" spans="1:9" x14ac:dyDescent="0.35">
      <c r="A2203" t="s">
        <v>99</v>
      </c>
      <c r="B2203" t="s">
        <v>94</v>
      </c>
      <c r="C2203" t="s">
        <v>1389</v>
      </c>
      <c r="D2203" t="s">
        <v>44</v>
      </c>
      <c r="E2203">
        <v>1011</v>
      </c>
      <c r="F2203">
        <v>0.995</v>
      </c>
      <c r="G2203">
        <v>1</v>
      </c>
      <c r="H2203">
        <v>6</v>
      </c>
      <c r="I2203">
        <v>6</v>
      </c>
    </row>
    <row r="2204" spans="1:9" x14ac:dyDescent="0.35">
      <c r="A2204" t="s">
        <v>99</v>
      </c>
      <c r="B2204" t="s">
        <v>94</v>
      </c>
      <c r="C2204" t="s">
        <v>1389</v>
      </c>
      <c r="D2204" t="s">
        <v>69</v>
      </c>
      <c r="E2204">
        <v>1006</v>
      </c>
      <c r="F2204">
        <v>0.35</v>
      </c>
      <c r="G2204">
        <v>1</v>
      </c>
      <c r="H2204">
        <v>6</v>
      </c>
      <c r="I2204">
        <v>6</v>
      </c>
    </row>
    <row r="2205" spans="1:9" x14ac:dyDescent="0.35">
      <c r="A2205" t="s">
        <v>99</v>
      </c>
      <c r="B2205" t="s">
        <v>94</v>
      </c>
      <c r="C2205" t="s">
        <v>1389</v>
      </c>
      <c r="D2205" t="s">
        <v>68</v>
      </c>
      <c r="E2205">
        <v>953</v>
      </c>
      <c r="F2205">
        <v>0.95</v>
      </c>
      <c r="G2205">
        <v>1</v>
      </c>
      <c r="H2205">
        <v>6</v>
      </c>
      <c r="I2205">
        <v>6</v>
      </c>
    </row>
    <row r="2206" spans="1:9" x14ac:dyDescent="0.35">
      <c r="A2206" t="s">
        <v>99</v>
      </c>
      <c r="B2206" t="s">
        <v>94</v>
      </c>
      <c r="C2206" t="s">
        <v>1389</v>
      </c>
      <c r="D2206" t="s">
        <v>66</v>
      </c>
      <c r="E2206">
        <v>1009</v>
      </c>
      <c r="F2206">
        <v>1</v>
      </c>
      <c r="G2206">
        <v>1</v>
      </c>
      <c r="H2206">
        <v>6</v>
      </c>
      <c r="I2206">
        <v>6</v>
      </c>
    </row>
    <row r="2207" spans="1:9" x14ac:dyDescent="0.35">
      <c r="A2207" t="s">
        <v>99</v>
      </c>
      <c r="B2207" t="s">
        <v>94</v>
      </c>
      <c r="C2207" t="s">
        <v>1389</v>
      </c>
      <c r="D2207" t="s">
        <v>46</v>
      </c>
      <c r="E2207">
        <v>1012</v>
      </c>
      <c r="F2207">
        <v>0.995</v>
      </c>
      <c r="G2207">
        <v>1</v>
      </c>
      <c r="H2207">
        <v>6</v>
      </c>
      <c r="I2207">
        <v>6</v>
      </c>
    </row>
    <row r="2208" spans="1:9" x14ac:dyDescent="0.35">
      <c r="A2208" t="s">
        <v>95</v>
      </c>
      <c r="B2208" t="s">
        <v>94</v>
      </c>
      <c r="C2208" t="s">
        <v>1389</v>
      </c>
      <c r="D2208" t="s">
        <v>82</v>
      </c>
      <c r="E2208">
        <v>814</v>
      </c>
      <c r="F2208">
        <v>0.995</v>
      </c>
      <c r="G2208">
        <v>1</v>
      </c>
      <c r="H2208">
        <v>6</v>
      </c>
      <c r="I2208">
        <v>6</v>
      </c>
    </row>
    <row r="2209" spans="1:9" x14ac:dyDescent="0.35">
      <c r="A2209" t="s">
        <v>109</v>
      </c>
      <c r="B2209" t="s">
        <v>94</v>
      </c>
      <c r="C2209" t="s">
        <v>1389</v>
      </c>
      <c r="D2209" t="s">
        <v>745</v>
      </c>
      <c r="E2209">
        <v>821</v>
      </c>
      <c r="F2209">
        <v>0.995</v>
      </c>
      <c r="G2209">
        <v>1</v>
      </c>
      <c r="H2209">
        <v>6</v>
      </c>
      <c r="I2209">
        <v>6</v>
      </c>
    </row>
    <row r="2210" spans="1:9" x14ac:dyDescent="0.35">
      <c r="A2210" t="s">
        <v>99</v>
      </c>
      <c r="B2210" t="s">
        <v>94</v>
      </c>
      <c r="C2210" t="s">
        <v>1389</v>
      </c>
      <c r="D2210" t="s">
        <v>838</v>
      </c>
      <c r="E2210">
        <v>1005</v>
      </c>
      <c r="F2210">
        <v>1</v>
      </c>
      <c r="G2210">
        <v>1</v>
      </c>
      <c r="H2210">
        <v>6</v>
      </c>
      <c r="I2210">
        <v>6</v>
      </c>
    </row>
    <row r="2211" spans="1:9" x14ac:dyDescent="0.35">
      <c r="A2211" t="s">
        <v>99</v>
      </c>
      <c r="B2211" t="s">
        <v>94</v>
      </c>
      <c r="C2211" t="s">
        <v>1389</v>
      </c>
      <c r="D2211" t="s">
        <v>64</v>
      </c>
      <c r="E2211">
        <v>1007</v>
      </c>
      <c r="F2211">
        <v>0.95</v>
      </c>
      <c r="G2211" s="1">
        <v>1</v>
      </c>
      <c r="H2211">
        <v>6</v>
      </c>
      <c r="I2211">
        <v>6</v>
      </c>
    </row>
    <row r="2212" spans="1:9" x14ac:dyDescent="0.35">
      <c r="A2212" t="s">
        <v>1494</v>
      </c>
      <c r="B2212" t="s">
        <v>94</v>
      </c>
      <c r="C2212" t="s">
        <v>1389</v>
      </c>
      <c r="D2212" t="s">
        <v>813</v>
      </c>
      <c r="E2212">
        <v>822</v>
      </c>
      <c r="F2212">
        <v>0.995</v>
      </c>
      <c r="G2212">
        <v>1</v>
      </c>
      <c r="H2212">
        <v>6</v>
      </c>
      <c r="I2212">
        <v>6</v>
      </c>
    </row>
    <row r="2213" spans="1:9" x14ac:dyDescent="0.35">
      <c r="A2213" t="s">
        <v>95</v>
      </c>
      <c r="B2213" t="s">
        <v>94</v>
      </c>
      <c r="C2213" t="s">
        <v>1389</v>
      </c>
      <c r="D2213" t="s">
        <v>814</v>
      </c>
      <c r="E2213">
        <v>960</v>
      </c>
      <c r="F2213">
        <v>0.995</v>
      </c>
      <c r="G2213" s="1">
        <v>1</v>
      </c>
      <c r="H2213">
        <v>7</v>
      </c>
      <c r="I2213">
        <v>7</v>
      </c>
    </row>
    <row r="2214" spans="1:9" x14ac:dyDescent="0.35">
      <c r="A2214" t="s">
        <v>104</v>
      </c>
      <c r="B2214" t="s">
        <v>94</v>
      </c>
      <c r="C2214" t="s">
        <v>1389</v>
      </c>
      <c r="D2214" t="s">
        <v>827</v>
      </c>
      <c r="E2214">
        <v>1004</v>
      </c>
      <c r="F2214">
        <v>0.995</v>
      </c>
      <c r="G2214">
        <v>1</v>
      </c>
      <c r="H2214">
        <v>7</v>
      </c>
      <c r="I2214">
        <v>7</v>
      </c>
    </row>
    <row r="2215" spans="1:9" x14ac:dyDescent="0.35">
      <c r="A2215" t="s">
        <v>1301</v>
      </c>
      <c r="B2215" t="s">
        <v>94</v>
      </c>
      <c r="C2215" t="s">
        <v>1389</v>
      </c>
      <c r="D2215" t="s">
        <v>834</v>
      </c>
      <c r="E2215">
        <v>886</v>
      </c>
      <c r="F2215">
        <v>0.995</v>
      </c>
      <c r="G2215">
        <v>1</v>
      </c>
      <c r="H2215">
        <v>7</v>
      </c>
      <c r="I2215">
        <v>7</v>
      </c>
    </row>
    <row r="2216" spans="1:9" x14ac:dyDescent="0.35">
      <c r="A2216" t="s">
        <v>109</v>
      </c>
      <c r="B2216" t="s">
        <v>94</v>
      </c>
      <c r="C2216" t="s">
        <v>1389</v>
      </c>
      <c r="D2216" t="s">
        <v>757</v>
      </c>
      <c r="E2216">
        <v>984</v>
      </c>
      <c r="F2216">
        <v>0.995</v>
      </c>
      <c r="G2216">
        <v>1</v>
      </c>
      <c r="H2216">
        <v>7</v>
      </c>
      <c r="I2216">
        <v>7</v>
      </c>
    </row>
    <row r="2217" spans="1:9" x14ac:dyDescent="0.35">
      <c r="A2217" t="s">
        <v>1301</v>
      </c>
      <c r="B2217" t="s">
        <v>94</v>
      </c>
      <c r="C2217" t="s">
        <v>1389</v>
      </c>
      <c r="D2217" t="s">
        <v>835</v>
      </c>
      <c r="E2217">
        <v>887</v>
      </c>
      <c r="F2217">
        <v>0.995</v>
      </c>
      <c r="G2217">
        <v>1</v>
      </c>
      <c r="H2217">
        <v>7</v>
      </c>
      <c r="I2217">
        <v>7</v>
      </c>
    </row>
    <row r="2218" spans="1:9" x14ac:dyDescent="0.35">
      <c r="A2218" t="s">
        <v>98</v>
      </c>
      <c r="B2218" t="s">
        <v>94</v>
      </c>
      <c r="C2218" t="s">
        <v>1389</v>
      </c>
      <c r="D2218" t="s">
        <v>735</v>
      </c>
      <c r="E2218">
        <v>995</v>
      </c>
      <c r="F2218">
        <v>0.995</v>
      </c>
      <c r="G2218">
        <v>1</v>
      </c>
      <c r="H2218">
        <v>7</v>
      </c>
      <c r="I2218">
        <v>7</v>
      </c>
    </row>
    <row r="2219" spans="1:9" x14ac:dyDescent="0.35">
      <c r="A2219" t="s">
        <v>102</v>
      </c>
      <c r="B2219" t="s">
        <v>94</v>
      </c>
      <c r="C2219" t="s">
        <v>1389</v>
      </c>
      <c r="D2219" t="s">
        <v>848</v>
      </c>
      <c r="E2219">
        <v>882</v>
      </c>
      <c r="F2219">
        <v>0.995</v>
      </c>
      <c r="G2219">
        <v>1</v>
      </c>
      <c r="H2219">
        <v>8</v>
      </c>
      <c r="I2219">
        <v>8</v>
      </c>
    </row>
    <row r="2220" spans="1:9" x14ac:dyDescent="0.35">
      <c r="A2220" t="s">
        <v>102</v>
      </c>
      <c r="B2220" t="s">
        <v>94</v>
      </c>
      <c r="C2220" t="s">
        <v>1389</v>
      </c>
      <c r="D2220" t="s">
        <v>829</v>
      </c>
      <c r="E2220">
        <v>880</v>
      </c>
      <c r="F2220">
        <v>0.995</v>
      </c>
      <c r="G2220">
        <v>1</v>
      </c>
      <c r="H2220">
        <v>8</v>
      </c>
      <c r="I2220">
        <v>8</v>
      </c>
    </row>
    <row r="2221" spans="1:9" x14ac:dyDescent="0.35">
      <c r="A2221" t="s">
        <v>1301</v>
      </c>
      <c r="B2221" t="s">
        <v>94</v>
      </c>
      <c r="C2221" t="s">
        <v>1389</v>
      </c>
      <c r="D2221" t="s">
        <v>815</v>
      </c>
      <c r="E2221">
        <v>824</v>
      </c>
      <c r="F2221">
        <v>0.995</v>
      </c>
      <c r="G2221">
        <v>1</v>
      </c>
      <c r="H2221">
        <v>8</v>
      </c>
      <c r="I2221">
        <v>8</v>
      </c>
    </row>
    <row r="2222" spans="1:9" x14ac:dyDescent="0.35">
      <c r="A2222" t="s">
        <v>109</v>
      </c>
      <c r="B2222" t="s">
        <v>94</v>
      </c>
      <c r="C2222" t="s">
        <v>1389</v>
      </c>
      <c r="D2222" t="s">
        <v>857</v>
      </c>
      <c r="E2222">
        <v>983</v>
      </c>
      <c r="F2222">
        <v>0.995</v>
      </c>
      <c r="G2222">
        <v>1</v>
      </c>
      <c r="H2222">
        <v>8</v>
      </c>
      <c r="I2222">
        <v>8</v>
      </c>
    </row>
    <row r="2223" spans="1:9" x14ac:dyDescent="0.35">
      <c r="A2223" t="s">
        <v>102</v>
      </c>
      <c r="B2223" t="s">
        <v>94</v>
      </c>
      <c r="C2223" t="s">
        <v>1389</v>
      </c>
      <c r="D2223" t="s">
        <v>766</v>
      </c>
      <c r="E2223">
        <v>1001</v>
      </c>
      <c r="F2223">
        <v>0.995</v>
      </c>
      <c r="G2223">
        <v>1</v>
      </c>
      <c r="H2223">
        <v>8</v>
      </c>
      <c r="I2223">
        <v>8</v>
      </c>
    </row>
    <row r="2224" spans="1:9" x14ac:dyDescent="0.35">
      <c r="A2224" t="s">
        <v>102</v>
      </c>
      <c r="B2224" t="s">
        <v>94</v>
      </c>
      <c r="C2224" t="s">
        <v>1389</v>
      </c>
      <c r="D2224" t="s">
        <v>849</v>
      </c>
      <c r="E2224">
        <v>885</v>
      </c>
      <c r="F2224">
        <v>0.995</v>
      </c>
      <c r="G2224">
        <v>1</v>
      </c>
      <c r="H2224">
        <v>8</v>
      </c>
      <c r="I2224">
        <v>8</v>
      </c>
    </row>
    <row r="2225" spans="1:9" x14ac:dyDescent="0.35">
      <c r="A2225" t="s">
        <v>102</v>
      </c>
      <c r="B2225" t="s">
        <v>94</v>
      </c>
      <c r="C2225" t="s">
        <v>1389</v>
      </c>
      <c r="D2225" t="s">
        <v>870</v>
      </c>
      <c r="E2225">
        <v>881</v>
      </c>
      <c r="F2225">
        <v>0.995</v>
      </c>
      <c r="G2225">
        <v>1</v>
      </c>
      <c r="H2225">
        <v>8</v>
      </c>
      <c r="I2225">
        <v>8</v>
      </c>
    </row>
    <row r="2226" spans="1:9" x14ac:dyDescent="0.35">
      <c r="A2226" t="s">
        <v>102</v>
      </c>
      <c r="B2226" t="s">
        <v>94</v>
      </c>
      <c r="C2226" t="s">
        <v>1389</v>
      </c>
      <c r="D2226" t="s">
        <v>847</v>
      </c>
      <c r="E2226">
        <v>877</v>
      </c>
      <c r="F2226">
        <v>0.995</v>
      </c>
      <c r="G2226">
        <v>1</v>
      </c>
      <c r="H2226">
        <v>8</v>
      </c>
      <c r="I2226">
        <v>8</v>
      </c>
    </row>
    <row r="2227" spans="1:9" x14ac:dyDescent="0.35">
      <c r="A2227" t="s">
        <v>102</v>
      </c>
      <c r="B2227" t="s">
        <v>94</v>
      </c>
      <c r="C2227" t="s">
        <v>1389</v>
      </c>
      <c r="D2227" t="s">
        <v>871</v>
      </c>
      <c r="E2227">
        <v>883</v>
      </c>
      <c r="F2227">
        <v>0.995</v>
      </c>
      <c r="G2227">
        <v>1</v>
      </c>
      <c r="H2227">
        <v>8</v>
      </c>
      <c r="I2227">
        <v>8</v>
      </c>
    </row>
    <row r="2228" spans="1:9" x14ac:dyDescent="0.35">
      <c r="A2228" t="s">
        <v>107</v>
      </c>
      <c r="B2228" t="s">
        <v>93</v>
      </c>
      <c r="C2228" t="s">
        <v>1389</v>
      </c>
      <c r="D2228" t="s">
        <v>859</v>
      </c>
      <c r="E2228">
        <v>852</v>
      </c>
      <c r="F2228">
        <v>0.995</v>
      </c>
      <c r="G2228">
        <v>1</v>
      </c>
      <c r="H2228">
        <v>8</v>
      </c>
      <c r="I2228">
        <v>8</v>
      </c>
    </row>
    <row r="2229" spans="1:9" x14ac:dyDescent="0.35">
      <c r="A2229" t="s">
        <v>102</v>
      </c>
      <c r="B2229" t="s">
        <v>94</v>
      </c>
      <c r="C2229" t="s">
        <v>1389</v>
      </c>
      <c r="D2229" t="s">
        <v>872</v>
      </c>
      <c r="E2229">
        <v>884</v>
      </c>
      <c r="F2229">
        <v>0.995</v>
      </c>
      <c r="G2229">
        <v>1</v>
      </c>
      <c r="H2229">
        <v>8</v>
      </c>
      <c r="I2229">
        <v>8</v>
      </c>
    </row>
    <row r="2230" spans="1:9" x14ac:dyDescent="0.35">
      <c r="A2230" t="s">
        <v>102</v>
      </c>
      <c r="B2230" t="s">
        <v>94</v>
      </c>
      <c r="C2230" t="s">
        <v>1389</v>
      </c>
      <c r="D2230" t="s">
        <v>771</v>
      </c>
      <c r="E2230">
        <v>878</v>
      </c>
      <c r="F2230">
        <v>0.995</v>
      </c>
      <c r="G2230">
        <v>1</v>
      </c>
      <c r="H2230">
        <v>8</v>
      </c>
      <c r="I2230">
        <v>8</v>
      </c>
    </row>
    <row r="2231" spans="1:9" x14ac:dyDescent="0.35">
      <c r="A2231" t="s">
        <v>102</v>
      </c>
      <c r="B2231" t="s">
        <v>94</v>
      </c>
      <c r="C2231" t="s">
        <v>1389</v>
      </c>
      <c r="D2231" t="s">
        <v>834</v>
      </c>
      <c r="E2231">
        <v>886</v>
      </c>
      <c r="F2231">
        <v>0.995</v>
      </c>
      <c r="G2231">
        <v>1</v>
      </c>
      <c r="H2231">
        <v>8</v>
      </c>
      <c r="I2231">
        <v>8</v>
      </c>
    </row>
    <row r="2232" spans="1:9" x14ac:dyDescent="0.35">
      <c r="A2232" t="s">
        <v>102</v>
      </c>
      <c r="B2232" t="s">
        <v>94</v>
      </c>
      <c r="C2232" t="s">
        <v>1389</v>
      </c>
      <c r="D2232" t="s">
        <v>772</v>
      </c>
      <c r="E2232">
        <v>879</v>
      </c>
      <c r="F2232">
        <v>0.995</v>
      </c>
      <c r="G2232">
        <v>1</v>
      </c>
      <c r="H2232">
        <v>8</v>
      </c>
      <c r="I2232">
        <v>8</v>
      </c>
    </row>
    <row r="2233" spans="1:9" x14ac:dyDescent="0.35">
      <c r="A2233" t="s">
        <v>102</v>
      </c>
      <c r="B2233" t="s">
        <v>94</v>
      </c>
      <c r="C2233" t="s">
        <v>1389</v>
      </c>
      <c r="D2233" t="s">
        <v>835</v>
      </c>
      <c r="E2233">
        <v>887</v>
      </c>
      <c r="F2233">
        <v>0.995</v>
      </c>
      <c r="G2233">
        <v>1</v>
      </c>
      <c r="H2233">
        <v>8</v>
      </c>
      <c r="I2233">
        <v>8</v>
      </c>
    </row>
    <row r="2234" spans="1:9" x14ac:dyDescent="0.35">
      <c r="A2234" t="s">
        <v>104</v>
      </c>
      <c r="B2234" t="s">
        <v>94</v>
      </c>
      <c r="C2234" t="s">
        <v>1389</v>
      </c>
      <c r="D2234" t="s">
        <v>866</v>
      </c>
      <c r="E2234">
        <v>1003</v>
      </c>
      <c r="F2234">
        <v>0.995</v>
      </c>
      <c r="G2234">
        <v>1</v>
      </c>
      <c r="H2234">
        <v>9</v>
      </c>
      <c r="I2234">
        <v>9</v>
      </c>
    </row>
    <row r="2235" spans="1:9" x14ac:dyDescent="0.35">
      <c r="A2235" t="s">
        <v>95</v>
      </c>
      <c r="B2235" t="s">
        <v>94</v>
      </c>
      <c r="C2235" t="s">
        <v>1389</v>
      </c>
      <c r="D2235" t="s">
        <v>72</v>
      </c>
      <c r="E2235">
        <v>898</v>
      </c>
      <c r="F2235">
        <v>1</v>
      </c>
      <c r="G2235">
        <v>1</v>
      </c>
      <c r="H2235">
        <v>9</v>
      </c>
      <c r="I2235">
        <v>9</v>
      </c>
    </row>
    <row r="2236" spans="1:9" x14ac:dyDescent="0.35">
      <c r="A2236" t="s">
        <v>101</v>
      </c>
      <c r="B2236" t="s">
        <v>94</v>
      </c>
      <c r="C2236" t="s">
        <v>1389</v>
      </c>
      <c r="D2236" t="s">
        <v>764</v>
      </c>
      <c r="E2236">
        <v>999</v>
      </c>
      <c r="F2236">
        <v>0.995</v>
      </c>
      <c r="G2236">
        <v>1</v>
      </c>
      <c r="H2236">
        <v>9</v>
      </c>
      <c r="I2236">
        <v>9</v>
      </c>
    </row>
    <row r="2237" spans="1:9" x14ac:dyDescent="0.35">
      <c r="A2237" t="s">
        <v>109</v>
      </c>
      <c r="B2237" t="s">
        <v>94</v>
      </c>
      <c r="C2237" t="s">
        <v>1389</v>
      </c>
      <c r="D2237" t="s">
        <v>823</v>
      </c>
      <c r="E2237">
        <v>982</v>
      </c>
      <c r="F2237">
        <v>0.995</v>
      </c>
      <c r="G2237">
        <v>1</v>
      </c>
      <c r="H2237">
        <v>9</v>
      </c>
      <c r="I2237">
        <v>9</v>
      </c>
    </row>
    <row r="2238" spans="1:9" x14ac:dyDescent="0.35">
      <c r="A2238" t="s">
        <v>109</v>
      </c>
      <c r="B2238" t="s">
        <v>94</v>
      </c>
      <c r="C2238" t="s">
        <v>1389</v>
      </c>
      <c r="D2238" t="s">
        <v>756</v>
      </c>
      <c r="E2238">
        <v>981</v>
      </c>
      <c r="F2238">
        <v>0.995</v>
      </c>
      <c r="G2238">
        <v>1</v>
      </c>
      <c r="H2238">
        <v>9</v>
      </c>
      <c r="I2238">
        <v>9</v>
      </c>
    </row>
    <row r="2239" spans="1:9" x14ac:dyDescent="0.35">
      <c r="A2239" t="s">
        <v>1301</v>
      </c>
      <c r="B2239" t="s">
        <v>94</v>
      </c>
      <c r="C2239" t="s">
        <v>1389</v>
      </c>
      <c r="D2239" t="s">
        <v>849</v>
      </c>
      <c r="E2239">
        <v>885</v>
      </c>
      <c r="F2239">
        <v>0.995</v>
      </c>
      <c r="G2239">
        <v>1</v>
      </c>
      <c r="H2239">
        <v>9</v>
      </c>
      <c r="I2239">
        <v>9</v>
      </c>
    </row>
    <row r="2240" spans="1:9" x14ac:dyDescent="0.35">
      <c r="A2240" t="s">
        <v>98</v>
      </c>
      <c r="B2240" t="s">
        <v>94</v>
      </c>
      <c r="C2240" t="s">
        <v>1389</v>
      </c>
      <c r="D2240" t="s">
        <v>759</v>
      </c>
      <c r="E2240">
        <v>992</v>
      </c>
      <c r="F2240">
        <v>0.995</v>
      </c>
      <c r="G2240">
        <v>1</v>
      </c>
      <c r="H2240">
        <v>9</v>
      </c>
      <c r="I2240">
        <v>9</v>
      </c>
    </row>
    <row r="2241" spans="1:9" x14ac:dyDescent="0.35">
      <c r="A2241" t="s">
        <v>98</v>
      </c>
      <c r="B2241" t="s">
        <v>94</v>
      </c>
      <c r="C2241" t="s">
        <v>1389</v>
      </c>
      <c r="D2241" t="s">
        <v>761</v>
      </c>
      <c r="E2241">
        <v>993</v>
      </c>
      <c r="F2241">
        <v>0.995</v>
      </c>
      <c r="G2241">
        <v>1</v>
      </c>
      <c r="H2241">
        <v>9</v>
      </c>
      <c r="I2241">
        <v>9</v>
      </c>
    </row>
    <row r="2242" spans="1:9" x14ac:dyDescent="0.35">
      <c r="A2242" t="s">
        <v>95</v>
      </c>
      <c r="B2242" t="s">
        <v>94</v>
      </c>
      <c r="C2242" t="s">
        <v>1389</v>
      </c>
      <c r="D2242" t="s">
        <v>73</v>
      </c>
      <c r="E2242">
        <v>667</v>
      </c>
      <c r="F2242">
        <v>0.995</v>
      </c>
      <c r="G2242">
        <v>1</v>
      </c>
      <c r="H2242">
        <v>9</v>
      </c>
      <c r="I2242">
        <v>9</v>
      </c>
    </row>
    <row r="2243" spans="1:9" x14ac:dyDescent="0.35">
      <c r="A2243" t="s">
        <v>102</v>
      </c>
      <c r="B2243" t="s">
        <v>94</v>
      </c>
      <c r="C2243" t="s">
        <v>1389</v>
      </c>
      <c r="D2243" t="s">
        <v>828</v>
      </c>
      <c r="E2243">
        <v>875</v>
      </c>
      <c r="F2243">
        <v>0.995</v>
      </c>
      <c r="G2243">
        <v>1</v>
      </c>
      <c r="H2243">
        <v>11</v>
      </c>
      <c r="I2243">
        <v>11</v>
      </c>
    </row>
    <row r="2244" spans="1:9" x14ac:dyDescent="0.35">
      <c r="A2244" t="s">
        <v>1301</v>
      </c>
      <c r="B2244" t="s">
        <v>94</v>
      </c>
      <c r="C2244" t="s">
        <v>1389</v>
      </c>
      <c r="D2244" t="s">
        <v>780</v>
      </c>
      <c r="E2244">
        <v>959</v>
      </c>
      <c r="F2244">
        <v>0.995</v>
      </c>
      <c r="G2244" s="1">
        <v>1</v>
      </c>
      <c r="H2244">
        <v>11</v>
      </c>
      <c r="I2244">
        <v>11</v>
      </c>
    </row>
    <row r="2245" spans="1:9" x14ac:dyDescent="0.35">
      <c r="A2245" t="s">
        <v>102</v>
      </c>
      <c r="B2245" t="s">
        <v>94</v>
      </c>
      <c r="C2245" t="s">
        <v>1389</v>
      </c>
      <c r="D2245" t="s">
        <v>770</v>
      </c>
      <c r="E2245">
        <v>876</v>
      </c>
      <c r="F2245">
        <v>0.995</v>
      </c>
      <c r="G2245">
        <v>1</v>
      </c>
      <c r="H2245">
        <v>11</v>
      </c>
      <c r="I2245">
        <v>11</v>
      </c>
    </row>
    <row r="2246" spans="1:9" x14ac:dyDescent="0.35">
      <c r="A2246" t="s">
        <v>109</v>
      </c>
      <c r="B2246" t="s">
        <v>94</v>
      </c>
      <c r="C2246" t="s">
        <v>1389</v>
      </c>
      <c r="D2246" t="s">
        <v>69</v>
      </c>
      <c r="E2246">
        <v>1006</v>
      </c>
      <c r="F2246">
        <v>0.35</v>
      </c>
      <c r="G2246">
        <v>0.91666666666666696</v>
      </c>
      <c r="H2246">
        <v>11</v>
      </c>
      <c r="I2246">
        <v>12</v>
      </c>
    </row>
    <row r="2247" spans="1:9" x14ac:dyDescent="0.35">
      <c r="A2247" t="s">
        <v>109</v>
      </c>
      <c r="B2247" t="s">
        <v>94</v>
      </c>
      <c r="C2247" t="s">
        <v>1389</v>
      </c>
      <c r="D2247" t="s">
        <v>773</v>
      </c>
      <c r="E2247">
        <v>951</v>
      </c>
      <c r="F2247">
        <v>0.95</v>
      </c>
      <c r="G2247" s="1">
        <v>1</v>
      </c>
      <c r="H2247">
        <v>12</v>
      </c>
      <c r="I2247">
        <v>12</v>
      </c>
    </row>
    <row r="2248" spans="1:9" x14ac:dyDescent="0.35">
      <c r="A2248" t="s">
        <v>102</v>
      </c>
      <c r="B2248" t="s">
        <v>94</v>
      </c>
      <c r="C2248" t="s">
        <v>1389</v>
      </c>
      <c r="D2248" t="s">
        <v>734</v>
      </c>
      <c r="E2248">
        <v>994</v>
      </c>
      <c r="F2248">
        <v>0.995</v>
      </c>
      <c r="G2248">
        <v>1</v>
      </c>
      <c r="H2248">
        <v>12</v>
      </c>
      <c r="I2248">
        <v>12</v>
      </c>
    </row>
    <row r="2249" spans="1:9" x14ac:dyDescent="0.35">
      <c r="A2249" t="s">
        <v>109</v>
      </c>
      <c r="B2249" t="s">
        <v>94</v>
      </c>
      <c r="C2249" t="s">
        <v>1389</v>
      </c>
      <c r="D2249" t="s">
        <v>762</v>
      </c>
      <c r="E2249">
        <v>858</v>
      </c>
      <c r="F2249">
        <v>0.995</v>
      </c>
      <c r="G2249" s="1">
        <v>1</v>
      </c>
      <c r="H2249">
        <v>12</v>
      </c>
      <c r="I2249">
        <v>12</v>
      </c>
    </row>
    <row r="2250" spans="1:9" x14ac:dyDescent="0.35">
      <c r="A2250" t="s">
        <v>109</v>
      </c>
      <c r="B2250" t="s">
        <v>94</v>
      </c>
      <c r="C2250" t="s">
        <v>1389</v>
      </c>
      <c r="D2250" t="s">
        <v>66</v>
      </c>
      <c r="E2250">
        <v>1009</v>
      </c>
      <c r="F2250">
        <v>1</v>
      </c>
      <c r="G2250">
        <v>1</v>
      </c>
      <c r="H2250">
        <v>12</v>
      </c>
      <c r="I2250">
        <v>12</v>
      </c>
    </row>
    <row r="2251" spans="1:9" x14ac:dyDescent="0.35">
      <c r="A2251" t="s">
        <v>109</v>
      </c>
      <c r="B2251" t="s">
        <v>94</v>
      </c>
      <c r="C2251" t="s">
        <v>1389</v>
      </c>
      <c r="D2251" t="s">
        <v>68</v>
      </c>
      <c r="E2251">
        <v>953</v>
      </c>
      <c r="F2251">
        <v>0.95</v>
      </c>
      <c r="G2251">
        <v>1</v>
      </c>
      <c r="H2251">
        <v>12</v>
      </c>
      <c r="I2251">
        <v>12</v>
      </c>
    </row>
    <row r="2252" spans="1:9" x14ac:dyDescent="0.35">
      <c r="A2252" t="s">
        <v>109</v>
      </c>
      <c r="B2252" t="s">
        <v>94</v>
      </c>
      <c r="C2252" t="s">
        <v>1389</v>
      </c>
      <c r="D2252" t="s">
        <v>838</v>
      </c>
      <c r="E2252">
        <v>1005</v>
      </c>
      <c r="F2252">
        <v>1</v>
      </c>
      <c r="G2252">
        <v>1</v>
      </c>
      <c r="H2252">
        <v>12</v>
      </c>
      <c r="I2252">
        <v>12</v>
      </c>
    </row>
    <row r="2253" spans="1:9" x14ac:dyDescent="0.35">
      <c r="A2253" t="s">
        <v>109</v>
      </c>
      <c r="B2253" t="s">
        <v>94</v>
      </c>
      <c r="C2253" t="s">
        <v>1389</v>
      </c>
      <c r="D2253" t="s">
        <v>864</v>
      </c>
      <c r="E2253">
        <v>859</v>
      </c>
      <c r="F2253">
        <v>0.995</v>
      </c>
      <c r="G2253" s="1">
        <v>1</v>
      </c>
      <c r="H2253">
        <v>12</v>
      </c>
      <c r="I2253">
        <v>12</v>
      </c>
    </row>
    <row r="2254" spans="1:9" x14ac:dyDescent="0.35">
      <c r="A2254" t="s">
        <v>109</v>
      </c>
      <c r="B2254" t="s">
        <v>94</v>
      </c>
      <c r="C2254" t="s">
        <v>1389</v>
      </c>
      <c r="D2254" t="s">
        <v>91</v>
      </c>
      <c r="E2254">
        <v>954</v>
      </c>
      <c r="F2254">
        <v>0.5</v>
      </c>
      <c r="G2254">
        <v>1</v>
      </c>
      <c r="H2254">
        <v>12</v>
      </c>
      <c r="I2254">
        <v>12</v>
      </c>
    </row>
    <row r="2255" spans="1:9" x14ac:dyDescent="0.35">
      <c r="A2255" t="s">
        <v>109</v>
      </c>
      <c r="B2255" t="s">
        <v>94</v>
      </c>
      <c r="C2255" t="s">
        <v>1389</v>
      </c>
      <c r="D2255" t="s">
        <v>865</v>
      </c>
      <c r="E2255">
        <v>860</v>
      </c>
      <c r="F2255">
        <v>0.995</v>
      </c>
      <c r="G2255">
        <v>1</v>
      </c>
      <c r="H2255">
        <v>12</v>
      </c>
      <c r="I2255">
        <v>12</v>
      </c>
    </row>
    <row r="2256" spans="1:9" x14ac:dyDescent="0.35">
      <c r="A2256" t="s">
        <v>109</v>
      </c>
      <c r="B2256" t="s">
        <v>94</v>
      </c>
      <c r="C2256" t="s">
        <v>1389</v>
      </c>
      <c r="D2256" t="s">
        <v>733</v>
      </c>
      <c r="E2256">
        <v>855</v>
      </c>
      <c r="F2256">
        <v>0.995</v>
      </c>
      <c r="G2256">
        <v>1</v>
      </c>
      <c r="H2256">
        <v>12</v>
      </c>
      <c r="I2256">
        <v>12</v>
      </c>
    </row>
    <row r="2257" spans="1:9" x14ac:dyDescent="0.35">
      <c r="A2257" t="s">
        <v>109</v>
      </c>
      <c r="B2257" t="s">
        <v>94</v>
      </c>
      <c r="C2257" t="s">
        <v>1389</v>
      </c>
      <c r="D2257" t="s">
        <v>65</v>
      </c>
      <c r="E2257">
        <v>950</v>
      </c>
      <c r="F2257">
        <v>0.95</v>
      </c>
      <c r="G2257">
        <v>1</v>
      </c>
      <c r="H2257">
        <v>12</v>
      </c>
      <c r="I2257">
        <v>12</v>
      </c>
    </row>
    <row r="2258" spans="1:9" x14ac:dyDescent="0.35">
      <c r="A2258" t="s">
        <v>102</v>
      </c>
      <c r="B2258" t="s">
        <v>94</v>
      </c>
      <c r="C2258" t="s">
        <v>1389</v>
      </c>
      <c r="D2258" t="s">
        <v>842</v>
      </c>
      <c r="E2258">
        <v>1000</v>
      </c>
      <c r="F2258">
        <v>0.995</v>
      </c>
      <c r="G2258">
        <v>1</v>
      </c>
      <c r="H2258">
        <v>12</v>
      </c>
      <c r="I2258">
        <v>12</v>
      </c>
    </row>
    <row r="2259" spans="1:9" x14ac:dyDescent="0.35">
      <c r="A2259" t="s">
        <v>109</v>
      </c>
      <c r="B2259" t="s">
        <v>94</v>
      </c>
      <c r="C2259" t="s">
        <v>1389</v>
      </c>
      <c r="D2259" t="s">
        <v>64</v>
      </c>
      <c r="E2259">
        <v>1007</v>
      </c>
      <c r="F2259">
        <v>0.95</v>
      </c>
      <c r="G2259">
        <v>1</v>
      </c>
      <c r="H2259">
        <v>12</v>
      </c>
      <c r="I2259">
        <v>12</v>
      </c>
    </row>
    <row r="2260" spans="1:9" x14ac:dyDescent="0.35">
      <c r="A2260" t="s">
        <v>109</v>
      </c>
      <c r="B2260" t="s">
        <v>94</v>
      </c>
      <c r="C2260" t="s">
        <v>1389</v>
      </c>
      <c r="D2260" t="s">
        <v>760</v>
      </c>
      <c r="E2260">
        <v>856</v>
      </c>
      <c r="F2260">
        <v>0.995</v>
      </c>
      <c r="G2260">
        <v>1</v>
      </c>
      <c r="H2260">
        <v>12</v>
      </c>
      <c r="I2260">
        <v>12</v>
      </c>
    </row>
    <row r="2261" spans="1:9" x14ac:dyDescent="0.35">
      <c r="A2261" t="s">
        <v>109</v>
      </c>
      <c r="B2261" t="s">
        <v>94</v>
      </c>
      <c r="C2261" t="s">
        <v>1389</v>
      </c>
      <c r="D2261" t="s">
        <v>44</v>
      </c>
      <c r="E2261">
        <v>1011</v>
      </c>
      <c r="F2261">
        <v>0.995</v>
      </c>
      <c r="G2261">
        <v>1</v>
      </c>
      <c r="H2261">
        <v>12</v>
      </c>
      <c r="I2261">
        <v>12</v>
      </c>
    </row>
    <row r="2262" spans="1:9" x14ac:dyDescent="0.35">
      <c r="A2262" t="s">
        <v>102</v>
      </c>
      <c r="B2262" t="s">
        <v>94</v>
      </c>
      <c r="C2262" t="s">
        <v>1389</v>
      </c>
      <c r="D2262" t="s">
        <v>868</v>
      </c>
      <c r="E2262">
        <v>873</v>
      </c>
      <c r="F2262">
        <v>0.995</v>
      </c>
      <c r="G2262">
        <v>1</v>
      </c>
      <c r="H2262">
        <v>12</v>
      </c>
      <c r="I2262">
        <v>12</v>
      </c>
    </row>
    <row r="2263" spans="1:9" x14ac:dyDescent="0.35">
      <c r="A2263" t="s">
        <v>101</v>
      </c>
      <c r="B2263" t="s">
        <v>94</v>
      </c>
      <c r="C2263" t="s">
        <v>1389</v>
      </c>
      <c r="D2263" t="s">
        <v>799</v>
      </c>
      <c r="E2263">
        <v>998</v>
      </c>
      <c r="F2263">
        <v>0.995</v>
      </c>
      <c r="G2263">
        <v>1</v>
      </c>
      <c r="H2263">
        <v>12</v>
      </c>
      <c r="I2263">
        <v>12</v>
      </c>
    </row>
    <row r="2264" spans="1:9" x14ac:dyDescent="0.35">
      <c r="A2264" t="s">
        <v>109</v>
      </c>
      <c r="B2264" t="s">
        <v>94</v>
      </c>
      <c r="C2264" t="s">
        <v>1389</v>
      </c>
      <c r="D2264" t="s">
        <v>863</v>
      </c>
      <c r="E2264">
        <v>857</v>
      </c>
      <c r="F2264">
        <v>0.995</v>
      </c>
      <c r="G2264">
        <v>1</v>
      </c>
      <c r="H2264">
        <v>12</v>
      </c>
      <c r="I2264">
        <v>12</v>
      </c>
    </row>
    <row r="2265" spans="1:9" x14ac:dyDescent="0.35">
      <c r="A2265" t="s">
        <v>109</v>
      </c>
      <c r="B2265" t="s">
        <v>94</v>
      </c>
      <c r="C2265" t="s">
        <v>1389</v>
      </c>
      <c r="D2265" t="s">
        <v>46</v>
      </c>
      <c r="E2265">
        <v>1012</v>
      </c>
      <c r="F2265">
        <v>0.995</v>
      </c>
      <c r="G2265">
        <v>1</v>
      </c>
      <c r="H2265">
        <v>12</v>
      </c>
      <c r="I2265">
        <v>12</v>
      </c>
    </row>
    <row r="2266" spans="1:9" x14ac:dyDescent="0.35">
      <c r="A2266" t="s">
        <v>102</v>
      </c>
      <c r="B2266" t="s">
        <v>94</v>
      </c>
      <c r="C2266" t="s">
        <v>1389</v>
      </c>
      <c r="D2266" t="s">
        <v>869</v>
      </c>
      <c r="E2266">
        <v>874</v>
      </c>
      <c r="F2266">
        <v>0.995</v>
      </c>
      <c r="G2266">
        <v>1</v>
      </c>
      <c r="H2266">
        <v>12</v>
      </c>
      <c r="I2266">
        <v>12</v>
      </c>
    </row>
    <row r="2267" spans="1:9" x14ac:dyDescent="0.35">
      <c r="A2267" t="s">
        <v>109</v>
      </c>
      <c r="B2267" t="s">
        <v>94</v>
      </c>
      <c r="C2267" t="s">
        <v>1389</v>
      </c>
      <c r="D2267" t="s">
        <v>62</v>
      </c>
      <c r="E2267">
        <v>948</v>
      </c>
      <c r="F2267">
        <v>0.995</v>
      </c>
      <c r="G2267">
        <v>1</v>
      </c>
      <c r="H2267">
        <v>12</v>
      </c>
      <c r="I2267">
        <v>12</v>
      </c>
    </row>
    <row r="2268" spans="1:9" x14ac:dyDescent="0.35">
      <c r="A2268" t="s">
        <v>101</v>
      </c>
      <c r="B2268" t="s">
        <v>94</v>
      </c>
      <c r="C2268" t="s">
        <v>1389</v>
      </c>
      <c r="D2268" t="s">
        <v>763</v>
      </c>
      <c r="E2268">
        <v>997</v>
      </c>
      <c r="F2268">
        <v>0.995</v>
      </c>
      <c r="G2268">
        <v>1</v>
      </c>
      <c r="H2268">
        <v>12</v>
      </c>
      <c r="I2268">
        <v>12</v>
      </c>
    </row>
    <row r="2269" spans="1:9" x14ac:dyDescent="0.35">
      <c r="A2269" t="s">
        <v>109</v>
      </c>
      <c r="B2269" t="s">
        <v>94</v>
      </c>
      <c r="C2269" t="s">
        <v>1389</v>
      </c>
      <c r="D2269" t="s">
        <v>63</v>
      </c>
      <c r="E2269">
        <v>949</v>
      </c>
      <c r="F2269">
        <v>0.5</v>
      </c>
      <c r="G2269">
        <v>1</v>
      </c>
      <c r="H2269">
        <v>12</v>
      </c>
      <c r="I2269">
        <v>12</v>
      </c>
    </row>
    <row r="2270" spans="1:9" x14ac:dyDescent="0.35">
      <c r="A2270" t="s">
        <v>98</v>
      </c>
      <c r="B2270" t="s">
        <v>94</v>
      </c>
      <c r="C2270" t="s">
        <v>1389</v>
      </c>
      <c r="D2270" t="s">
        <v>843</v>
      </c>
      <c r="E2270">
        <v>864</v>
      </c>
      <c r="F2270">
        <v>0.995</v>
      </c>
      <c r="G2270">
        <v>1</v>
      </c>
      <c r="H2270">
        <v>12</v>
      </c>
      <c r="I2270">
        <v>12</v>
      </c>
    </row>
    <row r="2271" spans="1:9" x14ac:dyDescent="0.35">
      <c r="A2271" t="s">
        <v>109</v>
      </c>
      <c r="B2271" t="s">
        <v>94</v>
      </c>
      <c r="C2271" t="s">
        <v>1389</v>
      </c>
      <c r="D2271" t="s">
        <v>67</v>
      </c>
      <c r="E2271">
        <v>952</v>
      </c>
      <c r="F2271">
        <v>0.95</v>
      </c>
      <c r="G2271">
        <v>1</v>
      </c>
      <c r="H2271">
        <v>12</v>
      </c>
      <c r="I2271">
        <v>12</v>
      </c>
    </row>
    <row r="2272" spans="1:9" x14ac:dyDescent="0.35">
      <c r="A2272" t="s">
        <v>98</v>
      </c>
      <c r="B2272" t="s">
        <v>94</v>
      </c>
      <c r="C2272" t="s">
        <v>1389</v>
      </c>
      <c r="D2272" t="s">
        <v>844</v>
      </c>
      <c r="E2272">
        <v>865</v>
      </c>
      <c r="F2272">
        <v>0.995</v>
      </c>
      <c r="G2272">
        <v>1</v>
      </c>
      <c r="H2272">
        <v>12</v>
      </c>
      <c r="I2272">
        <v>12</v>
      </c>
    </row>
    <row r="2273" spans="1:9" x14ac:dyDescent="0.35">
      <c r="A2273" t="s">
        <v>109</v>
      </c>
      <c r="B2273" t="s">
        <v>94</v>
      </c>
      <c r="C2273" t="s">
        <v>1389</v>
      </c>
      <c r="D2273" t="s">
        <v>92</v>
      </c>
      <c r="E2273">
        <v>955</v>
      </c>
      <c r="F2273">
        <v>0.5</v>
      </c>
      <c r="G2273">
        <v>1</v>
      </c>
      <c r="H2273">
        <v>12</v>
      </c>
      <c r="I2273">
        <v>12</v>
      </c>
    </row>
    <row r="2274" spans="1:9" x14ac:dyDescent="0.35">
      <c r="A2274" t="s">
        <v>98</v>
      </c>
      <c r="B2274" t="s">
        <v>94</v>
      </c>
      <c r="C2274" t="s">
        <v>1389</v>
      </c>
      <c r="D2274" t="s">
        <v>826</v>
      </c>
      <c r="E2274">
        <v>866</v>
      </c>
      <c r="F2274">
        <v>0.995</v>
      </c>
      <c r="G2274">
        <v>1</v>
      </c>
      <c r="H2274">
        <v>12</v>
      </c>
      <c r="I2274">
        <v>12</v>
      </c>
    </row>
    <row r="2275" spans="1:9" x14ac:dyDescent="0.35">
      <c r="A2275" t="s">
        <v>98</v>
      </c>
      <c r="B2275" t="s">
        <v>94</v>
      </c>
      <c r="C2275" t="s">
        <v>1389</v>
      </c>
      <c r="D2275" t="s">
        <v>845</v>
      </c>
      <c r="E2275">
        <v>867</v>
      </c>
      <c r="F2275">
        <v>0.995</v>
      </c>
      <c r="G2275">
        <v>1</v>
      </c>
      <c r="H2275">
        <v>12</v>
      </c>
      <c r="I2275">
        <v>12</v>
      </c>
    </row>
    <row r="2276" spans="1:9" x14ac:dyDescent="0.35">
      <c r="A2276" t="s">
        <v>1301</v>
      </c>
      <c r="B2276" t="s">
        <v>94</v>
      </c>
      <c r="C2276" t="s">
        <v>1389</v>
      </c>
      <c r="D2276" t="s">
        <v>872</v>
      </c>
      <c r="E2276">
        <v>884</v>
      </c>
      <c r="F2276">
        <v>0.995</v>
      </c>
      <c r="G2276">
        <v>1</v>
      </c>
      <c r="H2276">
        <v>12</v>
      </c>
      <c r="I2276">
        <v>12</v>
      </c>
    </row>
    <row r="2277" spans="1:9" x14ac:dyDescent="0.35">
      <c r="A2277" t="s">
        <v>102</v>
      </c>
      <c r="B2277" t="s">
        <v>94</v>
      </c>
      <c r="C2277" t="s">
        <v>1389</v>
      </c>
      <c r="D2277" t="s">
        <v>799</v>
      </c>
      <c r="E2277">
        <v>998</v>
      </c>
      <c r="F2277">
        <v>0.995</v>
      </c>
      <c r="G2277">
        <v>1</v>
      </c>
      <c r="H2277">
        <v>13</v>
      </c>
      <c r="I2277">
        <v>13</v>
      </c>
    </row>
    <row r="2278" spans="1:9" x14ac:dyDescent="0.35">
      <c r="A2278" t="s">
        <v>98</v>
      </c>
      <c r="B2278" t="s">
        <v>94</v>
      </c>
      <c r="C2278" t="s">
        <v>1389</v>
      </c>
      <c r="D2278" t="s">
        <v>793</v>
      </c>
      <c r="E2278">
        <v>985</v>
      </c>
      <c r="F2278">
        <v>0.995</v>
      </c>
      <c r="G2278">
        <v>1</v>
      </c>
      <c r="H2278">
        <v>13</v>
      </c>
      <c r="I2278">
        <v>13</v>
      </c>
    </row>
    <row r="2279" spans="1:9" x14ac:dyDescent="0.35">
      <c r="A2279" t="s">
        <v>884</v>
      </c>
      <c r="B2279" t="s">
        <v>94</v>
      </c>
      <c r="C2279" t="s">
        <v>1389</v>
      </c>
      <c r="D2279" t="s">
        <v>62</v>
      </c>
      <c r="E2279">
        <v>948</v>
      </c>
      <c r="F2279">
        <v>0.995</v>
      </c>
      <c r="G2279">
        <v>1</v>
      </c>
      <c r="H2279">
        <v>13</v>
      </c>
      <c r="I2279">
        <v>13</v>
      </c>
    </row>
    <row r="2280" spans="1:9" x14ac:dyDescent="0.35">
      <c r="A2280" t="s">
        <v>884</v>
      </c>
      <c r="B2280" t="s">
        <v>94</v>
      </c>
      <c r="C2280" t="s">
        <v>1389</v>
      </c>
      <c r="D2280" t="s">
        <v>63</v>
      </c>
      <c r="E2280">
        <v>949</v>
      </c>
      <c r="F2280">
        <v>0.5</v>
      </c>
      <c r="G2280">
        <v>1</v>
      </c>
      <c r="H2280">
        <v>13</v>
      </c>
      <c r="I2280">
        <v>13</v>
      </c>
    </row>
    <row r="2281" spans="1:9" x14ac:dyDescent="0.35">
      <c r="A2281" t="s">
        <v>98</v>
      </c>
      <c r="B2281" t="s">
        <v>94</v>
      </c>
      <c r="C2281" t="s">
        <v>1389</v>
      </c>
      <c r="D2281" t="s">
        <v>862</v>
      </c>
      <c r="E2281">
        <v>991</v>
      </c>
      <c r="F2281">
        <v>0.995</v>
      </c>
      <c r="G2281">
        <v>1</v>
      </c>
      <c r="H2281">
        <v>14</v>
      </c>
      <c r="I2281">
        <v>14</v>
      </c>
    </row>
    <row r="2282" spans="1:9" x14ac:dyDescent="0.35">
      <c r="A2282" t="s">
        <v>107</v>
      </c>
      <c r="B2282" t="s">
        <v>93</v>
      </c>
      <c r="C2282" t="s">
        <v>1389</v>
      </c>
      <c r="D2282" t="s">
        <v>708</v>
      </c>
      <c r="E2282">
        <v>382</v>
      </c>
      <c r="F2282">
        <v>0.995</v>
      </c>
      <c r="G2282">
        <v>1</v>
      </c>
      <c r="H2282">
        <v>14</v>
      </c>
      <c r="I2282">
        <v>14</v>
      </c>
    </row>
    <row r="2283" spans="1:9" x14ac:dyDescent="0.35">
      <c r="A2283" t="s">
        <v>100</v>
      </c>
      <c r="B2283" t="s">
        <v>94</v>
      </c>
      <c r="C2283" t="s">
        <v>1389</v>
      </c>
      <c r="D2283" t="s">
        <v>815</v>
      </c>
      <c r="E2283">
        <v>824</v>
      </c>
      <c r="F2283">
        <v>0.995</v>
      </c>
      <c r="G2283">
        <v>1</v>
      </c>
      <c r="H2283">
        <v>14</v>
      </c>
      <c r="I2283">
        <v>14</v>
      </c>
    </row>
    <row r="2284" spans="1:9" x14ac:dyDescent="0.35">
      <c r="A2284" t="s">
        <v>98</v>
      </c>
      <c r="B2284" t="s">
        <v>94</v>
      </c>
      <c r="C2284" t="s">
        <v>1389</v>
      </c>
      <c r="D2284" t="s">
        <v>860</v>
      </c>
      <c r="E2284">
        <v>990</v>
      </c>
      <c r="F2284">
        <v>0.995</v>
      </c>
      <c r="G2284">
        <v>1</v>
      </c>
      <c r="H2284">
        <v>14</v>
      </c>
      <c r="I2284">
        <v>14</v>
      </c>
    </row>
    <row r="2285" spans="1:9" x14ac:dyDescent="0.35">
      <c r="A2285" t="s">
        <v>98</v>
      </c>
      <c r="B2285" t="s">
        <v>94</v>
      </c>
      <c r="C2285" t="s">
        <v>1389</v>
      </c>
      <c r="D2285" t="s">
        <v>796</v>
      </c>
      <c r="E2285">
        <v>989</v>
      </c>
      <c r="F2285">
        <v>0.995</v>
      </c>
      <c r="G2285">
        <v>1</v>
      </c>
      <c r="H2285">
        <v>15</v>
      </c>
      <c r="I2285">
        <v>15</v>
      </c>
    </row>
    <row r="2286" spans="1:9" x14ac:dyDescent="0.35">
      <c r="A2286" t="s">
        <v>1301</v>
      </c>
      <c r="B2286" t="s">
        <v>94</v>
      </c>
      <c r="C2286" t="s">
        <v>1389</v>
      </c>
      <c r="D2286" t="s">
        <v>848</v>
      </c>
      <c r="E2286">
        <v>882</v>
      </c>
      <c r="F2286">
        <v>0.995</v>
      </c>
      <c r="G2286">
        <v>1</v>
      </c>
      <c r="H2286">
        <v>15</v>
      </c>
      <c r="I2286">
        <v>15</v>
      </c>
    </row>
    <row r="2287" spans="1:9" x14ac:dyDescent="0.35">
      <c r="A2287" t="s">
        <v>98</v>
      </c>
      <c r="B2287" t="s">
        <v>94</v>
      </c>
      <c r="C2287" t="s">
        <v>1389</v>
      </c>
      <c r="D2287" t="s">
        <v>765</v>
      </c>
      <c r="E2287">
        <v>863</v>
      </c>
      <c r="F2287">
        <v>0.995</v>
      </c>
      <c r="G2287">
        <v>1</v>
      </c>
      <c r="H2287">
        <v>15</v>
      </c>
      <c r="I2287">
        <v>15</v>
      </c>
    </row>
    <row r="2288" spans="1:9" x14ac:dyDescent="0.35">
      <c r="A2288" t="s">
        <v>1357</v>
      </c>
      <c r="B2288" t="s">
        <v>94</v>
      </c>
      <c r="C2288" t="s">
        <v>1389</v>
      </c>
      <c r="D2288" t="s">
        <v>88</v>
      </c>
      <c r="E2288">
        <v>411</v>
      </c>
      <c r="F2288">
        <v>0.995</v>
      </c>
      <c r="G2288">
        <v>1</v>
      </c>
      <c r="H2288">
        <v>15</v>
      </c>
      <c r="I2288">
        <v>15</v>
      </c>
    </row>
    <row r="2289" spans="1:9" x14ac:dyDescent="0.35">
      <c r="A2289" t="s">
        <v>1301</v>
      </c>
      <c r="B2289" t="s">
        <v>94</v>
      </c>
      <c r="C2289" t="s">
        <v>1389</v>
      </c>
      <c r="D2289" t="s">
        <v>871</v>
      </c>
      <c r="E2289">
        <v>883</v>
      </c>
      <c r="F2289">
        <v>0.995</v>
      </c>
      <c r="G2289">
        <v>1</v>
      </c>
      <c r="H2289">
        <v>15</v>
      </c>
      <c r="I2289">
        <v>15</v>
      </c>
    </row>
    <row r="2290" spans="1:9" x14ac:dyDescent="0.35">
      <c r="A2290" t="s">
        <v>98</v>
      </c>
      <c r="B2290" t="s">
        <v>94</v>
      </c>
      <c r="C2290" t="s">
        <v>1389</v>
      </c>
      <c r="D2290" t="s">
        <v>868</v>
      </c>
      <c r="E2290">
        <v>873</v>
      </c>
      <c r="F2290">
        <v>0.995</v>
      </c>
      <c r="G2290">
        <v>1</v>
      </c>
      <c r="H2290">
        <v>16</v>
      </c>
      <c r="I2290">
        <v>16</v>
      </c>
    </row>
    <row r="2291" spans="1:9" x14ac:dyDescent="0.35">
      <c r="A2291" t="s">
        <v>101</v>
      </c>
      <c r="B2291" t="s">
        <v>94</v>
      </c>
      <c r="C2291" t="s">
        <v>1389</v>
      </c>
      <c r="D2291" t="s">
        <v>735</v>
      </c>
      <c r="E2291">
        <v>995</v>
      </c>
      <c r="F2291">
        <v>0.995</v>
      </c>
      <c r="G2291">
        <v>1</v>
      </c>
      <c r="H2291">
        <v>16</v>
      </c>
      <c r="I2291">
        <v>16</v>
      </c>
    </row>
    <row r="2292" spans="1:9" x14ac:dyDescent="0.35">
      <c r="A2292" t="s">
        <v>98</v>
      </c>
      <c r="B2292" t="s">
        <v>94</v>
      </c>
      <c r="C2292" t="s">
        <v>1389</v>
      </c>
      <c r="D2292" t="s">
        <v>828</v>
      </c>
      <c r="E2292">
        <v>875</v>
      </c>
      <c r="F2292">
        <v>0.995</v>
      </c>
      <c r="G2292">
        <v>1</v>
      </c>
      <c r="H2292">
        <v>16</v>
      </c>
      <c r="I2292">
        <v>16</v>
      </c>
    </row>
    <row r="2293" spans="1:9" x14ac:dyDescent="0.35">
      <c r="A2293" t="s">
        <v>102</v>
      </c>
      <c r="B2293" t="s">
        <v>94</v>
      </c>
      <c r="C2293" t="s">
        <v>1389</v>
      </c>
      <c r="D2293" t="s">
        <v>867</v>
      </c>
      <c r="E2293">
        <v>872</v>
      </c>
      <c r="F2293">
        <v>0.995</v>
      </c>
      <c r="G2293">
        <v>1</v>
      </c>
      <c r="H2293">
        <v>16</v>
      </c>
      <c r="I2293">
        <v>16</v>
      </c>
    </row>
    <row r="2294" spans="1:9" x14ac:dyDescent="0.35">
      <c r="A2294" t="s">
        <v>98</v>
      </c>
      <c r="B2294" t="s">
        <v>94</v>
      </c>
      <c r="C2294" t="s">
        <v>1389</v>
      </c>
      <c r="D2294" t="s">
        <v>869</v>
      </c>
      <c r="E2294">
        <v>874</v>
      </c>
      <c r="F2294">
        <v>0.995</v>
      </c>
      <c r="G2294">
        <v>1</v>
      </c>
      <c r="H2294">
        <v>16</v>
      </c>
      <c r="I2294">
        <v>16</v>
      </c>
    </row>
    <row r="2295" spans="1:9" x14ac:dyDescent="0.35">
      <c r="A2295" t="s">
        <v>98</v>
      </c>
      <c r="B2295" t="s">
        <v>94</v>
      </c>
      <c r="C2295" t="s">
        <v>1389</v>
      </c>
      <c r="D2295" t="s">
        <v>730</v>
      </c>
      <c r="E2295">
        <v>987</v>
      </c>
      <c r="F2295">
        <v>0.995</v>
      </c>
      <c r="G2295">
        <v>1</v>
      </c>
      <c r="H2295">
        <v>16</v>
      </c>
      <c r="I2295">
        <v>16</v>
      </c>
    </row>
    <row r="2296" spans="1:9" x14ac:dyDescent="0.35">
      <c r="A2296" t="s">
        <v>104</v>
      </c>
      <c r="B2296" t="s">
        <v>94</v>
      </c>
      <c r="C2296" t="s">
        <v>1389</v>
      </c>
      <c r="D2296" t="s">
        <v>825</v>
      </c>
      <c r="E2296">
        <v>1002</v>
      </c>
      <c r="F2296">
        <v>0.995</v>
      </c>
      <c r="G2296">
        <v>1</v>
      </c>
      <c r="H2296">
        <v>16</v>
      </c>
      <c r="I2296">
        <v>16</v>
      </c>
    </row>
    <row r="2297" spans="1:9" x14ac:dyDescent="0.35">
      <c r="A2297" t="s">
        <v>98</v>
      </c>
      <c r="B2297" t="s">
        <v>94</v>
      </c>
      <c r="C2297" t="s">
        <v>1389</v>
      </c>
      <c r="D2297" t="s">
        <v>770</v>
      </c>
      <c r="E2297">
        <v>876</v>
      </c>
      <c r="F2297">
        <v>0.995</v>
      </c>
      <c r="G2297">
        <v>1</v>
      </c>
      <c r="H2297">
        <v>16</v>
      </c>
      <c r="I2297">
        <v>16</v>
      </c>
    </row>
    <row r="2298" spans="1:9" x14ac:dyDescent="0.35">
      <c r="A2298" t="s">
        <v>98</v>
      </c>
      <c r="B2298" t="s">
        <v>94</v>
      </c>
      <c r="C2298" t="s">
        <v>1389</v>
      </c>
      <c r="D2298" t="s">
        <v>847</v>
      </c>
      <c r="E2298">
        <v>877</v>
      </c>
      <c r="F2298">
        <v>0.995</v>
      </c>
      <c r="G2298">
        <v>1</v>
      </c>
      <c r="H2298">
        <v>16</v>
      </c>
      <c r="I2298">
        <v>16</v>
      </c>
    </row>
    <row r="2299" spans="1:9" x14ac:dyDescent="0.35">
      <c r="A2299" t="s">
        <v>108</v>
      </c>
      <c r="B2299" t="s">
        <v>94</v>
      </c>
      <c r="C2299" t="s">
        <v>1389</v>
      </c>
      <c r="D2299" t="s">
        <v>827</v>
      </c>
      <c r="E2299">
        <v>1004</v>
      </c>
      <c r="F2299">
        <v>0.995</v>
      </c>
      <c r="G2299" s="1">
        <v>0.94444444444444398</v>
      </c>
      <c r="H2299">
        <v>17</v>
      </c>
      <c r="I2299">
        <v>18</v>
      </c>
    </row>
    <row r="2300" spans="1:9" x14ac:dyDescent="0.35">
      <c r="A2300" t="s">
        <v>102</v>
      </c>
      <c r="B2300" t="s">
        <v>94</v>
      </c>
      <c r="C2300" t="s">
        <v>1389</v>
      </c>
      <c r="D2300" t="s">
        <v>759</v>
      </c>
      <c r="E2300">
        <v>992</v>
      </c>
      <c r="F2300">
        <v>0.995</v>
      </c>
      <c r="G2300">
        <v>1</v>
      </c>
      <c r="H2300">
        <v>17</v>
      </c>
      <c r="I2300">
        <v>17</v>
      </c>
    </row>
    <row r="2301" spans="1:9" x14ac:dyDescent="0.35">
      <c r="A2301" t="s">
        <v>98</v>
      </c>
      <c r="B2301" t="s">
        <v>94</v>
      </c>
      <c r="C2301" t="s">
        <v>1389</v>
      </c>
      <c r="D2301" t="s">
        <v>732</v>
      </c>
      <c r="E2301">
        <v>988</v>
      </c>
      <c r="F2301">
        <v>0.995</v>
      </c>
      <c r="G2301">
        <v>1</v>
      </c>
      <c r="H2301">
        <v>17</v>
      </c>
      <c r="I2301">
        <v>17</v>
      </c>
    </row>
    <row r="2302" spans="1:9" x14ac:dyDescent="0.35">
      <c r="A2302" t="s">
        <v>101</v>
      </c>
      <c r="B2302" t="s">
        <v>94</v>
      </c>
      <c r="C2302" t="s">
        <v>1389</v>
      </c>
      <c r="D2302" t="s">
        <v>824</v>
      </c>
      <c r="E2302">
        <v>996</v>
      </c>
      <c r="F2302">
        <v>0.995</v>
      </c>
      <c r="G2302" s="1">
        <v>1</v>
      </c>
      <c r="H2302">
        <v>18</v>
      </c>
      <c r="I2302">
        <v>18</v>
      </c>
    </row>
    <row r="2303" spans="1:9" x14ac:dyDescent="0.35">
      <c r="A2303" t="s">
        <v>98</v>
      </c>
      <c r="B2303" t="s">
        <v>94</v>
      </c>
      <c r="C2303" t="s">
        <v>1389</v>
      </c>
      <c r="D2303" t="s">
        <v>795</v>
      </c>
      <c r="E2303">
        <v>986</v>
      </c>
      <c r="F2303">
        <v>0.995</v>
      </c>
      <c r="G2303">
        <v>1</v>
      </c>
      <c r="H2303">
        <v>18</v>
      </c>
      <c r="I2303">
        <v>18</v>
      </c>
    </row>
    <row r="2304" spans="1:9" x14ac:dyDescent="0.35">
      <c r="A2304" t="s">
        <v>101</v>
      </c>
      <c r="B2304" t="s">
        <v>94</v>
      </c>
      <c r="C2304" t="s">
        <v>1389</v>
      </c>
      <c r="D2304" t="s">
        <v>734</v>
      </c>
      <c r="E2304">
        <v>994</v>
      </c>
      <c r="F2304">
        <v>0.995</v>
      </c>
      <c r="G2304">
        <v>1</v>
      </c>
      <c r="H2304">
        <v>19</v>
      </c>
      <c r="I2304">
        <v>19</v>
      </c>
    </row>
    <row r="2305" spans="1:9" x14ac:dyDescent="0.35">
      <c r="A2305" t="s">
        <v>108</v>
      </c>
      <c r="B2305" t="s">
        <v>103</v>
      </c>
      <c r="C2305" t="s">
        <v>1389</v>
      </c>
      <c r="D2305" t="s">
        <v>780</v>
      </c>
      <c r="E2305">
        <v>959</v>
      </c>
      <c r="F2305">
        <v>0.995</v>
      </c>
      <c r="G2305">
        <v>1</v>
      </c>
      <c r="H2305">
        <v>19</v>
      </c>
      <c r="I2305">
        <v>19</v>
      </c>
    </row>
    <row r="2306" spans="1:9" x14ac:dyDescent="0.35">
      <c r="A2306" t="s">
        <v>98</v>
      </c>
      <c r="B2306" t="s">
        <v>94</v>
      </c>
      <c r="C2306" t="s">
        <v>1389</v>
      </c>
      <c r="D2306" t="s">
        <v>867</v>
      </c>
      <c r="E2306">
        <v>872</v>
      </c>
      <c r="F2306">
        <v>0.995</v>
      </c>
      <c r="G2306">
        <v>1</v>
      </c>
      <c r="H2306">
        <v>19</v>
      </c>
      <c r="I2306">
        <v>19</v>
      </c>
    </row>
    <row r="2307" spans="1:9" x14ac:dyDescent="0.35">
      <c r="A2307" t="s">
        <v>1301</v>
      </c>
      <c r="B2307" t="s">
        <v>94</v>
      </c>
      <c r="C2307" t="s">
        <v>1389</v>
      </c>
      <c r="D2307" t="s">
        <v>870</v>
      </c>
      <c r="E2307">
        <v>881</v>
      </c>
      <c r="F2307">
        <v>0.995</v>
      </c>
      <c r="G2307">
        <v>1</v>
      </c>
      <c r="H2307">
        <v>19</v>
      </c>
      <c r="I2307">
        <v>19</v>
      </c>
    </row>
    <row r="2308" spans="1:9" x14ac:dyDescent="0.35">
      <c r="A2308" t="s">
        <v>104</v>
      </c>
      <c r="B2308" t="s">
        <v>94</v>
      </c>
      <c r="C2308" t="s">
        <v>1389</v>
      </c>
      <c r="D2308" t="s">
        <v>815</v>
      </c>
      <c r="E2308">
        <v>824</v>
      </c>
      <c r="F2308">
        <v>0.995</v>
      </c>
      <c r="G2308">
        <v>1</v>
      </c>
      <c r="H2308">
        <v>20</v>
      </c>
      <c r="I2308">
        <v>20</v>
      </c>
    </row>
    <row r="2309" spans="1:9" x14ac:dyDescent="0.35">
      <c r="A2309" t="s">
        <v>101</v>
      </c>
      <c r="B2309" t="s">
        <v>94</v>
      </c>
      <c r="C2309" t="s">
        <v>1389</v>
      </c>
      <c r="D2309" t="s">
        <v>759</v>
      </c>
      <c r="E2309">
        <v>992</v>
      </c>
      <c r="F2309">
        <v>0.995</v>
      </c>
      <c r="G2309">
        <v>1</v>
      </c>
      <c r="H2309">
        <v>20</v>
      </c>
      <c r="I2309">
        <v>20</v>
      </c>
    </row>
    <row r="2310" spans="1:9" x14ac:dyDescent="0.35">
      <c r="A2310" t="s">
        <v>1301</v>
      </c>
      <c r="B2310" t="s">
        <v>94</v>
      </c>
      <c r="C2310" t="s">
        <v>1389</v>
      </c>
      <c r="D2310" t="s">
        <v>829</v>
      </c>
      <c r="E2310">
        <v>880</v>
      </c>
      <c r="F2310">
        <v>0.995</v>
      </c>
      <c r="G2310">
        <v>1</v>
      </c>
      <c r="H2310">
        <v>21</v>
      </c>
      <c r="I2310">
        <v>21</v>
      </c>
    </row>
    <row r="2311" spans="1:9" x14ac:dyDescent="0.35">
      <c r="A2311" t="s">
        <v>108</v>
      </c>
      <c r="B2311" t="s">
        <v>103</v>
      </c>
      <c r="C2311" t="s">
        <v>1389</v>
      </c>
      <c r="D2311" t="s">
        <v>815</v>
      </c>
      <c r="E2311">
        <v>824</v>
      </c>
      <c r="F2311">
        <v>0.995</v>
      </c>
      <c r="G2311">
        <v>1</v>
      </c>
      <c r="H2311">
        <v>21</v>
      </c>
      <c r="I2311">
        <v>21</v>
      </c>
    </row>
    <row r="2312" spans="1:9" x14ac:dyDescent="0.35">
      <c r="A2312" t="s">
        <v>102</v>
      </c>
      <c r="B2312" t="s">
        <v>94</v>
      </c>
      <c r="C2312" t="s">
        <v>1389</v>
      </c>
      <c r="D2312" t="s">
        <v>764</v>
      </c>
      <c r="E2312">
        <v>999</v>
      </c>
      <c r="F2312">
        <v>0.995</v>
      </c>
      <c r="G2312">
        <v>1</v>
      </c>
      <c r="H2312">
        <v>22</v>
      </c>
      <c r="I2312">
        <v>22</v>
      </c>
    </row>
    <row r="2313" spans="1:9" x14ac:dyDescent="0.35">
      <c r="A2313" t="s">
        <v>102</v>
      </c>
      <c r="B2313" t="s">
        <v>94</v>
      </c>
      <c r="C2313" t="s">
        <v>1389</v>
      </c>
      <c r="D2313" t="s">
        <v>735</v>
      </c>
      <c r="E2313">
        <v>995</v>
      </c>
      <c r="F2313">
        <v>0.995</v>
      </c>
      <c r="G2313">
        <v>1</v>
      </c>
      <c r="H2313">
        <v>22</v>
      </c>
      <c r="I2313">
        <v>22</v>
      </c>
    </row>
    <row r="2314" spans="1:9" x14ac:dyDescent="0.35">
      <c r="A2314" t="s">
        <v>102</v>
      </c>
      <c r="B2314" t="s">
        <v>94</v>
      </c>
      <c r="C2314" t="s">
        <v>1389</v>
      </c>
      <c r="D2314" t="s">
        <v>862</v>
      </c>
      <c r="E2314">
        <v>991</v>
      </c>
      <c r="F2314">
        <v>0.995</v>
      </c>
      <c r="G2314">
        <v>1</v>
      </c>
      <c r="H2314">
        <v>23</v>
      </c>
      <c r="I2314">
        <v>23</v>
      </c>
    </row>
    <row r="2315" spans="1:9" x14ac:dyDescent="0.35">
      <c r="A2315" t="s">
        <v>102</v>
      </c>
      <c r="B2315" t="s">
        <v>94</v>
      </c>
      <c r="C2315" t="s">
        <v>1389</v>
      </c>
      <c r="D2315" t="s">
        <v>846</v>
      </c>
      <c r="E2315">
        <v>871</v>
      </c>
      <c r="F2315">
        <v>0.995</v>
      </c>
      <c r="G2315">
        <v>1</v>
      </c>
      <c r="H2315">
        <v>23</v>
      </c>
      <c r="I2315">
        <v>23</v>
      </c>
    </row>
    <row r="2316" spans="1:9" x14ac:dyDescent="0.35">
      <c r="A2316" t="s">
        <v>102</v>
      </c>
      <c r="B2316" t="s">
        <v>94</v>
      </c>
      <c r="C2316" t="s">
        <v>1389</v>
      </c>
      <c r="D2316" t="s">
        <v>763</v>
      </c>
      <c r="E2316">
        <v>997</v>
      </c>
      <c r="F2316">
        <v>0.995</v>
      </c>
      <c r="G2316">
        <v>1</v>
      </c>
      <c r="H2316">
        <v>23</v>
      </c>
      <c r="I2316">
        <v>23</v>
      </c>
    </row>
    <row r="2317" spans="1:9" x14ac:dyDescent="0.35">
      <c r="A2317" t="s">
        <v>109</v>
      </c>
      <c r="B2317" t="s">
        <v>94</v>
      </c>
      <c r="C2317" t="s">
        <v>1389</v>
      </c>
      <c r="D2317" t="s">
        <v>861</v>
      </c>
      <c r="E2317">
        <v>854</v>
      </c>
      <c r="F2317">
        <v>0.995</v>
      </c>
      <c r="G2317">
        <v>1</v>
      </c>
      <c r="H2317">
        <v>23</v>
      </c>
      <c r="I2317">
        <v>23</v>
      </c>
    </row>
    <row r="2318" spans="1:9" x14ac:dyDescent="0.35">
      <c r="A2318" t="s">
        <v>1494</v>
      </c>
      <c r="B2318" t="s">
        <v>94</v>
      </c>
      <c r="C2318" t="s">
        <v>1389</v>
      </c>
      <c r="D2318" t="s">
        <v>847</v>
      </c>
      <c r="E2318">
        <v>877</v>
      </c>
      <c r="F2318">
        <v>0.995</v>
      </c>
      <c r="G2318">
        <v>1</v>
      </c>
      <c r="H2318">
        <v>23</v>
      </c>
      <c r="I2318">
        <v>23</v>
      </c>
    </row>
    <row r="2319" spans="1:9" x14ac:dyDescent="0.35">
      <c r="A2319" t="s">
        <v>102</v>
      </c>
      <c r="B2319" t="s">
        <v>94</v>
      </c>
      <c r="C2319" t="s">
        <v>1389</v>
      </c>
      <c r="D2319" t="s">
        <v>824</v>
      </c>
      <c r="E2319">
        <v>996</v>
      </c>
      <c r="F2319">
        <v>0.995</v>
      </c>
      <c r="G2319">
        <v>1</v>
      </c>
      <c r="H2319">
        <v>24</v>
      </c>
      <c r="I2319">
        <v>24</v>
      </c>
    </row>
    <row r="2320" spans="1:9" x14ac:dyDescent="0.35">
      <c r="A2320" t="s">
        <v>101</v>
      </c>
      <c r="B2320" t="s">
        <v>94</v>
      </c>
      <c r="C2320" t="s">
        <v>1389</v>
      </c>
      <c r="D2320" t="s">
        <v>761</v>
      </c>
      <c r="E2320">
        <v>993</v>
      </c>
      <c r="F2320">
        <v>0.995</v>
      </c>
      <c r="G2320">
        <v>1</v>
      </c>
      <c r="H2320">
        <v>24</v>
      </c>
      <c r="I2320">
        <v>24</v>
      </c>
    </row>
    <row r="2321" spans="1:9" x14ac:dyDescent="0.35">
      <c r="A2321" t="s">
        <v>98</v>
      </c>
      <c r="B2321" t="s">
        <v>94</v>
      </c>
      <c r="C2321" t="s">
        <v>1389</v>
      </c>
      <c r="D2321" t="s">
        <v>823</v>
      </c>
      <c r="E2321">
        <v>982</v>
      </c>
      <c r="F2321">
        <v>0.995</v>
      </c>
      <c r="G2321">
        <v>1</v>
      </c>
      <c r="H2321">
        <v>25</v>
      </c>
      <c r="I2321">
        <v>25</v>
      </c>
    </row>
    <row r="2322" spans="1:9" x14ac:dyDescent="0.35">
      <c r="A2322" t="s">
        <v>98</v>
      </c>
      <c r="B2322" t="s">
        <v>94</v>
      </c>
      <c r="C2322" t="s">
        <v>1389</v>
      </c>
      <c r="D2322" t="s">
        <v>879</v>
      </c>
      <c r="E2322">
        <v>1010</v>
      </c>
      <c r="F2322">
        <v>0.995</v>
      </c>
      <c r="G2322">
        <v>1</v>
      </c>
      <c r="H2322">
        <v>26</v>
      </c>
      <c r="I2322">
        <v>26</v>
      </c>
    </row>
    <row r="2323" spans="1:9" x14ac:dyDescent="0.35">
      <c r="A2323" t="s">
        <v>104</v>
      </c>
      <c r="B2323" t="s">
        <v>94</v>
      </c>
      <c r="C2323" t="s">
        <v>1389</v>
      </c>
      <c r="D2323" t="s">
        <v>870</v>
      </c>
      <c r="E2323">
        <v>881</v>
      </c>
      <c r="F2323">
        <v>0.995</v>
      </c>
      <c r="G2323">
        <v>1</v>
      </c>
      <c r="H2323">
        <v>27</v>
      </c>
      <c r="I2323">
        <v>27</v>
      </c>
    </row>
    <row r="2324" spans="1:9" x14ac:dyDescent="0.35">
      <c r="A2324" t="s">
        <v>104</v>
      </c>
      <c r="B2324" t="s">
        <v>94</v>
      </c>
      <c r="C2324" t="s">
        <v>1389</v>
      </c>
      <c r="D2324" t="s">
        <v>764</v>
      </c>
      <c r="E2324">
        <v>999</v>
      </c>
      <c r="F2324">
        <v>0.995</v>
      </c>
      <c r="G2324">
        <v>1</v>
      </c>
      <c r="H2324">
        <v>27</v>
      </c>
      <c r="I2324">
        <v>27</v>
      </c>
    </row>
    <row r="2325" spans="1:9" x14ac:dyDescent="0.35">
      <c r="A2325" t="s">
        <v>104</v>
      </c>
      <c r="B2325" t="s">
        <v>94</v>
      </c>
      <c r="C2325" t="s">
        <v>1389</v>
      </c>
      <c r="D2325" t="s">
        <v>848</v>
      </c>
      <c r="E2325">
        <v>882</v>
      </c>
      <c r="F2325">
        <v>0.995</v>
      </c>
      <c r="G2325">
        <v>1</v>
      </c>
      <c r="H2325">
        <v>27</v>
      </c>
      <c r="I2325">
        <v>27</v>
      </c>
    </row>
    <row r="2326" spans="1:9" x14ac:dyDescent="0.35">
      <c r="A2326" t="s">
        <v>104</v>
      </c>
      <c r="B2326" t="s">
        <v>94</v>
      </c>
      <c r="C2326" t="s">
        <v>1389</v>
      </c>
      <c r="D2326" t="s">
        <v>829</v>
      </c>
      <c r="E2326">
        <v>880</v>
      </c>
      <c r="F2326">
        <v>0.995</v>
      </c>
      <c r="G2326">
        <v>1</v>
      </c>
      <c r="H2326">
        <v>27</v>
      </c>
      <c r="I2326">
        <v>27</v>
      </c>
    </row>
    <row r="2327" spans="1:9" x14ac:dyDescent="0.35">
      <c r="A2327" t="s">
        <v>104</v>
      </c>
      <c r="B2327" t="s">
        <v>94</v>
      </c>
      <c r="C2327" t="s">
        <v>1389</v>
      </c>
      <c r="D2327" t="s">
        <v>871</v>
      </c>
      <c r="E2327">
        <v>883</v>
      </c>
      <c r="F2327">
        <v>0.995</v>
      </c>
      <c r="G2327">
        <v>1</v>
      </c>
      <c r="H2327">
        <v>27</v>
      </c>
      <c r="I2327">
        <v>27</v>
      </c>
    </row>
    <row r="2328" spans="1:9" x14ac:dyDescent="0.35">
      <c r="A2328" t="s">
        <v>104</v>
      </c>
      <c r="B2328" t="s">
        <v>94</v>
      </c>
      <c r="C2328" t="s">
        <v>1389</v>
      </c>
      <c r="D2328" t="s">
        <v>847</v>
      </c>
      <c r="E2328">
        <v>877</v>
      </c>
      <c r="F2328">
        <v>0.995</v>
      </c>
      <c r="G2328" s="1">
        <v>1</v>
      </c>
      <c r="H2328">
        <v>27</v>
      </c>
      <c r="I2328">
        <v>27</v>
      </c>
    </row>
    <row r="2329" spans="1:9" x14ac:dyDescent="0.35">
      <c r="A2329" t="s">
        <v>104</v>
      </c>
      <c r="B2329" t="s">
        <v>94</v>
      </c>
      <c r="C2329" t="s">
        <v>1389</v>
      </c>
      <c r="D2329" t="s">
        <v>872</v>
      </c>
      <c r="E2329">
        <v>884</v>
      </c>
      <c r="F2329">
        <v>0.995</v>
      </c>
      <c r="G2329">
        <v>1</v>
      </c>
      <c r="H2329">
        <v>27</v>
      </c>
      <c r="I2329">
        <v>27</v>
      </c>
    </row>
    <row r="2330" spans="1:9" x14ac:dyDescent="0.35">
      <c r="A2330" t="s">
        <v>104</v>
      </c>
      <c r="B2330" t="s">
        <v>94</v>
      </c>
      <c r="C2330" t="s">
        <v>1389</v>
      </c>
      <c r="D2330" t="s">
        <v>849</v>
      </c>
      <c r="E2330">
        <v>885</v>
      </c>
      <c r="F2330">
        <v>0.995</v>
      </c>
      <c r="G2330">
        <v>1</v>
      </c>
      <c r="H2330">
        <v>27</v>
      </c>
      <c r="I2330">
        <v>27</v>
      </c>
    </row>
    <row r="2331" spans="1:9" x14ac:dyDescent="0.35">
      <c r="A2331" t="s">
        <v>104</v>
      </c>
      <c r="B2331" t="s">
        <v>94</v>
      </c>
      <c r="C2331" t="s">
        <v>1389</v>
      </c>
      <c r="D2331" t="s">
        <v>834</v>
      </c>
      <c r="E2331">
        <v>886</v>
      </c>
      <c r="F2331">
        <v>0.995</v>
      </c>
      <c r="G2331">
        <v>1</v>
      </c>
      <c r="H2331">
        <v>27</v>
      </c>
      <c r="I2331">
        <v>27</v>
      </c>
    </row>
    <row r="2332" spans="1:9" x14ac:dyDescent="0.35">
      <c r="A2332" t="s">
        <v>104</v>
      </c>
      <c r="B2332" t="s">
        <v>94</v>
      </c>
      <c r="C2332" t="s">
        <v>1389</v>
      </c>
      <c r="D2332" t="s">
        <v>771</v>
      </c>
      <c r="E2332">
        <v>878</v>
      </c>
      <c r="F2332">
        <v>0.995</v>
      </c>
      <c r="G2332">
        <v>1</v>
      </c>
      <c r="H2332">
        <v>27</v>
      </c>
      <c r="I2332">
        <v>27</v>
      </c>
    </row>
    <row r="2333" spans="1:9" x14ac:dyDescent="0.35">
      <c r="A2333" t="s">
        <v>104</v>
      </c>
      <c r="B2333" t="s">
        <v>94</v>
      </c>
      <c r="C2333" t="s">
        <v>1389</v>
      </c>
      <c r="D2333" t="s">
        <v>772</v>
      </c>
      <c r="E2333">
        <v>879</v>
      </c>
      <c r="F2333">
        <v>0.995</v>
      </c>
      <c r="G2333">
        <v>1</v>
      </c>
      <c r="H2333">
        <v>27</v>
      </c>
      <c r="I2333">
        <v>27</v>
      </c>
    </row>
    <row r="2334" spans="1:9" x14ac:dyDescent="0.35">
      <c r="A2334" t="s">
        <v>1301</v>
      </c>
      <c r="B2334" t="s">
        <v>94</v>
      </c>
      <c r="C2334" t="s">
        <v>1389</v>
      </c>
      <c r="D2334" t="s">
        <v>772</v>
      </c>
      <c r="E2334">
        <v>879</v>
      </c>
      <c r="F2334">
        <v>0.995</v>
      </c>
      <c r="G2334">
        <v>1</v>
      </c>
      <c r="H2334">
        <v>27</v>
      </c>
      <c r="I2334">
        <v>27</v>
      </c>
    </row>
    <row r="2335" spans="1:9" x14ac:dyDescent="0.35">
      <c r="A2335" t="s">
        <v>98</v>
      </c>
      <c r="B2335" t="s">
        <v>94</v>
      </c>
      <c r="C2335" t="s">
        <v>1389</v>
      </c>
      <c r="D2335" t="s">
        <v>800</v>
      </c>
      <c r="E2335">
        <v>862</v>
      </c>
      <c r="F2335">
        <v>0.995</v>
      </c>
      <c r="G2335">
        <v>1</v>
      </c>
      <c r="H2335">
        <v>29</v>
      </c>
      <c r="I2335">
        <v>29</v>
      </c>
    </row>
    <row r="2336" spans="1:9" x14ac:dyDescent="0.35">
      <c r="A2336" t="s">
        <v>98</v>
      </c>
      <c r="B2336" t="s">
        <v>94</v>
      </c>
      <c r="C2336" t="s">
        <v>1389</v>
      </c>
      <c r="D2336" t="s">
        <v>846</v>
      </c>
      <c r="E2336">
        <v>871</v>
      </c>
      <c r="F2336">
        <v>0.995</v>
      </c>
      <c r="G2336">
        <v>1</v>
      </c>
      <c r="H2336">
        <v>29</v>
      </c>
      <c r="I2336">
        <v>29</v>
      </c>
    </row>
    <row r="2337" spans="1:9" x14ac:dyDescent="0.35">
      <c r="A2337" t="s">
        <v>108</v>
      </c>
      <c r="B2337" t="s">
        <v>94</v>
      </c>
      <c r="C2337" t="s">
        <v>1389</v>
      </c>
      <c r="D2337" t="s">
        <v>825</v>
      </c>
      <c r="E2337">
        <v>1002</v>
      </c>
      <c r="F2337">
        <v>0.995</v>
      </c>
      <c r="G2337">
        <v>0.96666666666666701</v>
      </c>
      <c r="H2337">
        <v>29</v>
      </c>
      <c r="I2337">
        <v>30</v>
      </c>
    </row>
    <row r="2338" spans="1:9" x14ac:dyDescent="0.35">
      <c r="A2338" t="s">
        <v>98</v>
      </c>
      <c r="B2338" t="s">
        <v>94</v>
      </c>
      <c r="C2338" t="s">
        <v>1389</v>
      </c>
      <c r="D2338" t="s">
        <v>857</v>
      </c>
      <c r="E2338">
        <v>983</v>
      </c>
      <c r="F2338">
        <v>0.995</v>
      </c>
      <c r="G2338">
        <v>1</v>
      </c>
      <c r="H2338">
        <v>29</v>
      </c>
      <c r="I2338">
        <v>29</v>
      </c>
    </row>
    <row r="2339" spans="1:9" x14ac:dyDescent="0.35">
      <c r="A2339" t="s">
        <v>104</v>
      </c>
      <c r="B2339" t="s">
        <v>94</v>
      </c>
      <c r="C2339" t="s">
        <v>1389</v>
      </c>
      <c r="D2339" t="s">
        <v>766</v>
      </c>
      <c r="E2339">
        <v>1001</v>
      </c>
      <c r="F2339">
        <v>0.995</v>
      </c>
      <c r="G2339">
        <v>1</v>
      </c>
      <c r="H2339">
        <v>30</v>
      </c>
      <c r="I2339">
        <v>30</v>
      </c>
    </row>
    <row r="2340" spans="1:9" x14ac:dyDescent="0.35">
      <c r="A2340" t="s">
        <v>109</v>
      </c>
      <c r="B2340" t="s">
        <v>94</v>
      </c>
      <c r="C2340" t="s">
        <v>1389</v>
      </c>
      <c r="D2340" t="s">
        <v>767</v>
      </c>
      <c r="E2340">
        <v>868</v>
      </c>
      <c r="F2340">
        <v>0.995</v>
      </c>
      <c r="G2340">
        <v>1</v>
      </c>
      <c r="H2340">
        <v>30</v>
      </c>
      <c r="I2340">
        <v>30</v>
      </c>
    </row>
    <row r="2341" spans="1:9" x14ac:dyDescent="0.35">
      <c r="A2341" t="s">
        <v>96</v>
      </c>
      <c r="B2341" t="s">
        <v>94</v>
      </c>
      <c r="C2341" t="s">
        <v>1389</v>
      </c>
      <c r="D2341" t="s">
        <v>780</v>
      </c>
      <c r="E2341">
        <v>959</v>
      </c>
      <c r="F2341">
        <v>0.995</v>
      </c>
      <c r="G2341">
        <v>1</v>
      </c>
      <c r="H2341">
        <v>30</v>
      </c>
      <c r="I2341">
        <v>30</v>
      </c>
    </row>
    <row r="2342" spans="1:9" x14ac:dyDescent="0.35">
      <c r="A2342" t="s">
        <v>109</v>
      </c>
      <c r="B2342" t="s">
        <v>94</v>
      </c>
      <c r="C2342" t="s">
        <v>1389</v>
      </c>
      <c r="D2342" t="s">
        <v>768</v>
      </c>
      <c r="E2342">
        <v>869</v>
      </c>
      <c r="F2342">
        <v>0.995</v>
      </c>
      <c r="G2342">
        <v>1</v>
      </c>
      <c r="H2342">
        <v>30</v>
      </c>
      <c r="I2342">
        <v>30</v>
      </c>
    </row>
    <row r="2343" spans="1:9" x14ac:dyDescent="0.35">
      <c r="A2343" t="s">
        <v>102</v>
      </c>
      <c r="B2343" t="s">
        <v>94</v>
      </c>
      <c r="C2343" t="s">
        <v>1389</v>
      </c>
      <c r="D2343" t="s">
        <v>761</v>
      </c>
      <c r="E2343">
        <v>993</v>
      </c>
      <c r="F2343">
        <v>0.995</v>
      </c>
      <c r="G2343">
        <v>1</v>
      </c>
      <c r="H2343">
        <v>31</v>
      </c>
      <c r="I2343">
        <v>31</v>
      </c>
    </row>
    <row r="2344" spans="1:9" x14ac:dyDescent="0.35">
      <c r="A2344" t="s">
        <v>98</v>
      </c>
      <c r="B2344" t="s">
        <v>94</v>
      </c>
      <c r="C2344" t="s">
        <v>1389</v>
      </c>
      <c r="D2344" t="s">
        <v>769</v>
      </c>
      <c r="E2344">
        <v>870</v>
      </c>
      <c r="F2344">
        <v>0.995</v>
      </c>
      <c r="G2344">
        <v>1</v>
      </c>
      <c r="H2344">
        <v>31</v>
      </c>
      <c r="I2344">
        <v>31</v>
      </c>
    </row>
    <row r="2345" spans="1:9" x14ac:dyDescent="0.35">
      <c r="A2345" t="s">
        <v>108</v>
      </c>
      <c r="B2345" t="s">
        <v>94</v>
      </c>
      <c r="C2345" t="s">
        <v>1389</v>
      </c>
      <c r="D2345" t="s">
        <v>866</v>
      </c>
      <c r="E2345">
        <v>1003</v>
      </c>
      <c r="F2345">
        <v>0.995</v>
      </c>
      <c r="G2345">
        <v>0.96875</v>
      </c>
      <c r="H2345">
        <v>31</v>
      </c>
      <c r="I2345">
        <v>32</v>
      </c>
    </row>
    <row r="2346" spans="1:9" x14ac:dyDescent="0.35">
      <c r="A2346" t="s">
        <v>98</v>
      </c>
      <c r="B2346" t="s">
        <v>94</v>
      </c>
      <c r="C2346" t="s">
        <v>1389</v>
      </c>
      <c r="D2346" t="s">
        <v>756</v>
      </c>
      <c r="E2346">
        <v>981</v>
      </c>
      <c r="F2346">
        <v>0.995</v>
      </c>
      <c r="G2346">
        <v>1</v>
      </c>
      <c r="H2346">
        <v>31</v>
      </c>
      <c r="I2346">
        <v>31</v>
      </c>
    </row>
    <row r="2347" spans="1:9" x14ac:dyDescent="0.35">
      <c r="A2347" t="s">
        <v>98</v>
      </c>
      <c r="B2347" t="s">
        <v>94</v>
      </c>
      <c r="C2347" t="s">
        <v>1389</v>
      </c>
      <c r="D2347" t="s">
        <v>768</v>
      </c>
      <c r="E2347">
        <v>869</v>
      </c>
      <c r="F2347">
        <v>0.995</v>
      </c>
      <c r="G2347">
        <v>1</v>
      </c>
      <c r="H2347">
        <v>31</v>
      </c>
      <c r="I2347">
        <v>31</v>
      </c>
    </row>
    <row r="2348" spans="1:9" x14ac:dyDescent="0.35">
      <c r="A2348" t="s">
        <v>98</v>
      </c>
      <c r="B2348" t="s">
        <v>94</v>
      </c>
      <c r="C2348" t="s">
        <v>1389</v>
      </c>
      <c r="D2348" t="s">
        <v>757</v>
      </c>
      <c r="E2348">
        <v>984</v>
      </c>
      <c r="F2348">
        <v>0.995</v>
      </c>
      <c r="G2348" s="1">
        <v>1</v>
      </c>
      <c r="H2348">
        <v>32</v>
      </c>
      <c r="I2348">
        <v>32</v>
      </c>
    </row>
    <row r="2349" spans="1:9" x14ac:dyDescent="0.35">
      <c r="A2349" t="s">
        <v>98</v>
      </c>
      <c r="B2349" t="s">
        <v>94</v>
      </c>
      <c r="C2349" t="s">
        <v>1389</v>
      </c>
      <c r="D2349" t="s">
        <v>798</v>
      </c>
      <c r="E2349">
        <v>861</v>
      </c>
      <c r="F2349">
        <v>0.995</v>
      </c>
      <c r="G2349">
        <v>1</v>
      </c>
      <c r="H2349">
        <v>32</v>
      </c>
      <c r="I2349">
        <v>32</v>
      </c>
    </row>
    <row r="2350" spans="1:9" x14ac:dyDescent="0.35">
      <c r="A2350" t="s">
        <v>108</v>
      </c>
      <c r="B2350" t="s">
        <v>94</v>
      </c>
      <c r="C2350" t="s">
        <v>1389</v>
      </c>
      <c r="D2350" t="s">
        <v>766</v>
      </c>
      <c r="E2350">
        <v>1001</v>
      </c>
      <c r="F2350">
        <v>0.995</v>
      </c>
      <c r="G2350">
        <v>0.96969696969696995</v>
      </c>
      <c r="H2350">
        <v>32</v>
      </c>
      <c r="I2350">
        <v>33</v>
      </c>
    </row>
    <row r="2351" spans="1:9" x14ac:dyDescent="0.35">
      <c r="A2351" t="s">
        <v>108</v>
      </c>
      <c r="B2351" t="s">
        <v>94</v>
      </c>
      <c r="C2351" t="s">
        <v>1389</v>
      </c>
      <c r="D2351" t="s">
        <v>842</v>
      </c>
      <c r="E2351">
        <v>1000</v>
      </c>
      <c r="F2351">
        <v>0.995</v>
      </c>
      <c r="G2351" s="1">
        <v>0.97058823529411797</v>
      </c>
      <c r="H2351">
        <v>33</v>
      </c>
      <c r="I2351">
        <v>34</v>
      </c>
    </row>
    <row r="2352" spans="1:9" x14ac:dyDescent="0.35">
      <c r="A2352" t="s">
        <v>9</v>
      </c>
      <c r="B2352" t="s">
        <v>94</v>
      </c>
      <c r="C2352" t="s">
        <v>1389</v>
      </c>
      <c r="D2352" t="s">
        <v>827</v>
      </c>
      <c r="E2352">
        <v>1004</v>
      </c>
      <c r="F2352">
        <v>0.995</v>
      </c>
      <c r="G2352">
        <v>0.97142857142857097</v>
      </c>
      <c r="H2352">
        <v>34</v>
      </c>
      <c r="I2352">
        <v>35</v>
      </c>
    </row>
    <row r="2353" spans="1:9" x14ac:dyDescent="0.35">
      <c r="A2353" t="s">
        <v>101</v>
      </c>
      <c r="B2353" t="s">
        <v>94</v>
      </c>
      <c r="C2353" t="s">
        <v>1389</v>
      </c>
      <c r="D2353" t="s">
        <v>800</v>
      </c>
      <c r="E2353">
        <v>862</v>
      </c>
      <c r="F2353">
        <v>0.995</v>
      </c>
      <c r="G2353">
        <v>1</v>
      </c>
      <c r="H2353">
        <v>34</v>
      </c>
      <c r="I2353">
        <v>34</v>
      </c>
    </row>
    <row r="2354" spans="1:9" x14ac:dyDescent="0.35">
      <c r="A2354" t="s">
        <v>98</v>
      </c>
      <c r="B2354" t="s">
        <v>94</v>
      </c>
      <c r="C2354" t="s">
        <v>1389</v>
      </c>
      <c r="D2354" t="s">
        <v>865</v>
      </c>
      <c r="E2354">
        <v>860</v>
      </c>
      <c r="F2354">
        <v>0.995</v>
      </c>
      <c r="G2354">
        <v>1</v>
      </c>
      <c r="H2354">
        <v>34</v>
      </c>
      <c r="I2354">
        <v>34</v>
      </c>
    </row>
    <row r="2355" spans="1:9" x14ac:dyDescent="0.35">
      <c r="A2355" t="s">
        <v>1301</v>
      </c>
      <c r="B2355" t="s">
        <v>94</v>
      </c>
      <c r="C2355" t="s">
        <v>1389</v>
      </c>
      <c r="D2355" t="s">
        <v>771</v>
      </c>
      <c r="E2355">
        <v>878</v>
      </c>
      <c r="F2355">
        <v>0.995</v>
      </c>
      <c r="G2355">
        <v>1</v>
      </c>
      <c r="H2355">
        <v>34</v>
      </c>
      <c r="I2355">
        <v>34</v>
      </c>
    </row>
    <row r="2356" spans="1:9" x14ac:dyDescent="0.35">
      <c r="A2356" t="s">
        <v>104</v>
      </c>
      <c r="B2356" t="s">
        <v>94</v>
      </c>
      <c r="C2356" t="s">
        <v>1389</v>
      </c>
      <c r="D2356" t="s">
        <v>842</v>
      </c>
      <c r="E2356">
        <v>1000</v>
      </c>
      <c r="F2356">
        <v>0.995</v>
      </c>
      <c r="G2356">
        <v>1</v>
      </c>
      <c r="H2356">
        <v>34</v>
      </c>
      <c r="I2356">
        <v>34</v>
      </c>
    </row>
    <row r="2357" spans="1:9" x14ac:dyDescent="0.35">
      <c r="A2357" t="s">
        <v>101</v>
      </c>
      <c r="B2357" t="s">
        <v>94</v>
      </c>
      <c r="C2357" t="s">
        <v>1389</v>
      </c>
      <c r="D2357" t="s">
        <v>862</v>
      </c>
      <c r="E2357">
        <v>991</v>
      </c>
      <c r="F2357">
        <v>0.995</v>
      </c>
      <c r="G2357">
        <v>1</v>
      </c>
      <c r="H2357">
        <v>35</v>
      </c>
      <c r="I2357">
        <v>35</v>
      </c>
    </row>
    <row r="2358" spans="1:9" x14ac:dyDescent="0.35">
      <c r="A2358" t="s">
        <v>98</v>
      </c>
      <c r="B2358" t="s">
        <v>94</v>
      </c>
      <c r="C2358" t="s">
        <v>1389</v>
      </c>
      <c r="D2358" t="s">
        <v>69</v>
      </c>
      <c r="E2358">
        <v>1006</v>
      </c>
      <c r="F2358">
        <v>0.35</v>
      </c>
      <c r="G2358">
        <v>0.94594594594594605</v>
      </c>
      <c r="H2358">
        <v>35</v>
      </c>
      <c r="I2358">
        <v>37</v>
      </c>
    </row>
    <row r="2359" spans="1:9" x14ac:dyDescent="0.35">
      <c r="A2359" t="s">
        <v>98</v>
      </c>
      <c r="B2359" t="s">
        <v>94</v>
      </c>
      <c r="C2359" t="s">
        <v>1389</v>
      </c>
      <c r="D2359" t="s">
        <v>714</v>
      </c>
      <c r="E2359">
        <v>956</v>
      </c>
      <c r="F2359">
        <v>0.995</v>
      </c>
      <c r="G2359" s="1">
        <v>1</v>
      </c>
      <c r="H2359">
        <v>36</v>
      </c>
      <c r="I2359">
        <v>36</v>
      </c>
    </row>
    <row r="2360" spans="1:9" x14ac:dyDescent="0.35">
      <c r="A2360" t="s">
        <v>102</v>
      </c>
      <c r="B2360" t="s">
        <v>94</v>
      </c>
      <c r="C2360" t="s">
        <v>1389</v>
      </c>
      <c r="D2360" t="s">
        <v>860</v>
      </c>
      <c r="E2360">
        <v>990</v>
      </c>
      <c r="F2360">
        <v>0.995</v>
      </c>
      <c r="G2360">
        <v>1</v>
      </c>
      <c r="H2360">
        <v>36</v>
      </c>
      <c r="I2360">
        <v>36</v>
      </c>
    </row>
    <row r="2361" spans="1:9" x14ac:dyDescent="0.35">
      <c r="A2361" t="s">
        <v>98</v>
      </c>
      <c r="B2361" t="s">
        <v>94</v>
      </c>
      <c r="C2361" t="s">
        <v>1389</v>
      </c>
      <c r="D2361" t="s">
        <v>68</v>
      </c>
      <c r="E2361">
        <v>953</v>
      </c>
      <c r="F2361">
        <v>0.95</v>
      </c>
      <c r="G2361">
        <v>1</v>
      </c>
      <c r="H2361">
        <v>37</v>
      </c>
      <c r="I2361">
        <v>37</v>
      </c>
    </row>
    <row r="2362" spans="1:9" x14ac:dyDescent="0.35">
      <c r="A2362" t="s">
        <v>102</v>
      </c>
      <c r="B2362" t="s">
        <v>94</v>
      </c>
      <c r="C2362" t="s">
        <v>1389</v>
      </c>
      <c r="D2362" t="s">
        <v>845</v>
      </c>
      <c r="E2362">
        <v>867</v>
      </c>
      <c r="F2362">
        <v>0.995</v>
      </c>
      <c r="G2362">
        <v>1</v>
      </c>
      <c r="H2362">
        <v>37</v>
      </c>
      <c r="I2362">
        <v>37</v>
      </c>
    </row>
    <row r="2363" spans="1:9" x14ac:dyDescent="0.35">
      <c r="A2363" t="s">
        <v>98</v>
      </c>
      <c r="B2363" t="s">
        <v>94</v>
      </c>
      <c r="C2363" t="s">
        <v>1389</v>
      </c>
      <c r="D2363" t="s">
        <v>46</v>
      </c>
      <c r="E2363">
        <v>1012</v>
      </c>
      <c r="F2363">
        <v>0.995</v>
      </c>
      <c r="G2363">
        <v>1</v>
      </c>
      <c r="H2363">
        <v>37</v>
      </c>
      <c r="I2363">
        <v>37</v>
      </c>
    </row>
    <row r="2364" spans="1:9" x14ac:dyDescent="0.35">
      <c r="A2364" t="s">
        <v>98</v>
      </c>
      <c r="B2364" t="s">
        <v>94</v>
      </c>
      <c r="C2364" t="s">
        <v>1389</v>
      </c>
      <c r="D2364" t="s">
        <v>66</v>
      </c>
      <c r="E2364">
        <v>1009</v>
      </c>
      <c r="F2364">
        <v>1</v>
      </c>
      <c r="G2364">
        <v>1</v>
      </c>
      <c r="H2364">
        <v>37</v>
      </c>
      <c r="I2364">
        <v>37</v>
      </c>
    </row>
    <row r="2365" spans="1:9" x14ac:dyDescent="0.35">
      <c r="A2365" t="s">
        <v>109</v>
      </c>
      <c r="B2365" t="s">
        <v>94</v>
      </c>
      <c r="C2365" t="s">
        <v>1389</v>
      </c>
      <c r="D2365" t="s">
        <v>797</v>
      </c>
      <c r="E2365">
        <v>853</v>
      </c>
      <c r="F2365">
        <v>0.995</v>
      </c>
      <c r="G2365">
        <v>1</v>
      </c>
      <c r="H2365">
        <v>37</v>
      </c>
      <c r="I2365">
        <v>37</v>
      </c>
    </row>
    <row r="2366" spans="1:9" x14ac:dyDescent="0.35">
      <c r="A2366" t="s">
        <v>98</v>
      </c>
      <c r="B2366" t="s">
        <v>94</v>
      </c>
      <c r="C2366" t="s">
        <v>1389</v>
      </c>
      <c r="D2366" t="s">
        <v>67</v>
      </c>
      <c r="E2366">
        <v>952</v>
      </c>
      <c r="F2366">
        <v>0.95</v>
      </c>
      <c r="G2366">
        <v>1</v>
      </c>
      <c r="H2366">
        <v>37</v>
      </c>
      <c r="I2366">
        <v>37</v>
      </c>
    </row>
    <row r="2367" spans="1:9" x14ac:dyDescent="0.35">
      <c r="A2367" t="s">
        <v>102</v>
      </c>
      <c r="B2367" t="s">
        <v>94</v>
      </c>
      <c r="C2367" t="s">
        <v>1389</v>
      </c>
      <c r="D2367" t="s">
        <v>844</v>
      </c>
      <c r="E2367">
        <v>865</v>
      </c>
      <c r="F2367">
        <v>0.995</v>
      </c>
      <c r="G2367">
        <v>1</v>
      </c>
      <c r="H2367">
        <v>39</v>
      </c>
      <c r="I2367">
        <v>39</v>
      </c>
    </row>
    <row r="2368" spans="1:9" x14ac:dyDescent="0.35">
      <c r="A2368" t="s">
        <v>98</v>
      </c>
      <c r="B2368" t="s">
        <v>94</v>
      </c>
      <c r="C2368" t="s">
        <v>1389</v>
      </c>
      <c r="D2368" t="s">
        <v>767</v>
      </c>
      <c r="E2368">
        <v>868</v>
      </c>
      <c r="F2368">
        <v>0.995</v>
      </c>
      <c r="G2368">
        <v>1</v>
      </c>
      <c r="H2368">
        <v>39</v>
      </c>
      <c r="I2368">
        <v>39</v>
      </c>
    </row>
    <row r="2369" spans="1:9" x14ac:dyDescent="0.35">
      <c r="A2369" t="s">
        <v>102</v>
      </c>
      <c r="B2369" t="s">
        <v>94</v>
      </c>
      <c r="C2369" t="s">
        <v>1389</v>
      </c>
      <c r="D2369" t="s">
        <v>826</v>
      </c>
      <c r="E2369">
        <v>866</v>
      </c>
      <c r="F2369">
        <v>0.995</v>
      </c>
      <c r="G2369">
        <v>1</v>
      </c>
      <c r="H2369">
        <v>39</v>
      </c>
      <c r="I2369">
        <v>39</v>
      </c>
    </row>
    <row r="2370" spans="1:9" x14ac:dyDescent="0.35">
      <c r="A2370" t="s">
        <v>1494</v>
      </c>
      <c r="B2370" t="s">
        <v>94</v>
      </c>
      <c r="C2370" t="s">
        <v>1389</v>
      </c>
      <c r="D2370" t="s">
        <v>845</v>
      </c>
      <c r="E2370">
        <v>867</v>
      </c>
      <c r="F2370">
        <v>0.995</v>
      </c>
      <c r="G2370">
        <v>1</v>
      </c>
      <c r="H2370">
        <v>40</v>
      </c>
      <c r="I2370">
        <v>40</v>
      </c>
    </row>
    <row r="2371" spans="1:9" x14ac:dyDescent="0.35">
      <c r="A2371" t="s">
        <v>102</v>
      </c>
      <c r="B2371" t="s">
        <v>94</v>
      </c>
      <c r="C2371" t="s">
        <v>1389</v>
      </c>
      <c r="D2371" t="s">
        <v>843</v>
      </c>
      <c r="E2371">
        <v>864</v>
      </c>
      <c r="F2371">
        <v>0.995</v>
      </c>
      <c r="G2371">
        <v>1</v>
      </c>
      <c r="H2371">
        <v>41</v>
      </c>
      <c r="I2371">
        <v>41</v>
      </c>
    </row>
    <row r="2372" spans="1:9" x14ac:dyDescent="0.35">
      <c r="A2372" t="s">
        <v>101</v>
      </c>
      <c r="B2372" t="s">
        <v>94</v>
      </c>
      <c r="C2372" t="s">
        <v>1389</v>
      </c>
      <c r="D2372" t="s">
        <v>860</v>
      </c>
      <c r="E2372">
        <v>990</v>
      </c>
      <c r="F2372">
        <v>0.995</v>
      </c>
      <c r="G2372">
        <v>1</v>
      </c>
      <c r="H2372">
        <v>41</v>
      </c>
      <c r="I2372">
        <v>41</v>
      </c>
    </row>
    <row r="2373" spans="1:9" x14ac:dyDescent="0.35">
      <c r="A2373" t="s">
        <v>102</v>
      </c>
      <c r="B2373" t="s">
        <v>94</v>
      </c>
      <c r="C2373" t="s">
        <v>1389</v>
      </c>
      <c r="D2373" t="s">
        <v>765</v>
      </c>
      <c r="E2373">
        <v>863</v>
      </c>
      <c r="F2373">
        <v>0.995</v>
      </c>
      <c r="G2373">
        <v>1</v>
      </c>
      <c r="H2373">
        <v>42</v>
      </c>
      <c r="I2373">
        <v>42</v>
      </c>
    </row>
    <row r="2374" spans="1:9" x14ac:dyDescent="0.35">
      <c r="A2374" t="s">
        <v>108</v>
      </c>
      <c r="B2374" t="s">
        <v>94</v>
      </c>
      <c r="C2374" t="s">
        <v>1389</v>
      </c>
      <c r="D2374" t="s">
        <v>744</v>
      </c>
      <c r="E2374">
        <v>957</v>
      </c>
      <c r="F2374">
        <v>0.995</v>
      </c>
      <c r="G2374" s="1">
        <v>0.875</v>
      </c>
      <c r="H2374">
        <v>42</v>
      </c>
      <c r="I2374">
        <v>48</v>
      </c>
    </row>
    <row r="2375" spans="1:9" x14ac:dyDescent="0.35">
      <c r="A2375" t="s">
        <v>101</v>
      </c>
      <c r="B2375" t="s">
        <v>94</v>
      </c>
      <c r="C2375" t="s">
        <v>1389</v>
      </c>
      <c r="D2375" t="s">
        <v>798</v>
      </c>
      <c r="E2375">
        <v>861</v>
      </c>
      <c r="F2375">
        <v>0.995</v>
      </c>
      <c r="G2375" s="1">
        <v>1</v>
      </c>
      <c r="H2375">
        <v>42</v>
      </c>
      <c r="I2375">
        <v>42</v>
      </c>
    </row>
    <row r="2376" spans="1:9" x14ac:dyDescent="0.35">
      <c r="A2376" t="s">
        <v>95</v>
      </c>
      <c r="B2376" t="s">
        <v>94</v>
      </c>
      <c r="C2376" t="s">
        <v>1389</v>
      </c>
      <c r="D2376" t="s">
        <v>815</v>
      </c>
      <c r="E2376">
        <v>824</v>
      </c>
      <c r="F2376">
        <v>0.995</v>
      </c>
      <c r="G2376">
        <v>1</v>
      </c>
      <c r="H2376">
        <v>42</v>
      </c>
      <c r="I2376">
        <v>42</v>
      </c>
    </row>
    <row r="2377" spans="1:9" x14ac:dyDescent="0.35">
      <c r="A2377" t="s">
        <v>109</v>
      </c>
      <c r="B2377" t="s">
        <v>94</v>
      </c>
      <c r="C2377" t="s">
        <v>1389</v>
      </c>
      <c r="D2377" t="s">
        <v>853</v>
      </c>
      <c r="E2377">
        <v>685</v>
      </c>
      <c r="F2377">
        <v>0.995</v>
      </c>
      <c r="G2377">
        <v>1.9751952227836499E-2</v>
      </c>
      <c r="H2377">
        <v>43</v>
      </c>
      <c r="I2377">
        <v>2177</v>
      </c>
    </row>
    <row r="2378" spans="1:9" x14ac:dyDescent="0.35">
      <c r="A2378" t="s">
        <v>104</v>
      </c>
      <c r="B2378" t="s">
        <v>94</v>
      </c>
      <c r="C2378" t="s">
        <v>1389</v>
      </c>
      <c r="D2378" t="s">
        <v>763</v>
      </c>
      <c r="E2378">
        <v>997</v>
      </c>
      <c r="F2378">
        <v>0.995</v>
      </c>
      <c r="G2378">
        <v>1</v>
      </c>
      <c r="H2378">
        <v>44</v>
      </c>
      <c r="I2378">
        <v>44</v>
      </c>
    </row>
    <row r="2379" spans="1:9" x14ac:dyDescent="0.35">
      <c r="A2379" t="s">
        <v>107</v>
      </c>
      <c r="B2379" t="s">
        <v>93</v>
      </c>
      <c r="C2379" t="s">
        <v>1389</v>
      </c>
      <c r="D2379" t="s">
        <v>731</v>
      </c>
      <c r="E2379">
        <v>851</v>
      </c>
      <c r="F2379">
        <v>0.995</v>
      </c>
      <c r="G2379">
        <v>1</v>
      </c>
      <c r="H2379">
        <v>44</v>
      </c>
      <c r="I2379">
        <v>44</v>
      </c>
    </row>
    <row r="2380" spans="1:9" x14ac:dyDescent="0.35">
      <c r="A2380" t="s">
        <v>1301</v>
      </c>
      <c r="B2380" t="s">
        <v>94</v>
      </c>
      <c r="C2380" t="s">
        <v>1389</v>
      </c>
      <c r="D2380" t="s">
        <v>847</v>
      </c>
      <c r="E2380">
        <v>877</v>
      </c>
      <c r="F2380">
        <v>0.995</v>
      </c>
      <c r="G2380">
        <v>1</v>
      </c>
      <c r="H2380">
        <v>44</v>
      </c>
      <c r="I2380">
        <v>44</v>
      </c>
    </row>
    <row r="2381" spans="1:9" x14ac:dyDescent="0.35">
      <c r="A2381" t="s">
        <v>108</v>
      </c>
      <c r="B2381" t="s">
        <v>103</v>
      </c>
      <c r="C2381" t="s">
        <v>1389</v>
      </c>
      <c r="D2381" t="s">
        <v>837</v>
      </c>
      <c r="E2381">
        <v>889</v>
      </c>
      <c r="F2381">
        <v>0.995</v>
      </c>
      <c r="G2381">
        <v>1</v>
      </c>
      <c r="H2381">
        <v>44</v>
      </c>
      <c r="I2381">
        <v>44</v>
      </c>
    </row>
    <row r="2382" spans="1:9" x14ac:dyDescent="0.35">
      <c r="A2382" t="s">
        <v>102</v>
      </c>
      <c r="B2382" t="s">
        <v>94</v>
      </c>
      <c r="C2382" t="s">
        <v>1389</v>
      </c>
      <c r="D2382" t="s">
        <v>796</v>
      </c>
      <c r="E2382">
        <v>989</v>
      </c>
      <c r="F2382">
        <v>0.995</v>
      </c>
      <c r="G2382">
        <v>1</v>
      </c>
      <c r="H2382">
        <v>44</v>
      </c>
      <c r="I2382">
        <v>44</v>
      </c>
    </row>
    <row r="2383" spans="1:9" x14ac:dyDescent="0.35">
      <c r="A2383" t="s">
        <v>108</v>
      </c>
      <c r="B2383" t="s">
        <v>103</v>
      </c>
      <c r="C2383" t="s">
        <v>1389</v>
      </c>
      <c r="D2383" t="s">
        <v>850</v>
      </c>
      <c r="E2383">
        <v>890</v>
      </c>
      <c r="F2383">
        <v>0.995</v>
      </c>
      <c r="G2383">
        <v>1</v>
      </c>
      <c r="H2383">
        <v>44</v>
      </c>
      <c r="I2383">
        <v>44</v>
      </c>
    </row>
    <row r="2384" spans="1:9" x14ac:dyDescent="0.35">
      <c r="A2384" t="s">
        <v>98</v>
      </c>
      <c r="B2384" t="s">
        <v>94</v>
      </c>
      <c r="C2384" t="s">
        <v>1389</v>
      </c>
      <c r="D2384" t="s">
        <v>63</v>
      </c>
      <c r="E2384">
        <v>949</v>
      </c>
      <c r="F2384">
        <v>0.5</v>
      </c>
      <c r="G2384">
        <v>1</v>
      </c>
      <c r="H2384">
        <v>45</v>
      </c>
      <c r="I2384">
        <v>45</v>
      </c>
    </row>
    <row r="2385" spans="1:9" x14ac:dyDescent="0.35">
      <c r="A2385" t="s">
        <v>102</v>
      </c>
      <c r="B2385" t="s">
        <v>94</v>
      </c>
      <c r="C2385" t="s">
        <v>1389</v>
      </c>
      <c r="D2385" t="s">
        <v>732</v>
      </c>
      <c r="E2385">
        <v>988</v>
      </c>
      <c r="F2385">
        <v>0.995</v>
      </c>
      <c r="G2385">
        <v>1</v>
      </c>
      <c r="H2385">
        <v>45</v>
      </c>
      <c r="I2385">
        <v>45</v>
      </c>
    </row>
    <row r="2386" spans="1:9" x14ac:dyDescent="0.35">
      <c r="A2386" t="s">
        <v>98</v>
      </c>
      <c r="B2386" t="s">
        <v>94</v>
      </c>
      <c r="C2386" t="s">
        <v>1389</v>
      </c>
      <c r="D2386" t="s">
        <v>62</v>
      </c>
      <c r="E2386">
        <v>948</v>
      </c>
      <c r="F2386">
        <v>0.995</v>
      </c>
      <c r="G2386">
        <v>1</v>
      </c>
      <c r="H2386">
        <v>45</v>
      </c>
      <c r="I2386">
        <v>45</v>
      </c>
    </row>
    <row r="2387" spans="1:9" x14ac:dyDescent="0.35">
      <c r="A2387" t="s">
        <v>104</v>
      </c>
      <c r="B2387" t="s">
        <v>94</v>
      </c>
      <c r="C2387" t="s">
        <v>1389</v>
      </c>
      <c r="D2387" t="s">
        <v>799</v>
      </c>
      <c r="E2387">
        <v>998</v>
      </c>
      <c r="F2387">
        <v>0.995</v>
      </c>
      <c r="G2387">
        <v>1</v>
      </c>
      <c r="H2387">
        <v>45</v>
      </c>
      <c r="I2387">
        <v>45</v>
      </c>
    </row>
    <row r="2388" spans="1:9" x14ac:dyDescent="0.35">
      <c r="A2388" t="s">
        <v>98</v>
      </c>
      <c r="B2388" t="s">
        <v>94</v>
      </c>
      <c r="C2388" t="s">
        <v>1389</v>
      </c>
      <c r="D2388" t="s">
        <v>91</v>
      </c>
      <c r="E2388">
        <v>954</v>
      </c>
      <c r="F2388">
        <v>0.5</v>
      </c>
      <c r="G2388">
        <v>1</v>
      </c>
      <c r="H2388">
        <v>45</v>
      </c>
      <c r="I2388">
        <v>45</v>
      </c>
    </row>
    <row r="2389" spans="1:9" x14ac:dyDescent="0.35">
      <c r="A2389" t="s">
        <v>98</v>
      </c>
      <c r="B2389" t="s">
        <v>94</v>
      </c>
      <c r="C2389" t="s">
        <v>1389</v>
      </c>
      <c r="D2389" t="s">
        <v>65</v>
      </c>
      <c r="E2389">
        <v>950</v>
      </c>
      <c r="F2389">
        <v>0.95</v>
      </c>
      <c r="G2389">
        <v>1</v>
      </c>
      <c r="H2389">
        <v>45</v>
      </c>
      <c r="I2389">
        <v>45</v>
      </c>
    </row>
    <row r="2390" spans="1:9" x14ac:dyDescent="0.35">
      <c r="A2390" t="s">
        <v>98</v>
      </c>
      <c r="B2390" t="s">
        <v>94</v>
      </c>
      <c r="C2390" t="s">
        <v>1389</v>
      </c>
      <c r="D2390" t="s">
        <v>92</v>
      </c>
      <c r="E2390">
        <v>955</v>
      </c>
      <c r="F2390">
        <v>0.5</v>
      </c>
      <c r="G2390">
        <v>1</v>
      </c>
      <c r="H2390">
        <v>45</v>
      </c>
      <c r="I2390">
        <v>45</v>
      </c>
    </row>
    <row r="2391" spans="1:9" x14ac:dyDescent="0.35">
      <c r="A2391" t="s">
        <v>98</v>
      </c>
      <c r="B2391" t="s">
        <v>94</v>
      </c>
      <c r="C2391" t="s">
        <v>1389</v>
      </c>
      <c r="D2391" t="s">
        <v>44</v>
      </c>
      <c r="E2391">
        <v>1011</v>
      </c>
      <c r="F2391">
        <v>0.995</v>
      </c>
      <c r="G2391">
        <v>1</v>
      </c>
      <c r="H2391">
        <v>45</v>
      </c>
      <c r="I2391">
        <v>45</v>
      </c>
    </row>
    <row r="2392" spans="1:9" x14ac:dyDescent="0.35">
      <c r="A2392" t="s">
        <v>98</v>
      </c>
      <c r="B2392" t="s">
        <v>94</v>
      </c>
      <c r="C2392" t="s">
        <v>1389</v>
      </c>
      <c r="D2392" t="s">
        <v>773</v>
      </c>
      <c r="E2392">
        <v>951</v>
      </c>
      <c r="F2392">
        <v>0.95</v>
      </c>
      <c r="G2392">
        <v>1</v>
      </c>
      <c r="H2392">
        <v>45</v>
      </c>
      <c r="I2392">
        <v>45</v>
      </c>
    </row>
    <row r="2393" spans="1:9" x14ac:dyDescent="0.35">
      <c r="A2393" t="s">
        <v>98</v>
      </c>
      <c r="B2393" t="s">
        <v>94</v>
      </c>
      <c r="C2393" t="s">
        <v>1389</v>
      </c>
      <c r="D2393" t="s">
        <v>838</v>
      </c>
      <c r="E2393">
        <v>1005</v>
      </c>
      <c r="F2393">
        <v>1</v>
      </c>
      <c r="G2393">
        <v>1</v>
      </c>
      <c r="H2393">
        <v>45</v>
      </c>
      <c r="I2393">
        <v>45</v>
      </c>
    </row>
    <row r="2394" spans="1:9" x14ac:dyDescent="0.35">
      <c r="A2394" t="s">
        <v>98</v>
      </c>
      <c r="B2394" t="s">
        <v>94</v>
      </c>
      <c r="C2394" t="s">
        <v>1389</v>
      </c>
      <c r="D2394" t="s">
        <v>64</v>
      </c>
      <c r="E2394">
        <v>1007</v>
      </c>
      <c r="F2394">
        <v>0.95</v>
      </c>
      <c r="G2394">
        <v>1</v>
      </c>
      <c r="H2394">
        <v>45</v>
      </c>
      <c r="I2394">
        <v>45</v>
      </c>
    </row>
    <row r="2395" spans="1:9" x14ac:dyDescent="0.35">
      <c r="A2395" t="s">
        <v>1494</v>
      </c>
      <c r="B2395" t="s">
        <v>94</v>
      </c>
      <c r="C2395" t="s">
        <v>1389</v>
      </c>
      <c r="D2395" t="s">
        <v>745</v>
      </c>
      <c r="E2395">
        <v>821</v>
      </c>
      <c r="F2395">
        <v>0.995</v>
      </c>
      <c r="G2395">
        <v>1</v>
      </c>
      <c r="H2395">
        <v>46</v>
      </c>
      <c r="I2395">
        <v>46</v>
      </c>
    </row>
    <row r="2396" spans="1:9" x14ac:dyDescent="0.35">
      <c r="A2396" t="s">
        <v>108</v>
      </c>
      <c r="B2396" t="s">
        <v>94</v>
      </c>
      <c r="C2396" t="s">
        <v>1389</v>
      </c>
      <c r="D2396" t="s">
        <v>764</v>
      </c>
      <c r="E2396">
        <v>999</v>
      </c>
      <c r="F2396">
        <v>0.995</v>
      </c>
      <c r="G2396">
        <v>0.89090909090909098</v>
      </c>
      <c r="H2396">
        <v>49</v>
      </c>
      <c r="I2396">
        <v>55</v>
      </c>
    </row>
    <row r="2397" spans="1:9" x14ac:dyDescent="0.35">
      <c r="A2397" t="s">
        <v>1494</v>
      </c>
      <c r="B2397" t="s">
        <v>94</v>
      </c>
      <c r="C2397" t="s">
        <v>1389</v>
      </c>
      <c r="D2397" t="s">
        <v>828</v>
      </c>
      <c r="E2397">
        <v>875</v>
      </c>
      <c r="F2397">
        <v>0.995</v>
      </c>
      <c r="G2397">
        <v>1</v>
      </c>
      <c r="H2397">
        <v>50</v>
      </c>
      <c r="I2397">
        <v>50</v>
      </c>
    </row>
    <row r="2398" spans="1:9" x14ac:dyDescent="0.35">
      <c r="A2398" t="s">
        <v>1494</v>
      </c>
      <c r="B2398" t="s">
        <v>94</v>
      </c>
      <c r="C2398" t="s">
        <v>1389</v>
      </c>
      <c r="D2398" t="s">
        <v>868</v>
      </c>
      <c r="E2398">
        <v>873</v>
      </c>
      <c r="F2398">
        <v>0.995</v>
      </c>
      <c r="G2398">
        <v>1</v>
      </c>
      <c r="H2398">
        <v>50</v>
      </c>
      <c r="I2398">
        <v>50</v>
      </c>
    </row>
    <row r="2399" spans="1:9" x14ac:dyDescent="0.35">
      <c r="A2399" t="s">
        <v>102</v>
      </c>
      <c r="B2399" t="s">
        <v>94</v>
      </c>
      <c r="C2399" t="s">
        <v>1389</v>
      </c>
      <c r="D2399" t="s">
        <v>730</v>
      </c>
      <c r="E2399">
        <v>987</v>
      </c>
      <c r="F2399">
        <v>0.995</v>
      </c>
      <c r="G2399">
        <v>1</v>
      </c>
      <c r="H2399">
        <v>50</v>
      </c>
      <c r="I2399">
        <v>50</v>
      </c>
    </row>
    <row r="2400" spans="1:9" x14ac:dyDescent="0.35">
      <c r="A2400" t="s">
        <v>1494</v>
      </c>
      <c r="B2400" t="s">
        <v>94</v>
      </c>
      <c r="C2400" t="s">
        <v>1389</v>
      </c>
      <c r="D2400" t="s">
        <v>770</v>
      </c>
      <c r="E2400">
        <v>876</v>
      </c>
      <c r="F2400">
        <v>0.995</v>
      </c>
      <c r="G2400">
        <v>1</v>
      </c>
      <c r="H2400">
        <v>50</v>
      </c>
      <c r="I2400">
        <v>50</v>
      </c>
    </row>
    <row r="2401" spans="1:9" x14ac:dyDescent="0.35">
      <c r="A2401" t="s">
        <v>1494</v>
      </c>
      <c r="B2401" t="s">
        <v>94</v>
      </c>
      <c r="C2401" t="s">
        <v>1389</v>
      </c>
      <c r="D2401" t="s">
        <v>869</v>
      </c>
      <c r="E2401">
        <v>874</v>
      </c>
      <c r="F2401">
        <v>0.995</v>
      </c>
      <c r="G2401">
        <v>1</v>
      </c>
      <c r="H2401">
        <v>50</v>
      </c>
      <c r="I2401">
        <v>50</v>
      </c>
    </row>
    <row r="2402" spans="1:9" x14ac:dyDescent="0.35">
      <c r="A2402" t="s">
        <v>104</v>
      </c>
      <c r="B2402" t="s">
        <v>94</v>
      </c>
      <c r="C2402" t="s">
        <v>1389</v>
      </c>
      <c r="D2402" t="s">
        <v>735</v>
      </c>
      <c r="E2402">
        <v>995</v>
      </c>
      <c r="F2402">
        <v>0.995</v>
      </c>
      <c r="G2402">
        <v>0.98113207547169801</v>
      </c>
      <c r="H2402">
        <v>52</v>
      </c>
      <c r="I2402">
        <v>53</v>
      </c>
    </row>
    <row r="2403" spans="1:9" x14ac:dyDescent="0.35">
      <c r="A2403" t="s">
        <v>101</v>
      </c>
      <c r="B2403" t="s">
        <v>94</v>
      </c>
      <c r="C2403" t="s">
        <v>1389</v>
      </c>
      <c r="D2403" t="s">
        <v>796</v>
      </c>
      <c r="E2403">
        <v>989</v>
      </c>
      <c r="F2403">
        <v>0.995</v>
      </c>
      <c r="G2403">
        <v>1</v>
      </c>
      <c r="H2403">
        <v>52</v>
      </c>
      <c r="I2403">
        <v>52</v>
      </c>
    </row>
    <row r="2404" spans="1:9" x14ac:dyDescent="0.35">
      <c r="A2404" t="s">
        <v>101</v>
      </c>
      <c r="B2404" t="s">
        <v>94</v>
      </c>
      <c r="C2404" t="s">
        <v>1389</v>
      </c>
      <c r="D2404" t="s">
        <v>732</v>
      </c>
      <c r="E2404">
        <v>988</v>
      </c>
      <c r="F2404">
        <v>0.995</v>
      </c>
      <c r="G2404">
        <v>1</v>
      </c>
      <c r="H2404">
        <v>52</v>
      </c>
      <c r="I2404">
        <v>52</v>
      </c>
    </row>
    <row r="2405" spans="1:9" x14ac:dyDescent="0.35">
      <c r="A2405" t="s">
        <v>98</v>
      </c>
      <c r="B2405" t="s">
        <v>94</v>
      </c>
      <c r="C2405" t="s">
        <v>1389</v>
      </c>
      <c r="D2405" t="s">
        <v>864</v>
      </c>
      <c r="E2405">
        <v>859</v>
      </c>
      <c r="F2405">
        <v>0.995</v>
      </c>
      <c r="G2405">
        <v>1</v>
      </c>
      <c r="H2405">
        <v>52</v>
      </c>
      <c r="I2405">
        <v>52</v>
      </c>
    </row>
    <row r="2406" spans="1:9" x14ac:dyDescent="0.35">
      <c r="A2406" t="s">
        <v>108</v>
      </c>
      <c r="B2406" t="s">
        <v>103</v>
      </c>
      <c r="C2406" t="s">
        <v>1389</v>
      </c>
      <c r="D2406" t="s">
        <v>779</v>
      </c>
      <c r="E2406">
        <v>958</v>
      </c>
      <c r="F2406">
        <v>0.995</v>
      </c>
      <c r="G2406">
        <v>1</v>
      </c>
      <c r="H2406">
        <v>53</v>
      </c>
      <c r="I2406">
        <v>53</v>
      </c>
    </row>
    <row r="2407" spans="1:9" x14ac:dyDescent="0.35">
      <c r="A2407" t="s">
        <v>104</v>
      </c>
      <c r="B2407" t="s">
        <v>94</v>
      </c>
      <c r="C2407" t="s">
        <v>1389</v>
      </c>
      <c r="D2407" t="s">
        <v>824</v>
      </c>
      <c r="E2407">
        <v>996</v>
      </c>
      <c r="F2407">
        <v>0.995</v>
      </c>
      <c r="G2407">
        <v>1</v>
      </c>
      <c r="H2407">
        <v>56</v>
      </c>
      <c r="I2407">
        <v>56</v>
      </c>
    </row>
    <row r="2408" spans="1:9" x14ac:dyDescent="0.35">
      <c r="A2408" t="s">
        <v>109</v>
      </c>
      <c r="B2408" t="s">
        <v>94</v>
      </c>
      <c r="C2408" t="s">
        <v>1389</v>
      </c>
      <c r="D2408" t="s">
        <v>778</v>
      </c>
      <c r="E2408">
        <v>484</v>
      </c>
      <c r="F2408">
        <v>0.995</v>
      </c>
      <c r="G2408">
        <v>1</v>
      </c>
      <c r="H2408">
        <v>57</v>
      </c>
      <c r="I2408">
        <v>57</v>
      </c>
    </row>
    <row r="2409" spans="1:9" x14ac:dyDescent="0.35">
      <c r="A2409" t="s">
        <v>102</v>
      </c>
      <c r="B2409" t="s">
        <v>94</v>
      </c>
      <c r="C2409" t="s">
        <v>1389</v>
      </c>
      <c r="D2409" t="s">
        <v>795</v>
      </c>
      <c r="E2409">
        <v>986</v>
      </c>
      <c r="F2409">
        <v>0.995</v>
      </c>
      <c r="G2409">
        <v>1</v>
      </c>
      <c r="H2409">
        <v>59</v>
      </c>
      <c r="I2409">
        <v>59</v>
      </c>
    </row>
    <row r="2410" spans="1:9" x14ac:dyDescent="0.35">
      <c r="A2410" t="s">
        <v>102</v>
      </c>
      <c r="B2410" t="s">
        <v>94</v>
      </c>
      <c r="C2410" t="s">
        <v>1389</v>
      </c>
      <c r="D2410" t="s">
        <v>800</v>
      </c>
      <c r="E2410">
        <v>862</v>
      </c>
      <c r="F2410">
        <v>0.995</v>
      </c>
      <c r="G2410">
        <v>1</v>
      </c>
      <c r="H2410">
        <v>59</v>
      </c>
      <c r="I2410">
        <v>59</v>
      </c>
    </row>
    <row r="2411" spans="1:9" x14ac:dyDescent="0.35">
      <c r="A2411" t="s">
        <v>101</v>
      </c>
      <c r="B2411" t="s">
        <v>94</v>
      </c>
      <c r="C2411" t="s">
        <v>1389</v>
      </c>
      <c r="D2411" t="s">
        <v>865</v>
      </c>
      <c r="E2411">
        <v>860</v>
      </c>
      <c r="F2411">
        <v>0.995</v>
      </c>
      <c r="G2411">
        <v>1</v>
      </c>
      <c r="H2411">
        <v>60</v>
      </c>
      <c r="I2411">
        <v>60</v>
      </c>
    </row>
    <row r="2412" spans="1:9" x14ac:dyDescent="0.35">
      <c r="A2412" t="s">
        <v>108</v>
      </c>
      <c r="B2412" t="s">
        <v>94</v>
      </c>
      <c r="C2412" t="s">
        <v>1389</v>
      </c>
      <c r="D2412" t="s">
        <v>781</v>
      </c>
      <c r="E2412">
        <v>823</v>
      </c>
      <c r="F2412">
        <v>0.995</v>
      </c>
      <c r="G2412">
        <v>1</v>
      </c>
      <c r="H2412">
        <v>61</v>
      </c>
      <c r="I2412">
        <v>61</v>
      </c>
    </row>
    <row r="2413" spans="1:9" x14ac:dyDescent="0.35">
      <c r="A2413" t="s">
        <v>108</v>
      </c>
      <c r="B2413" t="s">
        <v>94</v>
      </c>
      <c r="C2413" t="s">
        <v>1389</v>
      </c>
      <c r="D2413" t="s">
        <v>799</v>
      </c>
      <c r="E2413">
        <v>998</v>
      </c>
      <c r="F2413">
        <v>0.995</v>
      </c>
      <c r="G2413">
        <v>1</v>
      </c>
      <c r="H2413">
        <v>63</v>
      </c>
      <c r="I2413">
        <v>63</v>
      </c>
    </row>
    <row r="2414" spans="1:9" x14ac:dyDescent="0.35">
      <c r="A2414" t="s">
        <v>100</v>
      </c>
      <c r="B2414" t="s">
        <v>94</v>
      </c>
      <c r="C2414" t="s">
        <v>1389</v>
      </c>
      <c r="D2414" t="s">
        <v>780</v>
      </c>
      <c r="E2414">
        <v>959</v>
      </c>
      <c r="F2414">
        <v>0.995</v>
      </c>
      <c r="G2414">
        <v>1</v>
      </c>
      <c r="H2414">
        <v>65</v>
      </c>
      <c r="I2414">
        <v>65</v>
      </c>
    </row>
    <row r="2415" spans="1:9" x14ac:dyDescent="0.35">
      <c r="A2415" t="s">
        <v>102</v>
      </c>
      <c r="B2415" t="s">
        <v>94</v>
      </c>
      <c r="C2415" t="s">
        <v>1389</v>
      </c>
      <c r="D2415" t="s">
        <v>793</v>
      </c>
      <c r="E2415">
        <v>985</v>
      </c>
      <c r="F2415">
        <v>0.995</v>
      </c>
      <c r="G2415">
        <v>1</v>
      </c>
      <c r="H2415">
        <v>66</v>
      </c>
      <c r="I2415">
        <v>66</v>
      </c>
    </row>
    <row r="2416" spans="1:9" x14ac:dyDescent="0.35">
      <c r="A2416" t="s">
        <v>98</v>
      </c>
      <c r="B2416" t="s">
        <v>94</v>
      </c>
      <c r="C2416" t="s">
        <v>1389</v>
      </c>
      <c r="D2416" t="s">
        <v>762</v>
      </c>
      <c r="E2416">
        <v>858</v>
      </c>
      <c r="F2416">
        <v>0.995</v>
      </c>
      <c r="G2416">
        <v>1</v>
      </c>
      <c r="H2416">
        <v>66</v>
      </c>
      <c r="I2416">
        <v>66</v>
      </c>
    </row>
    <row r="2417" spans="1:9" x14ac:dyDescent="0.35">
      <c r="A2417" t="s">
        <v>104</v>
      </c>
      <c r="B2417" t="s">
        <v>94</v>
      </c>
      <c r="C2417" t="s">
        <v>1389</v>
      </c>
      <c r="D2417" t="s">
        <v>781</v>
      </c>
      <c r="E2417">
        <v>823</v>
      </c>
      <c r="F2417">
        <v>0.995</v>
      </c>
      <c r="G2417">
        <v>1</v>
      </c>
      <c r="H2417">
        <v>67</v>
      </c>
      <c r="I2417">
        <v>67</v>
      </c>
    </row>
    <row r="2418" spans="1:9" x14ac:dyDescent="0.35">
      <c r="A2418" t="s">
        <v>111</v>
      </c>
      <c r="B2418" t="s">
        <v>94</v>
      </c>
      <c r="C2418" t="s">
        <v>1389</v>
      </c>
      <c r="D2418" t="s">
        <v>63</v>
      </c>
      <c r="E2418">
        <v>949</v>
      </c>
      <c r="F2418">
        <v>0.5</v>
      </c>
      <c r="G2418">
        <v>0.78823529411764703</v>
      </c>
      <c r="H2418">
        <v>67</v>
      </c>
      <c r="I2418">
        <v>85</v>
      </c>
    </row>
    <row r="2419" spans="1:9" x14ac:dyDescent="0.35">
      <c r="A2419" t="s">
        <v>101</v>
      </c>
      <c r="B2419" t="s">
        <v>94</v>
      </c>
      <c r="C2419" t="s">
        <v>1389</v>
      </c>
      <c r="D2419" t="s">
        <v>730</v>
      </c>
      <c r="E2419">
        <v>987</v>
      </c>
      <c r="F2419">
        <v>0.995</v>
      </c>
      <c r="G2419">
        <v>1</v>
      </c>
      <c r="H2419">
        <v>69</v>
      </c>
      <c r="I2419">
        <v>69</v>
      </c>
    </row>
    <row r="2420" spans="1:9" x14ac:dyDescent="0.35">
      <c r="A2420" t="s">
        <v>1301</v>
      </c>
      <c r="B2420" t="s">
        <v>94</v>
      </c>
      <c r="C2420" t="s">
        <v>1389</v>
      </c>
      <c r="D2420" t="s">
        <v>770</v>
      </c>
      <c r="E2420">
        <v>876</v>
      </c>
      <c r="F2420">
        <v>0.995</v>
      </c>
      <c r="G2420">
        <v>1</v>
      </c>
      <c r="H2420">
        <v>70</v>
      </c>
      <c r="I2420">
        <v>70</v>
      </c>
    </row>
    <row r="2421" spans="1:9" x14ac:dyDescent="0.35">
      <c r="A2421" t="s">
        <v>102</v>
      </c>
      <c r="B2421" t="s">
        <v>94</v>
      </c>
      <c r="C2421" t="s">
        <v>1389</v>
      </c>
      <c r="D2421" t="s">
        <v>769</v>
      </c>
      <c r="E2421">
        <v>870</v>
      </c>
      <c r="F2421">
        <v>0.995</v>
      </c>
      <c r="G2421">
        <v>1</v>
      </c>
      <c r="H2421">
        <v>71</v>
      </c>
      <c r="I2421">
        <v>71</v>
      </c>
    </row>
    <row r="2422" spans="1:9" x14ac:dyDescent="0.35">
      <c r="A2422" t="s">
        <v>111</v>
      </c>
      <c r="B2422" t="s">
        <v>94</v>
      </c>
      <c r="C2422" t="s">
        <v>1389</v>
      </c>
      <c r="D2422" t="s">
        <v>69</v>
      </c>
      <c r="E2422">
        <v>1006</v>
      </c>
      <c r="F2422">
        <v>0.35</v>
      </c>
      <c r="G2422">
        <v>0.83529411764705896</v>
      </c>
      <c r="H2422">
        <v>71</v>
      </c>
      <c r="I2422">
        <v>85</v>
      </c>
    </row>
    <row r="2423" spans="1:9" x14ac:dyDescent="0.35">
      <c r="A2423" t="s">
        <v>108</v>
      </c>
      <c r="B2423" t="s">
        <v>94</v>
      </c>
      <c r="C2423" t="s">
        <v>1389</v>
      </c>
      <c r="D2423" t="s">
        <v>735</v>
      </c>
      <c r="E2423">
        <v>995</v>
      </c>
      <c r="F2423">
        <v>0.995</v>
      </c>
      <c r="G2423">
        <v>0.92307692307692302</v>
      </c>
      <c r="H2423">
        <v>72</v>
      </c>
      <c r="I2423">
        <v>78</v>
      </c>
    </row>
    <row r="2424" spans="1:9" x14ac:dyDescent="0.35">
      <c r="A2424" t="s">
        <v>104</v>
      </c>
      <c r="B2424" t="s">
        <v>94</v>
      </c>
      <c r="C2424" t="s">
        <v>1389</v>
      </c>
      <c r="D2424" t="s">
        <v>734</v>
      </c>
      <c r="E2424">
        <v>994</v>
      </c>
      <c r="F2424">
        <v>0.995</v>
      </c>
      <c r="G2424" s="1">
        <v>0.98666666666666702</v>
      </c>
      <c r="H2424">
        <v>74</v>
      </c>
      <c r="I2424">
        <v>75</v>
      </c>
    </row>
    <row r="2425" spans="1:9" x14ac:dyDescent="0.35">
      <c r="A2425" t="s">
        <v>109</v>
      </c>
      <c r="B2425" t="s">
        <v>94</v>
      </c>
      <c r="C2425" t="s">
        <v>1389</v>
      </c>
      <c r="D2425" t="s">
        <v>715</v>
      </c>
      <c r="E2425">
        <v>677</v>
      </c>
      <c r="F2425">
        <v>0.995</v>
      </c>
      <c r="G2425">
        <v>1</v>
      </c>
      <c r="H2425">
        <v>75</v>
      </c>
      <c r="I2425">
        <v>75</v>
      </c>
    </row>
    <row r="2426" spans="1:9" x14ac:dyDescent="0.35">
      <c r="A2426" t="s">
        <v>102</v>
      </c>
      <c r="B2426" t="s">
        <v>94</v>
      </c>
      <c r="C2426" t="s">
        <v>1389</v>
      </c>
      <c r="D2426" t="s">
        <v>798</v>
      </c>
      <c r="E2426">
        <v>861</v>
      </c>
      <c r="F2426">
        <v>0.995</v>
      </c>
      <c r="G2426">
        <v>1</v>
      </c>
      <c r="H2426">
        <v>75</v>
      </c>
      <c r="I2426">
        <v>75</v>
      </c>
    </row>
    <row r="2427" spans="1:9" x14ac:dyDescent="0.35">
      <c r="A2427" t="s">
        <v>111</v>
      </c>
      <c r="B2427" t="s">
        <v>94</v>
      </c>
      <c r="C2427" t="s">
        <v>1389</v>
      </c>
      <c r="D2427" t="s">
        <v>92</v>
      </c>
      <c r="E2427">
        <v>955</v>
      </c>
      <c r="F2427">
        <v>0.5</v>
      </c>
      <c r="G2427">
        <v>0.88235294117647101</v>
      </c>
      <c r="H2427">
        <v>75</v>
      </c>
      <c r="I2427">
        <v>85</v>
      </c>
    </row>
    <row r="2428" spans="1:9" x14ac:dyDescent="0.35">
      <c r="A2428" t="s">
        <v>109</v>
      </c>
      <c r="B2428" t="s">
        <v>94</v>
      </c>
      <c r="C2428" t="s">
        <v>1389</v>
      </c>
      <c r="D2428" t="s">
        <v>87</v>
      </c>
      <c r="E2428">
        <v>676</v>
      </c>
      <c r="F2428">
        <v>0.9</v>
      </c>
      <c r="G2428" s="1">
        <v>1</v>
      </c>
      <c r="H2428">
        <v>75</v>
      </c>
      <c r="I2428">
        <v>75</v>
      </c>
    </row>
    <row r="2429" spans="1:9" x14ac:dyDescent="0.35">
      <c r="A2429" t="s">
        <v>1494</v>
      </c>
      <c r="B2429" t="s">
        <v>94</v>
      </c>
      <c r="C2429" t="s">
        <v>1389</v>
      </c>
      <c r="D2429" t="s">
        <v>765</v>
      </c>
      <c r="E2429">
        <v>863</v>
      </c>
      <c r="F2429">
        <v>0.995</v>
      </c>
      <c r="G2429">
        <v>1</v>
      </c>
      <c r="H2429">
        <v>76</v>
      </c>
      <c r="I2429">
        <v>76</v>
      </c>
    </row>
    <row r="2430" spans="1:9" x14ac:dyDescent="0.35">
      <c r="A2430" t="s">
        <v>104</v>
      </c>
      <c r="B2430" t="s">
        <v>94</v>
      </c>
      <c r="C2430" t="s">
        <v>1389</v>
      </c>
      <c r="D2430" t="s">
        <v>761</v>
      </c>
      <c r="E2430">
        <v>993</v>
      </c>
      <c r="F2430">
        <v>0.995</v>
      </c>
      <c r="G2430">
        <v>0.962025316455696</v>
      </c>
      <c r="H2430">
        <v>76</v>
      </c>
      <c r="I2430">
        <v>79</v>
      </c>
    </row>
    <row r="2431" spans="1:9" x14ac:dyDescent="0.35">
      <c r="A2431" t="s">
        <v>1494</v>
      </c>
      <c r="B2431" t="s">
        <v>94</v>
      </c>
      <c r="C2431" t="s">
        <v>1389</v>
      </c>
      <c r="D2431" t="s">
        <v>844</v>
      </c>
      <c r="E2431">
        <v>865</v>
      </c>
      <c r="F2431">
        <v>0.995</v>
      </c>
      <c r="G2431">
        <v>1</v>
      </c>
      <c r="H2431">
        <v>76</v>
      </c>
      <c r="I2431">
        <v>76</v>
      </c>
    </row>
    <row r="2432" spans="1:9" x14ac:dyDescent="0.35">
      <c r="A2432" t="s">
        <v>1494</v>
      </c>
      <c r="B2432" t="s">
        <v>94</v>
      </c>
      <c r="C2432" t="s">
        <v>1389</v>
      </c>
      <c r="D2432" t="s">
        <v>843</v>
      </c>
      <c r="E2432">
        <v>864</v>
      </c>
      <c r="F2432">
        <v>0.995</v>
      </c>
      <c r="G2432">
        <v>1</v>
      </c>
      <c r="H2432">
        <v>76</v>
      </c>
      <c r="I2432">
        <v>76</v>
      </c>
    </row>
    <row r="2433" spans="1:9" x14ac:dyDescent="0.35">
      <c r="A2433" t="s">
        <v>1494</v>
      </c>
      <c r="B2433" t="s">
        <v>94</v>
      </c>
      <c r="C2433" t="s">
        <v>1389</v>
      </c>
      <c r="D2433" t="s">
        <v>826</v>
      </c>
      <c r="E2433">
        <v>866</v>
      </c>
      <c r="F2433">
        <v>0.995</v>
      </c>
      <c r="G2433">
        <v>1</v>
      </c>
      <c r="H2433">
        <v>76</v>
      </c>
      <c r="I2433">
        <v>76</v>
      </c>
    </row>
    <row r="2434" spans="1:9" x14ac:dyDescent="0.35">
      <c r="A2434" t="s">
        <v>98</v>
      </c>
      <c r="B2434" t="s">
        <v>94</v>
      </c>
      <c r="C2434" t="s">
        <v>1389</v>
      </c>
      <c r="D2434" t="s">
        <v>863</v>
      </c>
      <c r="E2434">
        <v>857</v>
      </c>
      <c r="F2434">
        <v>0.995</v>
      </c>
      <c r="G2434">
        <v>1</v>
      </c>
      <c r="H2434">
        <v>77</v>
      </c>
      <c r="I2434">
        <v>77</v>
      </c>
    </row>
    <row r="2435" spans="1:9" x14ac:dyDescent="0.35">
      <c r="A2435" t="s">
        <v>101</v>
      </c>
      <c r="B2435" t="s">
        <v>94</v>
      </c>
      <c r="C2435" t="s">
        <v>1389</v>
      </c>
      <c r="D2435" t="s">
        <v>795</v>
      </c>
      <c r="E2435">
        <v>986</v>
      </c>
      <c r="F2435">
        <v>0.995</v>
      </c>
      <c r="G2435">
        <v>1</v>
      </c>
      <c r="H2435">
        <v>77</v>
      </c>
      <c r="I2435">
        <v>77</v>
      </c>
    </row>
    <row r="2436" spans="1:9" x14ac:dyDescent="0.35">
      <c r="A2436" t="s">
        <v>1301</v>
      </c>
      <c r="B2436" t="s">
        <v>94</v>
      </c>
      <c r="C2436" t="s">
        <v>1389</v>
      </c>
      <c r="D2436" t="s">
        <v>779</v>
      </c>
      <c r="E2436">
        <v>958</v>
      </c>
      <c r="F2436">
        <v>0.995</v>
      </c>
      <c r="G2436">
        <v>1</v>
      </c>
      <c r="H2436">
        <v>78</v>
      </c>
      <c r="I2436">
        <v>78</v>
      </c>
    </row>
    <row r="2437" spans="1:9" x14ac:dyDescent="0.35">
      <c r="A2437" t="s">
        <v>1494</v>
      </c>
      <c r="B2437" t="s">
        <v>94</v>
      </c>
      <c r="C2437" t="s">
        <v>1389</v>
      </c>
      <c r="D2437" t="s">
        <v>800</v>
      </c>
      <c r="E2437">
        <v>862</v>
      </c>
      <c r="F2437">
        <v>0.995</v>
      </c>
      <c r="G2437">
        <v>1</v>
      </c>
      <c r="H2437">
        <v>79</v>
      </c>
      <c r="I2437">
        <v>79</v>
      </c>
    </row>
    <row r="2438" spans="1:9" x14ac:dyDescent="0.35">
      <c r="A2438" t="s">
        <v>98</v>
      </c>
      <c r="B2438" t="s">
        <v>94</v>
      </c>
      <c r="C2438" t="s">
        <v>1389</v>
      </c>
      <c r="D2438" t="s">
        <v>760</v>
      </c>
      <c r="E2438">
        <v>856</v>
      </c>
      <c r="F2438">
        <v>0.995</v>
      </c>
      <c r="G2438">
        <v>1</v>
      </c>
      <c r="H2438">
        <v>79</v>
      </c>
      <c r="I2438">
        <v>79</v>
      </c>
    </row>
    <row r="2439" spans="1:9" x14ac:dyDescent="0.35">
      <c r="A2439" t="s">
        <v>109</v>
      </c>
      <c r="B2439" t="s">
        <v>94</v>
      </c>
      <c r="C2439" t="s">
        <v>1389</v>
      </c>
      <c r="D2439" t="s">
        <v>859</v>
      </c>
      <c r="E2439">
        <v>852</v>
      </c>
      <c r="F2439">
        <v>0.995</v>
      </c>
      <c r="G2439">
        <v>1</v>
      </c>
      <c r="H2439">
        <v>80</v>
      </c>
      <c r="I2439">
        <v>80</v>
      </c>
    </row>
    <row r="2440" spans="1:9" x14ac:dyDescent="0.35">
      <c r="A2440" t="s">
        <v>9</v>
      </c>
      <c r="B2440" t="s">
        <v>94</v>
      </c>
      <c r="C2440" t="s">
        <v>1389</v>
      </c>
      <c r="D2440" t="s">
        <v>866</v>
      </c>
      <c r="E2440">
        <v>1003</v>
      </c>
      <c r="F2440">
        <v>0.995</v>
      </c>
      <c r="G2440">
        <v>0.98765432098765404</v>
      </c>
      <c r="H2440">
        <v>80</v>
      </c>
      <c r="I2440">
        <v>81</v>
      </c>
    </row>
    <row r="2441" spans="1:9" x14ac:dyDescent="0.35">
      <c r="A2441" t="s">
        <v>111</v>
      </c>
      <c r="B2441" t="s">
        <v>94</v>
      </c>
      <c r="C2441" t="s">
        <v>1389</v>
      </c>
      <c r="D2441" t="s">
        <v>68</v>
      </c>
      <c r="E2441">
        <v>953</v>
      </c>
      <c r="F2441">
        <v>0.95</v>
      </c>
      <c r="G2441">
        <v>0.96470588235294097</v>
      </c>
      <c r="H2441">
        <v>82</v>
      </c>
      <c r="I2441">
        <v>85</v>
      </c>
    </row>
    <row r="2442" spans="1:9" x14ac:dyDescent="0.35">
      <c r="A2442" t="s">
        <v>98</v>
      </c>
      <c r="B2442" t="s">
        <v>94</v>
      </c>
      <c r="C2442" t="s">
        <v>1389</v>
      </c>
      <c r="D2442" t="s">
        <v>715</v>
      </c>
      <c r="E2442">
        <v>677</v>
      </c>
      <c r="F2442">
        <v>0.995</v>
      </c>
      <c r="G2442">
        <v>1</v>
      </c>
      <c r="H2442">
        <v>82</v>
      </c>
      <c r="I2442">
        <v>82</v>
      </c>
    </row>
    <row r="2443" spans="1:9" x14ac:dyDescent="0.35">
      <c r="A2443" t="s">
        <v>98</v>
      </c>
      <c r="B2443" t="s">
        <v>94</v>
      </c>
      <c r="C2443" t="s">
        <v>1389</v>
      </c>
      <c r="D2443" t="s">
        <v>87</v>
      </c>
      <c r="E2443">
        <v>676</v>
      </c>
      <c r="F2443">
        <v>0.9</v>
      </c>
      <c r="G2443">
        <v>1</v>
      </c>
      <c r="H2443">
        <v>82</v>
      </c>
      <c r="I2443">
        <v>82</v>
      </c>
    </row>
    <row r="2444" spans="1:9" x14ac:dyDescent="0.35">
      <c r="A2444" t="s">
        <v>102</v>
      </c>
      <c r="B2444" t="s">
        <v>94</v>
      </c>
      <c r="C2444" t="s">
        <v>1389</v>
      </c>
      <c r="D2444" t="s">
        <v>757</v>
      </c>
      <c r="E2444">
        <v>984</v>
      </c>
      <c r="F2444">
        <v>0.995</v>
      </c>
      <c r="G2444">
        <v>1</v>
      </c>
      <c r="H2444">
        <v>83</v>
      </c>
      <c r="I2444">
        <v>83</v>
      </c>
    </row>
    <row r="2445" spans="1:9" x14ac:dyDescent="0.35">
      <c r="A2445" t="s">
        <v>111</v>
      </c>
      <c r="B2445" t="s">
        <v>94</v>
      </c>
      <c r="C2445" t="s">
        <v>1389</v>
      </c>
      <c r="D2445" t="s">
        <v>773</v>
      </c>
      <c r="E2445">
        <v>951</v>
      </c>
      <c r="F2445">
        <v>0.95</v>
      </c>
      <c r="G2445">
        <v>0.98823529411764699</v>
      </c>
      <c r="H2445">
        <v>84</v>
      </c>
      <c r="I2445">
        <v>85</v>
      </c>
    </row>
    <row r="2446" spans="1:9" x14ac:dyDescent="0.35">
      <c r="A2446" t="s">
        <v>111</v>
      </c>
      <c r="B2446" t="s">
        <v>94</v>
      </c>
      <c r="C2446" t="s">
        <v>1389</v>
      </c>
      <c r="D2446" t="s">
        <v>65</v>
      </c>
      <c r="E2446">
        <v>950</v>
      </c>
      <c r="F2446">
        <v>0.95</v>
      </c>
      <c r="G2446">
        <v>0.98823529411764699</v>
      </c>
      <c r="H2446">
        <v>84</v>
      </c>
      <c r="I2446">
        <v>85</v>
      </c>
    </row>
    <row r="2447" spans="1:9" x14ac:dyDescent="0.35">
      <c r="A2447" t="s">
        <v>111</v>
      </c>
      <c r="B2447" t="s">
        <v>94</v>
      </c>
      <c r="C2447" t="s">
        <v>1389</v>
      </c>
      <c r="D2447" t="s">
        <v>838</v>
      </c>
      <c r="E2447">
        <v>1005</v>
      </c>
      <c r="F2447">
        <v>1</v>
      </c>
      <c r="G2447">
        <v>1</v>
      </c>
      <c r="H2447">
        <v>84</v>
      </c>
      <c r="I2447">
        <v>84</v>
      </c>
    </row>
    <row r="2448" spans="1:9" x14ac:dyDescent="0.35">
      <c r="A2448" t="s">
        <v>111</v>
      </c>
      <c r="B2448" t="s">
        <v>94</v>
      </c>
      <c r="C2448" t="s">
        <v>1389</v>
      </c>
      <c r="D2448" t="s">
        <v>64</v>
      </c>
      <c r="E2448">
        <v>1007</v>
      </c>
      <c r="F2448">
        <v>0.95</v>
      </c>
      <c r="G2448">
        <v>1</v>
      </c>
      <c r="H2448">
        <v>84</v>
      </c>
      <c r="I2448">
        <v>84</v>
      </c>
    </row>
    <row r="2449" spans="1:9" x14ac:dyDescent="0.35">
      <c r="A2449" t="s">
        <v>111</v>
      </c>
      <c r="B2449" t="s">
        <v>94</v>
      </c>
      <c r="C2449" t="s">
        <v>1389</v>
      </c>
      <c r="D2449" t="s">
        <v>66</v>
      </c>
      <c r="E2449">
        <v>1009</v>
      </c>
      <c r="F2449">
        <v>1</v>
      </c>
      <c r="G2449">
        <v>1</v>
      </c>
      <c r="H2449">
        <v>85</v>
      </c>
      <c r="I2449">
        <v>85</v>
      </c>
    </row>
    <row r="2450" spans="1:9" x14ac:dyDescent="0.35">
      <c r="A2450" t="s">
        <v>111</v>
      </c>
      <c r="B2450" t="s">
        <v>94</v>
      </c>
      <c r="C2450" t="s">
        <v>1389</v>
      </c>
      <c r="D2450" t="s">
        <v>46</v>
      </c>
      <c r="E2450">
        <v>1012</v>
      </c>
      <c r="F2450">
        <v>0.995</v>
      </c>
      <c r="G2450">
        <v>1</v>
      </c>
      <c r="H2450">
        <v>85</v>
      </c>
      <c r="I2450">
        <v>85</v>
      </c>
    </row>
    <row r="2451" spans="1:9" x14ac:dyDescent="0.35">
      <c r="A2451" t="s">
        <v>111</v>
      </c>
      <c r="B2451" t="s">
        <v>94</v>
      </c>
      <c r="C2451" t="s">
        <v>1389</v>
      </c>
      <c r="D2451" t="s">
        <v>62</v>
      </c>
      <c r="E2451">
        <v>948</v>
      </c>
      <c r="F2451">
        <v>0.995</v>
      </c>
      <c r="G2451">
        <v>1</v>
      </c>
      <c r="H2451">
        <v>85</v>
      </c>
      <c r="I2451">
        <v>85</v>
      </c>
    </row>
    <row r="2452" spans="1:9" x14ac:dyDescent="0.35">
      <c r="A2452" t="s">
        <v>111</v>
      </c>
      <c r="B2452" t="s">
        <v>94</v>
      </c>
      <c r="C2452" t="s">
        <v>1389</v>
      </c>
      <c r="D2452" t="s">
        <v>67</v>
      </c>
      <c r="E2452">
        <v>952</v>
      </c>
      <c r="F2452">
        <v>0.95</v>
      </c>
      <c r="G2452">
        <v>1</v>
      </c>
      <c r="H2452">
        <v>85</v>
      </c>
      <c r="I2452">
        <v>85</v>
      </c>
    </row>
    <row r="2453" spans="1:9" x14ac:dyDescent="0.35">
      <c r="A2453" t="s">
        <v>111</v>
      </c>
      <c r="B2453" t="s">
        <v>94</v>
      </c>
      <c r="C2453" t="s">
        <v>1389</v>
      </c>
      <c r="D2453" t="s">
        <v>91</v>
      </c>
      <c r="E2453">
        <v>954</v>
      </c>
      <c r="F2453">
        <v>0.5</v>
      </c>
      <c r="G2453">
        <v>1</v>
      </c>
      <c r="H2453">
        <v>85</v>
      </c>
      <c r="I2453">
        <v>85</v>
      </c>
    </row>
    <row r="2454" spans="1:9" x14ac:dyDescent="0.35">
      <c r="A2454" t="s">
        <v>102</v>
      </c>
      <c r="B2454" t="s">
        <v>94</v>
      </c>
      <c r="C2454" t="s">
        <v>1389</v>
      </c>
      <c r="D2454" t="s">
        <v>857</v>
      </c>
      <c r="E2454">
        <v>983</v>
      </c>
      <c r="F2454">
        <v>0.995</v>
      </c>
      <c r="G2454">
        <v>1</v>
      </c>
      <c r="H2454">
        <v>85</v>
      </c>
      <c r="I2454">
        <v>85</v>
      </c>
    </row>
    <row r="2455" spans="1:9" x14ac:dyDescent="0.35">
      <c r="A2455" t="s">
        <v>111</v>
      </c>
      <c r="B2455" t="s">
        <v>94</v>
      </c>
      <c r="C2455" t="s">
        <v>1389</v>
      </c>
      <c r="D2455" t="s">
        <v>44</v>
      </c>
      <c r="E2455">
        <v>1011</v>
      </c>
      <c r="F2455">
        <v>0.995</v>
      </c>
      <c r="G2455">
        <v>1</v>
      </c>
      <c r="H2455">
        <v>85</v>
      </c>
      <c r="I2455">
        <v>85</v>
      </c>
    </row>
    <row r="2456" spans="1:9" x14ac:dyDescent="0.35">
      <c r="A2456" t="s">
        <v>9</v>
      </c>
      <c r="B2456" t="s">
        <v>94</v>
      </c>
      <c r="C2456" t="s">
        <v>1389</v>
      </c>
      <c r="D2456" t="s">
        <v>825</v>
      </c>
      <c r="E2456">
        <v>1002</v>
      </c>
      <c r="F2456">
        <v>0.995</v>
      </c>
      <c r="G2456">
        <v>0.98850574712643702</v>
      </c>
      <c r="H2456">
        <v>86</v>
      </c>
      <c r="I2456">
        <v>87</v>
      </c>
    </row>
    <row r="2457" spans="1:9" x14ac:dyDescent="0.35">
      <c r="A2457" t="s">
        <v>108</v>
      </c>
      <c r="B2457" t="s">
        <v>94</v>
      </c>
      <c r="C2457" t="s">
        <v>1389</v>
      </c>
      <c r="D2457" t="s">
        <v>763</v>
      </c>
      <c r="E2457">
        <v>997</v>
      </c>
      <c r="F2457">
        <v>0.995</v>
      </c>
      <c r="G2457">
        <v>1</v>
      </c>
      <c r="H2457">
        <v>86</v>
      </c>
      <c r="I2457">
        <v>86</v>
      </c>
    </row>
    <row r="2458" spans="1:9" x14ac:dyDescent="0.35">
      <c r="A2458" t="s">
        <v>108</v>
      </c>
      <c r="B2458" t="s">
        <v>94</v>
      </c>
      <c r="C2458" t="s">
        <v>1389</v>
      </c>
      <c r="D2458" t="s">
        <v>824</v>
      </c>
      <c r="E2458">
        <v>996</v>
      </c>
      <c r="F2458">
        <v>0.995</v>
      </c>
      <c r="G2458">
        <v>0.92708333333333304</v>
      </c>
      <c r="H2458">
        <v>89</v>
      </c>
      <c r="I2458">
        <v>96</v>
      </c>
    </row>
    <row r="2459" spans="1:9" x14ac:dyDescent="0.35">
      <c r="A2459" t="s">
        <v>104</v>
      </c>
      <c r="B2459" t="s">
        <v>94</v>
      </c>
      <c r="C2459" t="s">
        <v>1389</v>
      </c>
      <c r="D2459" t="s">
        <v>759</v>
      </c>
      <c r="E2459">
        <v>992</v>
      </c>
      <c r="F2459">
        <v>0.995</v>
      </c>
      <c r="G2459">
        <v>0.978494623655914</v>
      </c>
      <c r="H2459">
        <v>91</v>
      </c>
      <c r="I2459">
        <v>93</v>
      </c>
    </row>
    <row r="2460" spans="1:9" x14ac:dyDescent="0.35">
      <c r="A2460" t="s">
        <v>101</v>
      </c>
      <c r="B2460" t="s">
        <v>94</v>
      </c>
      <c r="C2460" t="s">
        <v>1389</v>
      </c>
      <c r="D2460" t="s">
        <v>793</v>
      </c>
      <c r="E2460">
        <v>985</v>
      </c>
      <c r="F2460">
        <v>0.995</v>
      </c>
      <c r="G2460">
        <v>1</v>
      </c>
      <c r="H2460">
        <v>92</v>
      </c>
      <c r="I2460">
        <v>92</v>
      </c>
    </row>
    <row r="2461" spans="1:9" x14ac:dyDescent="0.35">
      <c r="A2461" t="s">
        <v>96</v>
      </c>
      <c r="B2461" t="s">
        <v>94</v>
      </c>
      <c r="C2461" t="s">
        <v>1389</v>
      </c>
      <c r="D2461" t="s">
        <v>779</v>
      </c>
      <c r="E2461">
        <v>958</v>
      </c>
      <c r="F2461">
        <v>0.995</v>
      </c>
      <c r="G2461" s="1">
        <v>1</v>
      </c>
      <c r="H2461">
        <v>94</v>
      </c>
      <c r="I2461">
        <v>94</v>
      </c>
    </row>
    <row r="2462" spans="1:9" x14ac:dyDescent="0.35">
      <c r="A2462" t="s">
        <v>102</v>
      </c>
      <c r="B2462" t="s">
        <v>94</v>
      </c>
      <c r="C2462" t="s">
        <v>1389</v>
      </c>
      <c r="D2462" t="s">
        <v>879</v>
      </c>
      <c r="E2462">
        <v>1010</v>
      </c>
      <c r="F2462">
        <v>0.995</v>
      </c>
      <c r="G2462">
        <v>1</v>
      </c>
      <c r="H2462">
        <v>94</v>
      </c>
      <c r="I2462">
        <v>94</v>
      </c>
    </row>
    <row r="2463" spans="1:9" x14ac:dyDescent="0.35">
      <c r="A2463" t="s">
        <v>108</v>
      </c>
      <c r="B2463" t="s">
        <v>103</v>
      </c>
      <c r="C2463" t="s">
        <v>1389</v>
      </c>
      <c r="D2463" t="s">
        <v>835</v>
      </c>
      <c r="E2463">
        <v>887</v>
      </c>
      <c r="F2463">
        <v>0.995</v>
      </c>
      <c r="G2463">
        <v>1</v>
      </c>
      <c r="H2463">
        <v>94</v>
      </c>
      <c r="I2463">
        <v>94</v>
      </c>
    </row>
    <row r="2464" spans="1:9" x14ac:dyDescent="0.35">
      <c r="A2464" t="s">
        <v>108</v>
      </c>
      <c r="B2464" t="s">
        <v>103</v>
      </c>
      <c r="C2464" t="s">
        <v>1389</v>
      </c>
      <c r="D2464" t="s">
        <v>836</v>
      </c>
      <c r="E2464">
        <v>888</v>
      </c>
      <c r="F2464">
        <v>0.995</v>
      </c>
      <c r="G2464">
        <v>1</v>
      </c>
      <c r="H2464">
        <v>94</v>
      </c>
      <c r="I2464">
        <v>94</v>
      </c>
    </row>
    <row r="2465" spans="1:9" x14ac:dyDescent="0.35">
      <c r="A2465" t="s">
        <v>1301</v>
      </c>
      <c r="B2465" t="s">
        <v>94</v>
      </c>
      <c r="C2465" t="s">
        <v>1389</v>
      </c>
      <c r="D2465" t="s">
        <v>828</v>
      </c>
      <c r="E2465">
        <v>875</v>
      </c>
      <c r="F2465">
        <v>0.995</v>
      </c>
      <c r="G2465" s="1">
        <v>1</v>
      </c>
      <c r="H2465">
        <v>95</v>
      </c>
      <c r="I2465">
        <v>95</v>
      </c>
    </row>
    <row r="2466" spans="1:9" x14ac:dyDescent="0.35">
      <c r="A2466" t="s">
        <v>1494</v>
      </c>
      <c r="B2466" t="s">
        <v>94</v>
      </c>
      <c r="C2466" t="s">
        <v>1389</v>
      </c>
      <c r="D2466" t="s">
        <v>867</v>
      </c>
      <c r="E2466">
        <v>872</v>
      </c>
      <c r="F2466">
        <v>0.995</v>
      </c>
      <c r="G2466">
        <v>1</v>
      </c>
      <c r="H2466">
        <v>95</v>
      </c>
      <c r="I2466">
        <v>95</v>
      </c>
    </row>
    <row r="2467" spans="1:9" x14ac:dyDescent="0.35">
      <c r="A2467" t="s">
        <v>102</v>
      </c>
      <c r="B2467" t="s">
        <v>94</v>
      </c>
      <c r="C2467" t="s">
        <v>1389</v>
      </c>
      <c r="D2467" t="s">
        <v>823</v>
      </c>
      <c r="E2467">
        <v>982</v>
      </c>
      <c r="F2467">
        <v>0.995</v>
      </c>
      <c r="G2467">
        <v>1</v>
      </c>
      <c r="H2467">
        <v>95</v>
      </c>
      <c r="I2467">
        <v>95</v>
      </c>
    </row>
    <row r="2468" spans="1:9" x14ac:dyDescent="0.35">
      <c r="A2468" t="s">
        <v>101</v>
      </c>
      <c r="B2468" t="s">
        <v>94</v>
      </c>
      <c r="C2468" t="s">
        <v>1389</v>
      </c>
      <c r="D2468" t="s">
        <v>864</v>
      </c>
      <c r="E2468">
        <v>859</v>
      </c>
      <c r="F2468">
        <v>0.995</v>
      </c>
      <c r="G2468">
        <v>1</v>
      </c>
      <c r="H2468">
        <v>95</v>
      </c>
      <c r="I2468">
        <v>95</v>
      </c>
    </row>
    <row r="2469" spans="1:9" x14ac:dyDescent="0.35">
      <c r="A2469" t="s">
        <v>104</v>
      </c>
      <c r="B2469" t="s">
        <v>94</v>
      </c>
      <c r="C2469" t="s">
        <v>1389</v>
      </c>
      <c r="D2469" t="s">
        <v>770</v>
      </c>
      <c r="E2469">
        <v>876</v>
      </c>
      <c r="F2469">
        <v>0.995</v>
      </c>
      <c r="G2469">
        <v>1</v>
      </c>
      <c r="H2469">
        <v>96</v>
      </c>
      <c r="I2469">
        <v>96</v>
      </c>
    </row>
    <row r="2470" spans="1:9" x14ac:dyDescent="0.35">
      <c r="A2470" t="s">
        <v>102</v>
      </c>
      <c r="B2470" t="s">
        <v>94</v>
      </c>
      <c r="C2470" t="s">
        <v>1389</v>
      </c>
      <c r="D2470" t="s">
        <v>768</v>
      </c>
      <c r="E2470">
        <v>869</v>
      </c>
      <c r="F2470">
        <v>0.995</v>
      </c>
      <c r="G2470">
        <v>1</v>
      </c>
      <c r="H2470">
        <v>96</v>
      </c>
      <c r="I2470">
        <v>96</v>
      </c>
    </row>
    <row r="2471" spans="1:9" x14ac:dyDescent="0.35">
      <c r="A2471" t="s">
        <v>111</v>
      </c>
      <c r="B2471" t="s">
        <v>94</v>
      </c>
      <c r="C2471" t="s">
        <v>1389</v>
      </c>
      <c r="D2471" t="s">
        <v>762</v>
      </c>
      <c r="E2471">
        <v>858</v>
      </c>
      <c r="F2471">
        <v>0.995</v>
      </c>
      <c r="G2471">
        <v>1</v>
      </c>
      <c r="H2471">
        <v>98</v>
      </c>
      <c r="I2471">
        <v>98</v>
      </c>
    </row>
    <row r="2472" spans="1:9" x14ac:dyDescent="0.35">
      <c r="A2472" t="s">
        <v>102</v>
      </c>
      <c r="B2472" t="s">
        <v>94</v>
      </c>
      <c r="C2472" t="s">
        <v>1389</v>
      </c>
      <c r="D2472" t="s">
        <v>865</v>
      </c>
      <c r="E2472">
        <v>860</v>
      </c>
      <c r="F2472">
        <v>0.995</v>
      </c>
      <c r="G2472">
        <v>1</v>
      </c>
      <c r="H2472">
        <v>100</v>
      </c>
      <c r="I2472">
        <v>100</v>
      </c>
    </row>
    <row r="2473" spans="1:9" x14ac:dyDescent="0.35">
      <c r="A2473" t="s">
        <v>98</v>
      </c>
      <c r="B2473" t="s">
        <v>94</v>
      </c>
      <c r="C2473" t="s">
        <v>1389</v>
      </c>
      <c r="D2473" t="s">
        <v>733</v>
      </c>
      <c r="E2473">
        <v>855</v>
      </c>
      <c r="F2473">
        <v>0.995</v>
      </c>
      <c r="G2473">
        <v>1</v>
      </c>
      <c r="H2473">
        <v>101</v>
      </c>
      <c r="I2473">
        <v>101</v>
      </c>
    </row>
    <row r="2474" spans="1:9" x14ac:dyDescent="0.35">
      <c r="A2474" t="s">
        <v>102</v>
      </c>
      <c r="B2474" t="s">
        <v>94</v>
      </c>
      <c r="C2474" t="s">
        <v>1389</v>
      </c>
      <c r="D2474" t="s">
        <v>756</v>
      </c>
      <c r="E2474">
        <v>981</v>
      </c>
      <c r="F2474">
        <v>0.995</v>
      </c>
      <c r="G2474">
        <v>1</v>
      </c>
      <c r="H2474">
        <v>102</v>
      </c>
      <c r="I2474">
        <v>102</v>
      </c>
    </row>
    <row r="2475" spans="1:9" x14ac:dyDescent="0.35">
      <c r="A2475" t="s">
        <v>101</v>
      </c>
      <c r="B2475" t="s">
        <v>94</v>
      </c>
      <c r="C2475" t="s">
        <v>1389</v>
      </c>
      <c r="D2475" t="s">
        <v>762</v>
      </c>
      <c r="E2475">
        <v>858</v>
      </c>
      <c r="F2475">
        <v>0.995</v>
      </c>
      <c r="G2475">
        <v>1</v>
      </c>
      <c r="H2475">
        <v>103</v>
      </c>
      <c r="I2475">
        <v>103</v>
      </c>
    </row>
    <row r="2476" spans="1:9" x14ac:dyDescent="0.35">
      <c r="A2476" t="s">
        <v>97</v>
      </c>
      <c r="B2476" t="s">
        <v>94</v>
      </c>
      <c r="C2476" t="s">
        <v>1389</v>
      </c>
      <c r="D2476" t="s">
        <v>866</v>
      </c>
      <c r="E2476">
        <v>1003</v>
      </c>
      <c r="F2476">
        <v>0.995</v>
      </c>
      <c r="G2476">
        <v>0.98165137614678899</v>
      </c>
      <c r="H2476">
        <v>107</v>
      </c>
      <c r="I2476">
        <v>109</v>
      </c>
    </row>
    <row r="2477" spans="1:9" x14ac:dyDescent="0.35">
      <c r="A2477" t="s">
        <v>101</v>
      </c>
      <c r="B2477" t="s">
        <v>94</v>
      </c>
      <c r="C2477" t="s">
        <v>1389</v>
      </c>
      <c r="D2477" t="s">
        <v>757</v>
      </c>
      <c r="E2477">
        <v>984</v>
      </c>
      <c r="F2477">
        <v>0.995</v>
      </c>
      <c r="G2477">
        <v>1</v>
      </c>
      <c r="H2477">
        <v>108</v>
      </c>
      <c r="I2477">
        <v>108</v>
      </c>
    </row>
    <row r="2478" spans="1:9" x14ac:dyDescent="0.35">
      <c r="A2478" t="s">
        <v>104</v>
      </c>
      <c r="B2478" t="s">
        <v>94</v>
      </c>
      <c r="C2478" t="s">
        <v>1389</v>
      </c>
      <c r="D2478" t="s">
        <v>862</v>
      </c>
      <c r="E2478">
        <v>991</v>
      </c>
      <c r="F2478">
        <v>0.995</v>
      </c>
      <c r="G2478">
        <v>0.98181818181818203</v>
      </c>
      <c r="H2478">
        <v>108</v>
      </c>
      <c r="I2478">
        <v>110</v>
      </c>
    </row>
    <row r="2479" spans="1:9" x14ac:dyDescent="0.35">
      <c r="A2479" t="s">
        <v>97</v>
      </c>
      <c r="B2479" t="s">
        <v>94</v>
      </c>
      <c r="C2479" t="s">
        <v>1389</v>
      </c>
      <c r="D2479" t="s">
        <v>827</v>
      </c>
      <c r="E2479">
        <v>1004</v>
      </c>
      <c r="F2479">
        <v>0.995</v>
      </c>
      <c r="G2479">
        <v>0.99082568807339499</v>
      </c>
      <c r="H2479">
        <v>108</v>
      </c>
      <c r="I2479">
        <v>109</v>
      </c>
    </row>
    <row r="2480" spans="1:9" x14ac:dyDescent="0.35">
      <c r="A2480" t="s">
        <v>9</v>
      </c>
      <c r="B2480" t="s">
        <v>94</v>
      </c>
      <c r="C2480" t="s">
        <v>1389</v>
      </c>
      <c r="D2480" t="s">
        <v>766</v>
      </c>
      <c r="E2480">
        <v>1001</v>
      </c>
      <c r="F2480">
        <v>0.995</v>
      </c>
      <c r="G2480">
        <v>0.99082568807339499</v>
      </c>
      <c r="H2480">
        <v>108</v>
      </c>
      <c r="I2480">
        <v>109</v>
      </c>
    </row>
    <row r="2481" spans="1:9" x14ac:dyDescent="0.35">
      <c r="A2481" t="s">
        <v>9</v>
      </c>
      <c r="B2481" t="s">
        <v>94</v>
      </c>
      <c r="C2481" t="s">
        <v>1389</v>
      </c>
      <c r="D2481" t="s">
        <v>799</v>
      </c>
      <c r="E2481">
        <v>998</v>
      </c>
      <c r="F2481">
        <v>0.995</v>
      </c>
      <c r="G2481">
        <v>0.98198198198198205</v>
      </c>
      <c r="H2481">
        <v>109</v>
      </c>
      <c r="I2481">
        <v>111</v>
      </c>
    </row>
    <row r="2482" spans="1:9" x14ac:dyDescent="0.35">
      <c r="A2482" t="s">
        <v>9</v>
      </c>
      <c r="B2482" t="s">
        <v>94</v>
      </c>
      <c r="C2482" t="s">
        <v>1389</v>
      </c>
      <c r="D2482" t="s">
        <v>764</v>
      </c>
      <c r="E2482">
        <v>999</v>
      </c>
      <c r="F2482">
        <v>0.995</v>
      </c>
      <c r="G2482">
        <v>0.99099099099099097</v>
      </c>
      <c r="H2482">
        <v>110</v>
      </c>
      <c r="I2482">
        <v>111</v>
      </c>
    </row>
    <row r="2483" spans="1:9" x14ac:dyDescent="0.35">
      <c r="A2483" t="s">
        <v>97</v>
      </c>
      <c r="B2483" t="s">
        <v>94</v>
      </c>
      <c r="C2483" t="s">
        <v>1389</v>
      </c>
      <c r="D2483" t="s">
        <v>825</v>
      </c>
      <c r="E2483">
        <v>1002</v>
      </c>
      <c r="F2483">
        <v>0.995</v>
      </c>
      <c r="G2483">
        <v>0.98214285714285698</v>
      </c>
      <c r="H2483">
        <v>110</v>
      </c>
      <c r="I2483">
        <v>112</v>
      </c>
    </row>
    <row r="2484" spans="1:9" x14ac:dyDescent="0.35">
      <c r="A2484" t="s">
        <v>102</v>
      </c>
      <c r="B2484" t="s">
        <v>94</v>
      </c>
      <c r="C2484" t="s">
        <v>1389</v>
      </c>
      <c r="D2484" t="s">
        <v>714</v>
      </c>
      <c r="E2484">
        <v>956</v>
      </c>
      <c r="F2484">
        <v>0.995</v>
      </c>
      <c r="G2484">
        <v>1</v>
      </c>
      <c r="H2484">
        <v>111</v>
      </c>
      <c r="I2484">
        <v>111</v>
      </c>
    </row>
    <row r="2485" spans="1:9" x14ac:dyDescent="0.35">
      <c r="A2485" t="s">
        <v>104</v>
      </c>
      <c r="B2485" t="s">
        <v>94</v>
      </c>
      <c r="C2485" t="s">
        <v>1389</v>
      </c>
      <c r="D2485" t="s">
        <v>860</v>
      </c>
      <c r="E2485">
        <v>990</v>
      </c>
      <c r="F2485">
        <v>0.995</v>
      </c>
      <c r="G2485">
        <v>0.97391304347826102</v>
      </c>
      <c r="H2485">
        <v>112</v>
      </c>
      <c r="I2485">
        <v>115</v>
      </c>
    </row>
    <row r="2486" spans="1:9" x14ac:dyDescent="0.35">
      <c r="A2486" t="s">
        <v>102</v>
      </c>
      <c r="B2486" t="s">
        <v>94</v>
      </c>
      <c r="C2486" t="s">
        <v>1389</v>
      </c>
      <c r="D2486" t="s">
        <v>69</v>
      </c>
      <c r="E2486">
        <v>1006</v>
      </c>
      <c r="F2486">
        <v>0.35</v>
      </c>
      <c r="G2486">
        <v>0.95161290322580605</v>
      </c>
      <c r="H2486">
        <v>118</v>
      </c>
      <c r="I2486">
        <v>124</v>
      </c>
    </row>
    <row r="2487" spans="1:9" x14ac:dyDescent="0.35">
      <c r="A2487" t="s">
        <v>102</v>
      </c>
      <c r="B2487" t="s">
        <v>94</v>
      </c>
      <c r="C2487" t="s">
        <v>1389</v>
      </c>
      <c r="D2487" t="s">
        <v>864</v>
      </c>
      <c r="E2487">
        <v>859</v>
      </c>
      <c r="F2487">
        <v>0.995</v>
      </c>
      <c r="G2487">
        <v>1</v>
      </c>
      <c r="H2487">
        <v>120</v>
      </c>
      <c r="I2487">
        <v>120</v>
      </c>
    </row>
    <row r="2488" spans="1:9" x14ac:dyDescent="0.35">
      <c r="A2488" t="s">
        <v>9</v>
      </c>
      <c r="B2488" t="s">
        <v>94</v>
      </c>
      <c r="C2488" t="s">
        <v>1389</v>
      </c>
      <c r="D2488" t="s">
        <v>842</v>
      </c>
      <c r="E2488">
        <v>1000</v>
      </c>
      <c r="F2488">
        <v>0.995</v>
      </c>
      <c r="G2488">
        <v>0.98373983739837401</v>
      </c>
      <c r="H2488">
        <v>121</v>
      </c>
      <c r="I2488">
        <v>123</v>
      </c>
    </row>
    <row r="2489" spans="1:9" x14ac:dyDescent="0.35">
      <c r="A2489" t="s">
        <v>97</v>
      </c>
      <c r="B2489" t="s">
        <v>94</v>
      </c>
      <c r="C2489" t="s">
        <v>1389</v>
      </c>
      <c r="D2489" t="s">
        <v>842</v>
      </c>
      <c r="E2489">
        <v>1000</v>
      </c>
      <c r="F2489">
        <v>0.995</v>
      </c>
      <c r="G2489">
        <v>0.98373983739837401</v>
      </c>
      <c r="H2489">
        <v>121</v>
      </c>
      <c r="I2489">
        <v>123</v>
      </c>
    </row>
    <row r="2490" spans="1:9" x14ac:dyDescent="0.35">
      <c r="A2490" t="s">
        <v>104</v>
      </c>
      <c r="B2490" t="s">
        <v>94</v>
      </c>
      <c r="C2490" t="s">
        <v>1389</v>
      </c>
      <c r="D2490" t="s">
        <v>796</v>
      </c>
      <c r="E2490">
        <v>989</v>
      </c>
      <c r="F2490">
        <v>0.995</v>
      </c>
      <c r="G2490">
        <v>0.97580645161290303</v>
      </c>
      <c r="H2490">
        <v>121</v>
      </c>
      <c r="I2490">
        <v>124</v>
      </c>
    </row>
    <row r="2491" spans="1:9" x14ac:dyDescent="0.35">
      <c r="A2491" t="s">
        <v>108</v>
      </c>
      <c r="B2491" t="s">
        <v>94</v>
      </c>
      <c r="C2491" t="s">
        <v>1389</v>
      </c>
      <c r="D2491" t="s">
        <v>761</v>
      </c>
      <c r="E2491">
        <v>993</v>
      </c>
      <c r="F2491">
        <v>0.995</v>
      </c>
      <c r="G2491">
        <v>0.9453125</v>
      </c>
      <c r="H2491">
        <v>121</v>
      </c>
      <c r="I2491">
        <v>128</v>
      </c>
    </row>
    <row r="2492" spans="1:9" x14ac:dyDescent="0.35">
      <c r="A2492" t="s">
        <v>101</v>
      </c>
      <c r="B2492" t="s">
        <v>94</v>
      </c>
      <c r="C2492" t="s">
        <v>1389</v>
      </c>
      <c r="D2492" t="s">
        <v>879</v>
      </c>
      <c r="E2492">
        <v>1010</v>
      </c>
      <c r="F2492">
        <v>0.995</v>
      </c>
      <c r="G2492">
        <v>1</v>
      </c>
      <c r="H2492">
        <v>121</v>
      </c>
      <c r="I2492">
        <v>121</v>
      </c>
    </row>
    <row r="2493" spans="1:9" x14ac:dyDescent="0.35">
      <c r="A2493" t="s">
        <v>108</v>
      </c>
      <c r="B2493" t="s">
        <v>103</v>
      </c>
      <c r="C2493" t="s">
        <v>1389</v>
      </c>
      <c r="D2493" t="s">
        <v>834</v>
      </c>
      <c r="E2493">
        <v>886</v>
      </c>
      <c r="F2493">
        <v>0.995</v>
      </c>
      <c r="G2493">
        <v>1</v>
      </c>
      <c r="H2493">
        <v>122</v>
      </c>
      <c r="I2493">
        <v>122</v>
      </c>
    </row>
    <row r="2494" spans="1:9" x14ac:dyDescent="0.35">
      <c r="A2494" t="s">
        <v>104</v>
      </c>
      <c r="B2494" t="s">
        <v>94</v>
      </c>
      <c r="C2494" t="s">
        <v>1389</v>
      </c>
      <c r="D2494" t="s">
        <v>828</v>
      </c>
      <c r="E2494">
        <v>875</v>
      </c>
      <c r="F2494">
        <v>0.995</v>
      </c>
      <c r="G2494">
        <v>1</v>
      </c>
      <c r="H2494">
        <v>124</v>
      </c>
      <c r="I2494">
        <v>124</v>
      </c>
    </row>
    <row r="2495" spans="1:9" x14ac:dyDescent="0.35">
      <c r="A2495" t="s">
        <v>102</v>
      </c>
      <c r="B2495" t="s">
        <v>94</v>
      </c>
      <c r="C2495" t="s">
        <v>1389</v>
      </c>
      <c r="D2495" t="s">
        <v>66</v>
      </c>
      <c r="E2495">
        <v>1009</v>
      </c>
      <c r="F2495">
        <v>1</v>
      </c>
      <c r="G2495">
        <v>1</v>
      </c>
      <c r="H2495">
        <v>124</v>
      </c>
      <c r="I2495">
        <v>124</v>
      </c>
    </row>
    <row r="2496" spans="1:9" x14ac:dyDescent="0.35">
      <c r="A2496" t="s">
        <v>102</v>
      </c>
      <c r="B2496" t="s">
        <v>94</v>
      </c>
      <c r="C2496" t="s">
        <v>1389</v>
      </c>
      <c r="D2496" t="s">
        <v>63</v>
      </c>
      <c r="E2496">
        <v>949</v>
      </c>
      <c r="F2496">
        <v>0.5</v>
      </c>
      <c r="G2496">
        <v>1</v>
      </c>
      <c r="H2496">
        <v>124</v>
      </c>
      <c r="I2496">
        <v>124</v>
      </c>
    </row>
    <row r="2497" spans="1:9" x14ac:dyDescent="0.35">
      <c r="A2497" t="s">
        <v>102</v>
      </c>
      <c r="B2497" t="s">
        <v>94</v>
      </c>
      <c r="C2497" t="s">
        <v>1389</v>
      </c>
      <c r="D2497" t="s">
        <v>838</v>
      </c>
      <c r="E2497">
        <v>1005</v>
      </c>
      <c r="F2497">
        <v>1</v>
      </c>
      <c r="G2497">
        <v>1</v>
      </c>
      <c r="H2497">
        <v>124</v>
      </c>
      <c r="I2497">
        <v>124</v>
      </c>
    </row>
    <row r="2498" spans="1:9" x14ac:dyDescent="0.35">
      <c r="A2498" t="s">
        <v>102</v>
      </c>
      <c r="B2498" t="s">
        <v>94</v>
      </c>
      <c r="C2498" t="s">
        <v>1389</v>
      </c>
      <c r="D2498" t="s">
        <v>46</v>
      </c>
      <c r="E2498">
        <v>1012</v>
      </c>
      <c r="F2498">
        <v>0.995</v>
      </c>
      <c r="G2498">
        <v>1</v>
      </c>
      <c r="H2498">
        <v>124</v>
      </c>
      <c r="I2498">
        <v>124</v>
      </c>
    </row>
    <row r="2499" spans="1:9" x14ac:dyDescent="0.35">
      <c r="A2499" t="s">
        <v>102</v>
      </c>
      <c r="B2499" t="s">
        <v>94</v>
      </c>
      <c r="C2499" t="s">
        <v>1389</v>
      </c>
      <c r="D2499" t="s">
        <v>64</v>
      </c>
      <c r="E2499">
        <v>1007</v>
      </c>
      <c r="F2499">
        <v>0.95</v>
      </c>
      <c r="G2499">
        <v>1</v>
      </c>
      <c r="H2499">
        <v>124</v>
      </c>
      <c r="I2499">
        <v>124</v>
      </c>
    </row>
    <row r="2500" spans="1:9" x14ac:dyDescent="0.35">
      <c r="A2500" t="s">
        <v>102</v>
      </c>
      <c r="B2500" t="s">
        <v>94</v>
      </c>
      <c r="C2500" t="s">
        <v>1389</v>
      </c>
      <c r="D2500" t="s">
        <v>65</v>
      </c>
      <c r="E2500">
        <v>950</v>
      </c>
      <c r="F2500">
        <v>0.95</v>
      </c>
      <c r="G2500">
        <v>1</v>
      </c>
      <c r="H2500">
        <v>124</v>
      </c>
      <c r="I2500">
        <v>124</v>
      </c>
    </row>
    <row r="2501" spans="1:9" x14ac:dyDescent="0.35">
      <c r="A2501" t="s">
        <v>102</v>
      </c>
      <c r="B2501" t="s">
        <v>94</v>
      </c>
      <c r="C2501" t="s">
        <v>1389</v>
      </c>
      <c r="D2501" t="s">
        <v>62</v>
      </c>
      <c r="E2501">
        <v>948</v>
      </c>
      <c r="F2501">
        <v>0.995</v>
      </c>
      <c r="G2501">
        <v>1</v>
      </c>
      <c r="H2501">
        <v>124</v>
      </c>
      <c r="I2501">
        <v>124</v>
      </c>
    </row>
    <row r="2502" spans="1:9" x14ac:dyDescent="0.35">
      <c r="A2502" t="s">
        <v>102</v>
      </c>
      <c r="B2502" t="s">
        <v>94</v>
      </c>
      <c r="C2502" t="s">
        <v>1389</v>
      </c>
      <c r="D2502" t="s">
        <v>91</v>
      </c>
      <c r="E2502">
        <v>954</v>
      </c>
      <c r="F2502">
        <v>0.5</v>
      </c>
      <c r="G2502">
        <v>1</v>
      </c>
      <c r="H2502">
        <v>124</v>
      </c>
      <c r="I2502">
        <v>124</v>
      </c>
    </row>
    <row r="2503" spans="1:9" x14ac:dyDescent="0.35">
      <c r="A2503" t="s">
        <v>102</v>
      </c>
      <c r="B2503" t="s">
        <v>94</v>
      </c>
      <c r="C2503" t="s">
        <v>1389</v>
      </c>
      <c r="D2503" t="s">
        <v>773</v>
      </c>
      <c r="E2503">
        <v>951</v>
      </c>
      <c r="F2503">
        <v>0.95</v>
      </c>
      <c r="G2503">
        <v>1</v>
      </c>
      <c r="H2503">
        <v>124</v>
      </c>
      <c r="I2503">
        <v>124</v>
      </c>
    </row>
    <row r="2504" spans="1:9" x14ac:dyDescent="0.35">
      <c r="A2504" t="s">
        <v>102</v>
      </c>
      <c r="B2504" t="s">
        <v>94</v>
      </c>
      <c r="C2504" t="s">
        <v>1389</v>
      </c>
      <c r="D2504" t="s">
        <v>68</v>
      </c>
      <c r="E2504">
        <v>953</v>
      </c>
      <c r="F2504">
        <v>0.95</v>
      </c>
      <c r="G2504">
        <v>1</v>
      </c>
      <c r="H2504">
        <v>124</v>
      </c>
      <c r="I2504">
        <v>124</v>
      </c>
    </row>
    <row r="2505" spans="1:9" x14ac:dyDescent="0.35">
      <c r="A2505" t="s">
        <v>102</v>
      </c>
      <c r="B2505" t="s">
        <v>94</v>
      </c>
      <c r="C2505" t="s">
        <v>1389</v>
      </c>
      <c r="D2505" t="s">
        <v>67</v>
      </c>
      <c r="E2505">
        <v>952</v>
      </c>
      <c r="F2505">
        <v>0.95</v>
      </c>
      <c r="G2505">
        <v>1</v>
      </c>
      <c r="H2505">
        <v>124</v>
      </c>
      <c r="I2505">
        <v>124</v>
      </c>
    </row>
    <row r="2506" spans="1:9" x14ac:dyDescent="0.35">
      <c r="A2506" t="s">
        <v>102</v>
      </c>
      <c r="B2506" t="s">
        <v>94</v>
      </c>
      <c r="C2506" t="s">
        <v>1389</v>
      </c>
      <c r="D2506" t="s">
        <v>44</v>
      </c>
      <c r="E2506">
        <v>1011</v>
      </c>
      <c r="F2506">
        <v>0.995</v>
      </c>
      <c r="G2506">
        <v>1</v>
      </c>
      <c r="H2506">
        <v>124</v>
      </c>
      <c r="I2506">
        <v>124</v>
      </c>
    </row>
    <row r="2507" spans="1:9" x14ac:dyDescent="0.35">
      <c r="A2507" t="s">
        <v>102</v>
      </c>
      <c r="B2507" t="s">
        <v>94</v>
      </c>
      <c r="C2507" t="s">
        <v>1389</v>
      </c>
      <c r="D2507" t="s">
        <v>92</v>
      </c>
      <c r="E2507">
        <v>955</v>
      </c>
      <c r="F2507">
        <v>0.5</v>
      </c>
      <c r="G2507">
        <v>1</v>
      </c>
      <c r="H2507">
        <v>124</v>
      </c>
      <c r="I2507">
        <v>124</v>
      </c>
    </row>
    <row r="2508" spans="1:9" x14ac:dyDescent="0.35">
      <c r="A2508" t="s">
        <v>101</v>
      </c>
      <c r="B2508" t="s">
        <v>94</v>
      </c>
      <c r="C2508" t="s">
        <v>1389</v>
      </c>
      <c r="D2508" t="s">
        <v>857</v>
      </c>
      <c r="E2508">
        <v>983</v>
      </c>
      <c r="F2508">
        <v>0.995</v>
      </c>
      <c r="G2508">
        <v>1</v>
      </c>
      <c r="H2508">
        <v>127</v>
      </c>
      <c r="I2508">
        <v>127</v>
      </c>
    </row>
    <row r="2509" spans="1:9" x14ac:dyDescent="0.35">
      <c r="A2509" t="s">
        <v>108</v>
      </c>
      <c r="B2509" t="s">
        <v>94</v>
      </c>
      <c r="C2509" t="s">
        <v>1389</v>
      </c>
      <c r="D2509" t="s">
        <v>734</v>
      </c>
      <c r="E2509">
        <v>994</v>
      </c>
      <c r="F2509">
        <v>0.995</v>
      </c>
      <c r="G2509">
        <v>0.94814814814814796</v>
      </c>
      <c r="H2509">
        <v>128</v>
      </c>
      <c r="I2509">
        <v>135</v>
      </c>
    </row>
    <row r="2510" spans="1:9" x14ac:dyDescent="0.35">
      <c r="A2510" t="s">
        <v>1301</v>
      </c>
      <c r="B2510" t="s">
        <v>94</v>
      </c>
      <c r="C2510" t="s">
        <v>1389</v>
      </c>
      <c r="D2510" t="s">
        <v>869</v>
      </c>
      <c r="E2510">
        <v>874</v>
      </c>
      <c r="F2510">
        <v>0.995</v>
      </c>
      <c r="G2510">
        <v>1</v>
      </c>
      <c r="H2510">
        <v>130</v>
      </c>
      <c r="I2510">
        <v>130</v>
      </c>
    </row>
    <row r="2511" spans="1:9" x14ac:dyDescent="0.35">
      <c r="A2511" t="s">
        <v>100</v>
      </c>
      <c r="B2511" t="s">
        <v>94</v>
      </c>
      <c r="C2511" t="s">
        <v>1389</v>
      </c>
      <c r="D2511" t="s">
        <v>850</v>
      </c>
      <c r="E2511">
        <v>890</v>
      </c>
      <c r="F2511">
        <v>0.995</v>
      </c>
      <c r="G2511">
        <v>1</v>
      </c>
      <c r="H2511">
        <v>134</v>
      </c>
      <c r="I2511">
        <v>134</v>
      </c>
    </row>
    <row r="2512" spans="1:9" x14ac:dyDescent="0.35">
      <c r="A2512" t="s">
        <v>102</v>
      </c>
      <c r="B2512" t="s">
        <v>94</v>
      </c>
      <c r="C2512" t="s">
        <v>1389</v>
      </c>
      <c r="D2512" t="s">
        <v>762</v>
      </c>
      <c r="E2512">
        <v>858</v>
      </c>
      <c r="F2512">
        <v>0.995</v>
      </c>
      <c r="G2512">
        <v>1</v>
      </c>
      <c r="H2512">
        <v>134</v>
      </c>
      <c r="I2512">
        <v>134</v>
      </c>
    </row>
    <row r="2513" spans="1:9" x14ac:dyDescent="0.35">
      <c r="A2513" t="s">
        <v>100</v>
      </c>
      <c r="B2513" t="s">
        <v>94</v>
      </c>
      <c r="C2513" t="s">
        <v>1389</v>
      </c>
      <c r="D2513" t="s">
        <v>873</v>
      </c>
      <c r="E2513">
        <v>891</v>
      </c>
      <c r="F2513">
        <v>0.995</v>
      </c>
      <c r="G2513">
        <v>1</v>
      </c>
      <c r="H2513">
        <v>134</v>
      </c>
      <c r="I2513">
        <v>134</v>
      </c>
    </row>
    <row r="2514" spans="1:9" x14ac:dyDescent="0.35">
      <c r="A2514" t="s">
        <v>100</v>
      </c>
      <c r="B2514" t="s">
        <v>94</v>
      </c>
      <c r="C2514" t="s">
        <v>1389</v>
      </c>
      <c r="D2514" t="s">
        <v>837</v>
      </c>
      <c r="E2514">
        <v>889</v>
      </c>
      <c r="F2514">
        <v>0.995</v>
      </c>
      <c r="G2514">
        <v>1</v>
      </c>
      <c r="H2514">
        <v>134</v>
      </c>
      <c r="I2514">
        <v>134</v>
      </c>
    </row>
    <row r="2515" spans="1:9" x14ac:dyDescent="0.35">
      <c r="A2515" t="s">
        <v>108</v>
      </c>
      <c r="B2515" t="s">
        <v>94</v>
      </c>
      <c r="C2515" t="s">
        <v>1389</v>
      </c>
      <c r="D2515" t="s">
        <v>759</v>
      </c>
      <c r="E2515">
        <v>992</v>
      </c>
      <c r="F2515">
        <v>0.995</v>
      </c>
      <c r="G2515">
        <v>0.98540145985401495</v>
      </c>
      <c r="H2515">
        <v>135</v>
      </c>
      <c r="I2515">
        <v>137</v>
      </c>
    </row>
    <row r="2516" spans="1:9" x14ac:dyDescent="0.35">
      <c r="A2516" t="s">
        <v>100</v>
      </c>
      <c r="B2516" t="s">
        <v>94</v>
      </c>
      <c r="C2516" t="s">
        <v>1389</v>
      </c>
      <c r="D2516" t="s">
        <v>779</v>
      </c>
      <c r="E2516">
        <v>958</v>
      </c>
      <c r="F2516">
        <v>0.995</v>
      </c>
      <c r="G2516">
        <v>0.99275362318840599</v>
      </c>
      <c r="H2516">
        <v>137</v>
      </c>
      <c r="I2516">
        <v>138</v>
      </c>
    </row>
    <row r="2517" spans="1:9" x14ac:dyDescent="0.35">
      <c r="A2517" t="s">
        <v>1494</v>
      </c>
      <c r="B2517" t="s">
        <v>94</v>
      </c>
      <c r="C2517" t="s">
        <v>1389</v>
      </c>
      <c r="D2517" t="s">
        <v>865</v>
      </c>
      <c r="E2517">
        <v>860</v>
      </c>
      <c r="F2517">
        <v>0.995</v>
      </c>
      <c r="G2517">
        <v>1</v>
      </c>
      <c r="H2517">
        <v>138</v>
      </c>
      <c r="I2517">
        <v>138</v>
      </c>
    </row>
    <row r="2518" spans="1:9" x14ac:dyDescent="0.35">
      <c r="A2518" t="s">
        <v>1494</v>
      </c>
      <c r="B2518" t="s">
        <v>94</v>
      </c>
      <c r="C2518" t="s">
        <v>1389</v>
      </c>
      <c r="D2518" t="s">
        <v>798</v>
      </c>
      <c r="E2518">
        <v>861</v>
      </c>
      <c r="F2518">
        <v>0.995</v>
      </c>
      <c r="G2518">
        <v>1</v>
      </c>
      <c r="H2518">
        <v>138</v>
      </c>
      <c r="I2518">
        <v>138</v>
      </c>
    </row>
    <row r="2519" spans="1:9" x14ac:dyDescent="0.35">
      <c r="A2519" t="s">
        <v>101</v>
      </c>
      <c r="B2519" t="s">
        <v>94</v>
      </c>
      <c r="C2519" t="s">
        <v>1389</v>
      </c>
      <c r="D2519" t="s">
        <v>823</v>
      </c>
      <c r="E2519">
        <v>982</v>
      </c>
      <c r="F2519">
        <v>0.995</v>
      </c>
      <c r="G2519">
        <v>1</v>
      </c>
      <c r="H2519">
        <v>138</v>
      </c>
      <c r="I2519">
        <v>138</v>
      </c>
    </row>
    <row r="2520" spans="1:9" x14ac:dyDescent="0.35">
      <c r="A2520" t="s">
        <v>101</v>
      </c>
      <c r="B2520" t="s">
        <v>94</v>
      </c>
      <c r="C2520" t="s">
        <v>1389</v>
      </c>
      <c r="D2520" t="s">
        <v>756</v>
      </c>
      <c r="E2520">
        <v>981</v>
      </c>
      <c r="F2520">
        <v>0.995</v>
      </c>
      <c r="G2520">
        <v>1</v>
      </c>
      <c r="H2520">
        <v>140</v>
      </c>
      <c r="I2520">
        <v>140</v>
      </c>
    </row>
    <row r="2521" spans="1:9" x14ac:dyDescent="0.35">
      <c r="A2521" t="s">
        <v>104</v>
      </c>
      <c r="B2521" t="s">
        <v>94</v>
      </c>
      <c r="C2521" t="s">
        <v>1389</v>
      </c>
      <c r="D2521" t="s">
        <v>813</v>
      </c>
      <c r="E2521">
        <v>822</v>
      </c>
      <c r="F2521">
        <v>0.995</v>
      </c>
      <c r="G2521">
        <v>1</v>
      </c>
      <c r="H2521">
        <v>140</v>
      </c>
      <c r="I2521">
        <v>140</v>
      </c>
    </row>
    <row r="2522" spans="1:9" x14ac:dyDescent="0.35">
      <c r="A2522" t="s">
        <v>95</v>
      </c>
      <c r="B2522" t="s">
        <v>94</v>
      </c>
      <c r="C2522" t="s">
        <v>1389</v>
      </c>
      <c r="D2522" t="s">
        <v>780</v>
      </c>
      <c r="E2522">
        <v>959</v>
      </c>
      <c r="F2522">
        <v>0.995</v>
      </c>
      <c r="G2522">
        <v>1</v>
      </c>
      <c r="H2522">
        <v>140</v>
      </c>
      <c r="I2522">
        <v>140</v>
      </c>
    </row>
    <row r="2523" spans="1:9" x14ac:dyDescent="0.35">
      <c r="A2523" t="s">
        <v>97</v>
      </c>
      <c r="B2523" t="s">
        <v>94</v>
      </c>
      <c r="C2523" t="s">
        <v>1389</v>
      </c>
      <c r="D2523" t="s">
        <v>764</v>
      </c>
      <c r="E2523">
        <v>999</v>
      </c>
      <c r="F2523">
        <v>0.995</v>
      </c>
      <c r="G2523">
        <v>0.98657718120805404</v>
      </c>
      <c r="H2523">
        <v>147</v>
      </c>
      <c r="I2523">
        <v>149</v>
      </c>
    </row>
    <row r="2524" spans="1:9" x14ac:dyDescent="0.35">
      <c r="A2524" t="s">
        <v>101</v>
      </c>
      <c r="B2524" t="s">
        <v>94</v>
      </c>
      <c r="C2524" t="s">
        <v>1389</v>
      </c>
      <c r="D2524" t="s">
        <v>863</v>
      </c>
      <c r="E2524">
        <v>857</v>
      </c>
      <c r="F2524">
        <v>0.995</v>
      </c>
      <c r="G2524">
        <v>1</v>
      </c>
      <c r="H2524">
        <v>147</v>
      </c>
      <c r="I2524">
        <v>147</v>
      </c>
    </row>
    <row r="2525" spans="1:9" x14ac:dyDescent="0.35">
      <c r="A2525" t="s">
        <v>104</v>
      </c>
      <c r="B2525" t="s">
        <v>94</v>
      </c>
      <c r="C2525" t="s">
        <v>1389</v>
      </c>
      <c r="D2525" t="s">
        <v>732</v>
      </c>
      <c r="E2525">
        <v>988</v>
      </c>
      <c r="F2525">
        <v>0.995</v>
      </c>
      <c r="G2525">
        <v>0.98</v>
      </c>
      <c r="H2525">
        <v>147</v>
      </c>
      <c r="I2525">
        <v>150</v>
      </c>
    </row>
    <row r="2526" spans="1:9" x14ac:dyDescent="0.35">
      <c r="A2526" t="s">
        <v>97</v>
      </c>
      <c r="B2526" t="s">
        <v>94</v>
      </c>
      <c r="C2526" t="s">
        <v>1389</v>
      </c>
      <c r="D2526" t="s">
        <v>766</v>
      </c>
      <c r="E2526">
        <v>1001</v>
      </c>
      <c r="F2526">
        <v>0.995</v>
      </c>
      <c r="G2526">
        <v>0.98666666666666702</v>
      </c>
      <c r="H2526">
        <v>148</v>
      </c>
      <c r="I2526">
        <v>150</v>
      </c>
    </row>
    <row r="2527" spans="1:9" x14ac:dyDescent="0.35">
      <c r="A2527" t="s">
        <v>108</v>
      </c>
      <c r="B2527" t="s">
        <v>94</v>
      </c>
      <c r="C2527" t="s">
        <v>1389</v>
      </c>
      <c r="D2527" t="s">
        <v>862</v>
      </c>
      <c r="E2527">
        <v>991</v>
      </c>
      <c r="F2527">
        <v>0.995</v>
      </c>
      <c r="G2527">
        <v>0.973856209150327</v>
      </c>
      <c r="H2527">
        <v>149</v>
      </c>
      <c r="I2527">
        <v>153</v>
      </c>
    </row>
    <row r="2528" spans="1:9" x14ac:dyDescent="0.35">
      <c r="A2528" t="s">
        <v>108</v>
      </c>
      <c r="B2528" t="s">
        <v>94</v>
      </c>
      <c r="C2528" t="s">
        <v>1389</v>
      </c>
      <c r="D2528" t="s">
        <v>834</v>
      </c>
      <c r="E2528">
        <v>886</v>
      </c>
      <c r="F2528">
        <v>0.995</v>
      </c>
      <c r="G2528">
        <v>1</v>
      </c>
      <c r="H2528">
        <v>150</v>
      </c>
      <c r="I2528">
        <v>150</v>
      </c>
    </row>
    <row r="2529" spans="1:9" x14ac:dyDescent="0.35">
      <c r="A2529" t="s">
        <v>108</v>
      </c>
      <c r="B2529" t="s">
        <v>94</v>
      </c>
      <c r="C2529" t="s">
        <v>1389</v>
      </c>
      <c r="D2529" t="s">
        <v>871</v>
      </c>
      <c r="E2529">
        <v>883</v>
      </c>
      <c r="F2529">
        <v>0.995</v>
      </c>
      <c r="G2529">
        <v>1</v>
      </c>
      <c r="H2529">
        <v>150</v>
      </c>
      <c r="I2529">
        <v>150</v>
      </c>
    </row>
    <row r="2530" spans="1:9" x14ac:dyDescent="0.35">
      <c r="A2530" t="s">
        <v>108</v>
      </c>
      <c r="B2530" t="s">
        <v>94</v>
      </c>
      <c r="C2530" t="s">
        <v>1389</v>
      </c>
      <c r="D2530" t="s">
        <v>849</v>
      </c>
      <c r="E2530">
        <v>885</v>
      </c>
      <c r="F2530">
        <v>0.995</v>
      </c>
      <c r="G2530">
        <v>1</v>
      </c>
      <c r="H2530">
        <v>150</v>
      </c>
      <c r="I2530">
        <v>150</v>
      </c>
    </row>
    <row r="2531" spans="1:9" x14ac:dyDescent="0.35">
      <c r="A2531" t="s">
        <v>108</v>
      </c>
      <c r="B2531" t="s">
        <v>94</v>
      </c>
      <c r="C2531" t="s">
        <v>1389</v>
      </c>
      <c r="D2531" t="s">
        <v>872</v>
      </c>
      <c r="E2531">
        <v>884</v>
      </c>
      <c r="F2531">
        <v>0.995</v>
      </c>
      <c r="G2531">
        <v>1</v>
      </c>
      <c r="H2531">
        <v>150</v>
      </c>
      <c r="I2531">
        <v>150</v>
      </c>
    </row>
    <row r="2532" spans="1:9" x14ac:dyDescent="0.35">
      <c r="A2532" t="s">
        <v>108</v>
      </c>
      <c r="B2532" t="s">
        <v>94</v>
      </c>
      <c r="C2532" t="s">
        <v>1389</v>
      </c>
      <c r="D2532" t="s">
        <v>835</v>
      </c>
      <c r="E2532">
        <v>887</v>
      </c>
      <c r="F2532">
        <v>0.995</v>
      </c>
      <c r="G2532">
        <v>1</v>
      </c>
      <c r="H2532">
        <v>150</v>
      </c>
      <c r="I2532">
        <v>150</v>
      </c>
    </row>
    <row r="2533" spans="1:9" x14ac:dyDescent="0.35">
      <c r="A2533" t="s">
        <v>108</v>
      </c>
      <c r="B2533" t="s">
        <v>94</v>
      </c>
      <c r="C2533" t="s">
        <v>1389</v>
      </c>
      <c r="D2533" t="s">
        <v>873</v>
      </c>
      <c r="E2533">
        <v>891</v>
      </c>
      <c r="F2533">
        <v>0.995</v>
      </c>
      <c r="G2533">
        <v>1</v>
      </c>
      <c r="H2533">
        <v>150</v>
      </c>
      <c r="I2533">
        <v>150</v>
      </c>
    </row>
    <row r="2534" spans="1:9" x14ac:dyDescent="0.35">
      <c r="A2534" t="s">
        <v>108</v>
      </c>
      <c r="B2534" t="s">
        <v>94</v>
      </c>
      <c r="C2534" t="s">
        <v>1389</v>
      </c>
      <c r="D2534" t="s">
        <v>850</v>
      </c>
      <c r="E2534">
        <v>890</v>
      </c>
      <c r="F2534">
        <v>0.995</v>
      </c>
      <c r="G2534" s="1">
        <v>1</v>
      </c>
      <c r="H2534">
        <v>150</v>
      </c>
      <c r="I2534">
        <v>150</v>
      </c>
    </row>
    <row r="2535" spans="1:9" x14ac:dyDescent="0.35">
      <c r="A2535" t="s">
        <v>108</v>
      </c>
      <c r="B2535" t="s">
        <v>94</v>
      </c>
      <c r="C2535" t="s">
        <v>1389</v>
      </c>
      <c r="D2535" t="s">
        <v>836</v>
      </c>
      <c r="E2535">
        <v>888</v>
      </c>
      <c r="F2535">
        <v>0.995</v>
      </c>
      <c r="G2535">
        <v>1</v>
      </c>
      <c r="H2535">
        <v>150</v>
      </c>
      <c r="I2535">
        <v>150</v>
      </c>
    </row>
    <row r="2536" spans="1:9" x14ac:dyDescent="0.35">
      <c r="A2536" t="s">
        <v>108</v>
      </c>
      <c r="B2536" t="s">
        <v>94</v>
      </c>
      <c r="C2536" t="s">
        <v>1389</v>
      </c>
      <c r="D2536" t="s">
        <v>837</v>
      </c>
      <c r="E2536">
        <v>889</v>
      </c>
      <c r="F2536">
        <v>0.995</v>
      </c>
      <c r="G2536">
        <v>1</v>
      </c>
      <c r="H2536">
        <v>150</v>
      </c>
      <c r="I2536">
        <v>150</v>
      </c>
    </row>
    <row r="2537" spans="1:9" x14ac:dyDescent="0.35">
      <c r="A2537" t="s">
        <v>9</v>
      </c>
      <c r="B2537" t="s">
        <v>94</v>
      </c>
      <c r="C2537" t="s">
        <v>1389</v>
      </c>
      <c r="D2537" t="s">
        <v>763</v>
      </c>
      <c r="E2537">
        <v>997</v>
      </c>
      <c r="F2537">
        <v>0.995</v>
      </c>
      <c r="G2537">
        <v>0.97419354838709704</v>
      </c>
      <c r="H2537">
        <v>151</v>
      </c>
      <c r="I2537">
        <v>155</v>
      </c>
    </row>
    <row r="2538" spans="1:9" x14ac:dyDescent="0.35">
      <c r="A2538" t="s">
        <v>1494</v>
      </c>
      <c r="B2538" t="s">
        <v>94</v>
      </c>
      <c r="C2538" t="s">
        <v>1389</v>
      </c>
      <c r="D2538" t="s">
        <v>846</v>
      </c>
      <c r="E2538">
        <v>871</v>
      </c>
      <c r="F2538">
        <v>0.995</v>
      </c>
      <c r="G2538">
        <v>1</v>
      </c>
      <c r="H2538">
        <v>153</v>
      </c>
      <c r="I2538">
        <v>153</v>
      </c>
    </row>
    <row r="2539" spans="1:9" x14ac:dyDescent="0.35">
      <c r="A2539" t="s">
        <v>107</v>
      </c>
      <c r="B2539" t="s">
        <v>93</v>
      </c>
      <c r="C2539" t="s">
        <v>1389</v>
      </c>
      <c r="D2539" t="s">
        <v>858</v>
      </c>
      <c r="E2539">
        <v>850</v>
      </c>
      <c r="F2539">
        <v>0.995</v>
      </c>
      <c r="G2539">
        <v>1</v>
      </c>
      <c r="H2539">
        <v>156</v>
      </c>
      <c r="I2539">
        <v>156</v>
      </c>
    </row>
    <row r="2540" spans="1:9" x14ac:dyDescent="0.35">
      <c r="A2540" t="s">
        <v>108</v>
      </c>
      <c r="B2540" t="s">
        <v>103</v>
      </c>
      <c r="C2540" t="s">
        <v>1389</v>
      </c>
      <c r="D2540" t="s">
        <v>872</v>
      </c>
      <c r="E2540">
        <v>884</v>
      </c>
      <c r="F2540">
        <v>0.995</v>
      </c>
      <c r="G2540">
        <v>1</v>
      </c>
      <c r="H2540">
        <v>157</v>
      </c>
      <c r="I2540">
        <v>157</v>
      </c>
    </row>
    <row r="2541" spans="1:9" x14ac:dyDescent="0.35">
      <c r="A2541" t="s">
        <v>102</v>
      </c>
      <c r="B2541" t="s">
        <v>94</v>
      </c>
      <c r="C2541" t="s">
        <v>1389</v>
      </c>
      <c r="D2541" t="s">
        <v>863</v>
      </c>
      <c r="E2541">
        <v>857</v>
      </c>
      <c r="F2541">
        <v>0.995</v>
      </c>
      <c r="G2541">
        <v>1</v>
      </c>
      <c r="H2541">
        <v>157</v>
      </c>
      <c r="I2541">
        <v>157</v>
      </c>
    </row>
    <row r="2542" spans="1:9" x14ac:dyDescent="0.35">
      <c r="A2542" t="s">
        <v>108</v>
      </c>
      <c r="B2542" t="s">
        <v>103</v>
      </c>
      <c r="C2542" t="s">
        <v>1389</v>
      </c>
      <c r="D2542" t="s">
        <v>849</v>
      </c>
      <c r="E2542">
        <v>885</v>
      </c>
      <c r="F2542">
        <v>0.995</v>
      </c>
      <c r="G2542">
        <v>1</v>
      </c>
      <c r="H2542">
        <v>157</v>
      </c>
      <c r="I2542">
        <v>157</v>
      </c>
    </row>
    <row r="2543" spans="1:9" x14ac:dyDescent="0.35">
      <c r="A2543" t="s">
        <v>108</v>
      </c>
      <c r="B2543" t="s">
        <v>94</v>
      </c>
      <c r="C2543" t="s">
        <v>1389</v>
      </c>
      <c r="D2543" t="s">
        <v>860</v>
      </c>
      <c r="E2543">
        <v>990</v>
      </c>
      <c r="F2543">
        <v>0.995</v>
      </c>
      <c r="G2543">
        <v>0.96341463414634099</v>
      </c>
      <c r="H2543">
        <v>158</v>
      </c>
      <c r="I2543">
        <v>164</v>
      </c>
    </row>
    <row r="2544" spans="1:9" x14ac:dyDescent="0.35">
      <c r="A2544" t="s">
        <v>101</v>
      </c>
      <c r="B2544" t="s">
        <v>94</v>
      </c>
      <c r="C2544" t="s">
        <v>1389</v>
      </c>
      <c r="D2544" t="s">
        <v>714</v>
      </c>
      <c r="E2544">
        <v>956</v>
      </c>
      <c r="F2544">
        <v>0.995</v>
      </c>
      <c r="G2544">
        <v>1</v>
      </c>
      <c r="H2544">
        <v>159</v>
      </c>
      <c r="I2544">
        <v>159</v>
      </c>
    </row>
    <row r="2545" spans="1:9" x14ac:dyDescent="0.35">
      <c r="A2545" t="s">
        <v>108</v>
      </c>
      <c r="B2545" t="s">
        <v>94</v>
      </c>
      <c r="C2545" t="s">
        <v>1389</v>
      </c>
      <c r="D2545" t="s">
        <v>796</v>
      </c>
      <c r="E2545">
        <v>989</v>
      </c>
      <c r="F2545">
        <v>0.995</v>
      </c>
      <c r="G2545">
        <v>0.96969696969696995</v>
      </c>
      <c r="H2545">
        <v>160</v>
      </c>
      <c r="I2545">
        <v>165</v>
      </c>
    </row>
    <row r="2546" spans="1:9" x14ac:dyDescent="0.35">
      <c r="A2546" t="s">
        <v>100</v>
      </c>
      <c r="B2546" t="s">
        <v>94</v>
      </c>
      <c r="C2546" t="s">
        <v>1389</v>
      </c>
      <c r="D2546" t="s">
        <v>836</v>
      </c>
      <c r="E2546">
        <v>888</v>
      </c>
      <c r="F2546">
        <v>0.995</v>
      </c>
      <c r="G2546">
        <v>1</v>
      </c>
      <c r="H2546">
        <v>162</v>
      </c>
      <c r="I2546">
        <v>162</v>
      </c>
    </row>
    <row r="2547" spans="1:9" x14ac:dyDescent="0.35">
      <c r="A2547" t="s">
        <v>100</v>
      </c>
      <c r="B2547" t="s">
        <v>94</v>
      </c>
      <c r="C2547" t="s">
        <v>1389</v>
      </c>
      <c r="D2547" t="s">
        <v>781</v>
      </c>
      <c r="E2547">
        <v>823</v>
      </c>
      <c r="F2547">
        <v>0.995</v>
      </c>
      <c r="G2547" s="1">
        <v>1</v>
      </c>
      <c r="H2547">
        <v>163</v>
      </c>
      <c r="I2547">
        <v>163</v>
      </c>
    </row>
    <row r="2548" spans="1:9" x14ac:dyDescent="0.35">
      <c r="A2548" t="s">
        <v>100</v>
      </c>
      <c r="B2548" t="s">
        <v>94</v>
      </c>
      <c r="C2548" t="s">
        <v>1389</v>
      </c>
      <c r="D2548" t="s">
        <v>835</v>
      </c>
      <c r="E2548">
        <v>887</v>
      </c>
      <c r="F2548">
        <v>0.995</v>
      </c>
      <c r="G2548" s="1">
        <v>1</v>
      </c>
      <c r="H2548">
        <v>166</v>
      </c>
      <c r="I2548">
        <v>166</v>
      </c>
    </row>
    <row r="2549" spans="1:9" x14ac:dyDescent="0.35">
      <c r="A2549" t="s">
        <v>101</v>
      </c>
      <c r="B2549" t="s">
        <v>94</v>
      </c>
      <c r="C2549" t="s">
        <v>1389</v>
      </c>
      <c r="D2549" t="s">
        <v>69</v>
      </c>
      <c r="E2549">
        <v>1006</v>
      </c>
      <c r="F2549">
        <v>0.35</v>
      </c>
      <c r="G2549">
        <v>0.85204081632653095</v>
      </c>
      <c r="H2549">
        <v>167</v>
      </c>
      <c r="I2549">
        <v>196</v>
      </c>
    </row>
    <row r="2550" spans="1:9" x14ac:dyDescent="0.35">
      <c r="A2550" t="s">
        <v>109</v>
      </c>
      <c r="B2550" t="s">
        <v>94</v>
      </c>
      <c r="C2550" t="s">
        <v>1389</v>
      </c>
      <c r="D2550" t="s">
        <v>731</v>
      </c>
      <c r="E2550">
        <v>851</v>
      </c>
      <c r="F2550">
        <v>0.995</v>
      </c>
      <c r="G2550">
        <v>1</v>
      </c>
      <c r="H2550">
        <v>167</v>
      </c>
      <c r="I2550">
        <v>167</v>
      </c>
    </row>
    <row r="2551" spans="1:9" x14ac:dyDescent="0.35">
      <c r="A2551" t="s">
        <v>1494</v>
      </c>
      <c r="B2551" t="s">
        <v>94</v>
      </c>
      <c r="C2551" t="s">
        <v>1389</v>
      </c>
      <c r="D2551" t="s">
        <v>864</v>
      </c>
      <c r="E2551">
        <v>859</v>
      </c>
      <c r="F2551">
        <v>0.995</v>
      </c>
      <c r="G2551" s="1">
        <v>1</v>
      </c>
      <c r="H2551">
        <v>168</v>
      </c>
      <c r="I2551">
        <v>168</v>
      </c>
    </row>
    <row r="2552" spans="1:9" x14ac:dyDescent="0.35">
      <c r="A2552" t="s">
        <v>102</v>
      </c>
      <c r="B2552" t="s">
        <v>94</v>
      </c>
      <c r="C2552" t="s">
        <v>1389</v>
      </c>
      <c r="D2552" t="s">
        <v>767</v>
      </c>
      <c r="E2552">
        <v>868</v>
      </c>
      <c r="F2552">
        <v>0.995</v>
      </c>
      <c r="G2552">
        <v>1</v>
      </c>
      <c r="H2552">
        <v>173</v>
      </c>
      <c r="I2552">
        <v>173</v>
      </c>
    </row>
    <row r="2553" spans="1:9" x14ac:dyDescent="0.35">
      <c r="A2553" t="s">
        <v>111</v>
      </c>
      <c r="B2553" t="s">
        <v>94</v>
      </c>
      <c r="C2553" t="s">
        <v>1389</v>
      </c>
      <c r="D2553" t="s">
        <v>863</v>
      </c>
      <c r="E2553">
        <v>857</v>
      </c>
      <c r="F2553">
        <v>0.995</v>
      </c>
      <c r="G2553">
        <v>1</v>
      </c>
      <c r="H2553">
        <v>174</v>
      </c>
      <c r="I2553">
        <v>174</v>
      </c>
    </row>
    <row r="2554" spans="1:9" x14ac:dyDescent="0.35">
      <c r="A2554" t="s">
        <v>97</v>
      </c>
      <c r="B2554" t="s">
        <v>94</v>
      </c>
      <c r="C2554" t="s">
        <v>1389</v>
      </c>
      <c r="D2554" t="s">
        <v>763</v>
      </c>
      <c r="E2554">
        <v>997</v>
      </c>
      <c r="F2554">
        <v>0.995</v>
      </c>
      <c r="G2554">
        <v>0.98314606741572996</v>
      </c>
      <c r="H2554">
        <v>175</v>
      </c>
      <c r="I2554">
        <v>178</v>
      </c>
    </row>
    <row r="2555" spans="1:9" x14ac:dyDescent="0.35">
      <c r="A2555" t="s">
        <v>100</v>
      </c>
      <c r="B2555" t="s">
        <v>94</v>
      </c>
      <c r="C2555" t="s">
        <v>1389</v>
      </c>
      <c r="D2555" t="s">
        <v>834</v>
      </c>
      <c r="E2555">
        <v>886</v>
      </c>
      <c r="F2555">
        <v>0.995</v>
      </c>
      <c r="G2555">
        <v>1</v>
      </c>
      <c r="H2555">
        <v>175</v>
      </c>
      <c r="I2555">
        <v>175</v>
      </c>
    </row>
    <row r="2556" spans="1:9" x14ac:dyDescent="0.35">
      <c r="A2556" t="s">
        <v>111</v>
      </c>
      <c r="B2556" t="s">
        <v>94</v>
      </c>
      <c r="C2556" t="s">
        <v>1389</v>
      </c>
      <c r="D2556" t="s">
        <v>1458</v>
      </c>
      <c r="E2556">
        <v>1049</v>
      </c>
      <c r="F2556">
        <v>0.995</v>
      </c>
      <c r="G2556">
        <v>6.9062941453461001E-3</v>
      </c>
      <c r="H2556">
        <v>176</v>
      </c>
      <c r="I2556">
        <v>25484</v>
      </c>
    </row>
    <row r="2557" spans="1:9" x14ac:dyDescent="0.35">
      <c r="A2557" t="s">
        <v>111</v>
      </c>
      <c r="B2557" t="s">
        <v>94</v>
      </c>
      <c r="C2557" t="s">
        <v>1389</v>
      </c>
      <c r="D2557" t="s">
        <v>1457</v>
      </c>
      <c r="E2557">
        <v>1050</v>
      </c>
      <c r="F2557">
        <v>1</v>
      </c>
      <c r="G2557">
        <v>1</v>
      </c>
      <c r="H2557">
        <v>176</v>
      </c>
      <c r="I2557">
        <v>176</v>
      </c>
    </row>
    <row r="2558" spans="1:9" x14ac:dyDescent="0.35">
      <c r="A2558" t="s">
        <v>108</v>
      </c>
      <c r="B2558" t="s">
        <v>94</v>
      </c>
      <c r="C2558" t="s">
        <v>1389</v>
      </c>
      <c r="D2558" t="s">
        <v>732</v>
      </c>
      <c r="E2558">
        <v>988</v>
      </c>
      <c r="F2558">
        <v>0.995</v>
      </c>
      <c r="G2558">
        <v>0.96721311475409799</v>
      </c>
      <c r="H2558">
        <v>177</v>
      </c>
      <c r="I2558">
        <v>183</v>
      </c>
    </row>
    <row r="2559" spans="1:9" x14ac:dyDescent="0.35">
      <c r="A2559" t="s">
        <v>97</v>
      </c>
      <c r="B2559" t="s">
        <v>94</v>
      </c>
      <c r="C2559" t="s">
        <v>1389</v>
      </c>
      <c r="D2559" t="s">
        <v>799</v>
      </c>
      <c r="E2559">
        <v>998</v>
      </c>
      <c r="F2559">
        <v>0.995</v>
      </c>
      <c r="G2559">
        <v>0.98342541436464104</v>
      </c>
      <c r="H2559">
        <v>178</v>
      </c>
      <c r="I2559">
        <v>181</v>
      </c>
    </row>
    <row r="2560" spans="1:9" x14ac:dyDescent="0.35">
      <c r="A2560" t="s">
        <v>100</v>
      </c>
      <c r="B2560" t="s">
        <v>94</v>
      </c>
      <c r="C2560" t="s">
        <v>1389</v>
      </c>
      <c r="D2560" t="s">
        <v>849</v>
      </c>
      <c r="E2560">
        <v>885</v>
      </c>
      <c r="F2560">
        <v>0.995</v>
      </c>
      <c r="G2560">
        <v>1</v>
      </c>
      <c r="H2560">
        <v>179</v>
      </c>
      <c r="I2560">
        <v>179</v>
      </c>
    </row>
    <row r="2561" spans="1:9" x14ac:dyDescent="0.35">
      <c r="A2561" t="s">
        <v>101</v>
      </c>
      <c r="B2561" t="s">
        <v>94</v>
      </c>
      <c r="C2561" t="s">
        <v>1389</v>
      </c>
      <c r="D2561" t="s">
        <v>760</v>
      </c>
      <c r="E2561">
        <v>856</v>
      </c>
      <c r="F2561">
        <v>0.995</v>
      </c>
      <c r="G2561">
        <v>1</v>
      </c>
      <c r="H2561">
        <v>181</v>
      </c>
      <c r="I2561">
        <v>181</v>
      </c>
    </row>
    <row r="2562" spans="1:9" x14ac:dyDescent="0.35">
      <c r="A2562" t="s">
        <v>104</v>
      </c>
      <c r="B2562" t="s">
        <v>94</v>
      </c>
      <c r="C2562" t="s">
        <v>1389</v>
      </c>
      <c r="D2562" t="s">
        <v>730</v>
      </c>
      <c r="E2562">
        <v>987</v>
      </c>
      <c r="F2562">
        <v>0.995</v>
      </c>
      <c r="G2562">
        <v>0.98369565217391297</v>
      </c>
      <c r="H2562">
        <v>181</v>
      </c>
      <c r="I2562">
        <v>184</v>
      </c>
    </row>
    <row r="2563" spans="1:9" x14ac:dyDescent="0.35">
      <c r="A2563" t="s">
        <v>9</v>
      </c>
      <c r="B2563" t="s">
        <v>94</v>
      </c>
      <c r="C2563" t="s">
        <v>1389</v>
      </c>
      <c r="D2563" t="s">
        <v>824</v>
      </c>
      <c r="E2563">
        <v>996</v>
      </c>
      <c r="F2563">
        <v>0.995</v>
      </c>
      <c r="G2563">
        <v>0.95789473684210502</v>
      </c>
      <c r="H2563">
        <v>182</v>
      </c>
      <c r="I2563">
        <v>190</v>
      </c>
    </row>
    <row r="2564" spans="1:9" x14ac:dyDescent="0.35">
      <c r="A2564" t="s">
        <v>104</v>
      </c>
      <c r="B2564" t="s">
        <v>94</v>
      </c>
      <c r="C2564" t="s">
        <v>1389</v>
      </c>
      <c r="D2564" t="s">
        <v>869</v>
      </c>
      <c r="E2564">
        <v>874</v>
      </c>
      <c r="F2564">
        <v>0.995</v>
      </c>
      <c r="G2564">
        <v>1</v>
      </c>
      <c r="H2564">
        <v>192</v>
      </c>
      <c r="I2564">
        <v>192</v>
      </c>
    </row>
    <row r="2565" spans="1:9" x14ac:dyDescent="0.35">
      <c r="A2565" t="s">
        <v>101</v>
      </c>
      <c r="B2565" t="s">
        <v>94</v>
      </c>
      <c r="C2565" t="s">
        <v>1389</v>
      </c>
      <c r="D2565" t="s">
        <v>68</v>
      </c>
      <c r="E2565">
        <v>953</v>
      </c>
      <c r="F2565">
        <v>0.95</v>
      </c>
      <c r="G2565">
        <v>0.98979591836734704</v>
      </c>
      <c r="H2565">
        <v>194</v>
      </c>
      <c r="I2565">
        <v>196</v>
      </c>
    </row>
    <row r="2566" spans="1:9" x14ac:dyDescent="0.35">
      <c r="A2566" t="s">
        <v>101</v>
      </c>
      <c r="B2566" t="s">
        <v>94</v>
      </c>
      <c r="C2566" t="s">
        <v>1389</v>
      </c>
      <c r="D2566" t="s">
        <v>44</v>
      </c>
      <c r="E2566">
        <v>1011</v>
      </c>
      <c r="F2566">
        <v>0.995</v>
      </c>
      <c r="G2566">
        <v>0.99489795918367396</v>
      </c>
      <c r="H2566">
        <v>195</v>
      </c>
      <c r="I2566">
        <v>196</v>
      </c>
    </row>
    <row r="2567" spans="1:9" x14ac:dyDescent="0.35">
      <c r="A2567" t="s">
        <v>101</v>
      </c>
      <c r="B2567" t="s">
        <v>94</v>
      </c>
      <c r="C2567" t="s">
        <v>1389</v>
      </c>
      <c r="D2567" t="s">
        <v>46</v>
      </c>
      <c r="E2567">
        <v>1012</v>
      </c>
      <c r="F2567">
        <v>0.995</v>
      </c>
      <c r="G2567">
        <v>1</v>
      </c>
      <c r="H2567">
        <v>196</v>
      </c>
      <c r="I2567">
        <v>196</v>
      </c>
    </row>
    <row r="2568" spans="1:9" x14ac:dyDescent="0.35">
      <c r="A2568" t="s">
        <v>101</v>
      </c>
      <c r="B2568" t="s">
        <v>94</v>
      </c>
      <c r="C2568" t="s">
        <v>1389</v>
      </c>
      <c r="D2568" t="s">
        <v>773</v>
      </c>
      <c r="E2568">
        <v>951</v>
      </c>
      <c r="F2568">
        <v>0.95</v>
      </c>
      <c r="G2568">
        <v>1</v>
      </c>
      <c r="H2568">
        <v>196</v>
      </c>
      <c r="I2568">
        <v>196</v>
      </c>
    </row>
    <row r="2569" spans="1:9" x14ac:dyDescent="0.35">
      <c r="A2569" t="s">
        <v>101</v>
      </c>
      <c r="B2569" t="s">
        <v>94</v>
      </c>
      <c r="C2569" t="s">
        <v>1389</v>
      </c>
      <c r="D2569" t="s">
        <v>91</v>
      </c>
      <c r="E2569">
        <v>954</v>
      </c>
      <c r="F2569">
        <v>0.5</v>
      </c>
      <c r="G2569">
        <v>1</v>
      </c>
      <c r="H2569">
        <v>196</v>
      </c>
      <c r="I2569">
        <v>196</v>
      </c>
    </row>
    <row r="2570" spans="1:9" x14ac:dyDescent="0.35">
      <c r="A2570" t="s">
        <v>101</v>
      </c>
      <c r="B2570" t="s">
        <v>94</v>
      </c>
      <c r="C2570" t="s">
        <v>1389</v>
      </c>
      <c r="D2570" t="s">
        <v>62</v>
      </c>
      <c r="E2570">
        <v>948</v>
      </c>
      <c r="F2570">
        <v>0.995</v>
      </c>
      <c r="G2570">
        <v>1</v>
      </c>
      <c r="H2570">
        <v>196</v>
      </c>
      <c r="I2570">
        <v>196</v>
      </c>
    </row>
    <row r="2571" spans="1:9" x14ac:dyDescent="0.35">
      <c r="A2571" t="s">
        <v>101</v>
      </c>
      <c r="B2571" t="s">
        <v>94</v>
      </c>
      <c r="C2571" t="s">
        <v>1389</v>
      </c>
      <c r="D2571" t="s">
        <v>838</v>
      </c>
      <c r="E2571">
        <v>1005</v>
      </c>
      <c r="F2571">
        <v>1</v>
      </c>
      <c r="G2571">
        <v>1</v>
      </c>
      <c r="H2571">
        <v>196</v>
      </c>
      <c r="I2571">
        <v>196</v>
      </c>
    </row>
    <row r="2572" spans="1:9" x14ac:dyDescent="0.35">
      <c r="A2572" t="s">
        <v>101</v>
      </c>
      <c r="B2572" t="s">
        <v>94</v>
      </c>
      <c r="C2572" t="s">
        <v>1389</v>
      </c>
      <c r="D2572" t="s">
        <v>64</v>
      </c>
      <c r="E2572">
        <v>1007</v>
      </c>
      <c r="F2572">
        <v>0.95</v>
      </c>
      <c r="G2572">
        <v>1</v>
      </c>
      <c r="H2572">
        <v>196</v>
      </c>
      <c r="I2572">
        <v>196</v>
      </c>
    </row>
    <row r="2573" spans="1:9" x14ac:dyDescent="0.35">
      <c r="A2573" t="s">
        <v>101</v>
      </c>
      <c r="B2573" t="s">
        <v>94</v>
      </c>
      <c r="C2573" t="s">
        <v>1389</v>
      </c>
      <c r="D2573" t="s">
        <v>66</v>
      </c>
      <c r="E2573">
        <v>1009</v>
      </c>
      <c r="F2573">
        <v>1</v>
      </c>
      <c r="G2573">
        <v>1</v>
      </c>
      <c r="H2573">
        <v>196</v>
      </c>
      <c r="I2573">
        <v>196</v>
      </c>
    </row>
    <row r="2574" spans="1:9" x14ac:dyDescent="0.35">
      <c r="A2574" t="s">
        <v>101</v>
      </c>
      <c r="B2574" t="s">
        <v>94</v>
      </c>
      <c r="C2574" t="s">
        <v>1389</v>
      </c>
      <c r="D2574" t="s">
        <v>63</v>
      </c>
      <c r="E2574">
        <v>949</v>
      </c>
      <c r="F2574">
        <v>0.5</v>
      </c>
      <c r="G2574">
        <v>1</v>
      </c>
      <c r="H2574">
        <v>196</v>
      </c>
      <c r="I2574">
        <v>196</v>
      </c>
    </row>
    <row r="2575" spans="1:9" x14ac:dyDescent="0.35">
      <c r="A2575" t="s">
        <v>101</v>
      </c>
      <c r="B2575" t="s">
        <v>94</v>
      </c>
      <c r="C2575" t="s">
        <v>1389</v>
      </c>
      <c r="D2575" t="s">
        <v>67</v>
      </c>
      <c r="E2575">
        <v>952</v>
      </c>
      <c r="F2575">
        <v>0.95</v>
      </c>
      <c r="G2575">
        <v>1</v>
      </c>
      <c r="H2575">
        <v>196</v>
      </c>
      <c r="I2575">
        <v>196</v>
      </c>
    </row>
    <row r="2576" spans="1:9" x14ac:dyDescent="0.35">
      <c r="A2576" t="s">
        <v>101</v>
      </c>
      <c r="B2576" t="s">
        <v>94</v>
      </c>
      <c r="C2576" t="s">
        <v>1389</v>
      </c>
      <c r="D2576" t="s">
        <v>65</v>
      </c>
      <c r="E2576">
        <v>950</v>
      </c>
      <c r="F2576">
        <v>0.95</v>
      </c>
      <c r="G2576">
        <v>1</v>
      </c>
      <c r="H2576">
        <v>196</v>
      </c>
      <c r="I2576">
        <v>196</v>
      </c>
    </row>
    <row r="2577" spans="1:9" x14ac:dyDescent="0.35">
      <c r="A2577" t="s">
        <v>101</v>
      </c>
      <c r="B2577" t="s">
        <v>94</v>
      </c>
      <c r="C2577" t="s">
        <v>1389</v>
      </c>
      <c r="D2577" t="s">
        <v>92</v>
      </c>
      <c r="E2577">
        <v>955</v>
      </c>
      <c r="F2577">
        <v>0.5</v>
      </c>
      <c r="G2577">
        <v>1</v>
      </c>
      <c r="H2577">
        <v>196</v>
      </c>
      <c r="I2577">
        <v>196</v>
      </c>
    </row>
    <row r="2578" spans="1:9" x14ac:dyDescent="0.35">
      <c r="A2578" t="s">
        <v>1494</v>
      </c>
      <c r="B2578" t="s">
        <v>94</v>
      </c>
      <c r="C2578" t="s">
        <v>1389</v>
      </c>
      <c r="D2578" t="s">
        <v>762</v>
      </c>
      <c r="E2578">
        <v>858</v>
      </c>
      <c r="F2578">
        <v>0.995</v>
      </c>
      <c r="G2578">
        <v>1</v>
      </c>
      <c r="H2578">
        <v>196</v>
      </c>
      <c r="I2578">
        <v>196</v>
      </c>
    </row>
    <row r="2579" spans="1:9" x14ac:dyDescent="0.35">
      <c r="A2579" t="s">
        <v>104</v>
      </c>
      <c r="B2579" t="s">
        <v>94</v>
      </c>
      <c r="C2579" t="s">
        <v>1389</v>
      </c>
      <c r="D2579" t="s">
        <v>795</v>
      </c>
      <c r="E2579">
        <v>986</v>
      </c>
      <c r="F2579">
        <v>0.995</v>
      </c>
      <c r="G2579">
        <v>0.98499999999999999</v>
      </c>
      <c r="H2579">
        <v>197</v>
      </c>
      <c r="I2579">
        <v>200</v>
      </c>
    </row>
    <row r="2580" spans="1:9" x14ac:dyDescent="0.35">
      <c r="A2580" t="s">
        <v>97</v>
      </c>
      <c r="B2580" t="s">
        <v>94</v>
      </c>
      <c r="C2580" t="s">
        <v>1389</v>
      </c>
      <c r="D2580" t="s">
        <v>824</v>
      </c>
      <c r="E2580">
        <v>996</v>
      </c>
      <c r="F2580">
        <v>0.995</v>
      </c>
      <c r="G2580">
        <v>0.95673076923076905</v>
      </c>
      <c r="H2580">
        <v>199</v>
      </c>
      <c r="I2580">
        <v>208</v>
      </c>
    </row>
    <row r="2581" spans="1:9" x14ac:dyDescent="0.35">
      <c r="A2581" t="s">
        <v>99</v>
      </c>
      <c r="B2581" t="s">
        <v>94</v>
      </c>
      <c r="C2581" t="s">
        <v>1389</v>
      </c>
      <c r="D2581" t="s">
        <v>715</v>
      </c>
      <c r="E2581">
        <v>677</v>
      </c>
      <c r="F2581">
        <v>0.995</v>
      </c>
      <c r="G2581">
        <v>1</v>
      </c>
      <c r="H2581">
        <v>201</v>
      </c>
      <c r="I2581">
        <v>201</v>
      </c>
    </row>
    <row r="2582" spans="1:9" x14ac:dyDescent="0.35">
      <c r="A2582" t="s">
        <v>1301</v>
      </c>
      <c r="B2582" t="s">
        <v>94</v>
      </c>
      <c r="C2582" t="s">
        <v>1389</v>
      </c>
      <c r="D2582" t="s">
        <v>868</v>
      </c>
      <c r="E2582">
        <v>873</v>
      </c>
      <c r="F2582">
        <v>0.995</v>
      </c>
      <c r="G2582">
        <v>1</v>
      </c>
      <c r="H2582">
        <v>201</v>
      </c>
      <c r="I2582">
        <v>201</v>
      </c>
    </row>
    <row r="2583" spans="1:9" x14ac:dyDescent="0.35">
      <c r="A2583" t="s">
        <v>9</v>
      </c>
      <c r="B2583" t="s">
        <v>94</v>
      </c>
      <c r="C2583" t="s">
        <v>1389</v>
      </c>
      <c r="D2583" t="s">
        <v>735</v>
      </c>
      <c r="E2583">
        <v>995</v>
      </c>
      <c r="F2583">
        <v>0.995</v>
      </c>
      <c r="G2583">
        <v>0.96172248803827798</v>
      </c>
      <c r="H2583">
        <v>201</v>
      </c>
      <c r="I2583">
        <v>209</v>
      </c>
    </row>
    <row r="2584" spans="1:9" x14ac:dyDescent="0.35">
      <c r="A2584" t="s">
        <v>1494</v>
      </c>
      <c r="B2584" t="s">
        <v>94</v>
      </c>
      <c r="C2584" t="s">
        <v>1389</v>
      </c>
      <c r="D2584" t="s">
        <v>769</v>
      </c>
      <c r="E2584">
        <v>870</v>
      </c>
      <c r="F2584">
        <v>0.995</v>
      </c>
      <c r="G2584">
        <v>1</v>
      </c>
      <c r="H2584">
        <v>202</v>
      </c>
      <c r="I2584">
        <v>202</v>
      </c>
    </row>
    <row r="2585" spans="1:9" x14ac:dyDescent="0.35">
      <c r="A2585" t="s">
        <v>104</v>
      </c>
      <c r="B2585" t="s">
        <v>94</v>
      </c>
      <c r="C2585" t="s">
        <v>1389</v>
      </c>
      <c r="D2585" t="s">
        <v>868</v>
      </c>
      <c r="E2585">
        <v>873</v>
      </c>
      <c r="F2585">
        <v>0.995</v>
      </c>
      <c r="G2585">
        <v>1</v>
      </c>
      <c r="H2585">
        <v>205</v>
      </c>
      <c r="I2585">
        <v>205</v>
      </c>
    </row>
    <row r="2586" spans="1:9" x14ac:dyDescent="0.35">
      <c r="A2586" t="s">
        <v>100</v>
      </c>
      <c r="B2586" t="s">
        <v>94</v>
      </c>
      <c r="C2586" t="s">
        <v>1389</v>
      </c>
      <c r="D2586" t="s">
        <v>872</v>
      </c>
      <c r="E2586">
        <v>884</v>
      </c>
      <c r="F2586">
        <v>0.995</v>
      </c>
      <c r="G2586">
        <v>1</v>
      </c>
      <c r="H2586">
        <v>206</v>
      </c>
      <c r="I2586">
        <v>206</v>
      </c>
    </row>
    <row r="2587" spans="1:9" x14ac:dyDescent="0.35">
      <c r="A2587" t="s">
        <v>9</v>
      </c>
      <c r="B2587" t="s">
        <v>94</v>
      </c>
      <c r="C2587" t="s">
        <v>1389</v>
      </c>
      <c r="D2587" t="s">
        <v>734</v>
      </c>
      <c r="E2587">
        <v>994</v>
      </c>
      <c r="F2587">
        <v>0.995</v>
      </c>
      <c r="G2587">
        <v>0.95045045045044996</v>
      </c>
      <c r="H2587">
        <v>211</v>
      </c>
      <c r="I2587">
        <v>222</v>
      </c>
    </row>
    <row r="2588" spans="1:9" x14ac:dyDescent="0.35">
      <c r="A2588" t="s">
        <v>111</v>
      </c>
      <c r="B2588" t="s">
        <v>94</v>
      </c>
      <c r="C2588" t="s">
        <v>1389</v>
      </c>
      <c r="D2588" t="s">
        <v>760</v>
      </c>
      <c r="E2588">
        <v>856</v>
      </c>
      <c r="F2588">
        <v>0.995</v>
      </c>
      <c r="G2588">
        <v>1</v>
      </c>
      <c r="H2588">
        <v>213</v>
      </c>
      <c r="I2588">
        <v>213</v>
      </c>
    </row>
    <row r="2589" spans="1:9" x14ac:dyDescent="0.35">
      <c r="A2589" t="s">
        <v>1494</v>
      </c>
      <c r="B2589" t="s">
        <v>94</v>
      </c>
      <c r="C2589" t="s">
        <v>1389</v>
      </c>
      <c r="D2589" t="s">
        <v>778</v>
      </c>
      <c r="E2589">
        <v>484</v>
      </c>
      <c r="F2589">
        <v>0.995</v>
      </c>
      <c r="G2589">
        <v>1</v>
      </c>
      <c r="H2589">
        <v>215</v>
      </c>
      <c r="I2589">
        <v>215</v>
      </c>
    </row>
    <row r="2590" spans="1:9" x14ac:dyDescent="0.35">
      <c r="A2590" t="s">
        <v>108</v>
      </c>
      <c r="B2590" t="s">
        <v>94</v>
      </c>
      <c r="C2590" t="s">
        <v>1389</v>
      </c>
      <c r="D2590" t="s">
        <v>870</v>
      </c>
      <c r="E2590">
        <v>881</v>
      </c>
      <c r="F2590">
        <v>0.995</v>
      </c>
      <c r="G2590">
        <v>1</v>
      </c>
      <c r="H2590">
        <v>221</v>
      </c>
      <c r="I2590">
        <v>221</v>
      </c>
    </row>
    <row r="2591" spans="1:9" x14ac:dyDescent="0.35">
      <c r="A2591" t="s">
        <v>108</v>
      </c>
      <c r="B2591" t="s">
        <v>94</v>
      </c>
      <c r="C2591" t="s">
        <v>1389</v>
      </c>
      <c r="D2591" t="s">
        <v>848</v>
      </c>
      <c r="E2591">
        <v>882</v>
      </c>
      <c r="F2591">
        <v>0.995</v>
      </c>
      <c r="G2591">
        <v>1</v>
      </c>
      <c r="H2591">
        <v>221</v>
      </c>
      <c r="I2591">
        <v>221</v>
      </c>
    </row>
    <row r="2592" spans="1:9" x14ac:dyDescent="0.35">
      <c r="A2592" t="s">
        <v>108</v>
      </c>
      <c r="B2592" t="s">
        <v>94</v>
      </c>
      <c r="C2592" t="s">
        <v>1389</v>
      </c>
      <c r="D2592" t="s">
        <v>730</v>
      </c>
      <c r="E2592">
        <v>987</v>
      </c>
      <c r="F2592">
        <v>0.995</v>
      </c>
      <c r="G2592">
        <v>0.97356828193832601</v>
      </c>
      <c r="H2592">
        <v>221</v>
      </c>
      <c r="I2592">
        <v>227</v>
      </c>
    </row>
    <row r="2593" spans="1:9" x14ac:dyDescent="0.35">
      <c r="A2593" t="s">
        <v>97</v>
      </c>
      <c r="B2593" t="s">
        <v>94</v>
      </c>
      <c r="C2593" t="s">
        <v>1389</v>
      </c>
      <c r="D2593" t="s">
        <v>735</v>
      </c>
      <c r="E2593">
        <v>995</v>
      </c>
      <c r="F2593">
        <v>0.995</v>
      </c>
      <c r="G2593">
        <v>0.94893617021276599</v>
      </c>
      <c r="H2593">
        <v>223</v>
      </c>
      <c r="I2593">
        <v>235</v>
      </c>
    </row>
    <row r="2594" spans="1:9" x14ac:dyDescent="0.35">
      <c r="A2594" t="s">
        <v>104</v>
      </c>
      <c r="B2594" t="s">
        <v>94</v>
      </c>
      <c r="C2594" t="s">
        <v>1389</v>
      </c>
      <c r="D2594" t="s">
        <v>756</v>
      </c>
      <c r="E2594">
        <v>981</v>
      </c>
      <c r="F2594">
        <v>0.995</v>
      </c>
      <c r="G2594">
        <v>1</v>
      </c>
      <c r="H2594">
        <v>224</v>
      </c>
      <c r="I2594">
        <v>224</v>
      </c>
    </row>
    <row r="2595" spans="1:9" x14ac:dyDescent="0.35">
      <c r="A2595" t="s">
        <v>1494</v>
      </c>
      <c r="B2595" t="s">
        <v>94</v>
      </c>
      <c r="C2595" t="s">
        <v>1389</v>
      </c>
      <c r="D2595" t="s">
        <v>863</v>
      </c>
      <c r="E2595">
        <v>857</v>
      </c>
      <c r="F2595">
        <v>0.995</v>
      </c>
      <c r="G2595">
        <v>1</v>
      </c>
      <c r="H2595">
        <v>228</v>
      </c>
      <c r="I2595">
        <v>228</v>
      </c>
    </row>
    <row r="2596" spans="1:9" x14ac:dyDescent="0.35">
      <c r="A2596" t="s">
        <v>111</v>
      </c>
      <c r="B2596" t="s">
        <v>94</v>
      </c>
      <c r="C2596" t="s">
        <v>1389</v>
      </c>
      <c r="D2596" t="s">
        <v>733</v>
      </c>
      <c r="E2596">
        <v>855</v>
      </c>
      <c r="F2596">
        <v>0.995</v>
      </c>
      <c r="G2596">
        <v>1</v>
      </c>
      <c r="H2596">
        <v>234</v>
      </c>
      <c r="I2596">
        <v>234</v>
      </c>
    </row>
    <row r="2597" spans="1:9" x14ac:dyDescent="0.35">
      <c r="A2597" t="s">
        <v>108</v>
      </c>
      <c r="B2597" t="s">
        <v>103</v>
      </c>
      <c r="C2597" t="s">
        <v>1389</v>
      </c>
      <c r="D2597" t="s">
        <v>852</v>
      </c>
      <c r="E2597">
        <v>681</v>
      </c>
      <c r="F2597">
        <v>0.995</v>
      </c>
      <c r="G2597">
        <v>3.23171834884052E-4</v>
      </c>
      <c r="H2597">
        <v>234</v>
      </c>
      <c r="I2597">
        <v>724073</v>
      </c>
    </row>
    <row r="2598" spans="1:9" x14ac:dyDescent="0.35">
      <c r="A2598" t="s">
        <v>9</v>
      </c>
      <c r="B2598" t="s">
        <v>94</v>
      </c>
      <c r="C2598" t="s">
        <v>1389</v>
      </c>
      <c r="D2598" t="s">
        <v>761</v>
      </c>
      <c r="E2598">
        <v>993</v>
      </c>
      <c r="F2598">
        <v>0.995</v>
      </c>
      <c r="G2598" s="1">
        <v>0.963114754098361</v>
      </c>
      <c r="H2598">
        <v>235</v>
      </c>
      <c r="I2598">
        <v>244</v>
      </c>
    </row>
    <row r="2599" spans="1:9" x14ac:dyDescent="0.35">
      <c r="A2599" t="s">
        <v>101</v>
      </c>
      <c r="B2599" t="s">
        <v>94</v>
      </c>
      <c r="C2599" t="s">
        <v>1389</v>
      </c>
      <c r="D2599" t="s">
        <v>733</v>
      </c>
      <c r="E2599">
        <v>855</v>
      </c>
      <c r="F2599">
        <v>0.995</v>
      </c>
      <c r="G2599">
        <v>1</v>
      </c>
      <c r="H2599">
        <v>235</v>
      </c>
      <c r="I2599">
        <v>235</v>
      </c>
    </row>
    <row r="2600" spans="1:9" x14ac:dyDescent="0.35">
      <c r="A2600" t="s">
        <v>104</v>
      </c>
      <c r="B2600" t="s">
        <v>94</v>
      </c>
      <c r="C2600" t="s">
        <v>1389</v>
      </c>
      <c r="D2600" t="s">
        <v>857</v>
      </c>
      <c r="E2600">
        <v>983</v>
      </c>
      <c r="F2600">
        <v>0.995</v>
      </c>
      <c r="G2600">
        <v>0.98744769874477001</v>
      </c>
      <c r="H2600">
        <v>236</v>
      </c>
      <c r="I2600">
        <v>239</v>
      </c>
    </row>
    <row r="2601" spans="1:9" x14ac:dyDescent="0.35">
      <c r="A2601" t="s">
        <v>104</v>
      </c>
      <c r="B2601" t="s">
        <v>94</v>
      </c>
      <c r="C2601" t="s">
        <v>1389</v>
      </c>
      <c r="D2601" t="s">
        <v>714</v>
      </c>
      <c r="E2601">
        <v>956</v>
      </c>
      <c r="F2601">
        <v>0.995</v>
      </c>
      <c r="G2601">
        <v>0.69679300291545199</v>
      </c>
      <c r="H2601">
        <v>239</v>
      </c>
      <c r="I2601">
        <v>343</v>
      </c>
    </row>
    <row r="2602" spans="1:9" x14ac:dyDescent="0.35">
      <c r="A2602" t="s">
        <v>104</v>
      </c>
      <c r="B2602" t="s">
        <v>94</v>
      </c>
      <c r="C2602" t="s">
        <v>1389</v>
      </c>
      <c r="D2602" t="s">
        <v>879</v>
      </c>
      <c r="E2602">
        <v>1010</v>
      </c>
      <c r="F2602">
        <v>0.995</v>
      </c>
      <c r="G2602">
        <v>1</v>
      </c>
      <c r="H2602">
        <v>240</v>
      </c>
      <c r="I2602">
        <v>240</v>
      </c>
    </row>
    <row r="2603" spans="1:9" x14ac:dyDescent="0.35">
      <c r="A2603" t="s">
        <v>109</v>
      </c>
      <c r="B2603" t="s">
        <v>94</v>
      </c>
      <c r="C2603" t="s">
        <v>1389</v>
      </c>
      <c r="D2603" t="s">
        <v>858</v>
      </c>
      <c r="E2603">
        <v>850</v>
      </c>
      <c r="F2603">
        <v>0.995</v>
      </c>
      <c r="G2603" s="1">
        <v>1</v>
      </c>
      <c r="H2603">
        <v>241</v>
      </c>
      <c r="I2603">
        <v>241</v>
      </c>
    </row>
    <row r="2604" spans="1:9" x14ac:dyDescent="0.35">
      <c r="A2604" t="s">
        <v>104</v>
      </c>
      <c r="B2604" t="s">
        <v>94</v>
      </c>
      <c r="C2604" t="s">
        <v>1389</v>
      </c>
      <c r="D2604" t="s">
        <v>793</v>
      </c>
      <c r="E2604">
        <v>985</v>
      </c>
      <c r="F2604">
        <v>0.995</v>
      </c>
      <c r="G2604">
        <v>0.98780487804878003</v>
      </c>
      <c r="H2604">
        <v>243</v>
      </c>
      <c r="I2604">
        <v>246</v>
      </c>
    </row>
    <row r="2605" spans="1:9" x14ac:dyDescent="0.35">
      <c r="A2605" t="s">
        <v>108</v>
      </c>
      <c r="B2605" t="s">
        <v>94</v>
      </c>
      <c r="C2605" t="s">
        <v>1389</v>
      </c>
      <c r="D2605" t="s">
        <v>795</v>
      </c>
      <c r="E2605">
        <v>986</v>
      </c>
      <c r="F2605">
        <v>0.995</v>
      </c>
      <c r="G2605">
        <v>0.95</v>
      </c>
      <c r="H2605">
        <v>247</v>
      </c>
      <c r="I2605">
        <v>260</v>
      </c>
    </row>
    <row r="2606" spans="1:9" x14ac:dyDescent="0.35">
      <c r="A2606" t="s">
        <v>1494</v>
      </c>
      <c r="B2606" t="s">
        <v>94</v>
      </c>
      <c r="C2606" t="s">
        <v>1389</v>
      </c>
      <c r="D2606" t="s">
        <v>760</v>
      </c>
      <c r="E2606">
        <v>856</v>
      </c>
      <c r="F2606">
        <v>0.995</v>
      </c>
      <c r="G2606" s="1">
        <v>1</v>
      </c>
      <c r="H2606">
        <v>247</v>
      </c>
      <c r="I2606">
        <v>247</v>
      </c>
    </row>
    <row r="2607" spans="1:9" x14ac:dyDescent="0.35">
      <c r="A2607" t="s">
        <v>104</v>
      </c>
      <c r="B2607" t="s">
        <v>94</v>
      </c>
      <c r="C2607" t="s">
        <v>1389</v>
      </c>
      <c r="D2607" t="s">
        <v>757</v>
      </c>
      <c r="E2607">
        <v>984</v>
      </c>
      <c r="F2607">
        <v>0.995</v>
      </c>
      <c r="G2607">
        <v>0.98809523809523803</v>
      </c>
      <c r="H2607">
        <v>249</v>
      </c>
      <c r="I2607">
        <v>252</v>
      </c>
    </row>
    <row r="2608" spans="1:9" x14ac:dyDescent="0.35">
      <c r="A2608" t="s">
        <v>99</v>
      </c>
      <c r="B2608" t="s">
        <v>94</v>
      </c>
      <c r="C2608" t="s">
        <v>1389</v>
      </c>
      <c r="D2608" t="s">
        <v>882</v>
      </c>
      <c r="E2608">
        <v>1019</v>
      </c>
      <c r="F2608">
        <v>0.995</v>
      </c>
      <c r="G2608">
        <v>1</v>
      </c>
      <c r="H2608">
        <v>254</v>
      </c>
      <c r="I2608">
        <v>254</v>
      </c>
    </row>
    <row r="2609" spans="1:9" x14ac:dyDescent="0.35">
      <c r="A2609" t="s">
        <v>99</v>
      </c>
      <c r="B2609" t="s">
        <v>94</v>
      </c>
      <c r="C2609" t="s">
        <v>1389</v>
      </c>
      <c r="D2609" t="s">
        <v>87</v>
      </c>
      <c r="E2609">
        <v>676</v>
      </c>
      <c r="F2609">
        <v>0.9</v>
      </c>
      <c r="G2609">
        <v>1</v>
      </c>
      <c r="H2609">
        <v>254</v>
      </c>
      <c r="I2609">
        <v>254</v>
      </c>
    </row>
    <row r="2610" spans="1:9" x14ac:dyDescent="0.35">
      <c r="A2610" t="s">
        <v>99</v>
      </c>
      <c r="B2610" t="s">
        <v>94</v>
      </c>
      <c r="C2610" t="s">
        <v>1389</v>
      </c>
      <c r="D2610" t="s">
        <v>31</v>
      </c>
      <c r="E2610">
        <v>946</v>
      </c>
      <c r="F2610">
        <v>1</v>
      </c>
      <c r="G2610">
        <v>1</v>
      </c>
      <c r="H2610">
        <v>254</v>
      </c>
      <c r="I2610">
        <v>254</v>
      </c>
    </row>
    <row r="2611" spans="1:9" x14ac:dyDescent="0.35">
      <c r="A2611" t="s">
        <v>99</v>
      </c>
      <c r="B2611" t="s">
        <v>94</v>
      </c>
      <c r="C2611" t="s">
        <v>1389</v>
      </c>
      <c r="D2611" t="s">
        <v>30</v>
      </c>
      <c r="E2611">
        <v>121</v>
      </c>
      <c r="F2611">
        <v>0.85</v>
      </c>
      <c r="G2611">
        <v>1</v>
      </c>
      <c r="H2611">
        <v>254</v>
      </c>
      <c r="I2611">
        <v>254</v>
      </c>
    </row>
    <row r="2612" spans="1:9" x14ac:dyDescent="0.35">
      <c r="A2612" t="s">
        <v>99</v>
      </c>
      <c r="B2612" t="s">
        <v>94</v>
      </c>
      <c r="C2612" t="s">
        <v>1389</v>
      </c>
      <c r="D2612" t="s">
        <v>41</v>
      </c>
      <c r="E2612">
        <v>158</v>
      </c>
      <c r="F2612">
        <v>1</v>
      </c>
      <c r="G2612">
        <v>1</v>
      </c>
      <c r="H2612">
        <v>254</v>
      </c>
      <c r="I2612">
        <v>254</v>
      </c>
    </row>
    <row r="2613" spans="1:9" x14ac:dyDescent="0.35">
      <c r="A2613" t="s">
        <v>108</v>
      </c>
      <c r="B2613" t="s">
        <v>94</v>
      </c>
      <c r="C2613" t="s">
        <v>1389</v>
      </c>
      <c r="D2613" t="s">
        <v>813</v>
      </c>
      <c r="E2613">
        <v>822</v>
      </c>
      <c r="F2613">
        <v>0.995</v>
      </c>
      <c r="G2613">
        <v>1</v>
      </c>
      <c r="H2613">
        <v>255</v>
      </c>
      <c r="I2613">
        <v>255</v>
      </c>
    </row>
    <row r="2614" spans="1:9" x14ac:dyDescent="0.35">
      <c r="A2614" t="s">
        <v>104</v>
      </c>
      <c r="B2614" t="s">
        <v>94</v>
      </c>
      <c r="C2614" t="s">
        <v>1389</v>
      </c>
      <c r="D2614" t="s">
        <v>823</v>
      </c>
      <c r="E2614">
        <v>982</v>
      </c>
      <c r="F2614">
        <v>0.995</v>
      </c>
      <c r="G2614">
        <v>1</v>
      </c>
      <c r="H2614">
        <v>261</v>
      </c>
      <c r="I2614">
        <v>261</v>
      </c>
    </row>
    <row r="2615" spans="1:9" x14ac:dyDescent="0.35">
      <c r="A2615" t="s">
        <v>102</v>
      </c>
      <c r="B2615" t="s">
        <v>94</v>
      </c>
      <c r="C2615" t="s">
        <v>1389</v>
      </c>
      <c r="D2615" t="s">
        <v>760</v>
      </c>
      <c r="E2615">
        <v>856</v>
      </c>
      <c r="F2615">
        <v>0.995</v>
      </c>
      <c r="G2615">
        <v>1</v>
      </c>
      <c r="H2615">
        <v>261</v>
      </c>
      <c r="I2615">
        <v>261</v>
      </c>
    </row>
    <row r="2616" spans="1:9" x14ac:dyDescent="0.35">
      <c r="A2616" t="s">
        <v>104</v>
      </c>
      <c r="B2616" t="s">
        <v>94</v>
      </c>
      <c r="C2616" t="s">
        <v>1389</v>
      </c>
      <c r="D2616" t="s">
        <v>845</v>
      </c>
      <c r="E2616">
        <v>867</v>
      </c>
      <c r="F2616">
        <v>0.995</v>
      </c>
      <c r="G2616" s="1">
        <v>1</v>
      </c>
      <c r="H2616">
        <v>261</v>
      </c>
      <c r="I2616">
        <v>261</v>
      </c>
    </row>
    <row r="2617" spans="1:9" x14ac:dyDescent="0.35">
      <c r="A2617" t="s">
        <v>108</v>
      </c>
      <c r="B2617" t="s">
        <v>103</v>
      </c>
      <c r="C2617" t="s">
        <v>1389</v>
      </c>
      <c r="D2617" t="s">
        <v>871</v>
      </c>
      <c r="E2617">
        <v>883</v>
      </c>
      <c r="F2617">
        <v>0.995</v>
      </c>
      <c r="G2617">
        <v>1</v>
      </c>
      <c r="H2617">
        <v>263</v>
      </c>
      <c r="I2617">
        <v>263</v>
      </c>
    </row>
    <row r="2618" spans="1:9" x14ac:dyDescent="0.35">
      <c r="A2618" t="s">
        <v>108</v>
      </c>
      <c r="B2618" t="s">
        <v>103</v>
      </c>
      <c r="C2618" t="s">
        <v>1389</v>
      </c>
      <c r="D2618" t="s">
        <v>848</v>
      </c>
      <c r="E2618">
        <v>882</v>
      </c>
      <c r="F2618">
        <v>0.995</v>
      </c>
      <c r="G2618">
        <v>1</v>
      </c>
      <c r="H2618">
        <v>263</v>
      </c>
      <c r="I2618">
        <v>263</v>
      </c>
    </row>
    <row r="2619" spans="1:9" x14ac:dyDescent="0.35">
      <c r="A2619" t="s">
        <v>104</v>
      </c>
      <c r="B2619" t="s">
        <v>94</v>
      </c>
      <c r="C2619" t="s">
        <v>1389</v>
      </c>
      <c r="D2619" t="s">
        <v>867</v>
      </c>
      <c r="E2619">
        <v>872</v>
      </c>
      <c r="F2619">
        <v>0.995</v>
      </c>
      <c r="G2619">
        <v>1</v>
      </c>
      <c r="H2619">
        <v>264</v>
      </c>
      <c r="I2619">
        <v>264</v>
      </c>
    </row>
    <row r="2620" spans="1:9" x14ac:dyDescent="0.35">
      <c r="A2620" t="s">
        <v>109</v>
      </c>
      <c r="B2620" t="s">
        <v>94</v>
      </c>
      <c r="C2620" t="s">
        <v>1389</v>
      </c>
      <c r="D2620" t="s">
        <v>88</v>
      </c>
      <c r="E2620">
        <v>411</v>
      </c>
      <c r="F2620">
        <v>0.995</v>
      </c>
      <c r="G2620">
        <v>1</v>
      </c>
      <c r="H2620">
        <v>265</v>
      </c>
      <c r="I2620">
        <v>265</v>
      </c>
    </row>
    <row r="2621" spans="1:9" x14ac:dyDescent="0.35">
      <c r="A2621" t="s">
        <v>97</v>
      </c>
      <c r="B2621" t="s">
        <v>94</v>
      </c>
      <c r="C2621" t="s">
        <v>1389</v>
      </c>
      <c r="D2621" t="s">
        <v>734</v>
      </c>
      <c r="E2621">
        <v>994</v>
      </c>
      <c r="F2621">
        <v>0.995</v>
      </c>
      <c r="G2621">
        <v>0.95759717314487602</v>
      </c>
      <c r="H2621">
        <v>271</v>
      </c>
      <c r="I2621">
        <v>283</v>
      </c>
    </row>
    <row r="2622" spans="1:9" x14ac:dyDescent="0.35">
      <c r="A2622" t="s">
        <v>104</v>
      </c>
      <c r="B2622" t="s">
        <v>94</v>
      </c>
      <c r="C2622" t="s">
        <v>1389</v>
      </c>
      <c r="D2622" t="s">
        <v>826</v>
      </c>
      <c r="E2622">
        <v>866</v>
      </c>
      <c r="F2622">
        <v>0.995</v>
      </c>
      <c r="G2622">
        <v>1</v>
      </c>
      <c r="H2622">
        <v>275</v>
      </c>
      <c r="I2622">
        <v>275</v>
      </c>
    </row>
    <row r="2623" spans="1:9" x14ac:dyDescent="0.35">
      <c r="A2623" t="s">
        <v>100</v>
      </c>
      <c r="B2623" t="s">
        <v>94</v>
      </c>
      <c r="C2623" t="s">
        <v>1389</v>
      </c>
      <c r="D2623" t="s">
        <v>871</v>
      </c>
      <c r="E2623">
        <v>883</v>
      </c>
      <c r="F2623">
        <v>0.995</v>
      </c>
      <c r="G2623" s="1">
        <v>1</v>
      </c>
      <c r="H2623">
        <v>277</v>
      </c>
      <c r="I2623">
        <v>277</v>
      </c>
    </row>
    <row r="2624" spans="1:9" x14ac:dyDescent="0.35">
      <c r="A2624" t="s">
        <v>97</v>
      </c>
      <c r="B2624" t="s">
        <v>94</v>
      </c>
      <c r="C2624" t="s">
        <v>1389</v>
      </c>
      <c r="D2624" t="s">
        <v>761</v>
      </c>
      <c r="E2624">
        <v>993</v>
      </c>
      <c r="F2624">
        <v>0.995</v>
      </c>
      <c r="G2624">
        <v>0.958620689655172</v>
      </c>
      <c r="H2624">
        <v>278</v>
      </c>
      <c r="I2624">
        <v>290</v>
      </c>
    </row>
    <row r="2625" spans="1:9" x14ac:dyDescent="0.35">
      <c r="A2625" t="s">
        <v>9</v>
      </c>
      <c r="B2625" t="s">
        <v>94</v>
      </c>
      <c r="C2625" t="s">
        <v>1389</v>
      </c>
      <c r="D2625" t="s">
        <v>759</v>
      </c>
      <c r="E2625">
        <v>992</v>
      </c>
      <c r="F2625">
        <v>0.995</v>
      </c>
      <c r="G2625">
        <v>0.958620689655172</v>
      </c>
      <c r="H2625">
        <v>278</v>
      </c>
      <c r="I2625">
        <v>290</v>
      </c>
    </row>
    <row r="2626" spans="1:9" x14ac:dyDescent="0.35">
      <c r="A2626" t="s">
        <v>100</v>
      </c>
      <c r="B2626" t="s">
        <v>94</v>
      </c>
      <c r="C2626" t="s">
        <v>1389</v>
      </c>
      <c r="D2626" t="s">
        <v>848</v>
      </c>
      <c r="E2626">
        <v>882</v>
      </c>
      <c r="F2626">
        <v>0.995</v>
      </c>
      <c r="G2626">
        <v>1</v>
      </c>
      <c r="H2626">
        <v>281</v>
      </c>
      <c r="I2626">
        <v>281</v>
      </c>
    </row>
    <row r="2627" spans="1:9" x14ac:dyDescent="0.35">
      <c r="A2627" t="s">
        <v>100</v>
      </c>
      <c r="B2627" t="s">
        <v>94</v>
      </c>
      <c r="C2627" t="s">
        <v>1389</v>
      </c>
      <c r="D2627" t="s">
        <v>870</v>
      </c>
      <c r="E2627">
        <v>881</v>
      </c>
      <c r="F2627">
        <v>0.995</v>
      </c>
      <c r="G2627">
        <v>1</v>
      </c>
      <c r="H2627">
        <v>281</v>
      </c>
      <c r="I2627">
        <v>281</v>
      </c>
    </row>
    <row r="2628" spans="1:9" x14ac:dyDescent="0.35">
      <c r="A2628" t="s">
        <v>1301</v>
      </c>
      <c r="B2628" t="s">
        <v>94</v>
      </c>
      <c r="C2628" t="s">
        <v>1389</v>
      </c>
      <c r="D2628" t="s">
        <v>827</v>
      </c>
      <c r="E2628">
        <v>1004</v>
      </c>
      <c r="F2628">
        <v>0.995</v>
      </c>
      <c r="G2628">
        <v>0.98601398601398604</v>
      </c>
      <c r="H2628">
        <v>282</v>
      </c>
      <c r="I2628">
        <v>286</v>
      </c>
    </row>
    <row r="2629" spans="1:9" x14ac:dyDescent="0.35">
      <c r="A2629" t="s">
        <v>108</v>
      </c>
      <c r="B2629" t="s">
        <v>94</v>
      </c>
      <c r="C2629" t="s">
        <v>1389</v>
      </c>
      <c r="D2629" t="s">
        <v>793</v>
      </c>
      <c r="E2629">
        <v>985</v>
      </c>
      <c r="F2629">
        <v>0.995</v>
      </c>
      <c r="G2629">
        <v>0.96245733788395904</v>
      </c>
      <c r="H2629">
        <v>282</v>
      </c>
      <c r="I2629">
        <v>293</v>
      </c>
    </row>
    <row r="2630" spans="1:9" x14ac:dyDescent="0.35">
      <c r="A2630" t="s">
        <v>1494</v>
      </c>
      <c r="B2630" t="s">
        <v>94</v>
      </c>
      <c r="C2630" t="s">
        <v>1389</v>
      </c>
      <c r="D2630" t="s">
        <v>768</v>
      </c>
      <c r="E2630">
        <v>869</v>
      </c>
      <c r="F2630">
        <v>0.995</v>
      </c>
      <c r="G2630">
        <v>1</v>
      </c>
      <c r="H2630">
        <v>283</v>
      </c>
      <c r="I2630">
        <v>283</v>
      </c>
    </row>
    <row r="2631" spans="1:9" x14ac:dyDescent="0.35">
      <c r="A2631" t="s">
        <v>97</v>
      </c>
      <c r="B2631" t="s">
        <v>94</v>
      </c>
      <c r="C2631" t="s">
        <v>1389</v>
      </c>
      <c r="D2631" t="s">
        <v>781</v>
      </c>
      <c r="E2631">
        <v>823</v>
      </c>
      <c r="F2631">
        <v>0.995</v>
      </c>
      <c r="G2631">
        <v>1</v>
      </c>
      <c r="H2631">
        <v>285</v>
      </c>
      <c r="I2631">
        <v>285</v>
      </c>
    </row>
    <row r="2632" spans="1:9" x14ac:dyDescent="0.35">
      <c r="A2632" t="s">
        <v>109</v>
      </c>
      <c r="B2632" t="s">
        <v>94</v>
      </c>
      <c r="C2632" t="s">
        <v>1389</v>
      </c>
      <c r="D2632" t="s">
        <v>812</v>
      </c>
      <c r="E2632">
        <v>820</v>
      </c>
      <c r="F2632">
        <v>0.995</v>
      </c>
      <c r="G2632" s="1">
        <v>1</v>
      </c>
      <c r="H2632">
        <v>286</v>
      </c>
      <c r="I2632">
        <v>286</v>
      </c>
    </row>
    <row r="2633" spans="1:9" x14ac:dyDescent="0.35">
      <c r="A2633" t="s">
        <v>104</v>
      </c>
      <c r="B2633" t="s">
        <v>94</v>
      </c>
      <c r="C2633" t="s">
        <v>1389</v>
      </c>
      <c r="D2633" t="s">
        <v>69</v>
      </c>
      <c r="E2633">
        <v>1006</v>
      </c>
      <c r="F2633">
        <v>0.35</v>
      </c>
      <c r="G2633">
        <v>0.66978922716627598</v>
      </c>
      <c r="H2633">
        <v>286</v>
      </c>
      <c r="I2633">
        <v>427</v>
      </c>
    </row>
    <row r="2634" spans="1:9" x14ac:dyDescent="0.35">
      <c r="A2634" t="s">
        <v>104</v>
      </c>
      <c r="B2634" t="s">
        <v>94</v>
      </c>
      <c r="C2634" t="s">
        <v>1389</v>
      </c>
      <c r="D2634" t="s">
        <v>844</v>
      </c>
      <c r="E2634">
        <v>865</v>
      </c>
      <c r="F2634">
        <v>0.995</v>
      </c>
      <c r="G2634">
        <v>1</v>
      </c>
      <c r="H2634">
        <v>291</v>
      </c>
      <c r="I2634">
        <v>291</v>
      </c>
    </row>
    <row r="2635" spans="1:9" x14ac:dyDescent="0.35">
      <c r="A2635" t="s">
        <v>108</v>
      </c>
      <c r="B2635" t="s">
        <v>94</v>
      </c>
      <c r="C2635" t="s">
        <v>1389</v>
      </c>
      <c r="D2635" t="s">
        <v>757</v>
      </c>
      <c r="E2635">
        <v>984</v>
      </c>
      <c r="F2635">
        <v>0.995</v>
      </c>
      <c r="G2635">
        <v>0.95779220779220797</v>
      </c>
      <c r="H2635">
        <v>295</v>
      </c>
      <c r="I2635">
        <v>308</v>
      </c>
    </row>
    <row r="2636" spans="1:9" x14ac:dyDescent="0.35">
      <c r="A2636" t="s">
        <v>100</v>
      </c>
      <c r="B2636" t="s">
        <v>94</v>
      </c>
      <c r="C2636" t="s">
        <v>1389</v>
      </c>
      <c r="D2636" t="s">
        <v>829</v>
      </c>
      <c r="E2636">
        <v>880</v>
      </c>
      <c r="F2636">
        <v>0.995</v>
      </c>
      <c r="G2636">
        <v>1</v>
      </c>
      <c r="H2636">
        <v>295</v>
      </c>
      <c r="I2636">
        <v>295</v>
      </c>
    </row>
    <row r="2637" spans="1:9" x14ac:dyDescent="0.35">
      <c r="A2637" t="s">
        <v>99</v>
      </c>
      <c r="B2637" t="s">
        <v>94</v>
      </c>
      <c r="C2637" t="s">
        <v>1389</v>
      </c>
      <c r="D2637" t="s">
        <v>57</v>
      </c>
      <c r="E2637">
        <v>362</v>
      </c>
      <c r="F2637">
        <v>0.9</v>
      </c>
      <c r="G2637">
        <v>1</v>
      </c>
      <c r="H2637">
        <v>300</v>
      </c>
      <c r="I2637">
        <v>300</v>
      </c>
    </row>
    <row r="2638" spans="1:9" x14ac:dyDescent="0.35">
      <c r="A2638" t="s">
        <v>108</v>
      </c>
      <c r="B2638" t="s">
        <v>103</v>
      </c>
      <c r="C2638" t="s">
        <v>1389</v>
      </c>
      <c r="D2638" t="s">
        <v>827</v>
      </c>
      <c r="E2638">
        <v>1004</v>
      </c>
      <c r="F2638">
        <v>0.995</v>
      </c>
      <c r="G2638">
        <v>0.67328918322295805</v>
      </c>
      <c r="H2638">
        <v>305</v>
      </c>
      <c r="I2638">
        <v>453</v>
      </c>
    </row>
    <row r="2639" spans="1:9" x14ac:dyDescent="0.35">
      <c r="A2639" t="s">
        <v>1301</v>
      </c>
      <c r="B2639" t="s">
        <v>94</v>
      </c>
      <c r="C2639" t="s">
        <v>1389</v>
      </c>
      <c r="D2639" t="s">
        <v>867</v>
      </c>
      <c r="E2639">
        <v>872</v>
      </c>
      <c r="F2639">
        <v>0.995</v>
      </c>
      <c r="G2639">
        <v>1</v>
      </c>
      <c r="H2639">
        <v>311</v>
      </c>
      <c r="I2639">
        <v>311</v>
      </c>
    </row>
    <row r="2640" spans="1:9" x14ac:dyDescent="0.35">
      <c r="A2640" t="s">
        <v>111</v>
      </c>
      <c r="B2640" t="s">
        <v>94</v>
      </c>
      <c r="C2640" t="s">
        <v>1389</v>
      </c>
      <c r="D2640" t="s">
        <v>90</v>
      </c>
      <c r="E2640">
        <v>414</v>
      </c>
      <c r="F2640">
        <v>0.995</v>
      </c>
      <c r="G2640">
        <v>1.2439177523151801E-2</v>
      </c>
      <c r="H2640">
        <v>317</v>
      </c>
      <c r="I2640">
        <v>25484</v>
      </c>
    </row>
    <row r="2641" spans="1:9" x14ac:dyDescent="0.35">
      <c r="A2641" t="s">
        <v>111</v>
      </c>
      <c r="B2641" t="s">
        <v>94</v>
      </c>
      <c r="C2641" t="s">
        <v>1389</v>
      </c>
      <c r="D2641" t="s">
        <v>715</v>
      </c>
      <c r="E2641">
        <v>677</v>
      </c>
      <c r="F2641">
        <v>0.995</v>
      </c>
      <c r="G2641">
        <v>1</v>
      </c>
      <c r="H2641">
        <v>317</v>
      </c>
      <c r="I2641">
        <v>317</v>
      </c>
    </row>
    <row r="2642" spans="1:9" x14ac:dyDescent="0.35">
      <c r="A2642" t="s">
        <v>9</v>
      </c>
      <c r="B2642" t="s">
        <v>94</v>
      </c>
      <c r="C2642" t="s">
        <v>1389</v>
      </c>
      <c r="D2642" t="s">
        <v>862</v>
      </c>
      <c r="E2642">
        <v>991</v>
      </c>
      <c r="F2642">
        <v>0.995</v>
      </c>
      <c r="G2642" s="1">
        <v>0.96107784431137699</v>
      </c>
      <c r="H2642">
        <v>321</v>
      </c>
      <c r="I2642">
        <v>334</v>
      </c>
    </row>
    <row r="2643" spans="1:9" x14ac:dyDescent="0.35">
      <c r="A2643" t="s">
        <v>108</v>
      </c>
      <c r="B2643" t="s">
        <v>94</v>
      </c>
      <c r="C2643" t="s">
        <v>1389</v>
      </c>
      <c r="D2643" t="s">
        <v>829</v>
      </c>
      <c r="E2643">
        <v>880</v>
      </c>
      <c r="F2643">
        <v>0.995</v>
      </c>
      <c r="G2643">
        <v>1</v>
      </c>
      <c r="H2643">
        <v>325</v>
      </c>
      <c r="I2643">
        <v>325</v>
      </c>
    </row>
    <row r="2644" spans="1:9" x14ac:dyDescent="0.35">
      <c r="A2644" t="s">
        <v>100</v>
      </c>
      <c r="B2644" t="s">
        <v>94</v>
      </c>
      <c r="C2644" t="s">
        <v>1389</v>
      </c>
      <c r="D2644" t="s">
        <v>772</v>
      </c>
      <c r="E2644">
        <v>879</v>
      </c>
      <c r="F2644">
        <v>0.995</v>
      </c>
      <c r="G2644">
        <v>1</v>
      </c>
      <c r="H2644">
        <v>336</v>
      </c>
      <c r="I2644">
        <v>336</v>
      </c>
    </row>
    <row r="2645" spans="1:9" x14ac:dyDescent="0.35">
      <c r="A2645" t="s">
        <v>108</v>
      </c>
      <c r="B2645" t="s">
        <v>94</v>
      </c>
      <c r="C2645" t="s">
        <v>1389</v>
      </c>
      <c r="D2645" t="s">
        <v>823</v>
      </c>
      <c r="E2645">
        <v>982</v>
      </c>
      <c r="F2645">
        <v>0.995</v>
      </c>
      <c r="G2645">
        <v>0.96561604584527205</v>
      </c>
      <c r="H2645">
        <v>337</v>
      </c>
      <c r="I2645">
        <v>349</v>
      </c>
    </row>
    <row r="2646" spans="1:9" x14ac:dyDescent="0.35">
      <c r="A2646" t="s">
        <v>1301</v>
      </c>
      <c r="B2646" t="s">
        <v>94</v>
      </c>
      <c r="C2646" t="s">
        <v>1389</v>
      </c>
      <c r="D2646" t="s">
        <v>781</v>
      </c>
      <c r="E2646">
        <v>823</v>
      </c>
      <c r="F2646">
        <v>0.995</v>
      </c>
      <c r="G2646">
        <v>1</v>
      </c>
      <c r="H2646">
        <v>338</v>
      </c>
      <c r="I2646">
        <v>338</v>
      </c>
    </row>
    <row r="2647" spans="1:9" x14ac:dyDescent="0.35">
      <c r="A2647" t="s">
        <v>104</v>
      </c>
      <c r="B2647" t="s">
        <v>94</v>
      </c>
      <c r="C2647" t="s">
        <v>1389</v>
      </c>
      <c r="D2647" t="s">
        <v>846</v>
      </c>
      <c r="E2647">
        <v>871</v>
      </c>
      <c r="F2647">
        <v>0.995</v>
      </c>
      <c r="G2647">
        <v>1</v>
      </c>
      <c r="H2647">
        <v>343</v>
      </c>
      <c r="I2647">
        <v>343</v>
      </c>
    </row>
    <row r="2648" spans="1:9" x14ac:dyDescent="0.35">
      <c r="A2648" t="s">
        <v>100</v>
      </c>
      <c r="B2648" t="s">
        <v>94</v>
      </c>
      <c r="C2648" t="s">
        <v>1389</v>
      </c>
      <c r="D2648" t="s">
        <v>771</v>
      </c>
      <c r="E2648">
        <v>878</v>
      </c>
      <c r="F2648">
        <v>0.995</v>
      </c>
      <c r="G2648">
        <v>1</v>
      </c>
      <c r="H2648">
        <v>344</v>
      </c>
      <c r="I2648">
        <v>344</v>
      </c>
    </row>
    <row r="2649" spans="1:9" x14ac:dyDescent="0.35">
      <c r="A2649" t="s">
        <v>108</v>
      </c>
      <c r="B2649" t="s">
        <v>94</v>
      </c>
      <c r="C2649" t="s">
        <v>1389</v>
      </c>
      <c r="D2649" t="s">
        <v>847</v>
      </c>
      <c r="E2649">
        <v>877</v>
      </c>
      <c r="F2649">
        <v>0.995</v>
      </c>
      <c r="G2649" s="1">
        <v>1</v>
      </c>
      <c r="H2649">
        <v>346</v>
      </c>
      <c r="I2649">
        <v>346</v>
      </c>
    </row>
    <row r="2650" spans="1:9" x14ac:dyDescent="0.35">
      <c r="A2650" t="s">
        <v>108</v>
      </c>
      <c r="B2650" t="s">
        <v>94</v>
      </c>
      <c r="C2650" t="s">
        <v>1389</v>
      </c>
      <c r="D2650" t="s">
        <v>857</v>
      </c>
      <c r="E2650">
        <v>983</v>
      </c>
      <c r="F2650">
        <v>0.995</v>
      </c>
      <c r="G2650" s="1">
        <v>0.96378830083565503</v>
      </c>
      <c r="H2650">
        <v>346</v>
      </c>
      <c r="I2650">
        <v>359</v>
      </c>
    </row>
    <row r="2651" spans="1:9" x14ac:dyDescent="0.35">
      <c r="A2651" t="s">
        <v>108</v>
      </c>
      <c r="B2651" t="s">
        <v>94</v>
      </c>
      <c r="C2651" t="s">
        <v>1389</v>
      </c>
      <c r="D2651" t="s">
        <v>771</v>
      </c>
      <c r="E2651">
        <v>878</v>
      </c>
      <c r="F2651">
        <v>0.995</v>
      </c>
      <c r="G2651">
        <v>1</v>
      </c>
      <c r="H2651">
        <v>346</v>
      </c>
      <c r="I2651">
        <v>346</v>
      </c>
    </row>
    <row r="2652" spans="1:9" x14ac:dyDescent="0.35">
      <c r="A2652" t="s">
        <v>108</v>
      </c>
      <c r="B2652" t="s">
        <v>94</v>
      </c>
      <c r="C2652" t="s">
        <v>1389</v>
      </c>
      <c r="D2652" t="s">
        <v>772</v>
      </c>
      <c r="E2652">
        <v>879</v>
      </c>
      <c r="F2652">
        <v>0.995</v>
      </c>
      <c r="G2652">
        <v>1</v>
      </c>
      <c r="H2652">
        <v>346</v>
      </c>
      <c r="I2652">
        <v>346</v>
      </c>
    </row>
    <row r="2653" spans="1:9" x14ac:dyDescent="0.35">
      <c r="A2653" t="s">
        <v>108</v>
      </c>
      <c r="B2653" t="s">
        <v>94</v>
      </c>
      <c r="C2653" t="s">
        <v>1389</v>
      </c>
      <c r="D2653" t="s">
        <v>756</v>
      </c>
      <c r="E2653">
        <v>981</v>
      </c>
      <c r="F2653">
        <v>0.995</v>
      </c>
      <c r="G2653">
        <v>0.91601049868766404</v>
      </c>
      <c r="H2653">
        <v>349</v>
      </c>
      <c r="I2653">
        <v>381</v>
      </c>
    </row>
    <row r="2654" spans="1:9" x14ac:dyDescent="0.35">
      <c r="A2654" t="s">
        <v>98</v>
      </c>
      <c r="B2654" t="s">
        <v>94</v>
      </c>
      <c r="C2654" t="s">
        <v>1389</v>
      </c>
      <c r="D2654" t="s">
        <v>861</v>
      </c>
      <c r="E2654">
        <v>854</v>
      </c>
      <c r="F2654">
        <v>0.995</v>
      </c>
      <c r="G2654">
        <v>1</v>
      </c>
      <c r="H2654">
        <v>350</v>
      </c>
      <c r="I2654">
        <v>350</v>
      </c>
    </row>
    <row r="2655" spans="1:9" x14ac:dyDescent="0.35">
      <c r="A2655" t="s">
        <v>1494</v>
      </c>
      <c r="B2655" t="s">
        <v>94</v>
      </c>
      <c r="C2655" t="s">
        <v>1389</v>
      </c>
      <c r="D2655" t="s">
        <v>767</v>
      </c>
      <c r="E2655">
        <v>868</v>
      </c>
      <c r="F2655">
        <v>0.995</v>
      </c>
      <c r="G2655">
        <v>1</v>
      </c>
      <c r="H2655">
        <v>358</v>
      </c>
      <c r="I2655">
        <v>358</v>
      </c>
    </row>
    <row r="2656" spans="1:9" x14ac:dyDescent="0.35">
      <c r="A2656" t="s">
        <v>9</v>
      </c>
      <c r="B2656" t="s">
        <v>94</v>
      </c>
      <c r="C2656" t="s">
        <v>1389</v>
      </c>
      <c r="D2656" t="s">
        <v>860</v>
      </c>
      <c r="E2656">
        <v>990</v>
      </c>
      <c r="F2656">
        <v>0.995</v>
      </c>
      <c r="G2656">
        <v>0.96524064171123003</v>
      </c>
      <c r="H2656">
        <v>361</v>
      </c>
      <c r="I2656">
        <v>374</v>
      </c>
    </row>
    <row r="2657" spans="1:9" x14ac:dyDescent="0.35">
      <c r="A2657" t="s">
        <v>97</v>
      </c>
      <c r="B2657" t="s">
        <v>94</v>
      </c>
      <c r="C2657" t="s">
        <v>1389</v>
      </c>
      <c r="D2657" t="s">
        <v>759</v>
      </c>
      <c r="E2657">
        <v>992</v>
      </c>
      <c r="F2657">
        <v>0.995</v>
      </c>
      <c r="G2657">
        <v>0.97074468085106402</v>
      </c>
      <c r="H2657">
        <v>365</v>
      </c>
      <c r="I2657">
        <v>376</v>
      </c>
    </row>
    <row r="2658" spans="1:9" x14ac:dyDescent="0.35">
      <c r="A2658" t="s">
        <v>108</v>
      </c>
      <c r="B2658" t="s">
        <v>94</v>
      </c>
      <c r="C2658" t="s">
        <v>1389</v>
      </c>
      <c r="D2658" t="s">
        <v>879</v>
      </c>
      <c r="E2658">
        <v>1010</v>
      </c>
      <c r="F2658">
        <v>0.995</v>
      </c>
      <c r="G2658">
        <v>1</v>
      </c>
      <c r="H2658">
        <v>366</v>
      </c>
      <c r="I2658">
        <v>366</v>
      </c>
    </row>
    <row r="2659" spans="1:9" x14ac:dyDescent="0.35">
      <c r="A2659" t="s">
        <v>95</v>
      </c>
      <c r="B2659" t="s">
        <v>94</v>
      </c>
      <c r="C2659" t="s">
        <v>1389</v>
      </c>
      <c r="D2659" t="s">
        <v>779</v>
      </c>
      <c r="E2659">
        <v>958</v>
      </c>
      <c r="F2659">
        <v>0.995</v>
      </c>
      <c r="G2659">
        <v>1</v>
      </c>
      <c r="H2659">
        <v>368</v>
      </c>
      <c r="I2659">
        <v>368</v>
      </c>
    </row>
    <row r="2660" spans="1:9" x14ac:dyDescent="0.35">
      <c r="A2660" t="s">
        <v>1494</v>
      </c>
      <c r="B2660" t="s">
        <v>94</v>
      </c>
      <c r="C2660" t="s">
        <v>1389</v>
      </c>
      <c r="D2660" t="s">
        <v>733</v>
      </c>
      <c r="E2660">
        <v>855</v>
      </c>
      <c r="F2660">
        <v>0.995</v>
      </c>
      <c r="G2660">
        <v>1</v>
      </c>
      <c r="H2660">
        <v>369</v>
      </c>
      <c r="I2660">
        <v>369</v>
      </c>
    </row>
    <row r="2661" spans="1:9" x14ac:dyDescent="0.35">
      <c r="A2661" t="s">
        <v>101</v>
      </c>
      <c r="B2661" t="s">
        <v>94</v>
      </c>
      <c r="C2661" t="s">
        <v>1389</v>
      </c>
      <c r="D2661" t="s">
        <v>875</v>
      </c>
      <c r="E2661">
        <v>682</v>
      </c>
      <c r="F2661">
        <v>0.995</v>
      </c>
      <c r="G2661">
        <v>1</v>
      </c>
      <c r="H2661">
        <v>370</v>
      </c>
      <c r="I2661">
        <v>370</v>
      </c>
    </row>
    <row r="2662" spans="1:9" x14ac:dyDescent="0.35">
      <c r="A2662" t="s">
        <v>102</v>
      </c>
      <c r="B2662" t="s">
        <v>94</v>
      </c>
      <c r="C2662" t="s">
        <v>1389</v>
      </c>
      <c r="D2662" t="s">
        <v>733</v>
      </c>
      <c r="E2662">
        <v>855</v>
      </c>
      <c r="F2662">
        <v>0.995</v>
      </c>
      <c r="G2662">
        <v>1</v>
      </c>
      <c r="H2662">
        <v>371</v>
      </c>
      <c r="I2662">
        <v>371</v>
      </c>
    </row>
    <row r="2663" spans="1:9" x14ac:dyDescent="0.35">
      <c r="A2663" t="s">
        <v>1301</v>
      </c>
      <c r="B2663" t="s">
        <v>94</v>
      </c>
      <c r="C2663" t="s">
        <v>1389</v>
      </c>
      <c r="D2663" t="s">
        <v>866</v>
      </c>
      <c r="E2663">
        <v>1003</v>
      </c>
      <c r="F2663">
        <v>0.995</v>
      </c>
      <c r="G2663">
        <v>0.98936170212765995</v>
      </c>
      <c r="H2663">
        <v>372</v>
      </c>
      <c r="I2663">
        <v>376</v>
      </c>
    </row>
    <row r="2664" spans="1:9" x14ac:dyDescent="0.35">
      <c r="A2664" t="s">
        <v>97</v>
      </c>
      <c r="B2664" t="s">
        <v>94</v>
      </c>
      <c r="C2664" t="s">
        <v>1389</v>
      </c>
      <c r="D2664" t="s">
        <v>862</v>
      </c>
      <c r="E2664">
        <v>991</v>
      </c>
      <c r="F2664">
        <v>0.995</v>
      </c>
      <c r="G2664" s="1">
        <v>0.94962216624685103</v>
      </c>
      <c r="H2664">
        <v>377</v>
      </c>
      <c r="I2664">
        <v>397</v>
      </c>
    </row>
    <row r="2665" spans="1:9" x14ac:dyDescent="0.35">
      <c r="A2665" t="s">
        <v>98</v>
      </c>
      <c r="B2665" t="s">
        <v>94</v>
      </c>
      <c r="C2665" t="s">
        <v>1389</v>
      </c>
      <c r="D2665" t="s">
        <v>88</v>
      </c>
      <c r="E2665">
        <v>411</v>
      </c>
      <c r="F2665">
        <v>0.995</v>
      </c>
      <c r="G2665" s="1">
        <v>1</v>
      </c>
      <c r="H2665">
        <v>379</v>
      </c>
      <c r="I2665">
        <v>379</v>
      </c>
    </row>
    <row r="2666" spans="1:9" x14ac:dyDescent="0.35">
      <c r="A2666" t="s">
        <v>102</v>
      </c>
      <c r="B2666" t="s">
        <v>103</v>
      </c>
      <c r="C2666" t="s">
        <v>1389</v>
      </c>
      <c r="D2666" t="s">
        <v>850</v>
      </c>
      <c r="E2666">
        <v>890</v>
      </c>
      <c r="F2666">
        <v>0.995</v>
      </c>
      <c r="G2666">
        <v>1</v>
      </c>
      <c r="H2666">
        <v>384</v>
      </c>
      <c r="I2666">
        <v>384</v>
      </c>
    </row>
    <row r="2667" spans="1:9" x14ac:dyDescent="0.35">
      <c r="A2667" t="s">
        <v>102</v>
      </c>
      <c r="B2667" t="s">
        <v>103</v>
      </c>
      <c r="C2667" t="s">
        <v>1389</v>
      </c>
      <c r="D2667" t="s">
        <v>873</v>
      </c>
      <c r="E2667">
        <v>891</v>
      </c>
      <c r="F2667">
        <v>0.995</v>
      </c>
      <c r="G2667">
        <v>1</v>
      </c>
      <c r="H2667">
        <v>384</v>
      </c>
      <c r="I2667">
        <v>384</v>
      </c>
    </row>
    <row r="2668" spans="1:9" x14ac:dyDescent="0.35">
      <c r="A2668" t="s">
        <v>107</v>
      </c>
      <c r="B2668" t="s">
        <v>93</v>
      </c>
      <c r="C2668" t="s">
        <v>1389</v>
      </c>
      <c r="D2668" t="s">
        <v>794</v>
      </c>
      <c r="E2668">
        <v>849</v>
      </c>
      <c r="F2668">
        <v>0.995</v>
      </c>
      <c r="G2668">
        <v>1</v>
      </c>
      <c r="H2668">
        <v>385</v>
      </c>
      <c r="I2668">
        <v>385</v>
      </c>
    </row>
    <row r="2669" spans="1:9" x14ac:dyDescent="0.35">
      <c r="A2669" t="s">
        <v>102</v>
      </c>
      <c r="B2669" t="s">
        <v>94</v>
      </c>
      <c r="C2669" t="s">
        <v>1389</v>
      </c>
      <c r="D2669" t="s">
        <v>87</v>
      </c>
      <c r="E2669">
        <v>676</v>
      </c>
      <c r="F2669">
        <v>0.9</v>
      </c>
      <c r="G2669">
        <v>1</v>
      </c>
      <c r="H2669">
        <v>390</v>
      </c>
      <c r="I2669">
        <v>390</v>
      </c>
    </row>
    <row r="2670" spans="1:9" x14ac:dyDescent="0.35">
      <c r="A2670" t="s">
        <v>102</v>
      </c>
      <c r="B2670" t="s">
        <v>94</v>
      </c>
      <c r="C2670" t="s">
        <v>1389</v>
      </c>
      <c r="D2670" t="s">
        <v>715</v>
      </c>
      <c r="E2670">
        <v>677</v>
      </c>
      <c r="F2670">
        <v>0.995</v>
      </c>
      <c r="G2670">
        <v>1</v>
      </c>
      <c r="H2670">
        <v>390</v>
      </c>
      <c r="I2670">
        <v>390</v>
      </c>
    </row>
    <row r="2671" spans="1:9" x14ac:dyDescent="0.35">
      <c r="A2671" t="s">
        <v>108</v>
      </c>
      <c r="B2671" t="s">
        <v>94</v>
      </c>
      <c r="C2671" t="s">
        <v>1389</v>
      </c>
      <c r="D2671" t="s">
        <v>770</v>
      </c>
      <c r="E2671">
        <v>876</v>
      </c>
      <c r="F2671">
        <v>0.995</v>
      </c>
      <c r="G2671">
        <v>1</v>
      </c>
      <c r="H2671">
        <v>391</v>
      </c>
      <c r="I2671">
        <v>391</v>
      </c>
    </row>
    <row r="2672" spans="1:9" x14ac:dyDescent="0.35">
      <c r="A2672" t="s">
        <v>108</v>
      </c>
      <c r="B2672" t="s">
        <v>94</v>
      </c>
      <c r="C2672" t="s">
        <v>1389</v>
      </c>
      <c r="D2672" t="s">
        <v>714</v>
      </c>
      <c r="E2672">
        <v>956</v>
      </c>
      <c r="F2672">
        <v>0.995</v>
      </c>
      <c r="G2672" s="1">
        <v>0.97799511002445005</v>
      </c>
      <c r="H2672">
        <v>400</v>
      </c>
      <c r="I2672">
        <v>409</v>
      </c>
    </row>
    <row r="2673" spans="1:9" x14ac:dyDescent="0.35">
      <c r="A2673" t="s">
        <v>108</v>
      </c>
      <c r="B2673" t="s">
        <v>103</v>
      </c>
      <c r="C2673" t="s">
        <v>1389</v>
      </c>
      <c r="D2673" t="s">
        <v>829</v>
      </c>
      <c r="E2673">
        <v>880</v>
      </c>
      <c r="F2673">
        <v>0.995</v>
      </c>
      <c r="G2673" s="1">
        <v>1</v>
      </c>
      <c r="H2673">
        <v>404</v>
      </c>
      <c r="I2673">
        <v>404</v>
      </c>
    </row>
    <row r="2674" spans="1:9" x14ac:dyDescent="0.35">
      <c r="A2674" t="s">
        <v>108</v>
      </c>
      <c r="B2674" t="s">
        <v>103</v>
      </c>
      <c r="C2674" t="s">
        <v>1389</v>
      </c>
      <c r="D2674" t="s">
        <v>870</v>
      </c>
      <c r="E2674">
        <v>881</v>
      </c>
      <c r="F2674">
        <v>0.995</v>
      </c>
      <c r="G2674">
        <v>1</v>
      </c>
      <c r="H2674">
        <v>404</v>
      </c>
      <c r="I2674">
        <v>404</v>
      </c>
    </row>
    <row r="2675" spans="1:9" x14ac:dyDescent="0.35">
      <c r="A2675" t="s">
        <v>108</v>
      </c>
      <c r="B2675" t="s">
        <v>103</v>
      </c>
      <c r="C2675" t="s">
        <v>1389</v>
      </c>
      <c r="D2675" t="s">
        <v>866</v>
      </c>
      <c r="E2675">
        <v>1003</v>
      </c>
      <c r="F2675">
        <v>0.995</v>
      </c>
      <c r="G2675">
        <v>0.68403361344537805</v>
      </c>
      <c r="H2675">
        <v>407</v>
      </c>
      <c r="I2675">
        <v>595</v>
      </c>
    </row>
    <row r="2676" spans="1:9" x14ac:dyDescent="0.35">
      <c r="A2676" t="s">
        <v>102</v>
      </c>
      <c r="B2676" t="s">
        <v>103</v>
      </c>
      <c r="C2676" t="s">
        <v>1389</v>
      </c>
      <c r="D2676" t="s">
        <v>849</v>
      </c>
      <c r="E2676">
        <v>885</v>
      </c>
      <c r="F2676">
        <v>0.995</v>
      </c>
      <c r="G2676">
        <v>1</v>
      </c>
      <c r="H2676">
        <v>412</v>
      </c>
      <c r="I2676">
        <v>412</v>
      </c>
    </row>
    <row r="2677" spans="1:9" x14ac:dyDescent="0.35">
      <c r="A2677" t="s">
        <v>102</v>
      </c>
      <c r="B2677" t="s">
        <v>103</v>
      </c>
      <c r="C2677" t="s">
        <v>1389</v>
      </c>
      <c r="D2677" t="s">
        <v>872</v>
      </c>
      <c r="E2677">
        <v>884</v>
      </c>
      <c r="F2677">
        <v>0.995</v>
      </c>
      <c r="G2677">
        <v>1</v>
      </c>
      <c r="H2677">
        <v>412</v>
      </c>
      <c r="I2677">
        <v>412</v>
      </c>
    </row>
    <row r="2678" spans="1:9" x14ac:dyDescent="0.35">
      <c r="A2678" t="s">
        <v>102</v>
      </c>
      <c r="B2678" t="s">
        <v>103</v>
      </c>
      <c r="C2678" t="s">
        <v>1389</v>
      </c>
      <c r="D2678" t="s">
        <v>834</v>
      </c>
      <c r="E2678">
        <v>886</v>
      </c>
      <c r="F2678">
        <v>0.995</v>
      </c>
      <c r="G2678">
        <v>1</v>
      </c>
      <c r="H2678">
        <v>412</v>
      </c>
      <c r="I2678">
        <v>412</v>
      </c>
    </row>
    <row r="2679" spans="1:9" x14ac:dyDescent="0.35">
      <c r="A2679" t="s">
        <v>102</v>
      </c>
      <c r="B2679" t="s">
        <v>103</v>
      </c>
      <c r="C2679" t="s">
        <v>1389</v>
      </c>
      <c r="D2679" t="s">
        <v>835</v>
      </c>
      <c r="E2679">
        <v>887</v>
      </c>
      <c r="F2679">
        <v>0.995</v>
      </c>
      <c r="G2679">
        <v>1</v>
      </c>
      <c r="H2679">
        <v>412</v>
      </c>
      <c r="I2679">
        <v>412</v>
      </c>
    </row>
    <row r="2680" spans="1:9" x14ac:dyDescent="0.35">
      <c r="A2680" t="s">
        <v>102</v>
      </c>
      <c r="B2680" t="s">
        <v>103</v>
      </c>
      <c r="C2680" t="s">
        <v>1389</v>
      </c>
      <c r="D2680" t="s">
        <v>836</v>
      </c>
      <c r="E2680">
        <v>888</v>
      </c>
      <c r="F2680">
        <v>0.995</v>
      </c>
      <c r="G2680" s="1">
        <v>1</v>
      </c>
      <c r="H2680">
        <v>412</v>
      </c>
      <c r="I2680">
        <v>412</v>
      </c>
    </row>
    <row r="2681" spans="1:9" x14ac:dyDescent="0.35">
      <c r="A2681" t="s">
        <v>102</v>
      </c>
      <c r="B2681" t="s">
        <v>103</v>
      </c>
      <c r="C2681" t="s">
        <v>1389</v>
      </c>
      <c r="D2681" t="s">
        <v>837</v>
      </c>
      <c r="E2681">
        <v>889</v>
      </c>
      <c r="F2681">
        <v>0.995</v>
      </c>
      <c r="G2681" s="1">
        <v>1</v>
      </c>
      <c r="H2681">
        <v>412</v>
      </c>
      <c r="I2681">
        <v>412</v>
      </c>
    </row>
    <row r="2682" spans="1:9" x14ac:dyDescent="0.35">
      <c r="A2682" t="s">
        <v>108</v>
      </c>
      <c r="B2682" t="s">
        <v>94</v>
      </c>
      <c r="C2682" t="s">
        <v>1389</v>
      </c>
      <c r="D2682" t="s">
        <v>828</v>
      </c>
      <c r="E2682">
        <v>875</v>
      </c>
      <c r="F2682">
        <v>0.995</v>
      </c>
      <c r="G2682">
        <v>1</v>
      </c>
      <c r="H2682">
        <v>417</v>
      </c>
      <c r="I2682">
        <v>417</v>
      </c>
    </row>
    <row r="2683" spans="1:9" x14ac:dyDescent="0.35">
      <c r="A2683" t="s">
        <v>9</v>
      </c>
      <c r="B2683" t="s">
        <v>94</v>
      </c>
      <c r="C2683" t="s">
        <v>1389</v>
      </c>
      <c r="D2683" t="s">
        <v>796</v>
      </c>
      <c r="E2683">
        <v>989</v>
      </c>
      <c r="F2683">
        <v>0.995</v>
      </c>
      <c r="G2683">
        <v>0.96983758700696099</v>
      </c>
      <c r="H2683">
        <v>418</v>
      </c>
      <c r="I2683">
        <v>431</v>
      </c>
    </row>
    <row r="2684" spans="1:9" x14ac:dyDescent="0.35">
      <c r="A2684" t="s">
        <v>104</v>
      </c>
      <c r="B2684" t="s">
        <v>94</v>
      </c>
      <c r="C2684" t="s">
        <v>1389</v>
      </c>
      <c r="D2684" t="s">
        <v>68</v>
      </c>
      <c r="E2684">
        <v>953</v>
      </c>
      <c r="F2684">
        <v>0.95</v>
      </c>
      <c r="G2684">
        <v>0.99531615925058503</v>
      </c>
      <c r="H2684">
        <v>425</v>
      </c>
      <c r="I2684">
        <v>427</v>
      </c>
    </row>
    <row r="2685" spans="1:9" x14ac:dyDescent="0.35">
      <c r="A2685" t="s">
        <v>111</v>
      </c>
      <c r="B2685" t="s">
        <v>94</v>
      </c>
      <c r="C2685" t="s">
        <v>1389</v>
      </c>
      <c r="D2685" t="s">
        <v>861</v>
      </c>
      <c r="E2685">
        <v>854</v>
      </c>
      <c r="F2685">
        <v>0.995</v>
      </c>
      <c r="G2685" s="1">
        <v>1</v>
      </c>
      <c r="H2685">
        <v>425</v>
      </c>
      <c r="I2685">
        <v>425</v>
      </c>
    </row>
    <row r="2686" spans="1:9" x14ac:dyDescent="0.35">
      <c r="A2686" t="s">
        <v>104</v>
      </c>
      <c r="B2686" t="s">
        <v>94</v>
      </c>
      <c r="C2686" t="s">
        <v>1389</v>
      </c>
      <c r="D2686" t="s">
        <v>773</v>
      </c>
      <c r="E2686">
        <v>951</v>
      </c>
      <c r="F2686">
        <v>0.95</v>
      </c>
      <c r="G2686">
        <v>1</v>
      </c>
      <c r="H2686">
        <v>427</v>
      </c>
      <c r="I2686">
        <v>427</v>
      </c>
    </row>
    <row r="2687" spans="1:9" x14ac:dyDescent="0.35">
      <c r="A2687" t="s">
        <v>104</v>
      </c>
      <c r="B2687" t="s">
        <v>94</v>
      </c>
      <c r="C2687" t="s">
        <v>1389</v>
      </c>
      <c r="D2687" t="s">
        <v>66</v>
      </c>
      <c r="E2687">
        <v>1009</v>
      </c>
      <c r="F2687">
        <v>1</v>
      </c>
      <c r="G2687">
        <v>1</v>
      </c>
      <c r="H2687">
        <v>427</v>
      </c>
      <c r="I2687">
        <v>427</v>
      </c>
    </row>
    <row r="2688" spans="1:9" x14ac:dyDescent="0.35">
      <c r="A2688" t="s">
        <v>104</v>
      </c>
      <c r="B2688" t="s">
        <v>94</v>
      </c>
      <c r="C2688" t="s">
        <v>1389</v>
      </c>
      <c r="D2688" t="s">
        <v>65</v>
      </c>
      <c r="E2688">
        <v>950</v>
      </c>
      <c r="F2688">
        <v>0.95</v>
      </c>
      <c r="G2688">
        <v>1</v>
      </c>
      <c r="H2688">
        <v>427</v>
      </c>
      <c r="I2688">
        <v>427</v>
      </c>
    </row>
    <row r="2689" spans="1:9" x14ac:dyDescent="0.35">
      <c r="A2689" t="s">
        <v>104</v>
      </c>
      <c r="B2689" t="s">
        <v>94</v>
      </c>
      <c r="C2689" t="s">
        <v>1389</v>
      </c>
      <c r="D2689" t="s">
        <v>62</v>
      </c>
      <c r="E2689">
        <v>948</v>
      </c>
      <c r="F2689">
        <v>0.995</v>
      </c>
      <c r="G2689">
        <v>1</v>
      </c>
      <c r="H2689">
        <v>427</v>
      </c>
      <c r="I2689">
        <v>427</v>
      </c>
    </row>
    <row r="2690" spans="1:9" x14ac:dyDescent="0.35">
      <c r="A2690" t="s">
        <v>104</v>
      </c>
      <c r="B2690" t="s">
        <v>94</v>
      </c>
      <c r="C2690" t="s">
        <v>1389</v>
      </c>
      <c r="D2690" t="s">
        <v>67</v>
      </c>
      <c r="E2690">
        <v>952</v>
      </c>
      <c r="F2690">
        <v>0.95</v>
      </c>
      <c r="G2690">
        <v>1</v>
      </c>
      <c r="H2690">
        <v>427</v>
      </c>
      <c r="I2690">
        <v>427</v>
      </c>
    </row>
    <row r="2691" spans="1:9" x14ac:dyDescent="0.35">
      <c r="A2691" t="s">
        <v>104</v>
      </c>
      <c r="B2691" t="s">
        <v>94</v>
      </c>
      <c r="C2691" t="s">
        <v>1389</v>
      </c>
      <c r="D2691" t="s">
        <v>63</v>
      </c>
      <c r="E2691">
        <v>949</v>
      </c>
      <c r="F2691">
        <v>0.5</v>
      </c>
      <c r="G2691">
        <v>1</v>
      </c>
      <c r="H2691">
        <v>427</v>
      </c>
      <c r="I2691">
        <v>427</v>
      </c>
    </row>
    <row r="2692" spans="1:9" x14ac:dyDescent="0.35">
      <c r="A2692" t="s">
        <v>104</v>
      </c>
      <c r="B2692" t="s">
        <v>94</v>
      </c>
      <c r="C2692" t="s">
        <v>1389</v>
      </c>
      <c r="D2692" t="s">
        <v>92</v>
      </c>
      <c r="E2692">
        <v>955</v>
      </c>
      <c r="F2692">
        <v>0.5</v>
      </c>
      <c r="G2692">
        <v>1</v>
      </c>
      <c r="H2692">
        <v>427</v>
      </c>
      <c r="I2692">
        <v>427</v>
      </c>
    </row>
    <row r="2693" spans="1:9" x14ac:dyDescent="0.35">
      <c r="A2693" t="s">
        <v>104</v>
      </c>
      <c r="B2693" t="s">
        <v>94</v>
      </c>
      <c r="C2693" t="s">
        <v>1389</v>
      </c>
      <c r="D2693" t="s">
        <v>91</v>
      </c>
      <c r="E2693">
        <v>954</v>
      </c>
      <c r="F2693">
        <v>0.5</v>
      </c>
      <c r="G2693">
        <v>1</v>
      </c>
      <c r="H2693">
        <v>427</v>
      </c>
      <c r="I2693">
        <v>427</v>
      </c>
    </row>
    <row r="2694" spans="1:9" x14ac:dyDescent="0.35">
      <c r="A2694" t="s">
        <v>104</v>
      </c>
      <c r="B2694" t="s">
        <v>94</v>
      </c>
      <c r="C2694" t="s">
        <v>1389</v>
      </c>
      <c r="D2694" t="s">
        <v>44</v>
      </c>
      <c r="E2694">
        <v>1011</v>
      </c>
      <c r="F2694">
        <v>0.995</v>
      </c>
      <c r="G2694">
        <v>1</v>
      </c>
      <c r="H2694">
        <v>427</v>
      </c>
      <c r="I2694">
        <v>427</v>
      </c>
    </row>
    <row r="2695" spans="1:9" x14ac:dyDescent="0.35">
      <c r="A2695" t="s">
        <v>104</v>
      </c>
      <c r="B2695" t="s">
        <v>94</v>
      </c>
      <c r="C2695" t="s">
        <v>1389</v>
      </c>
      <c r="D2695" t="s">
        <v>46</v>
      </c>
      <c r="E2695">
        <v>1012</v>
      </c>
      <c r="F2695">
        <v>0.995</v>
      </c>
      <c r="G2695">
        <v>1</v>
      </c>
      <c r="H2695">
        <v>427</v>
      </c>
      <c r="I2695">
        <v>427</v>
      </c>
    </row>
    <row r="2696" spans="1:9" x14ac:dyDescent="0.35">
      <c r="A2696" t="s">
        <v>104</v>
      </c>
      <c r="B2696" t="s">
        <v>94</v>
      </c>
      <c r="C2696" t="s">
        <v>1389</v>
      </c>
      <c r="D2696" t="s">
        <v>838</v>
      </c>
      <c r="E2696">
        <v>1005</v>
      </c>
      <c r="F2696">
        <v>1</v>
      </c>
      <c r="G2696">
        <v>1</v>
      </c>
      <c r="H2696">
        <v>427</v>
      </c>
      <c r="I2696">
        <v>427</v>
      </c>
    </row>
    <row r="2697" spans="1:9" x14ac:dyDescent="0.35">
      <c r="A2697" t="s">
        <v>104</v>
      </c>
      <c r="B2697" t="s">
        <v>94</v>
      </c>
      <c r="C2697" t="s">
        <v>1389</v>
      </c>
      <c r="D2697" t="s">
        <v>64</v>
      </c>
      <c r="E2697">
        <v>1007</v>
      </c>
      <c r="F2697">
        <v>0.95</v>
      </c>
      <c r="G2697">
        <v>1</v>
      </c>
      <c r="H2697">
        <v>427</v>
      </c>
      <c r="I2697">
        <v>427</v>
      </c>
    </row>
    <row r="2698" spans="1:9" x14ac:dyDescent="0.35">
      <c r="A2698" t="s">
        <v>108</v>
      </c>
      <c r="B2698" t="s">
        <v>103</v>
      </c>
      <c r="C2698" t="s">
        <v>1389</v>
      </c>
      <c r="D2698" t="s">
        <v>825</v>
      </c>
      <c r="E2698">
        <v>1002</v>
      </c>
      <c r="F2698">
        <v>0.995</v>
      </c>
      <c r="G2698">
        <v>0.64962406015037599</v>
      </c>
      <c r="H2698">
        <v>432</v>
      </c>
      <c r="I2698">
        <v>665</v>
      </c>
    </row>
    <row r="2699" spans="1:9" x14ac:dyDescent="0.35">
      <c r="A2699" t="s">
        <v>97</v>
      </c>
      <c r="B2699" t="s">
        <v>94</v>
      </c>
      <c r="C2699" t="s">
        <v>1389</v>
      </c>
      <c r="D2699" t="s">
        <v>860</v>
      </c>
      <c r="E2699">
        <v>990</v>
      </c>
      <c r="F2699">
        <v>0.995</v>
      </c>
      <c r="G2699">
        <v>0.95584988962472395</v>
      </c>
      <c r="H2699">
        <v>433</v>
      </c>
      <c r="I2699">
        <v>453</v>
      </c>
    </row>
    <row r="2700" spans="1:9" x14ac:dyDescent="0.35">
      <c r="A2700" t="s">
        <v>97</v>
      </c>
      <c r="B2700" t="s">
        <v>94</v>
      </c>
      <c r="C2700" t="s">
        <v>1389</v>
      </c>
      <c r="D2700" t="s">
        <v>873</v>
      </c>
      <c r="E2700">
        <v>891</v>
      </c>
      <c r="F2700">
        <v>0.995</v>
      </c>
      <c r="G2700">
        <v>1</v>
      </c>
      <c r="H2700">
        <v>433</v>
      </c>
      <c r="I2700">
        <v>433</v>
      </c>
    </row>
    <row r="2701" spans="1:9" x14ac:dyDescent="0.35">
      <c r="A2701" t="s">
        <v>109</v>
      </c>
      <c r="B2701" t="s">
        <v>94</v>
      </c>
      <c r="C2701" t="s">
        <v>1389</v>
      </c>
      <c r="D2701" t="s">
        <v>811</v>
      </c>
      <c r="E2701">
        <v>819</v>
      </c>
      <c r="F2701">
        <v>0.995</v>
      </c>
      <c r="G2701">
        <v>1</v>
      </c>
      <c r="H2701">
        <v>433</v>
      </c>
      <c r="I2701">
        <v>433</v>
      </c>
    </row>
    <row r="2702" spans="1:9" x14ac:dyDescent="0.35">
      <c r="A2702" t="s">
        <v>109</v>
      </c>
      <c r="B2702" t="s">
        <v>94</v>
      </c>
      <c r="C2702" t="s">
        <v>1389</v>
      </c>
      <c r="D2702" t="s">
        <v>57</v>
      </c>
      <c r="E2702">
        <v>362</v>
      </c>
      <c r="F2702">
        <v>0.9</v>
      </c>
      <c r="G2702">
        <v>1</v>
      </c>
      <c r="H2702">
        <v>434</v>
      </c>
      <c r="I2702">
        <v>434</v>
      </c>
    </row>
    <row r="2703" spans="1:9" x14ac:dyDescent="0.35">
      <c r="A2703" t="s">
        <v>101</v>
      </c>
      <c r="B2703" t="s">
        <v>94</v>
      </c>
      <c r="C2703" t="s">
        <v>1389</v>
      </c>
      <c r="D2703" t="s">
        <v>715</v>
      </c>
      <c r="E2703">
        <v>677</v>
      </c>
      <c r="F2703">
        <v>0.995</v>
      </c>
      <c r="G2703">
        <v>1</v>
      </c>
      <c r="H2703">
        <v>438</v>
      </c>
      <c r="I2703">
        <v>438</v>
      </c>
    </row>
    <row r="2704" spans="1:9" x14ac:dyDescent="0.35">
      <c r="A2704" t="s">
        <v>9</v>
      </c>
      <c r="B2704" t="s">
        <v>94</v>
      </c>
      <c r="C2704" t="s">
        <v>1389</v>
      </c>
      <c r="D2704" t="s">
        <v>732</v>
      </c>
      <c r="E2704">
        <v>988</v>
      </c>
      <c r="F2704">
        <v>0.995</v>
      </c>
      <c r="G2704">
        <v>0.96717724288840301</v>
      </c>
      <c r="H2704">
        <v>442</v>
      </c>
      <c r="I2704">
        <v>457</v>
      </c>
    </row>
    <row r="2705" spans="1:9" x14ac:dyDescent="0.35">
      <c r="A2705" t="s">
        <v>1301</v>
      </c>
      <c r="B2705" t="s">
        <v>94</v>
      </c>
      <c r="C2705" t="s">
        <v>1389</v>
      </c>
      <c r="D2705" t="s">
        <v>825</v>
      </c>
      <c r="E2705">
        <v>1002</v>
      </c>
      <c r="F2705">
        <v>0.995</v>
      </c>
      <c r="G2705">
        <v>0.99105145413870199</v>
      </c>
      <c r="H2705">
        <v>443</v>
      </c>
      <c r="I2705">
        <v>447</v>
      </c>
    </row>
    <row r="2706" spans="1:9" x14ac:dyDescent="0.35">
      <c r="A2706" t="s">
        <v>109</v>
      </c>
      <c r="B2706" t="s">
        <v>94</v>
      </c>
      <c r="C2706" t="s">
        <v>1389</v>
      </c>
      <c r="D2706" t="s">
        <v>24</v>
      </c>
      <c r="E2706">
        <v>96</v>
      </c>
      <c r="F2706">
        <v>0.99</v>
      </c>
      <c r="G2706" s="1">
        <v>1</v>
      </c>
      <c r="H2706">
        <v>446</v>
      </c>
      <c r="I2706">
        <v>446</v>
      </c>
    </row>
    <row r="2707" spans="1:9" x14ac:dyDescent="0.35">
      <c r="A2707" t="s">
        <v>108</v>
      </c>
      <c r="B2707" t="s">
        <v>94</v>
      </c>
      <c r="C2707" t="s">
        <v>1389</v>
      </c>
      <c r="D2707" t="s">
        <v>69</v>
      </c>
      <c r="E2707">
        <v>1006</v>
      </c>
      <c r="F2707">
        <v>0.35</v>
      </c>
      <c r="G2707" s="1">
        <v>0.86153846153846203</v>
      </c>
      <c r="H2707">
        <v>448</v>
      </c>
      <c r="I2707">
        <v>520</v>
      </c>
    </row>
    <row r="2708" spans="1:9" x14ac:dyDescent="0.35">
      <c r="A2708" t="s">
        <v>104</v>
      </c>
      <c r="B2708" t="s">
        <v>94</v>
      </c>
      <c r="C2708" t="s">
        <v>1389</v>
      </c>
      <c r="D2708" t="s">
        <v>843</v>
      </c>
      <c r="E2708">
        <v>864</v>
      </c>
      <c r="F2708">
        <v>0.995</v>
      </c>
      <c r="G2708" s="1">
        <v>1</v>
      </c>
      <c r="H2708">
        <v>448</v>
      </c>
      <c r="I2708">
        <v>448</v>
      </c>
    </row>
    <row r="2709" spans="1:9" x14ac:dyDescent="0.35">
      <c r="A2709" t="s">
        <v>108</v>
      </c>
      <c r="B2709" t="s">
        <v>103</v>
      </c>
      <c r="C2709" t="s">
        <v>1389</v>
      </c>
      <c r="D2709" t="s">
        <v>781</v>
      </c>
      <c r="E2709">
        <v>823</v>
      </c>
      <c r="F2709">
        <v>0.995</v>
      </c>
      <c r="G2709" s="1">
        <v>1</v>
      </c>
      <c r="H2709">
        <v>457</v>
      </c>
      <c r="I2709">
        <v>457</v>
      </c>
    </row>
    <row r="2710" spans="1:9" x14ac:dyDescent="0.35">
      <c r="A2710" t="s">
        <v>108</v>
      </c>
      <c r="B2710" t="s">
        <v>94</v>
      </c>
      <c r="C2710" t="s">
        <v>1389</v>
      </c>
      <c r="D2710" t="s">
        <v>845</v>
      </c>
      <c r="E2710">
        <v>867</v>
      </c>
      <c r="F2710">
        <v>0.995</v>
      </c>
      <c r="G2710">
        <v>1</v>
      </c>
      <c r="H2710">
        <v>457</v>
      </c>
      <c r="I2710">
        <v>457</v>
      </c>
    </row>
    <row r="2711" spans="1:9" x14ac:dyDescent="0.35">
      <c r="A2711" t="s">
        <v>102</v>
      </c>
      <c r="B2711" t="s">
        <v>103</v>
      </c>
      <c r="C2711" t="s">
        <v>1389</v>
      </c>
      <c r="D2711" t="s">
        <v>871</v>
      </c>
      <c r="E2711">
        <v>883</v>
      </c>
      <c r="F2711">
        <v>0.995</v>
      </c>
      <c r="G2711">
        <v>1</v>
      </c>
      <c r="H2711">
        <v>463</v>
      </c>
      <c r="I2711">
        <v>463</v>
      </c>
    </row>
    <row r="2712" spans="1:9" x14ac:dyDescent="0.35">
      <c r="A2712" t="s">
        <v>1301</v>
      </c>
      <c r="B2712" t="s">
        <v>94</v>
      </c>
      <c r="C2712" t="s">
        <v>1389</v>
      </c>
      <c r="D2712" t="s">
        <v>846</v>
      </c>
      <c r="E2712">
        <v>871</v>
      </c>
      <c r="F2712">
        <v>0.995</v>
      </c>
      <c r="G2712">
        <v>1</v>
      </c>
      <c r="H2712">
        <v>476</v>
      </c>
      <c r="I2712">
        <v>476</v>
      </c>
    </row>
    <row r="2713" spans="1:9" x14ac:dyDescent="0.35">
      <c r="A2713" t="s">
        <v>108</v>
      </c>
      <c r="B2713" t="s">
        <v>103</v>
      </c>
      <c r="C2713" t="s">
        <v>1389</v>
      </c>
      <c r="D2713" t="s">
        <v>772</v>
      </c>
      <c r="E2713">
        <v>879</v>
      </c>
      <c r="F2713">
        <v>0.995</v>
      </c>
      <c r="G2713" s="1">
        <v>1</v>
      </c>
      <c r="H2713">
        <v>478</v>
      </c>
      <c r="I2713">
        <v>478</v>
      </c>
    </row>
    <row r="2714" spans="1:9" x14ac:dyDescent="0.35">
      <c r="A2714" t="s">
        <v>100</v>
      </c>
      <c r="B2714" t="s">
        <v>94</v>
      </c>
      <c r="C2714" t="s">
        <v>1389</v>
      </c>
      <c r="D2714" t="s">
        <v>847</v>
      </c>
      <c r="E2714">
        <v>877</v>
      </c>
      <c r="F2714">
        <v>0.995</v>
      </c>
      <c r="G2714" s="1">
        <v>1</v>
      </c>
      <c r="H2714">
        <v>479</v>
      </c>
      <c r="I2714">
        <v>479</v>
      </c>
    </row>
    <row r="2715" spans="1:9" x14ac:dyDescent="0.35">
      <c r="A2715" t="s">
        <v>108</v>
      </c>
      <c r="B2715" t="s">
        <v>94</v>
      </c>
      <c r="C2715" t="s">
        <v>1389</v>
      </c>
      <c r="D2715" t="s">
        <v>63</v>
      </c>
      <c r="E2715">
        <v>949</v>
      </c>
      <c r="F2715">
        <v>0.5</v>
      </c>
      <c r="G2715">
        <v>0.92884615384615399</v>
      </c>
      <c r="H2715">
        <v>483</v>
      </c>
      <c r="I2715">
        <v>520</v>
      </c>
    </row>
    <row r="2716" spans="1:9" x14ac:dyDescent="0.35">
      <c r="A2716" t="s">
        <v>99</v>
      </c>
      <c r="B2716" t="s">
        <v>94</v>
      </c>
      <c r="C2716" t="s">
        <v>1389</v>
      </c>
      <c r="D2716" t="s">
        <v>24</v>
      </c>
      <c r="E2716">
        <v>96</v>
      </c>
      <c r="F2716">
        <v>0.99</v>
      </c>
      <c r="G2716">
        <v>1</v>
      </c>
      <c r="H2716">
        <v>483</v>
      </c>
      <c r="I2716">
        <v>483</v>
      </c>
    </row>
    <row r="2717" spans="1:9" x14ac:dyDescent="0.35">
      <c r="A2717" t="s">
        <v>108</v>
      </c>
      <c r="B2717" t="s">
        <v>94</v>
      </c>
      <c r="C2717" t="s">
        <v>1389</v>
      </c>
      <c r="D2717" t="s">
        <v>91</v>
      </c>
      <c r="E2717">
        <v>954</v>
      </c>
      <c r="F2717">
        <v>0.5</v>
      </c>
      <c r="G2717">
        <v>0.94423076923076898</v>
      </c>
      <c r="H2717">
        <v>491</v>
      </c>
      <c r="I2717">
        <v>520</v>
      </c>
    </row>
    <row r="2718" spans="1:9" x14ac:dyDescent="0.35">
      <c r="A2718" t="s">
        <v>108</v>
      </c>
      <c r="B2718" t="s">
        <v>94</v>
      </c>
      <c r="C2718" t="s">
        <v>1389</v>
      </c>
      <c r="D2718" t="s">
        <v>92</v>
      </c>
      <c r="E2718">
        <v>955</v>
      </c>
      <c r="F2718">
        <v>0.5</v>
      </c>
      <c r="G2718">
        <v>1</v>
      </c>
      <c r="H2718">
        <v>491</v>
      </c>
      <c r="I2718">
        <v>491</v>
      </c>
    </row>
    <row r="2719" spans="1:9" x14ac:dyDescent="0.35">
      <c r="A2719" t="s">
        <v>98</v>
      </c>
      <c r="B2719" t="s">
        <v>94</v>
      </c>
      <c r="C2719" t="s">
        <v>1389</v>
      </c>
      <c r="D2719" t="s">
        <v>797</v>
      </c>
      <c r="E2719">
        <v>853</v>
      </c>
      <c r="F2719">
        <v>0.995</v>
      </c>
      <c r="G2719">
        <v>1</v>
      </c>
      <c r="H2719">
        <v>491</v>
      </c>
      <c r="I2719">
        <v>491</v>
      </c>
    </row>
    <row r="2720" spans="1:9" x14ac:dyDescent="0.35">
      <c r="A2720" t="s">
        <v>97</v>
      </c>
      <c r="B2720" t="s">
        <v>94</v>
      </c>
      <c r="C2720" t="s">
        <v>1389</v>
      </c>
      <c r="D2720" t="s">
        <v>796</v>
      </c>
      <c r="E2720">
        <v>989</v>
      </c>
      <c r="F2720">
        <v>0.995</v>
      </c>
      <c r="G2720">
        <v>0.94934333958724204</v>
      </c>
      <c r="H2720">
        <v>506</v>
      </c>
      <c r="I2720">
        <v>533</v>
      </c>
    </row>
    <row r="2721" spans="1:9" x14ac:dyDescent="0.35">
      <c r="A2721" t="s">
        <v>99</v>
      </c>
      <c r="B2721" t="s">
        <v>94</v>
      </c>
      <c r="C2721" t="s">
        <v>1389</v>
      </c>
      <c r="D2721" t="s">
        <v>803</v>
      </c>
      <c r="E2721">
        <v>383</v>
      </c>
      <c r="F2721">
        <v>0.4</v>
      </c>
      <c r="G2721">
        <v>0.97683397683397699</v>
      </c>
      <c r="H2721">
        <v>506</v>
      </c>
      <c r="I2721">
        <v>518</v>
      </c>
    </row>
    <row r="2722" spans="1:9" x14ac:dyDescent="0.35">
      <c r="A2722" t="s">
        <v>97</v>
      </c>
      <c r="B2722" t="s">
        <v>94</v>
      </c>
      <c r="C2722" t="s">
        <v>1389</v>
      </c>
      <c r="D2722" t="s">
        <v>837</v>
      </c>
      <c r="E2722">
        <v>889</v>
      </c>
      <c r="F2722">
        <v>0.995</v>
      </c>
      <c r="G2722">
        <v>1</v>
      </c>
      <c r="H2722">
        <v>513</v>
      </c>
      <c r="I2722">
        <v>513</v>
      </c>
    </row>
    <row r="2723" spans="1:9" x14ac:dyDescent="0.35">
      <c r="A2723" t="s">
        <v>97</v>
      </c>
      <c r="B2723" t="s">
        <v>94</v>
      </c>
      <c r="C2723" t="s">
        <v>1389</v>
      </c>
      <c r="D2723" t="s">
        <v>850</v>
      </c>
      <c r="E2723">
        <v>890</v>
      </c>
      <c r="F2723">
        <v>0.995</v>
      </c>
      <c r="G2723">
        <v>1</v>
      </c>
      <c r="H2723">
        <v>513</v>
      </c>
      <c r="I2723">
        <v>513</v>
      </c>
    </row>
    <row r="2724" spans="1:9" x14ac:dyDescent="0.35">
      <c r="A2724" t="s">
        <v>1301</v>
      </c>
      <c r="B2724" t="s">
        <v>94</v>
      </c>
      <c r="C2724" t="s">
        <v>1389</v>
      </c>
      <c r="D2724" t="s">
        <v>766</v>
      </c>
      <c r="E2724">
        <v>1001</v>
      </c>
      <c r="F2724">
        <v>0.995</v>
      </c>
      <c r="G2724">
        <v>0.99235181644359505</v>
      </c>
      <c r="H2724">
        <v>519</v>
      </c>
      <c r="I2724">
        <v>523</v>
      </c>
    </row>
    <row r="2725" spans="1:9" x14ac:dyDescent="0.35">
      <c r="A2725" t="s">
        <v>108</v>
      </c>
      <c r="B2725" t="s">
        <v>94</v>
      </c>
      <c r="C2725" t="s">
        <v>1389</v>
      </c>
      <c r="D2725" t="s">
        <v>62</v>
      </c>
      <c r="E2725">
        <v>948</v>
      </c>
      <c r="F2725">
        <v>0.995</v>
      </c>
      <c r="G2725">
        <v>1</v>
      </c>
      <c r="H2725">
        <v>520</v>
      </c>
      <c r="I2725">
        <v>520</v>
      </c>
    </row>
    <row r="2726" spans="1:9" x14ac:dyDescent="0.35">
      <c r="A2726" t="s">
        <v>108</v>
      </c>
      <c r="B2726" t="s">
        <v>94</v>
      </c>
      <c r="C2726" t="s">
        <v>1389</v>
      </c>
      <c r="D2726" t="s">
        <v>65</v>
      </c>
      <c r="E2726">
        <v>950</v>
      </c>
      <c r="F2726">
        <v>0.95</v>
      </c>
      <c r="G2726">
        <v>1</v>
      </c>
      <c r="H2726">
        <v>520</v>
      </c>
      <c r="I2726">
        <v>520</v>
      </c>
    </row>
    <row r="2727" spans="1:9" x14ac:dyDescent="0.35">
      <c r="A2727" t="s">
        <v>108</v>
      </c>
      <c r="B2727" t="s">
        <v>94</v>
      </c>
      <c r="C2727" t="s">
        <v>1389</v>
      </c>
      <c r="D2727" t="s">
        <v>66</v>
      </c>
      <c r="E2727">
        <v>1009</v>
      </c>
      <c r="F2727">
        <v>1</v>
      </c>
      <c r="G2727">
        <v>1</v>
      </c>
      <c r="H2727">
        <v>520</v>
      </c>
      <c r="I2727">
        <v>520</v>
      </c>
    </row>
    <row r="2728" spans="1:9" x14ac:dyDescent="0.35">
      <c r="A2728" t="s">
        <v>108</v>
      </c>
      <c r="B2728" t="s">
        <v>94</v>
      </c>
      <c r="C2728" t="s">
        <v>1389</v>
      </c>
      <c r="D2728" t="s">
        <v>46</v>
      </c>
      <c r="E2728">
        <v>1012</v>
      </c>
      <c r="F2728">
        <v>0.995</v>
      </c>
      <c r="G2728">
        <v>1</v>
      </c>
      <c r="H2728">
        <v>520</v>
      </c>
      <c r="I2728">
        <v>520</v>
      </c>
    </row>
    <row r="2729" spans="1:9" x14ac:dyDescent="0.35">
      <c r="A2729" t="s">
        <v>108</v>
      </c>
      <c r="B2729" t="s">
        <v>94</v>
      </c>
      <c r="C2729" t="s">
        <v>1389</v>
      </c>
      <c r="D2729" t="s">
        <v>773</v>
      </c>
      <c r="E2729">
        <v>951</v>
      </c>
      <c r="F2729">
        <v>0.95</v>
      </c>
      <c r="G2729">
        <v>1</v>
      </c>
      <c r="H2729">
        <v>520</v>
      </c>
      <c r="I2729">
        <v>520</v>
      </c>
    </row>
    <row r="2730" spans="1:9" x14ac:dyDescent="0.35">
      <c r="A2730" t="s">
        <v>108</v>
      </c>
      <c r="B2730" t="s">
        <v>94</v>
      </c>
      <c r="C2730" t="s">
        <v>1389</v>
      </c>
      <c r="D2730" t="s">
        <v>68</v>
      </c>
      <c r="E2730">
        <v>953</v>
      </c>
      <c r="F2730">
        <v>0.95</v>
      </c>
      <c r="G2730" s="1">
        <v>1</v>
      </c>
      <c r="H2730">
        <v>520</v>
      </c>
      <c r="I2730">
        <v>520</v>
      </c>
    </row>
    <row r="2731" spans="1:9" x14ac:dyDescent="0.35">
      <c r="A2731" t="s">
        <v>108</v>
      </c>
      <c r="B2731" t="s">
        <v>94</v>
      </c>
      <c r="C2731" t="s">
        <v>1389</v>
      </c>
      <c r="D2731" t="s">
        <v>67</v>
      </c>
      <c r="E2731">
        <v>952</v>
      </c>
      <c r="F2731">
        <v>0.95</v>
      </c>
      <c r="G2731">
        <v>1</v>
      </c>
      <c r="H2731">
        <v>520</v>
      </c>
      <c r="I2731">
        <v>520</v>
      </c>
    </row>
    <row r="2732" spans="1:9" x14ac:dyDescent="0.35">
      <c r="A2732" t="s">
        <v>108</v>
      </c>
      <c r="B2732" t="s">
        <v>94</v>
      </c>
      <c r="C2732" t="s">
        <v>1389</v>
      </c>
      <c r="D2732" t="s">
        <v>838</v>
      </c>
      <c r="E2732">
        <v>1005</v>
      </c>
      <c r="F2732">
        <v>1</v>
      </c>
      <c r="G2732">
        <v>1</v>
      </c>
      <c r="H2732">
        <v>520</v>
      </c>
      <c r="I2732">
        <v>520</v>
      </c>
    </row>
    <row r="2733" spans="1:9" x14ac:dyDescent="0.35">
      <c r="A2733" t="s">
        <v>108</v>
      </c>
      <c r="B2733" t="s">
        <v>94</v>
      </c>
      <c r="C2733" t="s">
        <v>1389</v>
      </c>
      <c r="D2733" t="s">
        <v>64</v>
      </c>
      <c r="E2733">
        <v>1007</v>
      </c>
      <c r="F2733">
        <v>0.95</v>
      </c>
      <c r="G2733">
        <v>1</v>
      </c>
      <c r="H2733">
        <v>520</v>
      </c>
      <c r="I2733">
        <v>520</v>
      </c>
    </row>
    <row r="2734" spans="1:9" x14ac:dyDescent="0.35">
      <c r="A2734" t="s">
        <v>108</v>
      </c>
      <c r="B2734" t="s">
        <v>94</v>
      </c>
      <c r="C2734" t="s">
        <v>1389</v>
      </c>
      <c r="D2734" t="s">
        <v>44</v>
      </c>
      <c r="E2734">
        <v>1011</v>
      </c>
      <c r="F2734">
        <v>0.995</v>
      </c>
      <c r="G2734">
        <v>1</v>
      </c>
      <c r="H2734">
        <v>520</v>
      </c>
      <c r="I2734">
        <v>520</v>
      </c>
    </row>
    <row r="2735" spans="1:9" x14ac:dyDescent="0.35">
      <c r="A2735" t="s">
        <v>100</v>
      </c>
      <c r="B2735" t="s">
        <v>94</v>
      </c>
      <c r="C2735" t="s">
        <v>1389</v>
      </c>
      <c r="D2735" t="s">
        <v>770</v>
      </c>
      <c r="E2735">
        <v>876</v>
      </c>
      <c r="F2735">
        <v>0.995</v>
      </c>
      <c r="G2735">
        <v>1</v>
      </c>
      <c r="H2735">
        <v>533</v>
      </c>
      <c r="I2735">
        <v>533</v>
      </c>
    </row>
    <row r="2736" spans="1:9" x14ac:dyDescent="0.35">
      <c r="A2736" t="s">
        <v>1494</v>
      </c>
      <c r="B2736" t="s">
        <v>94</v>
      </c>
      <c r="C2736" t="s">
        <v>1389</v>
      </c>
      <c r="D2736" t="s">
        <v>715</v>
      </c>
      <c r="E2736">
        <v>677</v>
      </c>
      <c r="F2736">
        <v>0.995</v>
      </c>
      <c r="G2736">
        <v>0.99814126394052105</v>
      </c>
      <c r="H2736">
        <v>537</v>
      </c>
      <c r="I2736">
        <v>538</v>
      </c>
    </row>
    <row r="2737" spans="1:9" x14ac:dyDescent="0.35">
      <c r="A2737" t="s">
        <v>9</v>
      </c>
      <c r="B2737" t="s">
        <v>94</v>
      </c>
      <c r="C2737" t="s">
        <v>1389</v>
      </c>
      <c r="D2737" t="s">
        <v>730</v>
      </c>
      <c r="E2737">
        <v>987</v>
      </c>
      <c r="F2737">
        <v>0.995</v>
      </c>
      <c r="G2737">
        <v>0.97111913357400703</v>
      </c>
      <c r="H2737">
        <v>538</v>
      </c>
      <c r="I2737">
        <v>554</v>
      </c>
    </row>
    <row r="2738" spans="1:9" x14ac:dyDescent="0.35">
      <c r="A2738" t="s">
        <v>108</v>
      </c>
      <c r="B2738" t="s">
        <v>103</v>
      </c>
      <c r="C2738" t="s">
        <v>1389</v>
      </c>
      <c r="D2738" t="s">
        <v>766</v>
      </c>
      <c r="E2738">
        <v>1001</v>
      </c>
      <c r="F2738">
        <v>0.995</v>
      </c>
      <c r="G2738">
        <v>0.65703971119133597</v>
      </c>
      <c r="H2738">
        <v>546</v>
      </c>
      <c r="I2738">
        <v>831</v>
      </c>
    </row>
    <row r="2739" spans="1:9" x14ac:dyDescent="0.35">
      <c r="A2739" t="s">
        <v>104</v>
      </c>
      <c r="B2739" t="s">
        <v>94</v>
      </c>
      <c r="C2739" t="s">
        <v>1389</v>
      </c>
      <c r="D2739" t="s">
        <v>769</v>
      </c>
      <c r="E2739">
        <v>870</v>
      </c>
      <c r="F2739">
        <v>0.995</v>
      </c>
      <c r="G2739">
        <v>1</v>
      </c>
      <c r="H2739">
        <v>546</v>
      </c>
      <c r="I2739">
        <v>546</v>
      </c>
    </row>
    <row r="2740" spans="1:9" x14ac:dyDescent="0.35">
      <c r="A2740" t="s">
        <v>102</v>
      </c>
      <c r="B2740" t="s">
        <v>103</v>
      </c>
      <c r="C2740" t="s">
        <v>1389</v>
      </c>
      <c r="D2740" t="s">
        <v>827</v>
      </c>
      <c r="E2740">
        <v>1004</v>
      </c>
      <c r="F2740">
        <v>0.995</v>
      </c>
      <c r="G2740">
        <v>0.86529318541996803</v>
      </c>
      <c r="H2740">
        <v>546</v>
      </c>
      <c r="I2740">
        <v>631</v>
      </c>
    </row>
    <row r="2741" spans="1:9" x14ac:dyDescent="0.35">
      <c r="A2741" t="s">
        <v>1301</v>
      </c>
      <c r="B2741" t="s">
        <v>94</v>
      </c>
      <c r="C2741" t="s">
        <v>1389</v>
      </c>
      <c r="D2741" t="s">
        <v>842</v>
      </c>
      <c r="E2741">
        <v>1000</v>
      </c>
      <c r="F2741">
        <v>0.995</v>
      </c>
      <c r="G2741">
        <v>0.99459459459459498</v>
      </c>
      <c r="H2741">
        <v>552</v>
      </c>
      <c r="I2741">
        <v>555</v>
      </c>
    </row>
    <row r="2742" spans="1:9" x14ac:dyDescent="0.35">
      <c r="A2742" t="s">
        <v>108</v>
      </c>
      <c r="B2742" t="s">
        <v>94</v>
      </c>
      <c r="C2742" t="s">
        <v>1389</v>
      </c>
      <c r="D2742" t="s">
        <v>869</v>
      </c>
      <c r="E2742">
        <v>874</v>
      </c>
      <c r="F2742">
        <v>0.995</v>
      </c>
      <c r="G2742">
        <v>1</v>
      </c>
      <c r="H2742">
        <v>559</v>
      </c>
      <c r="I2742">
        <v>559</v>
      </c>
    </row>
    <row r="2743" spans="1:9" x14ac:dyDescent="0.35">
      <c r="A2743" t="s">
        <v>111</v>
      </c>
      <c r="B2743" t="s">
        <v>94</v>
      </c>
      <c r="C2743" t="s">
        <v>1389</v>
      </c>
      <c r="D2743" t="s">
        <v>797</v>
      </c>
      <c r="E2743">
        <v>853</v>
      </c>
      <c r="F2743">
        <v>0.995</v>
      </c>
      <c r="G2743" s="1">
        <v>1</v>
      </c>
      <c r="H2743">
        <v>562</v>
      </c>
      <c r="I2743">
        <v>562</v>
      </c>
    </row>
    <row r="2744" spans="1:9" x14ac:dyDescent="0.35">
      <c r="A2744" t="s">
        <v>104</v>
      </c>
      <c r="B2744" t="s">
        <v>94</v>
      </c>
      <c r="C2744" t="s">
        <v>1389</v>
      </c>
      <c r="D2744" t="s">
        <v>745</v>
      </c>
      <c r="E2744">
        <v>821</v>
      </c>
      <c r="F2744">
        <v>0.995</v>
      </c>
      <c r="G2744">
        <v>0.99130434782608701</v>
      </c>
      <c r="H2744">
        <v>570</v>
      </c>
      <c r="I2744">
        <v>575</v>
      </c>
    </row>
    <row r="2745" spans="1:9" x14ac:dyDescent="0.35">
      <c r="A2745" t="s">
        <v>108</v>
      </c>
      <c r="B2745" t="s">
        <v>103</v>
      </c>
      <c r="C2745" t="s">
        <v>1389</v>
      </c>
      <c r="D2745" t="s">
        <v>771</v>
      </c>
      <c r="E2745">
        <v>878</v>
      </c>
      <c r="F2745">
        <v>0.995</v>
      </c>
      <c r="G2745">
        <v>1</v>
      </c>
      <c r="H2745">
        <v>572</v>
      </c>
      <c r="I2745">
        <v>572</v>
      </c>
    </row>
    <row r="2746" spans="1:9" x14ac:dyDescent="0.35">
      <c r="A2746" t="s">
        <v>104</v>
      </c>
      <c r="B2746" t="s">
        <v>94</v>
      </c>
      <c r="C2746" t="s">
        <v>1389</v>
      </c>
      <c r="D2746" t="s">
        <v>765</v>
      </c>
      <c r="E2746">
        <v>863</v>
      </c>
      <c r="F2746">
        <v>0.995</v>
      </c>
      <c r="G2746">
        <v>1</v>
      </c>
      <c r="H2746">
        <v>572</v>
      </c>
      <c r="I2746">
        <v>572</v>
      </c>
    </row>
    <row r="2747" spans="1:9" x14ac:dyDescent="0.35">
      <c r="A2747" t="s">
        <v>97</v>
      </c>
      <c r="B2747" t="s">
        <v>94</v>
      </c>
      <c r="C2747" t="s">
        <v>1389</v>
      </c>
      <c r="D2747" t="s">
        <v>732</v>
      </c>
      <c r="E2747">
        <v>988</v>
      </c>
      <c r="F2747">
        <v>0.995</v>
      </c>
      <c r="G2747">
        <v>0.96795952782462102</v>
      </c>
      <c r="H2747">
        <v>574</v>
      </c>
      <c r="I2747">
        <v>593</v>
      </c>
    </row>
    <row r="2748" spans="1:9" x14ac:dyDescent="0.35">
      <c r="A2748" t="s">
        <v>109</v>
      </c>
      <c r="B2748" t="s">
        <v>94</v>
      </c>
      <c r="C2748" t="s">
        <v>1389</v>
      </c>
      <c r="D2748" t="s">
        <v>794</v>
      </c>
      <c r="E2748">
        <v>849</v>
      </c>
      <c r="F2748">
        <v>0.995</v>
      </c>
      <c r="G2748">
        <v>1</v>
      </c>
      <c r="H2748">
        <v>579</v>
      </c>
      <c r="I2748">
        <v>579</v>
      </c>
    </row>
    <row r="2749" spans="1:9" x14ac:dyDescent="0.35">
      <c r="A2749" t="s">
        <v>9</v>
      </c>
      <c r="B2749" t="s">
        <v>94</v>
      </c>
      <c r="C2749" t="s">
        <v>1389</v>
      </c>
      <c r="D2749" t="s">
        <v>795</v>
      </c>
      <c r="E2749">
        <v>986</v>
      </c>
      <c r="F2749">
        <v>0.995</v>
      </c>
      <c r="G2749">
        <v>0.97333333333333305</v>
      </c>
      <c r="H2749">
        <v>584</v>
      </c>
      <c r="I2749">
        <v>600</v>
      </c>
    </row>
    <row r="2750" spans="1:9" x14ac:dyDescent="0.35">
      <c r="A2750" t="s">
        <v>108</v>
      </c>
      <c r="B2750" t="s">
        <v>103</v>
      </c>
      <c r="C2750" t="s">
        <v>1389</v>
      </c>
      <c r="D2750" t="s">
        <v>842</v>
      </c>
      <c r="E2750">
        <v>1000</v>
      </c>
      <c r="F2750">
        <v>0.995</v>
      </c>
      <c r="G2750">
        <v>0.69434832756632103</v>
      </c>
      <c r="H2750">
        <v>602</v>
      </c>
      <c r="I2750">
        <v>867</v>
      </c>
    </row>
    <row r="2751" spans="1:9" x14ac:dyDescent="0.35">
      <c r="A2751" t="s">
        <v>95</v>
      </c>
      <c r="B2751" t="s">
        <v>94</v>
      </c>
      <c r="C2751" t="s">
        <v>1389</v>
      </c>
      <c r="D2751" t="s">
        <v>873</v>
      </c>
      <c r="E2751">
        <v>891</v>
      </c>
      <c r="F2751">
        <v>0.995</v>
      </c>
      <c r="G2751">
        <v>1</v>
      </c>
      <c r="H2751">
        <v>607</v>
      </c>
      <c r="I2751">
        <v>607</v>
      </c>
    </row>
    <row r="2752" spans="1:9" x14ac:dyDescent="0.35">
      <c r="A2752" t="s">
        <v>108</v>
      </c>
      <c r="B2752" t="s">
        <v>103</v>
      </c>
      <c r="C2752" t="s">
        <v>1389</v>
      </c>
      <c r="D2752" t="s">
        <v>744</v>
      </c>
      <c r="E2752">
        <v>957</v>
      </c>
      <c r="F2752">
        <v>0.995</v>
      </c>
      <c r="G2752">
        <v>0.93721286370597201</v>
      </c>
      <c r="H2752">
        <v>612</v>
      </c>
      <c r="I2752">
        <v>653</v>
      </c>
    </row>
    <row r="2753" spans="1:9" x14ac:dyDescent="0.35">
      <c r="A2753" t="s">
        <v>102</v>
      </c>
      <c r="B2753" t="s">
        <v>94</v>
      </c>
      <c r="C2753" t="s">
        <v>1389</v>
      </c>
      <c r="D2753" t="s">
        <v>88</v>
      </c>
      <c r="E2753">
        <v>411</v>
      </c>
      <c r="F2753">
        <v>0.995</v>
      </c>
      <c r="G2753">
        <v>1</v>
      </c>
      <c r="H2753">
        <v>614</v>
      </c>
      <c r="I2753">
        <v>614</v>
      </c>
    </row>
    <row r="2754" spans="1:9" x14ac:dyDescent="0.35">
      <c r="A2754" t="s">
        <v>100</v>
      </c>
      <c r="B2754" t="s">
        <v>94</v>
      </c>
      <c r="C2754" t="s">
        <v>1389</v>
      </c>
      <c r="D2754" t="s">
        <v>828</v>
      </c>
      <c r="E2754">
        <v>875</v>
      </c>
      <c r="F2754">
        <v>0.995</v>
      </c>
      <c r="G2754">
        <v>1</v>
      </c>
      <c r="H2754">
        <v>620</v>
      </c>
      <c r="I2754">
        <v>620</v>
      </c>
    </row>
    <row r="2755" spans="1:9" x14ac:dyDescent="0.35">
      <c r="A2755" t="s">
        <v>102</v>
      </c>
      <c r="B2755" t="s">
        <v>103</v>
      </c>
      <c r="C2755" t="s">
        <v>1389</v>
      </c>
      <c r="D2755" t="s">
        <v>866</v>
      </c>
      <c r="E2755">
        <v>1003</v>
      </c>
      <c r="F2755">
        <v>0.995</v>
      </c>
      <c r="G2755">
        <v>0.85851648351648302</v>
      </c>
      <c r="H2755">
        <v>625</v>
      </c>
      <c r="I2755">
        <v>728</v>
      </c>
    </row>
    <row r="2756" spans="1:9" x14ac:dyDescent="0.35">
      <c r="A2756" t="s">
        <v>96</v>
      </c>
      <c r="B2756" t="s">
        <v>94</v>
      </c>
      <c r="C2756" t="s">
        <v>1389</v>
      </c>
      <c r="D2756" t="s">
        <v>873</v>
      </c>
      <c r="E2756">
        <v>891</v>
      </c>
      <c r="F2756">
        <v>0.995</v>
      </c>
      <c r="G2756">
        <v>1</v>
      </c>
      <c r="H2756">
        <v>629</v>
      </c>
      <c r="I2756">
        <v>629</v>
      </c>
    </row>
    <row r="2757" spans="1:9" x14ac:dyDescent="0.35">
      <c r="A2757" t="s">
        <v>96</v>
      </c>
      <c r="B2757" t="s">
        <v>94</v>
      </c>
      <c r="C2757" t="s">
        <v>1389</v>
      </c>
      <c r="D2757" t="s">
        <v>827</v>
      </c>
      <c r="E2757">
        <v>1004</v>
      </c>
      <c r="F2757">
        <v>0.995</v>
      </c>
      <c r="G2757">
        <v>0.84021304926764295</v>
      </c>
      <c r="H2757">
        <v>631</v>
      </c>
      <c r="I2757">
        <v>751</v>
      </c>
    </row>
    <row r="2758" spans="1:9" x14ac:dyDescent="0.35">
      <c r="A2758" t="s">
        <v>108</v>
      </c>
      <c r="B2758" t="s">
        <v>94</v>
      </c>
      <c r="C2758" t="s">
        <v>1389</v>
      </c>
      <c r="D2758" t="s">
        <v>826</v>
      </c>
      <c r="E2758">
        <v>866</v>
      </c>
      <c r="F2758">
        <v>0.995</v>
      </c>
      <c r="G2758" s="1">
        <v>1</v>
      </c>
      <c r="H2758">
        <v>635</v>
      </c>
      <c r="I2758">
        <v>635</v>
      </c>
    </row>
    <row r="2759" spans="1:9" x14ac:dyDescent="0.35">
      <c r="A2759" t="s">
        <v>1301</v>
      </c>
      <c r="B2759" t="s">
        <v>94</v>
      </c>
      <c r="C2759" t="s">
        <v>1389</v>
      </c>
      <c r="D2759" t="s">
        <v>764</v>
      </c>
      <c r="E2759">
        <v>999</v>
      </c>
      <c r="F2759">
        <v>0.995</v>
      </c>
      <c r="G2759">
        <v>0.99384615384615405</v>
      </c>
      <c r="H2759">
        <v>646</v>
      </c>
      <c r="I2759">
        <v>650</v>
      </c>
    </row>
    <row r="2760" spans="1:9" x14ac:dyDescent="0.35">
      <c r="A2760" t="s">
        <v>9</v>
      </c>
      <c r="B2760" t="s">
        <v>94</v>
      </c>
      <c r="C2760" t="s">
        <v>1389</v>
      </c>
      <c r="D2760" t="s">
        <v>793</v>
      </c>
      <c r="E2760">
        <v>985</v>
      </c>
      <c r="F2760">
        <v>0.995</v>
      </c>
      <c r="G2760">
        <v>0.97586726998491702</v>
      </c>
      <c r="H2760">
        <v>647</v>
      </c>
      <c r="I2760">
        <v>663</v>
      </c>
    </row>
    <row r="2761" spans="1:9" x14ac:dyDescent="0.35">
      <c r="A2761" t="s">
        <v>97</v>
      </c>
      <c r="B2761" t="s">
        <v>94</v>
      </c>
      <c r="C2761" t="s">
        <v>1389</v>
      </c>
      <c r="D2761" t="s">
        <v>836</v>
      </c>
      <c r="E2761">
        <v>888</v>
      </c>
      <c r="F2761">
        <v>0.995</v>
      </c>
      <c r="G2761">
        <v>1</v>
      </c>
      <c r="H2761">
        <v>649</v>
      </c>
      <c r="I2761">
        <v>649</v>
      </c>
    </row>
    <row r="2762" spans="1:9" x14ac:dyDescent="0.35">
      <c r="A2762" t="s">
        <v>98</v>
      </c>
      <c r="B2762" t="s">
        <v>94</v>
      </c>
      <c r="C2762" t="s">
        <v>1389</v>
      </c>
      <c r="D2762" t="s">
        <v>859</v>
      </c>
      <c r="E2762">
        <v>852</v>
      </c>
      <c r="F2762">
        <v>0.995</v>
      </c>
      <c r="G2762">
        <v>1</v>
      </c>
      <c r="H2762">
        <v>649</v>
      </c>
      <c r="I2762">
        <v>649</v>
      </c>
    </row>
    <row r="2763" spans="1:9" x14ac:dyDescent="0.35">
      <c r="A2763" t="s">
        <v>1301</v>
      </c>
      <c r="B2763" t="s">
        <v>94</v>
      </c>
      <c r="C2763" t="s">
        <v>1389</v>
      </c>
      <c r="D2763" t="s">
        <v>744</v>
      </c>
      <c r="E2763">
        <v>957</v>
      </c>
      <c r="F2763">
        <v>0.995</v>
      </c>
      <c r="G2763">
        <v>1</v>
      </c>
      <c r="H2763">
        <v>655</v>
      </c>
      <c r="I2763">
        <v>655</v>
      </c>
    </row>
    <row r="2764" spans="1:9" x14ac:dyDescent="0.35">
      <c r="A2764" t="s">
        <v>102</v>
      </c>
      <c r="B2764" t="s">
        <v>103</v>
      </c>
      <c r="C2764" t="s">
        <v>1389</v>
      </c>
      <c r="D2764" t="s">
        <v>848</v>
      </c>
      <c r="E2764">
        <v>882</v>
      </c>
      <c r="F2764">
        <v>0.995</v>
      </c>
      <c r="G2764">
        <v>1</v>
      </c>
      <c r="H2764">
        <v>659</v>
      </c>
      <c r="I2764">
        <v>659</v>
      </c>
    </row>
    <row r="2765" spans="1:9" x14ac:dyDescent="0.35">
      <c r="A2765" t="s">
        <v>883</v>
      </c>
      <c r="B2765" t="s">
        <v>94</v>
      </c>
      <c r="C2765" t="s">
        <v>1389</v>
      </c>
      <c r="D2765" t="s">
        <v>732</v>
      </c>
      <c r="E2765">
        <v>988</v>
      </c>
      <c r="F2765">
        <v>0.995</v>
      </c>
      <c r="G2765">
        <v>1</v>
      </c>
      <c r="H2765">
        <v>659</v>
      </c>
      <c r="I2765">
        <v>659</v>
      </c>
    </row>
    <row r="2766" spans="1:9" x14ac:dyDescent="0.35">
      <c r="A2766" t="s">
        <v>101</v>
      </c>
      <c r="B2766" t="s">
        <v>94</v>
      </c>
      <c r="C2766" t="s">
        <v>1389</v>
      </c>
      <c r="D2766" t="s">
        <v>861</v>
      </c>
      <c r="E2766">
        <v>854</v>
      </c>
      <c r="F2766">
        <v>0.995</v>
      </c>
      <c r="G2766">
        <v>1</v>
      </c>
      <c r="H2766">
        <v>663</v>
      </c>
      <c r="I2766">
        <v>663</v>
      </c>
    </row>
    <row r="2767" spans="1:9" x14ac:dyDescent="0.35">
      <c r="A2767" t="s">
        <v>108</v>
      </c>
      <c r="B2767" t="s">
        <v>94</v>
      </c>
      <c r="C2767" t="s">
        <v>1389</v>
      </c>
      <c r="D2767" t="s">
        <v>844</v>
      </c>
      <c r="E2767">
        <v>865</v>
      </c>
      <c r="F2767">
        <v>0.995</v>
      </c>
      <c r="G2767">
        <v>1</v>
      </c>
      <c r="H2767">
        <v>682</v>
      </c>
      <c r="I2767">
        <v>682</v>
      </c>
    </row>
    <row r="2768" spans="1:9" x14ac:dyDescent="0.35">
      <c r="A2768" t="s">
        <v>108</v>
      </c>
      <c r="B2768" t="s">
        <v>94</v>
      </c>
      <c r="C2768" t="s">
        <v>1389</v>
      </c>
      <c r="D2768" t="s">
        <v>868</v>
      </c>
      <c r="E2768">
        <v>873</v>
      </c>
      <c r="F2768">
        <v>0.995</v>
      </c>
      <c r="G2768">
        <v>1</v>
      </c>
      <c r="H2768">
        <v>686</v>
      </c>
      <c r="I2768">
        <v>686</v>
      </c>
    </row>
    <row r="2769" spans="1:9" x14ac:dyDescent="0.35">
      <c r="A2769" t="s">
        <v>96</v>
      </c>
      <c r="B2769" t="s">
        <v>94</v>
      </c>
      <c r="C2769" t="s">
        <v>1389</v>
      </c>
      <c r="D2769" t="s">
        <v>850</v>
      </c>
      <c r="E2769">
        <v>890</v>
      </c>
      <c r="F2769">
        <v>0.995</v>
      </c>
      <c r="G2769">
        <v>1</v>
      </c>
      <c r="H2769">
        <v>689</v>
      </c>
      <c r="I2769">
        <v>689</v>
      </c>
    </row>
    <row r="2770" spans="1:9" x14ac:dyDescent="0.35">
      <c r="A2770" t="s">
        <v>96</v>
      </c>
      <c r="B2770" t="s">
        <v>94</v>
      </c>
      <c r="C2770" t="s">
        <v>1389</v>
      </c>
      <c r="D2770" t="s">
        <v>837</v>
      </c>
      <c r="E2770">
        <v>889</v>
      </c>
      <c r="F2770">
        <v>0.995</v>
      </c>
      <c r="G2770">
        <v>1</v>
      </c>
      <c r="H2770">
        <v>689</v>
      </c>
      <c r="I2770">
        <v>689</v>
      </c>
    </row>
    <row r="2771" spans="1:9" x14ac:dyDescent="0.35">
      <c r="A2771" t="s">
        <v>101</v>
      </c>
      <c r="B2771" t="s">
        <v>94</v>
      </c>
      <c r="C2771" t="s">
        <v>1389</v>
      </c>
      <c r="D2771" t="s">
        <v>778</v>
      </c>
      <c r="E2771">
        <v>484</v>
      </c>
      <c r="F2771">
        <v>0.995</v>
      </c>
      <c r="G2771">
        <v>1</v>
      </c>
      <c r="H2771">
        <v>695</v>
      </c>
      <c r="I2771">
        <v>695</v>
      </c>
    </row>
    <row r="2772" spans="1:9" x14ac:dyDescent="0.35">
      <c r="A2772" t="s">
        <v>97</v>
      </c>
      <c r="B2772" t="s">
        <v>94</v>
      </c>
      <c r="C2772" t="s">
        <v>1389</v>
      </c>
      <c r="D2772" t="s">
        <v>730</v>
      </c>
      <c r="E2772">
        <v>987</v>
      </c>
      <c r="F2772">
        <v>0.995</v>
      </c>
      <c r="G2772">
        <v>0.97071129707113002</v>
      </c>
      <c r="H2772">
        <v>696</v>
      </c>
      <c r="I2772">
        <v>717</v>
      </c>
    </row>
    <row r="2773" spans="1:9" x14ac:dyDescent="0.35">
      <c r="A2773" t="s">
        <v>1301</v>
      </c>
      <c r="B2773" t="s">
        <v>94</v>
      </c>
      <c r="C2773" t="s">
        <v>1389</v>
      </c>
      <c r="D2773" t="s">
        <v>769</v>
      </c>
      <c r="E2773">
        <v>870</v>
      </c>
      <c r="F2773">
        <v>0.995</v>
      </c>
      <c r="G2773">
        <v>1</v>
      </c>
      <c r="H2773">
        <v>703</v>
      </c>
      <c r="I2773">
        <v>703</v>
      </c>
    </row>
    <row r="2774" spans="1:9" x14ac:dyDescent="0.35">
      <c r="A2774" t="s">
        <v>883</v>
      </c>
      <c r="B2774" t="s">
        <v>94</v>
      </c>
      <c r="C2774" t="s">
        <v>1389</v>
      </c>
      <c r="D2774" t="s">
        <v>730</v>
      </c>
      <c r="E2774">
        <v>987</v>
      </c>
      <c r="F2774">
        <v>0.995</v>
      </c>
      <c r="G2774">
        <v>1</v>
      </c>
      <c r="H2774">
        <v>704</v>
      </c>
      <c r="I2774">
        <v>704</v>
      </c>
    </row>
    <row r="2775" spans="1:9" x14ac:dyDescent="0.35">
      <c r="A2775" t="s">
        <v>109</v>
      </c>
      <c r="B2775" t="s">
        <v>94</v>
      </c>
      <c r="C2775" t="s">
        <v>1389</v>
      </c>
      <c r="D2775" t="s">
        <v>758</v>
      </c>
      <c r="E2775">
        <v>848</v>
      </c>
      <c r="F2775">
        <v>0.995</v>
      </c>
      <c r="G2775">
        <v>1</v>
      </c>
      <c r="H2775">
        <v>710</v>
      </c>
      <c r="I2775">
        <v>710</v>
      </c>
    </row>
    <row r="2776" spans="1:9" x14ac:dyDescent="0.35">
      <c r="A2776" t="s">
        <v>99</v>
      </c>
      <c r="B2776" t="s">
        <v>94</v>
      </c>
      <c r="C2776" t="s">
        <v>1389</v>
      </c>
      <c r="D2776" t="s">
        <v>711</v>
      </c>
      <c r="E2776">
        <v>463</v>
      </c>
      <c r="F2776">
        <v>0.55000000000000004</v>
      </c>
      <c r="G2776">
        <v>0.48513513513513501</v>
      </c>
      <c r="H2776">
        <v>718</v>
      </c>
      <c r="I2776">
        <v>1480</v>
      </c>
    </row>
    <row r="2777" spans="1:9" x14ac:dyDescent="0.35">
      <c r="A2777" t="s">
        <v>99</v>
      </c>
      <c r="B2777" t="s">
        <v>94</v>
      </c>
      <c r="C2777" t="s">
        <v>1389</v>
      </c>
      <c r="D2777" t="s">
        <v>741</v>
      </c>
      <c r="E2777">
        <v>909</v>
      </c>
      <c r="F2777">
        <v>0.55000000000000004</v>
      </c>
      <c r="G2777">
        <v>0.48513513513513501</v>
      </c>
      <c r="H2777">
        <v>718</v>
      </c>
      <c r="I2777">
        <v>1480</v>
      </c>
    </row>
    <row r="2778" spans="1:9" x14ac:dyDescent="0.35">
      <c r="A2778" t="s">
        <v>104</v>
      </c>
      <c r="B2778" t="s">
        <v>94</v>
      </c>
      <c r="C2778" t="s">
        <v>1389</v>
      </c>
      <c r="D2778" t="s">
        <v>800</v>
      </c>
      <c r="E2778">
        <v>862</v>
      </c>
      <c r="F2778">
        <v>0.995</v>
      </c>
      <c r="G2778">
        <v>1</v>
      </c>
      <c r="H2778">
        <v>720</v>
      </c>
      <c r="I2778">
        <v>720</v>
      </c>
    </row>
    <row r="2779" spans="1:9" x14ac:dyDescent="0.35">
      <c r="A2779" t="s">
        <v>96</v>
      </c>
      <c r="B2779" t="s">
        <v>94</v>
      </c>
      <c r="C2779" t="s">
        <v>1389</v>
      </c>
      <c r="D2779" t="s">
        <v>866</v>
      </c>
      <c r="E2779">
        <v>1003</v>
      </c>
      <c r="F2779">
        <v>0.995</v>
      </c>
      <c r="G2779">
        <v>0.837209302325581</v>
      </c>
      <c r="H2779">
        <v>720</v>
      </c>
      <c r="I2779">
        <v>860</v>
      </c>
    </row>
    <row r="2780" spans="1:9" x14ac:dyDescent="0.35">
      <c r="A2780" t="s">
        <v>102</v>
      </c>
      <c r="B2780" t="s">
        <v>94</v>
      </c>
      <c r="C2780" t="s">
        <v>1389</v>
      </c>
      <c r="D2780" t="s">
        <v>861</v>
      </c>
      <c r="E2780">
        <v>854</v>
      </c>
      <c r="F2780">
        <v>0.995</v>
      </c>
      <c r="G2780">
        <v>1</v>
      </c>
      <c r="H2780">
        <v>721</v>
      </c>
      <c r="I2780">
        <v>721</v>
      </c>
    </row>
    <row r="2781" spans="1:9" x14ac:dyDescent="0.35">
      <c r="A2781" t="s">
        <v>108</v>
      </c>
      <c r="B2781" t="s">
        <v>103</v>
      </c>
      <c r="C2781" t="s">
        <v>1389</v>
      </c>
      <c r="D2781" t="s">
        <v>764</v>
      </c>
      <c r="E2781">
        <v>999</v>
      </c>
      <c r="F2781">
        <v>0.995</v>
      </c>
      <c r="G2781">
        <v>0.699226305609284</v>
      </c>
      <c r="H2781">
        <v>723</v>
      </c>
      <c r="I2781">
        <v>1034</v>
      </c>
    </row>
    <row r="2782" spans="1:9" x14ac:dyDescent="0.35">
      <c r="A2782" t="s">
        <v>108</v>
      </c>
      <c r="B2782" t="s">
        <v>103</v>
      </c>
      <c r="C2782" t="s">
        <v>1389</v>
      </c>
      <c r="D2782" t="s">
        <v>839</v>
      </c>
      <c r="E2782">
        <v>678</v>
      </c>
      <c r="F2782">
        <v>0.995</v>
      </c>
      <c r="G2782">
        <v>1.71388746657564E-3</v>
      </c>
      <c r="H2782">
        <v>723</v>
      </c>
      <c r="I2782">
        <v>421848</v>
      </c>
    </row>
    <row r="2783" spans="1:9" x14ac:dyDescent="0.35">
      <c r="A2783" t="s">
        <v>9</v>
      </c>
      <c r="B2783" t="s">
        <v>94</v>
      </c>
      <c r="C2783" t="s">
        <v>1389</v>
      </c>
      <c r="D2783" t="s">
        <v>879</v>
      </c>
      <c r="E2783">
        <v>1010</v>
      </c>
      <c r="F2783">
        <v>0.995</v>
      </c>
      <c r="G2783" s="1">
        <v>1</v>
      </c>
      <c r="H2783">
        <v>724</v>
      </c>
      <c r="I2783">
        <v>724</v>
      </c>
    </row>
    <row r="2784" spans="1:9" x14ac:dyDescent="0.35">
      <c r="A2784" t="s">
        <v>1301</v>
      </c>
      <c r="B2784" t="s">
        <v>94</v>
      </c>
      <c r="C2784" t="s">
        <v>1389</v>
      </c>
      <c r="D2784" t="s">
        <v>799</v>
      </c>
      <c r="E2784">
        <v>998</v>
      </c>
      <c r="F2784">
        <v>0.995</v>
      </c>
      <c r="G2784">
        <v>0.99452054794520595</v>
      </c>
      <c r="H2784">
        <v>726</v>
      </c>
      <c r="I2784">
        <v>730</v>
      </c>
    </row>
    <row r="2785" spans="1:9" x14ac:dyDescent="0.35">
      <c r="A2785" t="s">
        <v>97</v>
      </c>
      <c r="B2785" t="s">
        <v>94</v>
      </c>
      <c r="C2785" t="s">
        <v>1389</v>
      </c>
      <c r="D2785" t="s">
        <v>834</v>
      </c>
      <c r="E2785">
        <v>886</v>
      </c>
      <c r="F2785">
        <v>0.995</v>
      </c>
      <c r="G2785">
        <v>1</v>
      </c>
      <c r="H2785">
        <v>732</v>
      </c>
      <c r="I2785">
        <v>732</v>
      </c>
    </row>
    <row r="2786" spans="1:9" x14ac:dyDescent="0.35">
      <c r="A2786" t="s">
        <v>97</v>
      </c>
      <c r="B2786" t="s">
        <v>94</v>
      </c>
      <c r="C2786" t="s">
        <v>1389</v>
      </c>
      <c r="D2786" t="s">
        <v>872</v>
      </c>
      <c r="E2786">
        <v>884</v>
      </c>
      <c r="F2786">
        <v>0.995</v>
      </c>
      <c r="G2786">
        <v>1</v>
      </c>
      <c r="H2786">
        <v>732</v>
      </c>
      <c r="I2786">
        <v>732</v>
      </c>
    </row>
    <row r="2787" spans="1:9" x14ac:dyDescent="0.35">
      <c r="A2787" t="s">
        <v>97</v>
      </c>
      <c r="B2787" t="s">
        <v>94</v>
      </c>
      <c r="C2787" t="s">
        <v>1389</v>
      </c>
      <c r="D2787" t="s">
        <v>835</v>
      </c>
      <c r="E2787">
        <v>887</v>
      </c>
      <c r="F2787">
        <v>0.995</v>
      </c>
      <c r="G2787">
        <v>1</v>
      </c>
      <c r="H2787">
        <v>732</v>
      </c>
      <c r="I2787">
        <v>732</v>
      </c>
    </row>
    <row r="2788" spans="1:9" x14ac:dyDescent="0.35">
      <c r="A2788" t="s">
        <v>97</v>
      </c>
      <c r="B2788" t="s">
        <v>94</v>
      </c>
      <c r="C2788" t="s">
        <v>1389</v>
      </c>
      <c r="D2788" t="s">
        <v>849</v>
      </c>
      <c r="E2788">
        <v>885</v>
      </c>
      <c r="F2788">
        <v>0.995</v>
      </c>
      <c r="G2788">
        <v>1</v>
      </c>
      <c r="H2788">
        <v>732</v>
      </c>
      <c r="I2788">
        <v>732</v>
      </c>
    </row>
    <row r="2789" spans="1:9" x14ac:dyDescent="0.35">
      <c r="A2789" t="s">
        <v>100</v>
      </c>
      <c r="B2789" t="s">
        <v>94</v>
      </c>
      <c r="C2789" t="s">
        <v>1389</v>
      </c>
      <c r="D2789" t="s">
        <v>869</v>
      </c>
      <c r="E2789">
        <v>874</v>
      </c>
      <c r="F2789">
        <v>0.995</v>
      </c>
      <c r="G2789">
        <v>1</v>
      </c>
      <c r="H2789">
        <v>743</v>
      </c>
      <c r="I2789">
        <v>743</v>
      </c>
    </row>
    <row r="2790" spans="1:9" x14ac:dyDescent="0.35">
      <c r="A2790" t="s">
        <v>108</v>
      </c>
      <c r="B2790" t="s">
        <v>94</v>
      </c>
      <c r="C2790" t="s">
        <v>1389</v>
      </c>
      <c r="D2790" t="s">
        <v>843</v>
      </c>
      <c r="E2790">
        <v>864</v>
      </c>
      <c r="F2790">
        <v>0.995</v>
      </c>
      <c r="G2790" s="1">
        <v>1</v>
      </c>
      <c r="H2790">
        <v>747</v>
      </c>
      <c r="I2790">
        <v>747</v>
      </c>
    </row>
    <row r="2791" spans="1:9" x14ac:dyDescent="0.35">
      <c r="A2791" t="s">
        <v>100</v>
      </c>
      <c r="B2791" t="s">
        <v>94</v>
      </c>
      <c r="C2791" t="s">
        <v>1389</v>
      </c>
      <c r="D2791" t="s">
        <v>744</v>
      </c>
      <c r="E2791">
        <v>957</v>
      </c>
      <c r="F2791">
        <v>0.995</v>
      </c>
      <c r="G2791">
        <v>0.98817345597897499</v>
      </c>
      <c r="H2791">
        <v>752</v>
      </c>
      <c r="I2791">
        <v>761</v>
      </c>
    </row>
    <row r="2792" spans="1:9" x14ac:dyDescent="0.35">
      <c r="A2792" t="s">
        <v>102</v>
      </c>
      <c r="B2792" t="s">
        <v>103</v>
      </c>
      <c r="C2792" t="s">
        <v>1389</v>
      </c>
      <c r="D2792" t="s">
        <v>825</v>
      </c>
      <c r="E2792">
        <v>1002</v>
      </c>
      <c r="F2792">
        <v>0.995</v>
      </c>
      <c r="G2792">
        <v>0.869665513264129</v>
      </c>
      <c r="H2792">
        <v>754</v>
      </c>
      <c r="I2792">
        <v>867</v>
      </c>
    </row>
    <row r="2793" spans="1:9" x14ac:dyDescent="0.35">
      <c r="A2793" t="s">
        <v>1494</v>
      </c>
      <c r="B2793" t="s">
        <v>94</v>
      </c>
      <c r="C2793" t="s">
        <v>1389</v>
      </c>
      <c r="D2793" t="s">
        <v>88</v>
      </c>
      <c r="E2793">
        <v>411</v>
      </c>
      <c r="F2793">
        <v>0.995</v>
      </c>
      <c r="G2793">
        <v>1</v>
      </c>
      <c r="H2793">
        <v>754</v>
      </c>
      <c r="I2793">
        <v>754</v>
      </c>
    </row>
    <row r="2794" spans="1:9" x14ac:dyDescent="0.35">
      <c r="A2794" t="s">
        <v>111</v>
      </c>
      <c r="B2794" t="s">
        <v>94</v>
      </c>
      <c r="C2794" t="s">
        <v>1389</v>
      </c>
      <c r="D2794" t="s">
        <v>859</v>
      </c>
      <c r="E2794">
        <v>852</v>
      </c>
      <c r="F2794">
        <v>0.995</v>
      </c>
      <c r="G2794">
        <v>1</v>
      </c>
      <c r="H2794">
        <v>755</v>
      </c>
      <c r="I2794">
        <v>755</v>
      </c>
    </row>
    <row r="2795" spans="1:9" x14ac:dyDescent="0.35">
      <c r="A2795" t="s">
        <v>9</v>
      </c>
      <c r="B2795" t="s">
        <v>94</v>
      </c>
      <c r="C2795" t="s">
        <v>1389</v>
      </c>
      <c r="D2795" t="s">
        <v>757</v>
      </c>
      <c r="E2795">
        <v>984</v>
      </c>
      <c r="F2795">
        <v>0.995</v>
      </c>
      <c r="G2795">
        <v>0.96919127086007695</v>
      </c>
      <c r="H2795">
        <v>755</v>
      </c>
      <c r="I2795">
        <v>779</v>
      </c>
    </row>
    <row r="2796" spans="1:9" x14ac:dyDescent="0.35">
      <c r="A2796" t="s">
        <v>97</v>
      </c>
      <c r="B2796" t="s">
        <v>94</v>
      </c>
      <c r="C2796" t="s">
        <v>1389</v>
      </c>
      <c r="D2796" t="s">
        <v>848</v>
      </c>
      <c r="E2796">
        <v>882</v>
      </c>
      <c r="F2796">
        <v>0.995</v>
      </c>
      <c r="G2796">
        <v>1</v>
      </c>
      <c r="H2796">
        <v>757</v>
      </c>
      <c r="I2796">
        <v>757</v>
      </c>
    </row>
    <row r="2797" spans="1:9" x14ac:dyDescent="0.35">
      <c r="A2797" t="s">
        <v>97</v>
      </c>
      <c r="B2797" t="s">
        <v>94</v>
      </c>
      <c r="C2797" t="s">
        <v>1389</v>
      </c>
      <c r="D2797" t="s">
        <v>870</v>
      </c>
      <c r="E2797">
        <v>881</v>
      </c>
      <c r="F2797">
        <v>0.995</v>
      </c>
      <c r="G2797">
        <v>1</v>
      </c>
      <c r="H2797">
        <v>757</v>
      </c>
      <c r="I2797">
        <v>757</v>
      </c>
    </row>
    <row r="2798" spans="1:9" x14ac:dyDescent="0.35">
      <c r="A2798" t="s">
        <v>97</v>
      </c>
      <c r="B2798" t="s">
        <v>94</v>
      </c>
      <c r="C2798" t="s">
        <v>1389</v>
      </c>
      <c r="D2798" t="s">
        <v>871</v>
      </c>
      <c r="E2798">
        <v>883</v>
      </c>
      <c r="F2798">
        <v>0.995</v>
      </c>
      <c r="G2798">
        <v>1</v>
      </c>
      <c r="H2798">
        <v>757</v>
      </c>
      <c r="I2798">
        <v>757</v>
      </c>
    </row>
    <row r="2799" spans="1:9" x14ac:dyDescent="0.35">
      <c r="A2799" t="s">
        <v>108</v>
      </c>
      <c r="B2799" t="s">
        <v>94</v>
      </c>
      <c r="C2799" t="s">
        <v>1389</v>
      </c>
      <c r="D2799" t="s">
        <v>867</v>
      </c>
      <c r="E2799">
        <v>872</v>
      </c>
      <c r="F2799">
        <v>0.995</v>
      </c>
      <c r="G2799">
        <v>1</v>
      </c>
      <c r="H2799">
        <v>759</v>
      </c>
      <c r="I2799">
        <v>759</v>
      </c>
    </row>
    <row r="2800" spans="1:9" x14ac:dyDescent="0.35">
      <c r="A2800" t="s">
        <v>104</v>
      </c>
      <c r="B2800" t="s">
        <v>94</v>
      </c>
      <c r="C2800" t="s">
        <v>1389</v>
      </c>
      <c r="D2800" t="s">
        <v>865</v>
      </c>
      <c r="E2800">
        <v>860</v>
      </c>
      <c r="F2800">
        <v>0.995</v>
      </c>
      <c r="G2800">
        <v>1</v>
      </c>
      <c r="H2800">
        <v>762</v>
      </c>
      <c r="I2800">
        <v>762</v>
      </c>
    </row>
    <row r="2801" spans="1:9" x14ac:dyDescent="0.35">
      <c r="A2801" t="s">
        <v>104</v>
      </c>
      <c r="B2801" t="s">
        <v>94</v>
      </c>
      <c r="C2801" t="s">
        <v>1389</v>
      </c>
      <c r="D2801" t="s">
        <v>798</v>
      </c>
      <c r="E2801">
        <v>861</v>
      </c>
      <c r="F2801">
        <v>0.995</v>
      </c>
      <c r="G2801">
        <v>1</v>
      </c>
      <c r="H2801">
        <v>762</v>
      </c>
      <c r="I2801">
        <v>762</v>
      </c>
    </row>
    <row r="2802" spans="1:9" x14ac:dyDescent="0.35">
      <c r="A2802" t="s">
        <v>9</v>
      </c>
      <c r="B2802" t="s">
        <v>94</v>
      </c>
      <c r="C2802" t="s">
        <v>1389</v>
      </c>
      <c r="D2802" t="s">
        <v>868</v>
      </c>
      <c r="E2802">
        <v>873</v>
      </c>
      <c r="F2802">
        <v>0.995</v>
      </c>
      <c r="G2802">
        <v>1</v>
      </c>
      <c r="H2802">
        <v>765</v>
      </c>
      <c r="I2802">
        <v>765</v>
      </c>
    </row>
    <row r="2803" spans="1:9" x14ac:dyDescent="0.35">
      <c r="A2803" t="s">
        <v>96</v>
      </c>
      <c r="B2803" t="s">
        <v>94</v>
      </c>
      <c r="C2803" t="s">
        <v>1389</v>
      </c>
      <c r="D2803" t="s">
        <v>835</v>
      </c>
      <c r="E2803">
        <v>887</v>
      </c>
      <c r="F2803">
        <v>0.995</v>
      </c>
      <c r="G2803">
        <v>1</v>
      </c>
      <c r="H2803">
        <v>769</v>
      </c>
      <c r="I2803">
        <v>769</v>
      </c>
    </row>
    <row r="2804" spans="1:9" x14ac:dyDescent="0.35">
      <c r="A2804" t="s">
        <v>109</v>
      </c>
      <c r="B2804" t="s">
        <v>94</v>
      </c>
      <c r="C2804" t="s">
        <v>1389</v>
      </c>
      <c r="D2804" t="s">
        <v>775</v>
      </c>
      <c r="E2804">
        <v>466</v>
      </c>
      <c r="F2804">
        <v>0.995</v>
      </c>
      <c r="G2804">
        <v>1</v>
      </c>
      <c r="H2804">
        <v>769</v>
      </c>
      <c r="I2804">
        <v>769</v>
      </c>
    </row>
    <row r="2805" spans="1:9" x14ac:dyDescent="0.35">
      <c r="A2805" t="s">
        <v>96</v>
      </c>
      <c r="B2805" t="s">
        <v>94</v>
      </c>
      <c r="C2805" t="s">
        <v>1389</v>
      </c>
      <c r="D2805" t="s">
        <v>836</v>
      </c>
      <c r="E2805">
        <v>888</v>
      </c>
      <c r="F2805">
        <v>0.995</v>
      </c>
      <c r="G2805">
        <v>1</v>
      </c>
      <c r="H2805">
        <v>769</v>
      </c>
      <c r="I2805">
        <v>769</v>
      </c>
    </row>
    <row r="2806" spans="1:9" x14ac:dyDescent="0.35">
      <c r="A2806" t="s">
        <v>109</v>
      </c>
      <c r="B2806" t="s">
        <v>94</v>
      </c>
      <c r="C2806" t="s">
        <v>1389</v>
      </c>
      <c r="D2806" t="s">
        <v>743</v>
      </c>
      <c r="E2806">
        <v>467</v>
      </c>
      <c r="F2806">
        <v>0.995</v>
      </c>
      <c r="G2806">
        <v>0.22679200940070501</v>
      </c>
      <c r="H2806">
        <v>772</v>
      </c>
      <c r="I2806">
        <v>3404</v>
      </c>
    </row>
    <row r="2807" spans="1:9" x14ac:dyDescent="0.35">
      <c r="A2807" t="s">
        <v>1494</v>
      </c>
      <c r="B2807" t="s">
        <v>94</v>
      </c>
      <c r="C2807" t="s">
        <v>1389</v>
      </c>
      <c r="D2807" t="s">
        <v>861</v>
      </c>
      <c r="E2807">
        <v>854</v>
      </c>
      <c r="F2807">
        <v>0.995</v>
      </c>
      <c r="G2807">
        <v>1</v>
      </c>
      <c r="H2807">
        <v>780</v>
      </c>
      <c r="I2807">
        <v>780</v>
      </c>
    </row>
    <row r="2808" spans="1:9" x14ac:dyDescent="0.35">
      <c r="A2808" t="s">
        <v>883</v>
      </c>
      <c r="B2808" t="s">
        <v>94</v>
      </c>
      <c r="C2808" t="s">
        <v>1389</v>
      </c>
      <c r="D2808" t="s">
        <v>795</v>
      </c>
      <c r="E2808">
        <v>986</v>
      </c>
      <c r="F2808">
        <v>0.995</v>
      </c>
      <c r="G2808">
        <v>1</v>
      </c>
      <c r="H2808">
        <v>785</v>
      </c>
      <c r="I2808">
        <v>785</v>
      </c>
    </row>
    <row r="2809" spans="1:9" x14ac:dyDescent="0.35">
      <c r="A2809" t="s">
        <v>97</v>
      </c>
      <c r="B2809" t="s">
        <v>94</v>
      </c>
      <c r="C2809" t="s">
        <v>1389</v>
      </c>
      <c r="D2809" t="s">
        <v>795</v>
      </c>
      <c r="E2809">
        <v>986</v>
      </c>
      <c r="F2809">
        <v>0.995</v>
      </c>
      <c r="G2809">
        <v>0.97290640394088701</v>
      </c>
      <c r="H2809">
        <v>790</v>
      </c>
      <c r="I2809">
        <v>812</v>
      </c>
    </row>
    <row r="2810" spans="1:9" x14ac:dyDescent="0.35">
      <c r="A2810" t="s">
        <v>102</v>
      </c>
      <c r="B2810" t="s">
        <v>103</v>
      </c>
      <c r="C2810" t="s">
        <v>1389</v>
      </c>
      <c r="D2810" t="s">
        <v>744</v>
      </c>
      <c r="E2810">
        <v>957</v>
      </c>
      <c r="F2810">
        <v>0.995</v>
      </c>
      <c r="G2810">
        <v>0.91034482758620705</v>
      </c>
      <c r="H2810">
        <v>792</v>
      </c>
      <c r="I2810">
        <v>870</v>
      </c>
    </row>
    <row r="2811" spans="1:9" x14ac:dyDescent="0.35">
      <c r="A2811" t="s">
        <v>102</v>
      </c>
      <c r="B2811" t="s">
        <v>103</v>
      </c>
      <c r="C2811" t="s">
        <v>1389</v>
      </c>
      <c r="D2811" t="s">
        <v>870</v>
      </c>
      <c r="E2811">
        <v>881</v>
      </c>
      <c r="F2811">
        <v>0.995</v>
      </c>
      <c r="G2811">
        <v>1</v>
      </c>
      <c r="H2811">
        <v>800</v>
      </c>
      <c r="I2811">
        <v>800</v>
      </c>
    </row>
    <row r="2812" spans="1:9" x14ac:dyDescent="0.35">
      <c r="A2812" t="s">
        <v>104</v>
      </c>
      <c r="B2812" t="s">
        <v>94</v>
      </c>
      <c r="C2812" t="s">
        <v>1389</v>
      </c>
      <c r="D2812" t="s">
        <v>768</v>
      </c>
      <c r="E2812">
        <v>869</v>
      </c>
      <c r="F2812">
        <v>0.995</v>
      </c>
      <c r="G2812">
        <v>1</v>
      </c>
      <c r="H2812">
        <v>807</v>
      </c>
      <c r="I2812">
        <v>807</v>
      </c>
    </row>
    <row r="2813" spans="1:9" x14ac:dyDescent="0.35">
      <c r="A2813" t="s">
        <v>95</v>
      </c>
      <c r="B2813" t="s">
        <v>94</v>
      </c>
      <c r="C2813" t="s">
        <v>1389</v>
      </c>
      <c r="D2813" t="s">
        <v>850</v>
      </c>
      <c r="E2813">
        <v>890</v>
      </c>
      <c r="F2813">
        <v>0.995</v>
      </c>
      <c r="G2813">
        <v>1</v>
      </c>
      <c r="H2813">
        <v>816</v>
      </c>
      <c r="I2813">
        <v>816</v>
      </c>
    </row>
    <row r="2814" spans="1:9" x14ac:dyDescent="0.35">
      <c r="A2814" t="s">
        <v>96</v>
      </c>
      <c r="B2814" t="s">
        <v>94</v>
      </c>
      <c r="C2814" t="s">
        <v>1389</v>
      </c>
      <c r="D2814" t="s">
        <v>825</v>
      </c>
      <c r="E2814">
        <v>1002</v>
      </c>
      <c r="F2814">
        <v>0.995</v>
      </c>
      <c r="G2814">
        <v>0.81981981981981999</v>
      </c>
      <c r="H2814">
        <v>819</v>
      </c>
      <c r="I2814">
        <v>999</v>
      </c>
    </row>
    <row r="2815" spans="1:9" x14ac:dyDescent="0.35">
      <c r="A2815" t="s">
        <v>104</v>
      </c>
      <c r="B2815" t="s">
        <v>94</v>
      </c>
      <c r="C2815" t="s">
        <v>1389</v>
      </c>
      <c r="D2815" t="s">
        <v>864</v>
      </c>
      <c r="E2815">
        <v>859</v>
      </c>
      <c r="F2815">
        <v>0.995</v>
      </c>
      <c r="G2815">
        <v>1</v>
      </c>
      <c r="H2815">
        <v>829</v>
      </c>
      <c r="I2815">
        <v>829</v>
      </c>
    </row>
    <row r="2816" spans="1:9" x14ac:dyDescent="0.35">
      <c r="A2816" t="s">
        <v>96</v>
      </c>
      <c r="B2816" t="s">
        <v>94</v>
      </c>
      <c r="C2816" t="s">
        <v>1389</v>
      </c>
      <c r="D2816" t="s">
        <v>744</v>
      </c>
      <c r="E2816">
        <v>957</v>
      </c>
      <c r="F2816">
        <v>0.995</v>
      </c>
      <c r="G2816">
        <v>0.97209302325581404</v>
      </c>
      <c r="H2816">
        <v>836</v>
      </c>
      <c r="I2816">
        <v>860</v>
      </c>
    </row>
    <row r="2817" spans="1:9" x14ac:dyDescent="0.35">
      <c r="A2817" t="s">
        <v>109</v>
      </c>
      <c r="B2817" t="s">
        <v>94</v>
      </c>
      <c r="C2817" t="s">
        <v>1389</v>
      </c>
      <c r="D2817" t="s">
        <v>792</v>
      </c>
      <c r="E2817">
        <v>847</v>
      </c>
      <c r="F2817">
        <v>0.995</v>
      </c>
      <c r="G2817">
        <v>1</v>
      </c>
      <c r="H2817">
        <v>841</v>
      </c>
      <c r="I2817">
        <v>841</v>
      </c>
    </row>
    <row r="2818" spans="1:9" x14ac:dyDescent="0.35">
      <c r="A2818" t="s">
        <v>108</v>
      </c>
      <c r="B2818" t="s">
        <v>103</v>
      </c>
      <c r="C2818" t="s">
        <v>1389</v>
      </c>
      <c r="D2818" t="s">
        <v>799</v>
      </c>
      <c r="E2818">
        <v>998</v>
      </c>
      <c r="F2818">
        <v>0.995</v>
      </c>
      <c r="G2818">
        <v>0.69287469287469305</v>
      </c>
      <c r="H2818">
        <v>846</v>
      </c>
      <c r="I2818">
        <v>1221</v>
      </c>
    </row>
    <row r="2819" spans="1:9" x14ac:dyDescent="0.35">
      <c r="A2819" t="s">
        <v>108</v>
      </c>
      <c r="B2819" t="s">
        <v>94</v>
      </c>
      <c r="C2819" t="s">
        <v>1389</v>
      </c>
      <c r="D2819" t="s">
        <v>765</v>
      </c>
      <c r="E2819">
        <v>863</v>
      </c>
      <c r="F2819">
        <v>0.995</v>
      </c>
      <c r="G2819">
        <v>1</v>
      </c>
      <c r="H2819">
        <v>847</v>
      </c>
      <c r="I2819">
        <v>847</v>
      </c>
    </row>
    <row r="2820" spans="1:9" x14ac:dyDescent="0.35">
      <c r="A2820" t="s">
        <v>102</v>
      </c>
      <c r="B2820" t="s">
        <v>103</v>
      </c>
      <c r="C2820" t="s">
        <v>1389</v>
      </c>
      <c r="D2820" t="s">
        <v>766</v>
      </c>
      <c r="E2820">
        <v>1001</v>
      </c>
      <c r="F2820">
        <v>0.995</v>
      </c>
      <c r="G2820">
        <v>0.86898669396110495</v>
      </c>
      <c r="H2820">
        <v>849</v>
      </c>
      <c r="I2820">
        <v>977</v>
      </c>
    </row>
    <row r="2821" spans="1:9" x14ac:dyDescent="0.35">
      <c r="A2821" t="s">
        <v>108</v>
      </c>
      <c r="B2821" t="s">
        <v>103</v>
      </c>
      <c r="C2821" t="s">
        <v>1389</v>
      </c>
      <c r="D2821" t="s">
        <v>847</v>
      </c>
      <c r="E2821">
        <v>877</v>
      </c>
      <c r="F2821">
        <v>0.995</v>
      </c>
      <c r="G2821">
        <v>1</v>
      </c>
      <c r="H2821">
        <v>852</v>
      </c>
      <c r="I2821">
        <v>852</v>
      </c>
    </row>
    <row r="2822" spans="1:9" x14ac:dyDescent="0.35">
      <c r="A2822" t="s">
        <v>883</v>
      </c>
      <c r="B2822" t="s">
        <v>94</v>
      </c>
      <c r="C2822" t="s">
        <v>1389</v>
      </c>
      <c r="D2822" t="s">
        <v>793</v>
      </c>
      <c r="E2822">
        <v>985</v>
      </c>
      <c r="F2822">
        <v>0.995</v>
      </c>
      <c r="G2822">
        <v>1</v>
      </c>
      <c r="H2822">
        <v>853</v>
      </c>
      <c r="I2822">
        <v>853</v>
      </c>
    </row>
    <row r="2823" spans="1:9" x14ac:dyDescent="0.35">
      <c r="A2823" t="s">
        <v>883</v>
      </c>
      <c r="B2823" t="s">
        <v>94</v>
      </c>
      <c r="C2823" t="s">
        <v>1389</v>
      </c>
      <c r="D2823" t="s">
        <v>879</v>
      </c>
      <c r="E2823">
        <v>1010</v>
      </c>
      <c r="F2823">
        <v>0.995</v>
      </c>
      <c r="G2823">
        <v>1</v>
      </c>
      <c r="H2823">
        <v>857</v>
      </c>
      <c r="I2823">
        <v>857</v>
      </c>
    </row>
    <row r="2824" spans="1:9" x14ac:dyDescent="0.35">
      <c r="A2824" t="s">
        <v>9</v>
      </c>
      <c r="B2824" t="s">
        <v>94</v>
      </c>
      <c r="C2824" t="s">
        <v>1389</v>
      </c>
      <c r="D2824" t="s">
        <v>857</v>
      </c>
      <c r="E2824">
        <v>983</v>
      </c>
      <c r="F2824">
        <v>0.995</v>
      </c>
      <c r="G2824">
        <v>0.98167239404352802</v>
      </c>
      <c r="H2824">
        <v>857</v>
      </c>
      <c r="I2824">
        <v>873</v>
      </c>
    </row>
    <row r="2825" spans="1:9" x14ac:dyDescent="0.35">
      <c r="A2825" t="s">
        <v>99</v>
      </c>
      <c r="B2825" t="s">
        <v>94</v>
      </c>
      <c r="C2825" t="s">
        <v>1389</v>
      </c>
      <c r="D2825" t="s">
        <v>809</v>
      </c>
      <c r="E2825">
        <v>910</v>
      </c>
      <c r="F2825">
        <v>0.55000000000000004</v>
      </c>
      <c r="G2825">
        <v>0.57905405405405397</v>
      </c>
      <c r="H2825">
        <v>857</v>
      </c>
      <c r="I2825">
        <v>1480</v>
      </c>
    </row>
    <row r="2826" spans="1:9" x14ac:dyDescent="0.35">
      <c r="A2826" t="s">
        <v>99</v>
      </c>
      <c r="B2826" t="s">
        <v>94</v>
      </c>
      <c r="C2826" t="s">
        <v>1389</v>
      </c>
      <c r="D2826" t="s">
        <v>810</v>
      </c>
      <c r="E2826">
        <v>473</v>
      </c>
      <c r="F2826">
        <v>0.55000000000000004</v>
      </c>
      <c r="G2826">
        <v>0.57905405405405397</v>
      </c>
      <c r="H2826">
        <v>857</v>
      </c>
      <c r="I2826">
        <v>1480</v>
      </c>
    </row>
    <row r="2827" spans="1:9" x14ac:dyDescent="0.35">
      <c r="A2827" t="s">
        <v>107</v>
      </c>
      <c r="B2827" t="s">
        <v>93</v>
      </c>
      <c r="C2827" t="s">
        <v>1389</v>
      </c>
      <c r="D2827" t="s">
        <v>758</v>
      </c>
      <c r="E2827">
        <v>848</v>
      </c>
      <c r="F2827">
        <v>0.995</v>
      </c>
      <c r="G2827">
        <v>1</v>
      </c>
      <c r="H2827">
        <v>858</v>
      </c>
      <c r="I2827">
        <v>858</v>
      </c>
    </row>
    <row r="2828" spans="1:9" x14ac:dyDescent="0.35">
      <c r="A2828" t="s">
        <v>97</v>
      </c>
      <c r="B2828" t="s">
        <v>94</v>
      </c>
      <c r="C2828" t="s">
        <v>1389</v>
      </c>
      <c r="D2828" t="s">
        <v>793</v>
      </c>
      <c r="E2828">
        <v>985</v>
      </c>
      <c r="F2828">
        <v>0.995</v>
      </c>
      <c r="G2828">
        <v>0.97514124293785298</v>
      </c>
      <c r="H2828">
        <v>863</v>
      </c>
      <c r="I2828">
        <v>885</v>
      </c>
    </row>
    <row r="2829" spans="1:9" x14ac:dyDescent="0.35">
      <c r="A2829" t="s">
        <v>100</v>
      </c>
      <c r="B2829" t="s">
        <v>94</v>
      </c>
      <c r="C2829" t="s">
        <v>1389</v>
      </c>
      <c r="D2829" t="s">
        <v>868</v>
      </c>
      <c r="E2829">
        <v>873</v>
      </c>
      <c r="F2829">
        <v>0.995</v>
      </c>
      <c r="G2829">
        <v>1</v>
      </c>
      <c r="H2829">
        <v>881</v>
      </c>
      <c r="I2829">
        <v>881</v>
      </c>
    </row>
    <row r="2830" spans="1:9" x14ac:dyDescent="0.35">
      <c r="A2830" t="s">
        <v>95</v>
      </c>
      <c r="B2830" t="s">
        <v>94</v>
      </c>
      <c r="C2830" t="s">
        <v>1389</v>
      </c>
      <c r="D2830" t="s">
        <v>837</v>
      </c>
      <c r="E2830">
        <v>889</v>
      </c>
      <c r="F2830">
        <v>0.995</v>
      </c>
      <c r="G2830">
        <v>1</v>
      </c>
      <c r="H2830">
        <v>882</v>
      </c>
      <c r="I2830">
        <v>882</v>
      </c>
    </row>
    <row r="2831" spans="1:9" x14ac:dyDescent="0.35">
      <c r="A2831" t="s">
        <v>98</v>
      </c>
      <c r="B2831" t="s">
        <v>94</v>
      </c>
      <c r="C2831" t="s">
        <v>1389</v>
      </c>
      <c r="D2831" t="s">
        <v>731</v>
      </c>
      <c r="E2831">
        <v>851</v>
      </c>
      <c r="F2831">
        <v>0.995</v>
      </c>
      <c r="G2831">
        <v>1</v>
      </c>
      <c r="H2831">
        <v>888</v>
      </c>
      <c r="I2831">
        <v>888</v>
      </c>
    </row>
    <row r="2832" spans="1:9" x14ac:dyDescent="0.35">
      <c r="A2832" t="s">
        <v>883</v>
      </c>
      <c r="B2832" t="s">
        <v>94</v>
      </c>
      <c r="C2832" t="s">
        <v>1389</v>
      </c>
      <c r="D2832" t="s">
        <v>757</v>
      </c>
      <c r="E2832">
        <v>984</v>
      </c>
      <c r="F2832">
        <v>0.995</v>
      </c>
      <c r="G2832">
        <v>1</v>
      </c>
      <c r="H2832">
        <v>900</v>
      </c>
      <c r="I2832">
        <v>900</v>
      </c>
    </row>
    <row r="2833" spans="1:9" x14ac:dyDescent="0.35">
      <c r="A2833" t="s">
        <v>104</v>
      </c>
      <c r="B2833" t="s">
        <v>94</v>
      </c>
      <c r="C2833" t="s">
        <v>1389</v>
      </c>
      <c r="D2833" t="s">
        <v>762</v>
      </c>
      <c r="E2833">
        <v>858</v>
      </c>
      <c r="F2833">
        <v>0.995</v>
      </c>
      <c r="G2833">
        <v>1</v>
      </c>
      <c r="H2833">
        <v>901</v>
      </c>
      <c r="I2833">
        <v>901</v>
      </c>
    </row>
    <row r="2834" spans="1:9" x14ac:dyDescent="0.35">
      <c r="A2834" t="s">
        <v>97</v>
      </c>
      <c r="B2834" t="s">
        <v>94</v>
      </c>
      <c r="C2834" t="s">
        <v>1389</v>
      </c>
      <c r="D2834" t="s">
        <v>771</v>
      </c>
      <c r="E2834">
        <v>878</v>
      </c>
      <c r="F2834">
        <v>0.995</v>
      </c>
      <c r="G2834">
        <v>1</v>
      </c>
      <c r="H2834">
        <v>902</v>
      </c>
      <c r="I2834">
        <v>902</v>
      </c>
    </row>
    <row r="2835" spans="1:9" x14ac:dyDescent="0.35">
      <c r="A2835" t="s">
        <v>97</v>
      </c>
      <c r="B2835" t="s">
        <v>94</v>
      </c>
      <c r="C2835" t="s">
        <v>1389</v>
      </c>
      <c r="D2835" t="s">
        <v>829</v>
      </c>
      <c r="E2835">
        <v>880</v>
      </c>
      <c r="F2835">
        <v>0.995</v>
      </c>
      <c r="G2835">
        <v>1</v>
      </c>
      <c r="H2835">
        <v>902</v>
      </c>
      <c r="I2835">
        <v>902</v>
      </c>
    </row>
    <row r="2836" spans="1:9" x14ac:dyDescent="0.35">
      <c r="A2836" t="s">
        <v>97</v>
      </c>
      <c r="B2836" t="s">
        <v>94</v>
      </c>
      <c r="C2836" t="s">
        <v>1389</v>
      </c>
      <c r="D2836" t="s">
        <v>772</v>
      </c>
      <c r="E2836">
        <v>879</v>
      </c>
      <c r="F2836">
        <v>0.995</v>
      </c>
      <c r="G2836">
        <v>1</v>
      </c>
      <c r="H2836">
        <v>902</v>
      </c>
      <c r="I2836">
        <v>902</v>
      </c>
    </row>
    <row r="2837" spans="1:9" x14ac:dyDescent="0.35">
      <c r="A2837" t="s">
        <v>96</v>
      </c>
      <c r="B2837" t="s">
        <v>94</v>
      </c>
      <c r="C2837" t="s">
        <v>1389</v>
      </c>
      <c r="D2837" t="s">
        <v>834</v>
      </c>
      <c r="E2837">
        <v>886</v>
      </c>
      <c r="F2837">
        <v>0.995</v>
      </c>
      <c r="G2837">
        <v>1</v>
      </c>
      <c r="H2837">
        <v>903</v>
      </c>
      <c r="I2837">
        <v>903</v>
      </c>
    </row>
    <row r="2838" spans="1:9" x14ac:dyDescent="0.35">
      <c r="A2838" t="s">
        <v>97</v>
      </c>
      <c r="B2838" t="s">
        <v>94</v>
      </c>
      <c r="C2838" t="s">
        <v>1389</v>
      </c>
      <c r="D2838" t="s">
        <v>757</v>
      </c>
      <c r="E2838">
        <v>984</v>
      </c>
      <c r="F2838">
        <v>0.995</v>
      </c>
      <c r="G2838">
        <v>0.97833152762730202</v>
      </c>
      <c r="H2838">
        <v>903</v>
      </c>
      <c r="I2838">
        <v>923</v>
      </c>
    </row>
    <row r="2839" spans="1:9" x14ac:dyDescent="0.35">
      <c r="A2839" t="s">
        <v>97</v>
      </c>
      <c r="B2839" t="s">
        <v>94</v>
      </c>
      <c r="C2839" t="s">
        <v>1389</v>
      </c>
      <c r="D2839" t="s">
        <v>879</v>
      </c>
      <c r="E2839">
        <v>1010</v>
      </c>
      <c r="F2839">
        <v>0.995</v>
      </c>
      <c r="G2839">
        <v>1</v>
      </c>
      <c r="H2839">
        <v>905</v>
      </c>
      <c r="I2839">
        <v>905</v>
      </c>
    </row>
    <row r="2840" spans="1:9" x14ac:dyDescent="0.35">
      <c r="A2840" t="s">
        <v>1494</v>
      </c>
      <c r="B2840" t="s">
        <v>94</v>
      </c>
      <c r="C2840" t="s">
        <v>1389</v>
      </c>
      <c r="D2840" t="s">
        <v>797</v>
      </c>
      <c r="E2840">
        <v>853</v>
      </c>
      <c r="F2840">
        <v>0.995</v>
      </c>
      <c r="G2840">
        <v>1</v>
      </c>
      <c r="H2840">
        <v>908</v>
      </c>
      <c r="I2840">
        <v>908</v>
      </c>
    </row>
    <row r="2841" spans="1:9" x14ac:dyDescent="0.35">
      <c r="A2841" t="s">
        <v>96</v>
      </c>
      <c r="B2841" t="s">
        <v>94</v>
      </c>
      <c r="C2841" t="s">
        <v>1389</v>
      </c>
      <c r="D2841" t="s">
        <v>766</v>
      </c>
      <c r="E2841">
        <v>1001</v>
      </c>
      <c r="F2841">
        <v>0.995</v>
      </c>
      <c r="G2841">
        <v>0.80211081794195205</v>
      </c>
      <c r="H2841">
        <v>912</v>
      </c>
      <c r="I2841">
        <v>1137</v>
      </c>
    </row>
    <row r="2842" spans="1:9" x14ac:dyDescent="0.35">
      <c r="A2842" t="s">
        <v>97</v>
      </c>
      <c r="B2842" t="s">
        <v>94</v>
      </c>
      <c r="C2842" t="s">
        <v>1389</v>
      </c>
      <c r="D2842" t="s">
        <v>857</v>
      </c>
      <c r="E2842">
        <v>983</v>
      </c>
      <c r="F2842">
        <v>0.995</v>
      </c>
      <c r="G2842">
        <v>0.96871741397288802</v>
      </c>
      <c r="H2842">
        <v>929</v>
      </c>
      <c r="I2842">
        <v>959</v>
      </c>
    </row>
    <row r="2843" spans="1:9" x14ac:dyDescent="0.35">
      <c r="A2843" t="s">
        <v>1357</v>
      </c>
      <c r="B2843" t="s">
        <v>94</v>
      </c>
      <c r="C2843" t="s">
        <v>1389</v>
      </c>
      <c r="D2843" t="s">
        <v>69</v>
      </c>
      <c r="E2843">
        <v>1006</v>
      </c>
      <c r="F2843">
        <v>0.35</v>
      </c>
      <c r="G2843">
        <v>0.58579509742300395</v>
      </c>
      <c r="H2843">
        <v>932</v>
      </c>
      <c r="I2843">
        <v>1591</v>
      </c>
    </row>
    <row r="2844" spans="1:9" x14ac:dyDescent="0.35">
      <c r="A2844" t="s">
        <v>96</v>
      </c>
      <c r="B2844" t="s">
        <v>94</v>
      </c>
      <c r="C2844" t="s">
        <v>1389</v>
      </c>
      <c r="D2844" t="s">
        <v>849</v>
      </c>
      <c r="E2844">
        <v>885</v>
      </c>
      <c r="F2844">
        <v>0.995</v>
      </c>
      <c r="G2844">
        <v>1</v>
      </c>
      <c r="H2844">
        <v>933</v>
      </c>
      <c r="I2844">
        <v>933</v>
      </c>
    </row>
    <row r="2845" spans="1:9" x14ac:dyDescent="0.35">
      <c r="A2845" t="s">
        <v>1301</v>
      </c>
      <c r="B2845" t="s">
        <v>94</v>
      </c>
      <c r="C2845" t="s">
        <v>1389</v>
      </c>
      <c r="D2845" t="s">
        <v>763</v>
      </c>
      <c r="E2845">
        <v>997</v>
      </c>
      <c r="F2845">
        <v>0.995</v>
      </c>
      <c r="G2845">
        <v>0.994686503719447</v>
      </c>
      <c r="H2845">
        <v>936</v>
      </c>
      <c r="I2845">
        <v>941</v>
      </c>
    </row>
    <row r="2846" spans="1:9" x14ac:dyDescent="0.35">
      <c r="A2846" t="s">
        <v>97</v>
      </c>
      <c r="B2846" t="s">
        <v>94</v>
      </c>
      <c r="C2846" t="s">
        <v>1389</v>
      </c>
      <c r="D2846" t="s">
        <v>756</v>
      </c>
      <c r="E2846">
        <v>981</v>
      </c>
      <c r="F2846">
        <v>0.995</v>
      </c>
      <c r="G2846">
        <v>0.99153439153439105</v>
      </c>
      <c r="H2846">
        <v>937</v>
      </c>
      <c r="I2846">
        <v>945</v>
      </c>
    </row>
    <row r="2847" spans="1:9" x14ac:dyDescent="0.35">
      <c r="A2847" t="s">
        <v>9</v>
      </c>
      <c r="B2847" t="s">
        <v>94</v>
      </c>
      <c r="C2847" t="s">
        <v>1389</v>
      </c>
      <c r="D2847" t="s">
        <v>823</v>
      </c>
      <c r="E2847">
        <v>982</v>
      </c>
      <c r="F2847">
        <v>0.995</v>
      </c>
      <c r="G2847" s="1">
        <v>0.97920997920997899</v>
      </c>
      <c r="H2847">
        <v>942</v>
      </c>
      <c r="I2847">
        <v>962</v>
      </c>
    </row>
    <row r="2848" spans="1:9" x14ac:dyDescent="0.35">
      <c r="A2848" t="s">
        <v>102</v>
      </c>
      <c r="B2848" t="s">
        <v>103</v>
      </c>
      <c r="C2848" t="s">
        <v>1389</v>
      </c>
      <c r="D2848" t="s">
        <v>842</v>
      </c>
      <c r="E2848">
        <v>1000</v>
      </c>
      <c r="F2848">
        <v>0.995</v>
      </c>
      <c r="G2848">
        <v>0.863926940639269</v>
      </c>
      <c r="H2848">
        <v>946</v>
      </c>
      <c r="I2848">
        <v>1095</v>
      </c>
    </row>
    <row r="2849" spans="1:9" x14ac:dyDescent="0.35">
      <c r="A2849" t="s">
        <v>108</v>
      </c>
      <c r="B2849" t="s">
        <v>103</v>
      </c>
      <c r="C2849" t="s">
        <v>1389</v>
      </c>
      <c r="D2849" t="s">
        <v>763</v>
      </c>
      <c r="E2849">
        <v>997</v>
      </c>
      <c r="F2849">
        <v>0.995</v>
      </c>
      <c r="G2849" s="1">
        <v>0.68997837058399403</v>
      </c>
      <c r="H2849">
        <v>957</v>
      </c>
      <c r="I2849">
        <v>1387</v>
      </c>
    </row>
    <row r="2850" spans="1:9" x14ac:dyDescent="0.35">
      <c r="A2850" t="s">
        <v>108</v>
      </c>
      <c r="B2850" t="s">
        <v>94</v>
      </c>
      <c r="C2850" t="s">
        <v>1389</v>
      </c>
      <c r="D2850" t="s">
        <v>800</v>
      </c>
      <c r="E2850">
        <v>862</v>
      </c>
      <c r="F2850">
        <v>0.995</v>
      </c>
      <c r="G2850">
        <v>1</v>
      </c>
      <c r="H2850">
        <v>958</v>
      </c>
      <c r="I2850">
        <v>958</v>
      </c>
    </row>
    <row r="2851" spans="1:9" x14ac:dyDescent="0.35">
      <c r="A2851" t="s">
        <v>108</v>
      </c>
      <c r="B2851" t="s">
        <v>94</v>
      </c>
      <c r="C2851" t="s">
        <v>1389</v>
      </c>
      <c r="D2851" t="s">
        <v>745</v>
      </c>
      <c r="E2851">
        <v>821</v>
      </c>
      <c r="F2851">
        <v>0.995</v>
      </c>
      <c r="G2851">
        <v>1</v>
      </c>
      <c r="H2851">
        <v>961</v>
      </c>
      <c r="I2851">
        <v>961</v>
      </c>
    </row>
    <row r="2852" spans="1:9" x14ac:dyDescent="0.35">
      <c r="A2852" t="s">
        <v>99</v>
      </c>
      <c r="B2852" t="s">
        <v>94</v>
      </c>
      <c r="C2852" t="s">
        <v>1389</v>
      </c>
      <c r="D2852" t="s">
        <v>708</v>
      </c>
      <c r="E2852">
        <v>382</v>
      </c>
      <c r="F2852">
        <v>0.995</v>
      </c>
      <c r="G2852">
        <v>1</v>
      </c>
      <c r="H2852">
        <v>962</v>
      </c>
      <c r="I2852">
        <v>962</v>
      </c>
    </row>
    <row r="2853" spans="1:9" x14ac:dyDescent="0.35">
      <c r="A2853" t="s">
        <v>96</v>
      </c>
      <c r="B2853" t="s">
        <v>94</v>
      </c>
      <c r="C2853" t="s">
        <v>1389</v>
      </c>
      <c r="D2853" t="s">
        <v>842</v>
      </c>
      <c r="E2853">
        <v>1000</v>
      </c>
      <c r="F2853">
        <v>0.995</v>
      </c>
      <c r="G2853">
        <v>0.79950289975144995</v>
      </c>
      <c r="H2853">
        <v>965</v>
      </c>
      <c r="I2853">
        <v>1207</v>
      </c>
    </row>
    <row r="2854" spans="1:9" x14ac:dyDescent="0.35">
      <c r="A2854" t="s">
        <v>97</v>
      </c>
      <c r="B2854" t="s">
        <v>94</v>
      </c>
      <c r="C2854" t="s">
        <v>1389</v>
      </c>
      <c r="D2854" t="s">
        <v>823</v>
      </c>
      <c r="E2854">
        <v>982</v>
      </c>
      <c r="F2854">
        <v>0.995</v>
      </c>
      <c r="G2854">
        <v>0.97308075772682001</v>
      </c>
      <c r="H2854">
        <v>976</v>
      </c>
      <c r="I2854">
        <v>1003</v>
      </c>
    </row>
    <row r="2855" spans="1:9" x14ac:dyDescent="0.35">
      <c r="A2855" t="s">
        <v>108</v>
      </c>
      <c r="B2855" t="s">
        <v>94</v>
      </c>
      <c r="C2855" t="s">
        <v>1389</v>
      </c>
      <c r="D2855" t="s">
        <v>846</v>
      </c>
      <c r="E2855">
        <v>871</v>
      </c>
      <c r="F2855">
        <v>0.995</v>
      </c>
      <c r="G2855">
        <v>1</v>
      </c>
      <c r="H2855">
        <v>976</v>
      </c>
      <c r="I2855">
        <v>976</v>
      </c>
    </row>
    <row r="2856" spans="1:9" x14ac:dyDescent="0.35">
      <c r="A2856" t="s">
        <v>96</v>
      </c>
      <c r="B2856" t="s">
        <v>94</v>
      </c>
      <c r="C2856" t="s">
        <v>1389</v>
      </c>
      <c r="D2856" t="s">
        <v>781</v>
      </c>
      <c r="E2856">
        <v>823</v>
      </c>
      <c r="F2856">
        <v>0.995</v>
      </c>
      <c r="G2856">
        <v>0.99592252803262005</v>
      </c>
      <c r="H2856">
        <v>977</v>
      </c>
      <c r="I2856">
        <v>981</v>
      </c>
    </row>
    <row r="2857" spans="1:9" x14ac:dyDescent="0.35">
      <c r="A2857" t="s">
        <v>97</v>
      </c>
      <c r="B2857" t="s">
        <v>94</v>
      </c>
      <c r="C2857" t="s">
        <v>1389</v>
      </c>
      <c r="D2857" t="s">
        <v>714</v>
      </c>
      <c r="E2857">
        <v>956</v>
      </c>
      <c r="F2857">
        <v>0.995</v>
      </c>
      <c r="G2857">
        <v>0.97702297702297702</v>
      </c>
      <c r="H2857">
        <v>978</v>
      </c>
      <c r="I2857">
        <v>1001</v>
      </c>
    </row>
    <row r="2858" spans="1:9" x14ac:dyDescent="0.35">
      <c r="A2858" t="s">
        <v>883</v>
      </c>
      <c r="B2858" t="s">
        <v>94</v>
      </c>
      <c r="C2858" t="s">
        <v>1389</v>
      </c>
      <c r="D2858" t="s">
        <v>857</v>
      </c>
      <c r="E2858">
        <v>983</v>
      </c>
      <c r="F2858">
        <v>0.995</v>
      </c>
      <c r="G2858">
        <v>1</v>
      </c>
      <c r="H2858">
        <v>982</v>
      </c>
      <c r="I2858">
        <v>982</v>
      </c>
    </row>
    <row r="2859" spans="1:9" x14ac:dyDescent="0.35">
      <c r="A2859" t="s">
        <v>95</v>
      </c>
      <c r="B2859" t="s">
        <v>94</v>
      </c>
      <c r="C2859" t="s">
        <v>1389</v>
      </c>
      <c r="D2859" t="s">
        <v>836</v>
      </c>
      <c r="E2859">
        <v>888</v>
      </c>
      <c r="F2859">
        <v>0.995</v>
      </c>
      <c r="G2859">
        <v>1</v>
      </c>
      <c r="H2859">
        <v>986</v>
      </c>
      <c r="I2859">
        <v>986</v>
      </c>
    </row>
    <row r="2860" spans="1:9" x14ac:dyDescent="0.35">
      <c r="A2860" t="s">
        <v>97</v>
      </c>
      <c r="B2860" t="s">
        <v>94</v>
      </c>
      <c r="C2860" t="s">
        <v>1389</v>
      </c>
      <c r="D2860" t="s">
        <v>847</v>
      </c>
      <c r="E2860">
        <v>877</v>
      </c>
      <c r="F2860">
        <v>0.995</v>
      </c>
      <c r="G2860">
        <v>1</v>
      </c>
      <c r="H2860">
        <v>990</v>
      </c>
      <c r="I2860">
        <v>990</v>
      </c>
    </row>
    <row r="2861" spans="1:9" x14ac:dyDescent="0.35">
      <c r="A2861" t="s">
        <v>102</v>
      </c>
      <c r="B2861" t="s">
        <v>94</v>
      </c>
      <c r="C2861" t="s">
        <v>1389</v>
      </c>
      <c r="D2861" t="s">
        <v>797</v>
      </c>
      <c r="E2861">
        <v>853</v>
      </c>
      <c r="F2861">
        <v>0.995</v>
      </c>
      <c r="G2861">
        <v>1</v>
      </c>
      <c r="H2861">
        <v>996</v>
      </c>
      <c r="I2861">
        <v>996</v>
      </c>
    </row>
    <row r="2862" spans="1:9" x14ac:dyDescent="0.35">
      <c r="A2862" t="s">
        <v>9</v>
      </c>
      <c r="B2862" t="s">
        <v>94</v>
      </c>
      <c r="C2862" t="s">
        <v>1389</v>
      </c>
      <c r="D2862" t="s">
        <v>845</v>
      </c>
      <c r="E2862">
        <v>867</v>
      </c>
      <c r="F2862">
        <v>0.995</v>
      </c>
      <c r="G2862">
        <v>1</v>
      </c>
      <c r="H2862">
        <v>1018</v>
      </c>
      <c r="I2862">
        <v>1018</v>
      </c>
    </row>
    <row r="2863" spans="1:9" x14ac:dyDescent="0.35">
      <c r="A2863" t="s">
        <v>1494</v>
      </c>
      <c r="B2863" t="s">
        <v>94</v>
      </c>
      <c r="C2863" t="s">
        <v>1389</v>
      </c>
      <c r="D2863" t="s">
        <v>812</v>
      </c>
      <c r="E2863">
        <v>820</v>
      </c>
      <c r="F2863">
        <v>0.995</v>
      </c>
      <c r="G2863">
        <v>1</v>
      </c>
      <c r="H2863">
        <v>1019</v>
      </c>
      <c r="I2863">
        <v>1019</v>
      </c>
    </row>
    <row r="2864" spans="1:9" x14ac:dyDescent="0.35">
      <c r="A2864" t="s">
        <v>108</v>
      </c>
      <c r="B2864" t="s">
        <v>94</v>
      </c>
      <c r="C2864" t="s">
        <v>1389</v>
      </c>
      <c r="D2864" t="s">
        <v>798</v>
      </c>
      <c r="E2864">
        <v>861</v>
      </c>
      <c r="F2864">
        <v>0.995</v>
      </c>
      <c r="G2864">
        <v>1</v>
      </c>
      <c r="H2864">
        <v>1029</v>
      </c>
      <c r="I2864">
        <v>1029</v>
      </c>
    </row>
    <row r="2865" spans="1:9" x14ac:dyDescent="0.35">
      <c r="A2865" t="s">
        <v>100</v>
      </c>
      <c r="B2865" t="s">
        <v>94</v>
      </c>
      <c r="C2865" t="s">
        <v>1389</v>
      </c>
      <c r="D2865" t="s">
        <v>813</v>
      </c>
      <c r="E2865">
        <v>822</v>
      </c>
      <c r="F2865">
        <v>0.995</v>
      </c>
      <c r="G2865">
        <v>1</v>
      </c>
      <c r="H2865">
        <v>1035</v>
      </c>
      <c r="I2865">
        <v>1035</v>
      </c>
    </row>
    <row r="2866" spans="1:9" x14ac:dyDescent="0.35">
      <c r="A2866" t="s">
        <v>96</v>
      </c>
      <c r="B2866" t="s">
        <v>94</v>
      </c>
      <c r="C2866" t="s">
        <v>1389</v>
      </c>
      <c r="D2866" t="s">
        <v>764</v>
      </c>
      <c r="E2866">
        <v>999</v>
      </c>
      <c r="F2866">
        <v>0.995</v>
      </c>
      <c r="G2866" s="1">
        <v>0.79192073170731703</v>
      </c>
      <c r="H2866">
        <v>1039</v>
      </c>
      <c r="I2866">
        <v>1312</v>
      </c>
    </row>
    <row r="2867" spans="1:9" x14ac:dyDescent="0.35">
      <c r="A2867" t="s">
        <v>108</v>
      </c>
      <c r="B2867" t="s">
        <v>103</v>
      </c>
      <c r="C2867" t="s">
        <v>1389</v>
      </c>
      <c r="D2867" t="s">
        <v>770</v>
      </c>
      <c r="E2867">
        <v>876</v>
      </c>
      <c r="F2867">
        <v>0.995</v>
      </c>
      <c r="G2867" s="1">
        <v>1</v>
      </c>
      <c r="H2867">
        <v>1043</v>
      </c>
      <c r="I2867">
        <v>1043</v>
      </c>
    </row>
    <row r="2868" spans="1:9" x14ac:dyDescent="0.35">
      <c r="A2868" t="s">
        <v>883</v>
      </c>
      <c r="B2868" t="s">
        <v>94</v>
      </c>
      <c r="C2868" t="s">
        <v>1389</v>
      </c>
      <c r="D2868" t="s">
        <v>69</v>
      </c>
      <c r="E2868">
        <v>1006</v>
      </c>
      <c r="F2868">
        <v>0.35</v>
      </c>
      <c r="G2868">
        <v>0.76093294460641403</v>
      </c>
      <c r="H2868">
        <v>1044</v>
      </c>
      <c r="I2868">
        <v>1372</v>
      </c>
    </row>
    <row r="2869" spans="1:9" x14ac:dyDescent="0.35">
      <c r="A2869" t="s">
        <v>883</v>
      </c>
      <c r="B2869" t="s">
        <v>94</v>
      </c>
      <c r="C2869" t="s">
        <v>1389</v>
      </c>
      <c r="D2869" t="s">
        <v>823</v>
      </c>
      <c r="E2869">
        <v>982</v>
      </c>
      <c r="F2869">
        <v>0.995</v>
      </c>
      <c r="G2869">
        <v>1</v>
      </c>
      <c r="H2869">
        <v>1049</v>
      </c>
      <c r="I2869">
        <v>1049</v>
      </c>
    </row>
    <row r="2870" spans="1:9" x14ac:dyDescent="0.35">
      <c r="A2870" t="s">
        <v>108</v>
      </c>
      <c r="B2870" t="s">
        <v>103</v>
      </c>
      <c r="C2870" t="s">
        <v>1389</v>
      </c>
      <c r="D2870" t="s">
        <v>824</v>
      </c>
      <c r="E2870">
        <v>996</v>
      </c>
      <c r="F2870">
        <v>0.995</v>
      </c>
      <c r="G2870">
        <v>0.65114835505896995</v>
      </c>
      <c r="H2870">
        <v>1049</v>
      </c>
      <c r="I2870">
        <v>1611</v>
      </c>
    </row>
    <row r="2871" spans="1:9" x14ac:dyDescent="0.35">
      <c r="A2871" t="s">
        <v>111</v>
      </c>
      <c r="B2871" t="s">
        <v>94</v>
      </c>
      <c r="C2871" t="s">
        <v>1389</v>
      </c>
      <c r="D2871" t="s">
        <v>731</v>
      </c>
      <c r="E2871">
        <v>851</v>
      </c>
      <c r="F2871">
        <v>0.995</v>
      </c>
      <c r="G2871">
        <v>1</v>
      </c>
      <c r="H2871">
        <v>1060</v>
      </c>
      <c r="I2871">
        <v>1060</v>
      </c>
    </row>
    <row r="2872" spans="1:9" x14ac:dyDescent="0.35">
      <c r="A2872" t="s">
        <v>100</v>
      </c>
      <c r="B2872" t="s">
        <v>94</v>
      </c>
      <c r="C2872" t="s">
        <v>1389</v>
      </c>
      <c r="D2872" t="s">
        <v>867</v>
      </c>
      <c r="E2872">
        <v>872</v>
      </c>
      <c r="F2872">
        <v>0.995</v>
      </c>
      <c r="G2872">
        <v>1</v>
      </c>
      <c r="H2872">
        <v>1060</v>
      </c>
      <c r="I2872">
        <v>1060</v>
      </c>
    </row>
    <row r="2873" spans="1:9" x14ac:dyDescent="0.35">
      <c r="A2873" t="s">
        <v>9</v>
      </c>
      <c r="B2873" t="s">
        <v>94</v>
      </c>
      <c r="C2873" t="s">
        <v>1389</v>
      </c>
      <c r="D2873" t="s">
        <v>69</v>
      </c>
      <c r="E2873">
        <v>1006</v>
      </c>
      <c r="F2873">
        <v>0.35</v>
      </c>
      <c r="G2873">
        <v>0.65495995070856405</v>
      </c>
      <c r="H2873">
        <v>1063</v>
      </c>
      <c r="I2873">
        <v>1623</v>
      </c>
    </row>
    <row r="2874" spans="1:9" x14ac:dyDescent="0.35">
      <c r="A2874" t="s">
        <v>108</v>
      </c>
      <c r="B2874" t="s">
        <v>103</v>
      </c>
      <c r="C2874" t="s">
        <v>1389</v>
      </c>
      <c r="D2874" t="s">
        <v>853</v>
      </c>
      <c r="E2874">
        <v>685</v>
      </c>
      <c r="F2874">
        <v>0.995</v>
      </c>
      <c r="G2874">
        <v>2.2709002786917101E-3</v>
      </c>
      <c r="H2874">
        <v>1065</v>
      </c>
      <c r="I2874">
        <v>468977</v>
      </c>
    </row>
    <row r="2875" spans="1:9" x14ac:dyDescent="0.35">
      <c r="A2875" t="s">
        <v>1301</v>
      </c>
      <c r="B2875" t="s">
        <v>94</v>
      </c>
      <c r="C2875" t="s">
        <v>1389</v>
      </c>
      <c r="D2875" t="s">
        <v>768</v>
      </c>
      <c r="E2875">
        <v>869</v>
      </c>
      <c r="F2875">
        <v>0.995</v>
      </c>
      <c r="G2875">
        <v>1</v>
      </c>
      <c r="H2875">
        <v>1067</v>
      </c>
      <c r="I2875">
        <v>1067</v>
      </c>
    </row>
    <row r="2876" spans="1:9" x14ac:dyDescent="0.35">
      <c r="A2876" t="s">
        <v>101</v>
      </c>
      <c r="B2876" t="s">
        <v>94</v>
      </c>
      <c r="C2876" t="s">
        <v>1389</v>
      </c>
      <c r="D2876" t="s">
        <v>797</v>
      </c>
      <c r="E2876">
        <v>853</v>
      </c>
      <c r="F2876">
        <v>0.995</v>
      </c>
      <c r="G2876">
        <v>1</v>
      </c>
      <c r="H2876">
        <v>1080</v>
      </c>
      <c r="I2876">
        <v>1080</v>
      </c>
    </row>
    <row r="2877" spans="1:9" x14ac:dyDescent="0.35">
      <c r="A2877" t="s">
        <v>1301</v>
      </c>
      <c r="B2877" t="s">
        <v>94</v>
      </c>
      <c r="C2877" t="s">
        <v>1389</v>
      </c>
      <c r="D2877" t="s">
        <v>824</v>
      </c>
      <c r="E2877">
        <v>996</v>
      </c>
      <c r="F2877">
        <v>0.995</v>
      </c>
      <c r="G2877" s="1">
        <v>0.99540018399263996</v>
      </c>
      <c r="H2877">
        <v>1082</v>
      </c>
      <c r="I2877">
        <v>1087</v>
      </c>
    </row>
    <row r="2878" spans="1:9" x14ac:dyDescent="0.35">
      <c r="A2878" t="s">
        <v>97</v>
      </c>
      <c r="B2878" t="s">
        <v>94</v>
      </c>
      <c r="C2878" t="s">
        <v>1389</v>
      </c>
      <c r="D2878" t="s">
        <v>770</v>
      </c>
      <c r="E2878">
        <v>876</v>
      </c>
      <c r="F2878">
        <v>0.995</v>
      </c>
      <c r="G2878">
        <v>1</v>
      </c>
      <c r="H2878">
        <v>1086</v>
      </c>
      <c r="I2878">
        <v>1086</v>
      </c>
    </row>
    <row r="2879" spans="1:9" x14ac:dyDescent="0.35">
      <c r="A2879" t="s">
        <v>97</v>
      </c>
      <c r="B2879" t="s">
        <v>94</v>
      </c>
      <c r="C2879" t="s">
        <v>1389</v>
      </c>
      <c r="D2879" t="s">
        <v>813</v>
      </c>
      <c r="E2879">
        <v>822</v>
      </c>
      <c r="F2879">
        <v>0.995</v>
      </c>
      <c r="G2879">
        <v>1</v>
      </c>
      <c r="H2879">
        <v>1094</v>
      </c>
      <c r="I2879">
        <v>1094</v>
      </c>
    </row>
    <row r="2880" spans="1:9" x14ac:dyDescent="0.35">
      <c r="A2880" t="s">
        <v>104</v>
      </c>
      <c r="B2880" t="s">
        <v>94</v>
      </c>
      <c r="C2880" t="s">
        <v>1389</v>
      </c>
      <c r="D2880" t="s">
        <v>863</v>
      </c>
      <c r="E2880">
        <v>857</v>
      </c>
      <c r="F2880">
        <v>0.995</v>
      </c>
      <c r="G2880">
        <v>1</v>
      </c>
      <c r="H2880">
        <v>1102</v>
      </c>
      <c r="I2880">
        <v>1102</v>
      </c>
    </row>
    <row r="2881" spans="1:9" x14ac:dyDescent="0.35">
      <c r="A2881" t="s">
        <v>102</v>
      </c>
      <c r="B2881" t="s">
        <v>103</v>
      </c>
      <c r="C2881" t="s">
        <v>1389</v>
      </c>
      <c r="D2881" t="s">
        <v>764</v>
      </c>
      <c r="E2881">
        <v>999</v>
      </c>
      <c r="F2881">
        <v>0.995</v>
      </c>
      <c r="G2881">
        <v>0.87031250000000004</v>
      </c>
      <c r="H2881">
        <v>1114</v>
      </c>
      <c r="I2881">
        <v>1280</v>
      </c>
    </row>
    <row r="2882" spans="1:9" x14ac:dyDescent="0.35">
      <c r="A2882" t="s">
        <v>883</v>
      </c>
      <c r="B2882" t="s">
        <v>94</v>
      </c>
      <c r="C2882" t="s">
        <v>1389</v>
      </c>
      <c r="D2882" t="s">
        <v>91</v>
      </c>
      <c r="E2882">
        <v>954</v>
      </c>
      <c r="F2882">
        <v>0.5</v>
      </c>
      <c r="G2882">
        <v>0.81705539358600598</v>
      </c>
      <c r="H2882">
        <v>1121</v>
      </c>
      <c r="I2882">
        <v>1372</v>
      </c>
    </row>
    <row r="2883" spans="1:9" x14ac:dyDescent="0.35">
      <c r="A2883" t="s">
        <v>883</v>
      </c>
      <c r="B2883" t="s">
        <v>94</v>
      </c>
      <c r="C2883" t="s">
        <v>1389</v>
      </c>
      <c r="D2883" t="s">
        <v>92</v>
      </c>
      <c r="E2883">
        <v>955</v>
      </c>
      <c r="F2883">
        <v>0.5</v>
      </c>
      <c r="G2883">
        <v>1</v>
      </c>
      <c r="H2883">
        <v>1121</v>
      </c>
      <c r="I2883">
        <v>1121</v>
      </c>
    </row>
    <row r="2884" spans="1:9" x14ac:dyDescent="0.35">
      <c r="A2884" t="s">
        <v>1494</v>
      </c>
      <c r="B2884" t="s">
        <v>94</v>
      </c>
      <c r="C2884" t="s">
        <v>1389</v>
      </c>
      <c r="D2884" t="s">
        <v>859</v>
      </c>
      <c r="E2884">
        <v>852</v>
      </c>
      <c r="F2884">
        <v>0.995</v>
      </c>
      <c r="G2884" s="1">
        <v>1</v>
      </c>
      <c r="H2884">
        <v>1141</v>
      </c>
      <c r="I2884">
        <v>1141</v>
      </c>
    </row>
    <row r="2885" spans="1:9" x14ac:dyDescent="0.35">
      <c r="A2885" t="s">
        <v>883</v>
      </c>
      <c r="B2885" t="s">
        <v>94</v>
      </c>
      <c r="C2885" t="s">
        <v>1389</v>
      </c>
      <c r="D2885" t="s">
        <v>756</v>
      </c>
      <c r="E2885">
        <v>981</v>
      </c>
      <c r="F2885">
        <v>0.995</v>
      </c>
      <c r="G2885">
        <v>1</v>
      </c>
      <c r="H2885">
        <v>1144</v>
      </c>
      <c r="I2885">
        <v>1144</v>
      </c>
    </row>
    <row r="2886" spans="1:9" x14ac:dyDescent="0.35">
      <c r="A2886" t="s">
        <v>95</v>
      </c>
      <c r="B2886" t="s">
        <v>94</v>
      </c>
      <c r="C2886" t="s">
        <v>1389</v>
      </c>
      <c r="D2886" t="s">
        <v>835</v>
      </c>
      <c r="E2886">
        <v>887</v>
      </c>
      <c r="F2886">
        <v>0.995</v>
      </c>
      <c r="G2886">
        <v>1</v>
      </c>
      <c r="H2886">
        <v>1157</v>
      </c>
      <c r="I2886">
        <v>1157</v>
      </c>
    </row>
    <row r="2887" spans="1:9" x14ac:dyDescent="0.35">
      <c r="A2887" t="s">
        <v>97</v>
      </c>
      <c r="B2887" t="s">
        <v>94</v>
      </c>
      <c r="C2887" t="s">
        <v>1389</v>
      </c>
      <c r="D2887" t="s">
        <v>69</v>
      </c>
      <c r="E2887">
        <v>1006</v>
      </c>
      <c r="F2887">
        <v>0.35</v>
      </c>
      <c r="G2887">
        <v>0.89745566692366996</v>
      </c>
      <c r="H2887">
        <v>1164</v>
      </c>
      <c r="I2887">
        <v>1297</v>
      </c>
    </row>
    <row r="2888" spans="1:9" x14ac:dyDescent="0.35">
      <c r="A2888" t="s">
        <v>108</v>
      </c>
      <c r="B2888" t="s">
        <v>103</v>
      </c>
      <c r="C2888" t="s">
        <v>1389</v>
      </c>
      <c r="D2888" t="s">
        <v>735</v>
      </c>
      <c r="E2888">
        <v>995</v>
      </c>
      <c r="F2888">
        <v>0.995</v>
      </c>
      <c r="G2888">
        <v>0.65515320334261795</v>
      </c>
      <c r="H2888">
        <v>1176</v>
      </c>
      <c r="I2888">
        <v>1795</v>
      </c>
    </row>
    <row r="2889" spans="1:9" x14ac:dyDescent="0.35">
      <c r="A2889" t="s">
        <v>883</v>
      </c>
      <c r="B2889" t="s">
        <v>94</v>
      </c>
      <c r="C2889" t="s">
        <v>1389</v>
      </c>
      <c r="D2889" t="s">
        <v>714</v>
      </c>
      <c r="E2889">
        <v>956</v>
      </c>
      <c r="F2889">
        <v>0.995</v>
      </c>
      <c r="G2889">
        <v>1</v>
      </c>
      <c r="H2889">
        <v>1178</v>
      </c>
      <c r="I2889">
        <v>1178</v>
      </c>
    </row>
    <row r="2890" spans="1:9" x14ac:dyDescent="0.35">
      <c r="A2890" t="s">
        <v>95</v>
      </c>
      <c r="B2890" t="s">
        <v>94</v>
      </c>
      <c r="C2890" t="s">
        <v>1389</v>
      </c>
      <c r="D2890" t="s">
        <v>834</v>
      </c>
      <c r="E2890">
        <v>886</v>
      </c>
      <c r="F2890">
        <v>0.995</v>
      </c>
      <c r="G2890">
        <v>1</v>
      </c>
      <c r="H2890">
        <v>1187</v>
      </c>
      <c r="I2890">
        <v>1187</v>
      </c>
    </row>
    <row r="2891" spans="1:9" x14ac:dyDescent="0.35">
      <c r="A2891" t="s">
        <v>102</v>
      </c>
      <c r="B2891" t="s">
        <v>103</v>
      </c>
      <c r="C2891" t="s">
        <v>1389</v>
      </c>
      <c r="D2891" t="s">
        <v>799</v>
      </c>
      <c r="E2891">
        <v>998</v>
      </c>
      <c r="F2891">
        <v>0.995</v>
      </c>
      <c r="G2891">
        <v>0.86416184971098298</v>
      </c>
      <c r="H2891">
        <v>1196</v>
      </c>
      <c r="I2891">
        <v>1384</v>
      </c>
    </row>
    <row r="2892" spans="1:9" x14ac:dyDescent="0.35">
      <c r="A2892" t="s">
        <v>1301</v>
      </c>
      <c r="B2892" t="s">
        <v>94</v>
      </c>
      <c r="C2892" t="s">
        <v>1389</v>
      </c>
      <c r="D2892" t="s">
        <v>735</v>
      </c>
      <c r="E2892">
        <v>995</v>
      </c>
      <c r="F2892">
        <v>0.995</v>
      </c>
      <c r="G2892">
        <v>0.99500831946755397</v>
      </c>
      <c r="H2892">
        <v>1196</v>
      </c>
      <c r="I2892">
        <v>1202</v>
      </c>
    </row>
    <row r="2893" spans="1:9" x14ac:dyDescent="0.35">
      <c r="A2893" t="s">
        <v>96</v>
      </c>
      <c r="B2893" t="s">
        <v>94</v>
      </c>
      <c r="C2893" t="s">
        <v>1389</v>
      </c>
      <c r="D2893" t="s">
        <v>799</v>
      </c>
      <c r="E2893">
        <v>998</v>
      </c>
      <c r="F2893">
        <v>0.995</v>
      </c>
      <c r="G2893">
        <v>0.79734219269103002</v>
      </c>
      <c r="H2893">
        <v>1200</v>
      </c>
      <c r="I2893">
        <v>1505</v>
      </c>
    </row>
    <row r="2894" spans="1:9" x14ac:dyDescent="0.35">
      <c r="A2894" t="s">
        <v>102</v>
      </c>
      <c r="B2894" t="s">
        <v>103</v>
      </c>
      <c r="C2894" t="s">
        <v>1389</v>
      </c>
      <c r="D2894" t="s">
        <v>829</v>
      </c>
      <c r="E2894">
        <v>880</v>
      </c>
      <c r="F2894">
        <v>0.995</v>
      </c>
      <c r="G2894" s="1">
        <v>1</v>
      </c>
      <c r="H2894">
        <v>1208</v>
      </c>
      <c r="I2894">
        <v>1208</v>
      </c>
    </row>
    <row r="2895" spans="1:9" x14ac:dyDescent="0.35">
      <c r="A2895" t="s">
        <v>108</v>
      </c>
      <c r="B2895" t="s">
        <v>94</v>
      </c>
      <c r="C2895" t="s">
        <v>1389</v>
      </c>
      <c r="D2895" t="s">
        <v>769</v>
      </c>
      <c r="E2895">
        <v>870</v>
      </c>
      <c r="F2895">
        <v>0.995</v>
      </c>
      <c r="G2895">
        <v>1</v>
      </c>
      <c r="H2895">
        <v>1213</v>
      </c>
      <c r="I2895">
        <v>1213</v>
      </c>
    </row>
    <row r="2896" spans="1:9" x14ac:dyDescent="0.35">
      <c r="A2896" t="s">
        <v>9</v>
      </c>
      <c r="B2896" t="s">
        <v>94</v>
      </c>
      <c r="C2896" t="s">
        <v>1389</v>
      </c>
      <c r="D2896" t="s">
        <v>756</v>
      </c>
      <c r="E2896">
        <v>981</v>
      </c>
      <c r="F2896">
        <v>0.995</v>
      </c>
      <c r="G2896">
        <v>0.97129186602870798</v>
      </c>
      <c r="H2896">
        <v>1218</v>
      </c>
      <c r="I2896">
        <v>1254</v>
      </c>
    </row>
    <row r="2897" spans="1:9" x14ac:dyDescent="0.35">
      <c r="A2897" t="s">
        <v>99</v>
      </c>
      <c r="B2897" t="s">
        <v>94</v>
      </c>
      <c r="C2897" t="s">
        <v>1389</v>
      </c>
      <c r="D2897" t="s">
        <v>81</v>
      </c>
      <c r="E2897">
        <v>401</v>
      </c>
      <c r="F2897">
        <v>0.995</v>
      </c>
      <c r="G2897">
        <v>1</v>
      </c>
      <c r="H2897">
        <v>1226</v>
      </c>
      <c r="I2897">
        <v>1226</v>
      </c>
    </row>
    <row r="2898" spans="1:9" x14ac:dyDescent="0.35">
      <c r="A2898" t="s">
        <v>99</v>
      </c>
      <c r="B2898" t="s">
        <v>94</v>
      </c>
      <c r="C2898" t="s">
        <v>1389</v>
      </c>
      <c r="D2898" t="s">
        <v>33</v>
      </c>
      <c r="E2898">
        <v>784</v>
      </c>
      <c r="F2898">
        <v>1</v>
      </c>
      <c r="G2898" s="1">
        <v>1</v>
      </c>
      <c r="H2898">
        <v>1226</v>
      </c>
      <c r="I2898">
        <v>1226</v>
      </c>
    </row>
    <row r="2899" spans="1:9" x14ac:dyDescent="0.35">
      <c r="A2899" t="s">
        <v>109</v>
      </c>
      <c r="B2899" t="s">
        <v>94</v>
      </c>
      <c r="C2899" t="s">
        <v>1389</v>
      </c>
      <c r="D2899" t="s">
        <v>854</v>
      </c>
      <c r="E2899">
        <v>656</v>
      </c>
      <c r="F2899">
        <v>0.995</v>
      </c>
      <c r="G2899" s="1">
        <v>1</v>
      </c>
      <c r="H2899">
        <v>1227</v>
      </c>
      <c r="I2899">
        <v>1227</v>
      </c>
    </row>
    <row r="2900" spans="1:9" x14ac:dyDescent="0.35">
      <c r="A2900" t="s">
        <v>96</v>
      </c>
      <c r="B2900" t="s">
        <v>94</v>
      </c>
      <c r="C2900" t="s">
        <v>1389</v>
      </c>
      <c r="D2900" t="s">
        <v>872</v>
      </c>
      <c r="E2900">
        <v>884</v>
      </c>
      <c r="F2900">
        <v>0.995</v>
      </c>
      <c r="G2900" s="1">
        <v>1</v>
      </c>
      <c r="H2900">
        <v>1230</v>
      </c>
      <c r="I2900">
        <v>1230</v>
      </c>
    </row>
    <row r="2901" spans="1:9" x14ac:dyDescent="0.35">
      <c r="A2901" t="s">
        <v>109</v>
      </c>
      <c r="B2901" t="s">
        <v>94</v>
      </c>
      <c r="C2901" t="s">
        <v>1389</v>
      </c>
      <c r="D2901" t="s">
        <v>832</v>
      </c>
      <c r="E2901">
        <v>642</v>
      </c>
      <c r="F2901">
        <v>0.995</v>
      </c>
      <c r="G2901">
        <v>1</v>
      </c>
      <c r="H2901">
        <v>1249</v>
      </c>
      <c r="I2901">
        <v>1249</v>
      </c>
    </row>
    <row r="2902" spans="1:9" x14ac:dyDescent="0.35">
      <c r="A2902" t="s">
        <v>97</v>
      </c>
      <c r="B2902" t="s">
        <v>94</v>
      </c>
      <c r="C2902" t="s">
        <v>1389</v>
      </c>
      <c r="D2902" t="s">
        <v>68</v>
      </c>
      <c r="E2902">
        <v>953</v>
      </c>
      <c r="F2902">
        <v>0.95</v>
      </c>
      <c r="G2902">
        <v>0.98612181958365497</v>
      </c>
      <c r="H2902">
        <v>1279</v>
      </c>
      <c r="I2902">
        <v>1297</v>
      </c>
    </row>
    <row r="2903" spans="1:9" x14ac:dyDescent="0.35">
      <c r="A2903" t="s">
        <v>97</v>
      </c>
      <c r="B2903" t="s">
        <v>94</v>
      </c>
      <c r="C2903" t="s">
        <v>1389</v>
      </c>
      <c r="D2903" t="s">
        <v>828</v>
      </c>
      <c r="E2903">
        <v>875</v>
      </c>
      <c r="F2903">
        <v>0.995</v>
      </c>
      <c r="G2903" s="1">
        <v>1</v>
      </c>
      <c r="H2903">
        <v>1280</v>
      </c>
      <c r="I2903">
        <v>1280</v>
      </c>
    </row>
    <row r="2904" spans="1:9" x14ac:dyDescent="0.35">
      <c r="A2904" t="s">
        <v>97</v>
      </c>
      <c r="B2904" t="s">
        <v>94</v>
      </c>
      <c r="C2904" t="s">
        <v>1389</v>
      </c>
      <c r="D2904" t="s">
        <v>44</v>
      </c>
      <c r="E2904">
        <v>1011</v>
      </c>
      <c r="F2904">
        <v>0.995</v>
      </c>
      <c r="G2904">
        <v>0.993831919814958</v>
      </c>
      <c r="H2904">
        <v>1289</v>
      </c>
      <c r="I2904">
        <v>1297</v>
      </c>
    </row>
    <row r="2905" spans="1:9" x14ac:dyDescent="0.35">
      <c r="A2905" t="s">
        <v>97</v>
      </c>
      <c r="B2905" t="s">
        <v>94</v>
      </c>
      <c r="C2905" t="s">
        <v>1389</v>
      </c>
      <c r="D2905" t="s">
        <v>46</v>
      </c>
      <c r="E2905">
        <v>1012</v>
      </c>
      <c r="F2905">
        <v>0.995</v>
      </c>
      <c r="G2905">
        <v>1</v>
      </c>
      <c r="H2905">
        <v>1297</v>
      </c>
      <c r="I2905">
        <v>1297</v>
      </c>
    </row>
    <row r="2906" spans="1:9" x14ac:dyDescent="0.35">
      <c r="A2906" t="s">
        <v>97</v>
      </c>
      <c r="B2906" t="s">
        <v>94</v>
      </c>
      <c r="C2906" t="s">
        <v>1389</v>
      </c>
      <c r="D2906" t="s">
        <v>62</v>
      </c>
      <c r="E2906">
        <v>948</v>
      </c>
      <c r="F2906">
        <v>0.995</v>
      </c>
      <c r="G2906">
        <v>1</v>
      </c>
      <c r="H2906">
        <v>1297</v>
      </c>
      <c r="I2906">
        <v>1297</v>
      </c>
    </row>
    <row r="2907" spans="1:9" x14ac:dyDescent="0.35">
      <c r="A2907" t="s">
        <v>97</v>
      </c>
      <c r="B2907" t="s">
        <v>94</v>
      </c>
      <c r="C2907" t="s">
        <v>1389</v>
      </c>
      <c r="D2907" t="s">
        <v>91</v>
      </c>
      <c r="E2907">
        <v>954</v>
      </c>
      <c r="F2907">
        <v>0.5</v>
      </c>
      <c r="G2907">
        <v>1</v>
      </c>
      <c r="H2907">
        <v>1297</v>
      </c>
      <c r="I2907">
        <v>1297</v>
      </c>
    </row>
    <row r="2908" spans="1:9" x14ac:dyDescent="0.35">
      <c r="A2908" t="s">
        <v>97</v>
      </c>
      <c r="B2908" t="s">
        <v>94</v>
      </c>
      <c r="C2908" t="s">
        <v>1389</v>
      </c>
      <c r="D2908" t="s">
        <v>63</v>
      </c>
      <c r="E2908">
        <v>949</v>
      </c>
      <c r="F2908">
        <v>0.5</v>
      </c>
      <c r="G2908" s="1">
        <v>1</v>
      </c>
      <c r="H2908">
        <v>1297</v>
      </c>
      <c r="I2908">
        <v>1297</v>
      </c>
    </row>
    <row r="2909" spans="1:9" x14ac:dyDescent="0.35">
      <c r="A2909" t="s">
        <v>97</v>
      </c>
      <c r="B2909" t="s">
        <v>94</v>
      </c>
      <c r="C2909" t="s">
        <v>1389</v>
      </c>
      <c r="D2909" t="s">
        <v>66</v>
      </c>
      <c r="E2909">
        <v>1009</v>
      </c>
      <c r="F2909">
        <v>1</v>
      </c>
      <c r="G2909">
        <v>1</v>
      </c>
      <c r="H2909">
        <v>1297</v>
      </c>
      <c r="I2909">
        <v>1297</v>
      </c>
    </row>
    <row r="2910" spans="1:9" x14ac:dyDescent="0.35">
      <c r="A2910" t="s">
        <v>97</v>
      </c>
      <c r="B2910" t="s">
        <v>94</v>
      </c>
      <c r="C2910" t="s">
        <v>1389</v>
      </c>
      <c r="D2910" t="s">
        <v>67</v>
      </c>
      <c r="E2910">
        <v>952</v>
      </c>
      <c r="F2910">
        <v>0.95</v>
      </c>
      <c r="G2910">
        <v>1</v>
      </c>
      <c r="H2910">
        <v>1297</v>
      </c>
      <c r="I2910">
        <v>1297</v>
      </c>
    </row>
    <row r="2911" spans="1:9" x14ac:dyDescent="0.35">
      <c r="A2911" t="s">
        <v>97</v>
      </c>
      <c r="B2911" t="s">
        <v>94</v>
      </c>
      <c r="C2911" t="s">
        <v>1389</v>
      </c>
      <c r="D2911" t="s">
        <v>65</v>
      </c>
      <c r="E2911">
        <v>950</v>
      </c>
      <c r="F2911">
        <v>0.95</v>
      </c>
      <c r="G2911">
        <v>1</v>
      </c>
      <c r="H2911">
        <v>1297</v>
      </c>
      <c r="I2911">
        <v>1297</v>
      </c>
    </row>
    <row r="2912" spans="1:9" x14ac:dyDescent="0.35">
      <c r="A2912" t="s">
        <v>97</v>
      </c>
      <c r="B2912" t="s">
        <v>94</v>
      </c>
      <c r="C2912" t="s">
        <v>1389</v>
      </c>
      <c r="D2912" t="s">
        <v>92</v>
      </c>
      <c r="E2912">
        <v>955</v>
      </c>
      <c r="F2912">
        <v>0.5</v>
      </c>
      <c r="G2912">
        <v>1</v>
      </c>
      <c r="H2912">
        <v>1297</v>
      </c>
      <c r="I2912">
        <v>1297</v>
      </c>
    </row>
    <row r="2913" spans="1:9" x14ac:dyDescent="0.35">
      <c r="A2913" t="s">
        <v>97</v>
      </c>
      <c r="B2913" t="s">
        <v>94</v>
      </c>
      <c r="C2913" t="s">
        <v>1389</v>
      </c>
      <c r="D2913" t="s">
        <v>773</v>
      </c>
      <c r="E2913">
        <v>951</v>
      </c>
      <c r="F2913">
        <v>0.95</v>
      </c>
      <c r="G2913">
        <v>1</v>
      </c>
      <c r="H2913">
        <v>1297</v>
      </c>
      <c r="I2913">
        <v>1297</v>
      </c>
    </row>
    <row r="2914" spans="1:9" x14ac:dyDescent="0.35">
      <c r="A2914" t="s">
        <v>97</v>
      </c>
      <c r="B2914" t="s">
        <v>94</v>
      </c>
      <c r="C2914" t="s">
        <v>1389</v>
      </c>
      <c r="D2914" t="s">
        <v>838</v>
      </c>
      <c r="E2914">
        <v>1005</v>
      </c>
      <c r="F2914">
        <v>1</v>
      </c>
      <c r="G2914" s="1">
        <v>1</v>
      </c>
      <c r="H2914">
        <v>1297</v>
      </c>
      <c r="I2914">
        <v>1297</v>
      </c>
    </row>
    <row r="2915" spans="1:9" x14ac:dyDescent="0.35">
      <c r="A2915" t="s">
        <v>97</v>
      </c>
      <c r="B2915" t="s">
        <v>94</v>
      </c>
      <c r="C2915" t="s">
        <v>1389</v>
      </c>
      <c r="D2915" t="s">
        <v>64</v>
      </c>
      <c r="E2915">
        <v>1007</v>
      </c>
      <c r="F2915">
        <v>0.95</v>
      </c>
      <c r="G2915">
        <v>1</v>
      </c>
      <c r="H2915">
        <v>1297</v>
      </c>
      <c r="I2915">
        <v>1297</v>
      </c>
    </row>
    <row r="2916" spans="1:9" x14ac:dyDescent="0.35">
      <c r="A2916" t="s">
        <v>9</v>
      </c>
      <c r="B2916" t="s">
        <v>94</v>
      </c>
      <c r="C2916" t="s">
        <v>1389</v>
      </c>
      <c r="D2916" t="s">
        <v>867</v>
      </c>
      <c r="E2916">
        <v>872</v>
      </c>
      <c r="F2916">
        <v>0.995</v>
      </c>
      <c r="G2916">
        <v>1</v>
      </c>
      <c r="H2916">
        <v>1308</v>
      </c>
      <c r="I2916">
        <v>1308</v>
      </c>
    </row>
    <row r="2917" spans="1:9" x14ac:dyDescent="0.35">
      <c r="A2917" t="s">
        <v>109</v>
      </c>
      <c r="B2917" t="s">
        <v>94</v>
      </c>
      <c r="C2917" t="s">
        <v>1389</v>
      </c>
      <c r="D2917" t="s">
        <v>856</v>
      </c>
      <c r="E2917">
        <v>846</v>
      </c>
      <c r="F2917">
        <v>0.995</v>
      </c>
      <c r="G2917">
        <v>1</v>
      </c>
      <c r="H2917">
        <v>1312</v>
      </c>
      <c r="I2917">
        <v>1312</v>
      </c>
    </row>
    <row r="2918" spans="1:9" x14ac:dyDescent="0.35">
      <c r="A2918" t="s">
        <v>1301</v>
      </c>
      <c r="B2918" t="s">
        <v>94</v>
      </c>
      <c r="C2918" t="s">
        <v>1389</v>
      </c>
      <c r="D2918" t="s">
        <v>734</v>
      </c>
      <c r="E2918">
        <v>994</v>
      </c>
      <c r="F2918">
        <v>0.995</v>
      </c>
      <c r="G2918" s="1">
        <v>0.99107142857142905</v>
      </c>
      <c r="H2918">
        <v>1332</v>
      </c>
      <c r="I2918">
        <v>1344</v>
      </c>
    </row>
    <row r="2919" spans="1:9" x14ac:dyDescent="0.35">
      <c r="A2919" t="s">
        <v>109</v>
      </c>
      <c r="B2919" t="s">
        <v>94</v>
      </c>
      <c r="C2919" t="s">
        <v>1389</v>
      </c>
      <c r="D2919" t="s">
        <v>855</v>
      </c>
      <c r="E2919">
        <v>900</v>
      </c>
      <c r="F2919">
        <v>0.995</v>
      </c>
      <c r="G2919">
        <v>1</v>
      </c>
      <c r="H2919">
        <v>1332</v>
      </c>
      <c r="I2919">
        <v>1332</v>
      </c>
    </row>
    <row r="2920" spans="1:9" x14ac:dyDescent="0.35">
      <c r="A2920" t="s">
        <v>102</v>
      </c>
      <c r="B2920" t="s">
        <v>94</v>
      </c>
      <c r="C2920" t="s">
        <v>1389</v>
      </c>
      <c r="D2920" t="s">
        <v>859</v>
      </c>
      <c r="E2920">
        <v>852</v>
      </c>
      <c r="F2920">
        <v>0.995</v>
      </c>
      <c r="G2920">
        <v>1</v>
      </c>
      <c r="H2920">
        <v>1340</v>
      </c>
      <c r="I2920">
        <v>1340</v>
      </c>
    </row>
    <row r="2921" spans="1:9" x14ac:dyDescent="0.35">
      <c r="A2921" t="s">
        <v>1301</v>
      </c>
      <c r="B2921" t="s">
        <v>94</v>
      </c>
      <c r="C2921" t="s">
        <v>1389</v>
      </c>
      <c r="D2921" t="s">
        <v>813</v>
      </c>
      <c r="E2921">
        <v>822</v>
      </c>
      <c r="F2921">
        <v>0.995</v>
      </c>
      <c r="G2921">
        <v>0.99925925925925896</v>
      </c>
      <c r="H2921">
        <v>1349</v>
      </c>
      <c r="I2921">
        <v>1350</v>
      </c>
    </row>
    <row r="2922" spans="1:9" x14ac:dyDescent="0.35">
      <c r="A2922" t="s">
        <v>100</v>
      </c>
      <c r="B2922" t="s">
        <v>94</v>
      </c>
      <c r="C2922" t="s">
        <v>1389</v>
      </c>
      <c r="D2922" t="s">
        <v>846</v>
      </c>
      <c r="E2922">
        <v>871</v>
      </c>
      <c r="F2922">
        <v>0.995</v>
      </c>
      <c r="G2922">
        <v>1</v>
      </c>
      <c r="H2922">
        <v>1350</v>
      </c>
      <c r="I2922">
        <v>1350</v>
      </c>
    </row>
    <row r="2923" spans="1:9" x14ac:dyDescent="0.35">
      <c r="A2923" t="s">
        <v>108</v>
      </c>
      <c r="B2923" t="s">
        <v>103</v>
      </c>
      <c r="C2923" t="s">
        <v>1389</v>
      </c>
      <c r="D2923" t="s">
        <v>734</v>
      </c>
      <c r="E2923">
        <v>994</v>
      </c>
      <c r="F2923">
        <v>0.995</v>
      </c>
      <c r="G2923">
        <v>0.655658086449733</v>
      </c>
      <c r="H2923">
        <v>1350</v>
      </c>
      <c r="I2923">
        <v>2059</v>
      </c>
    </row>
    <row r="2924" spans="1:9" x14ac:dyDescent="0.35">
      <c r="A2924" t="s">
        <v>99</v>
      </c>
      <c r="B2924" t="s">
        <v>94</v>
      </c>
      <c r="C2924" t="s">
        <v>1389</v>
      </c>
      <c r="D2924" t="s">
        <v>20</v>
      </c>
      <c r="E2924">
        <v>90</v>
      </c>
      <c r="F2924">
        <v>0.75</v>
      </c>
      <c r="G2924">
        <v>0.91756756756756797</v>
      </c>
      <c r="H2924">
        <v>1358</v>
      </c>
      <c r="I2924">
        <v>1480</v>
      </c>
    </row>
    <row r="2925" spans="1:9" x14ac:dyDescent="0.35">
      <c r="A2925" t="s">
        <v>96</v>
      </c>
      <c r="B2925" t="s">
        <v>94</v>
      </c>
      <c r="C2925" t="s">
        <v>1389</v>
      </c>
      <c r="D2925" t="s">
        <v>763</v>
      </c>
      <c r="E2925">
        <v>997</v>
      </c>
      <c r="F2925">
        <v>0.995</v>
      </c>
      <c r="G2925">
        <v>0.75511332227750105</v>
      </c>
      <c r="H2925">
        <v>1366</v>
      </c>
      <c r="I2925">
        <v>1809</v>
      </c>
    </row>
    <row r="2926" spans="1:9" x14ac:dyDescent="0.35">
      <c r="A2926" t="s">
        <v>883</v>
      </c>
      <c r="B2926" t="s">
        <v>94</v>
      </c>
      <c r="C2926" t="s">
        <v>1389</v>
      </c>
      <c r="D2926" t="s">
        <v>44</v>
      </c>
      <c r="E2926">
        <v>1011</v>
      </c>
      <c r="F2926">
        <v>0.995</v>
      </c>
      <c r="G2926">
        <v>0.99926900584795297</v>
      </c>
      <c r="H2926">
        <v>1367</v>
      </c>
      <c r="I2926">
        <v>1368</v>
      </c>
    </row>
    <row r="2927" spans="1:9" x14ac:dyDescent="0.35">
      <c r="A2927" t="s">
        <v>883</v>
      </c>
      <c r="B2927" t="s">
        <v>94</v>
      </c>
      <c r="C2927" t="s">
        <v>1389</v>
      </c>
      <c r="D2927" t="s">
        <v>46</v>
      </c>
      <c r="E2927">
        <v>1012</v>
      </c>
      <c r="F2927">
        <v>0.995</v>
      </c>
      <c r="G2927">
        <v>1</v>
      </c>
      <c r="H2927">
        <v>1368</v>
      </c>
      <c r="I2927">
        <v>1368</v>
      </c>
    </row>
    <row r="2928" spans="1:9" x14ac:dyDescent="0.35">
      <c r="A2928" t="s">
        <v>104</v>
      </c>
      <c r="B2928" t="s">
        <v>94</v>
      </c>
      <c r="C2928" t="s">
        <v>1389</v>
      </c>
      <c r="D2928" t="s">
        <v>767</v>
      </c>
      <c r="E2928">
        <v>868</v>
      </c>
      <c r="F2928">
        <v>0.995</v>
      </c>
      <c r="G2928">
        <v>1</v>
      </c>
      <c r="H2928">
        <v>1368</v>
      </c>
      <c r="I2928">
        <v>1368</v>
      </c>
    </row>
    <row r="2929" spans="1:9" x14ac:dyDescent="0.35">
      <c r="A2929" t="s">
        <v>883</v>
      </c>
      <c r="B2929" t="s">
        <v>94</v>
      </c>
      <c r="C2929" t="s">
        <v>1389</v>
      </c>
      <c r="D2929" t="s">
        <v>64</v>
      </c>
      <c r="E2929">
        <v>1007</v>
      </c>
      <c r="F2929">
        <v>0.95</v>
      </c>
      <c r="G2929" s="1">
        <v>1</v>
      </c>
      <c r="H2929">
        <v>1372</v>
      </c>
      <c r="I2929">
        <v>1372</v>
      </c>
    </row>
    <row r="2930" spans="1:9" x14ac:dyDescent="0.35">
      <c r="A2930" t="s">
        <v>883</v>
      </c>
      <c r="B2930" t="s">
        <v>94</v>
      </c>
      <c r="C2930" t="s">
        <v>1389</v>
      </c>
      <c r="D2930" t="s">
        <v>66</v>
      </c>
      <c r="E2930">
        <v>1009</v>
      </c>
      <c r="F2930">
        <v>1</v>
      </c>
      <c r="G2930">
        <v>1</v>
      </c>
      <c r="H2930">
        <v>1372</v>
      </c>
      <c r="I2930">
        <v>1372</v>
      </c>
    </row>
    <row r="2931" spans="1:9" x14ac:dyDescent="0.35">
      <c r="A2931" t="s">
        <v>883</v>
      </c>
      <c r="B2931" t="s">
        <v>94</v>
      </c>
      <c r="C2931" t="s">
        <v>1389</v>
      </c>
      <c r="D2931" t="s">
        <v>62</v>
      </c>
      <c r="E2931">
        <v>948</v>
      </c>
      <c r="F2931">
        <v>0.995</v>
      </c>
      <c r="G2931">
        <v>1</v>
      </c>
      <c r="H2931">
        <v>1372</v>
      </c>
      <c r="I2931">
        <v>1372</v>
      </c>
    </row>
    <row r="2932" spans="1:9" x14ac:dyDescent="0.35">
      <c r="A2932" t="s">
        <v>883</v>
      </c>
      <c r="B2932" t="s">
        <v>94</v>
      </c>
      <c r="C2932" t="s">
        <v>1389</v>
      </c>
      <c r="D2932" t="s">
        <v>838</v>
      </c>
      <c r="E2932">
        <v>1005</v>
      </c>
      <c r="F2932">
        <v>1</v>
      </c>
      <c r="G2932">
        <v>1</v>
      </c>
      <c r="H2932">
        <v>1372</v>
      </c>
      <c r="I2932">
        <v>1372</v>
      </c>
    </row>
    <row r="2933" spans="1:9" x14ac:dyDescent="0.35">
      <c r="A2933" t="s">
        <v>883</v>
      </c>
      <c r="B2933" t="s">
        <v>94</v>
      </c>
      <c r="C2933" t="s">
        <v>1389</v>
      </c>
      <c r="D2933" t="s">
        <v>773</v>
      </c>
      <c r="E2933">
        <v>951</v>
      </c>
      <c r="F2933">
        <v>0.95</v>
      </c>
      <c r="G2933">
        <v>1</v>
      </c>
      <c r="H2933">
        <v>1372</v>
      </c>
      <c r="I2933">
        <v>1372</v>
      </c>
    </row>
    <row r="2934" spans="1:9" x14ac:dyDescent="0.35">
      <c r="A2934" t="s">
        <v>883</v>
      </c>
      <c r="B2934" t="s">
        <v>94</v>
      </c>
      <c r="C2934" t="s">
        <v>1389</v>
      </c>
      <c r="D2934" t="s">
        <v>67</v>
      </c>
      <c r="E2934">
        <v>952</v>
      </c>
      <c r="F2934">
        <v>0.95</v>
      </c>
      <c r="G2934">
        <v>1</v>
      </c>
      <c r="H2934">
        <v>1372</v>
      </c>
      <c r="I2934">
        <v>1372</v>
      </c>
    </row>
    <row r="2935" spans="1:9" x14ac:dyDescent="0.35">
      <c r="A2935" t="s">
        <v>883</v>
      </c>
      <c r="B2935" t="s">
        <v>94</v>
      </c>
      <c r="C2935" t="s">
        <v>1389</v>
      </c>
      <c r="D2935" t="s">
        <v>63</v>
      </c>
      <c r="E2935">
        <v>949</v>
      </c>
      <c r="F2935">
        <v>0.5</v>
      </c>
      <c r="G2935" s="1">
        <v>1</v>
      </c>
      <c r="H2935">
        <v>1372</v>
      </c>
      <c r="I2935">
        <v>1372</v>
      </c>
    </row>
    <row r="2936" spans="1:9" x14ac:dyDescent="0.35">
      <c r="A2936" t="s">
        <v>883</v>
      </c>
      <c r="B2936" t="s">
        <v>94</v>
      </c>
      <c r="C2936" t="s">
        <v>1389</v>
      </c>
      <c r="D2936" t="s">
        <v>68</v>
      </c>
      <c r="E2936">
        <v>953</v>
      </c>
      <c r="F2936">
        <v>0.95</v>
      </c>
      <c r="G2936">
        <v>1</v>
      </c>
      <c r="H2936">
        <v>1372</v>
      </c>
      <c r="I2936">
        <v>1372</v>
      </c>
    </row>
    <row r="2937" spans="1:9" x14ac:dyDescent="0.35">
      <c r="A2937" t="s">
        <v>883</v>
      </c>
      <c r="B2937" t="s">
        <v>94</v>
      </c>
      <c r="C2937" t="s">
        <v>1389</v>
      </c>
      <c r="D2937" t="s">
        <v>65</v>
      </c>
      <c r="E2937">
        <v>950</v>
      </c>
      <c r="F2937">
        <v>0.95</v>
      </c>
      <c r="G2937">
        <v>1</v>
      </c>
      <c r="H2937">
        <v>1372</v>
      </c>
      <c r="I2937">
        <v>1372</v>
      </c>
    </row>
    <row r="2938" spans="1:9" x14ac:dyDescent="0.35">
      <c r="A2938" t="s">
        <v>95</v>
      </c>
      <c r="B2938" t="s">
        <v>94</v>
      </c>
      <c r="C2938" t="s">
        <v>1389</v>
      </c>
      <c r="D2938" t="s">
        <v>849</v>
      </c>
      <c r="E2938">
        <v>885</v>
      </c>
      <c r="F2938">
        <v>0.995</v>
      </c>
      <c r="G2938">
        <v>1</v>
      </c>
      <c r="H2938">
        <v>1380</v>
      </c>
      <c r="I2938">
        <v>1380</v>
      </c>
    </row>
    <row r="2939" spans="1:9" x14ac:dyDescent="0.35">
      <c r="A2939" t="s">
        <v>108</v>
      </c>
      <c r="B2939" t="s">
        <v>103</v>
      </c>
      <c r="C2939" t="s">
        <v>1389</v>
      </c>
      <c r="D2939" t="s">
        <v>828</v>
      </c>
      <c r="E2939">
        <v>875</v>
      </c>
      <c r="F2939">
        <v>0.995</v>
      </c>
      <c r="G2939">
        <v>1</v>
      </c>
      <c r="H2939">
        <v>1382</v>
      </c>
      <c r="I2939">
        <v>1382</v>
      </c>
    </row>
    <row r="2940" spans="1:9" x14ac:dyDescent="0.35">
      <c r="A2940" t="s">
        <v>9</v>
      </c>
      <c r="B2940" t="s">
        <v>94</v>
      </c>
      <c r="C2940" t="s">
        <v>1389</v>
      </c>
      <c r="D2940" t="s">
        <v>714</v>
      </c>
      <c r="E2940">
        <v>956</v>
      </c>
      <c r="F2940">
        <v>0.995</v>
      </c>
      <c r="G2940">
        <v>0.92215568862275499</v>
      </c>
      <c r="H2940">
        <v>1386</v>
      </c>
      <c r="I2940">
        <v>1503</v>
      </c>
    </row>
    <row r="2941" spans="1:9" x14ac:dyDescent="0.35">
      <c r="A2941" t="s">
        <v>104</v>
      </c>
      <c r="B2941" t="s">
        <v>94</v>
      </c>
      <c r="C2941" t="s">
        <v>1389</v>
      </c>
      <c r="D2941" t="s">
        <v>760</v>
      </c>
      <c r="E2941">
        <v>856</v>
      </c>
      <c r="F2941">
        <v>0.995</v>
      </c>
      <c r="G2941">
        <v>1</v>
      </c>
      <c r="H2941">
        <v>1397</v>
      </c>
      <c r="I2941">
        <v>1397</v>
      </c>
    </row>
    <row r="2942" spans="1:9" x14ac:dyDescent="0.35">
      <c r="A2942" t="s">
        <v>98</v>
      </c>
      <c r="B2942" t="s">
        <v>94</v>
      </c>
      <c r="C2942" t="s">
        <v>1389</v>
      </c>
      <c r="D2942" t="s">
        <v>858</v>
      </c>
      <c r="E2942">
        <v>850</v>
      </c>
      <c r="F2942">
        <v>0.995</v>
      </c>
      <c r="G2942">
        <v>1</v>
      </c>
      <c r="H2942">
        <v>1397</v>
      </c>
      <c r="I2942">
        <v>1397</v>
      </c>
    </row>
    <row r="2943" spans="1:9" x14ac:dyDescent="0.35">
      <c r="A2943" t="s">
        <v>1494</v>
      </c>
      <c r="B2943" t="s">
        <v>94</v>
      </c>
      <c r="C2943" t="s">
        <v>1389</v>
      </c>
      <c r="D2943" t="s">
        <v>731</v>
      </c>
      <c r="E2943">
        <v>851</v>
      </c>
      <c r="F2943">
        <v>0.995</v>
      </c>
      <c r="G2943">
        <v>1</v>
      </c>
      <c r="H2943">
        <v>1401</v>
      </c>
      <c r="I2943">
        <v>1401</v>
      </c>
    </row>
    <row r="2944" spans="1:9" x14ac:dyDescent="0.35">
      <c r="A2944" t="s">
        <v>9</v>
      </c>
      <c r="B2944" t="s">
        <v>94</v>
      </c>
      <c r="C2944" t="s">
        <v>1389</v>
      </c>
      <c r="D2944" t="s">
        <v>63</v>
      </c>
      <c r="E2944">
        <v>949</v>
      </c>
      <c r="F2944">
        <v>0.5</v>
      </c>
      <c r="G2944">
        <v>0.81796966161026796</v>
      </c>
      <c r="H2944">
        <v>1402</v>
      </c>
      <c r="I2944">
        <v>1714</v>
      </c>
    </row>
    <row r="2945" spans="1:9" x14ac:dyDescent="0.35">
      <c r="A2945" t="s">
        <v>1357</v>
      </c>
      <c r="B2945" t="s">
        <v>94</v>
      </c>
      <c r="C2945" t="s">
        <v>1389</v>
      </c>
      <c r="D2945" t="s">
        <v>714</v>
      </c>
      <c r="E2945">
        <v>956</v>
      </c>
      <c r="F2945">
        <v>0.995</v>
      </c>
      <c r="G2945" s="1">
        <v>1</v>
      </c>
      <c r="H2945">
        <v>1412</v>
      </c>
      <c r="I2945">
        <v>1412</v>
      </c>
    </row>
    <row r="2946" spans="1:9" x14ac:dyDescent="0.35">
      <c r="A2946" t="s">
        <v>1357</v>
      </c>
      <c r="B2946" t="s">
        <v>94</v>
      </c>
      <c r="C2946" t="s">
        <v>1389</v>
      </c>
      <c r="D2946" t="s">
        <v>868</v>
      </c>
      <c r="E2946">
        <v>873</v>
      </c>
      <c r="F2946">
        <v>0.995</v>
      </c>
      <c r="G2946" s="1">
        <v>1</v>
      </c>
      <c r="H2946">
        <v>1420</v>
      </c>
      <c r="I2946">
        <v>1420</v>
      </c>
    </row>
    <row r="2947" spans="1:9" x14ac:dyDescent="0.35">
      <c r="A2947" t="s">
        <v>102</v>
      </c>
      <c r="B2947" t="s">
        <v>103</v>
      </c>
      <c r="C2947" t="s">
        <v>1389</v>
      </c>
      <c r="D2947" t="s">
        <v>763</v>
      </c>
      <c r="E2947">
        <v>997</v>
      </c>
      <c r="F2947">
        <v>0.995</v>
      </c>
      <c r="G2947" s="1">
        <v>0.81740125930165997</v>
      </c>
      <c r="H2947">
        <v>1428</v>
      </c>
      <c r="I2947">
        <v>1747</v>
      </c>
    </row>
    <row r="2948" spans="1:9" x14ac:dyDescent="0.35">
      <c r="A2948" t="s">
        <v>102</v>
      </c>
      <c r="B2948" t="s">
        <v>103</v>
      </c>
      <c r="C2948" t="s">
        <v>1389</v>
      </c>
      <c r="D2948" t="s">
        <v>772</v>
      </c>
      <c r="E2948">
        <v>879</v>
      </c>
      <c r="F2948">
        <v>0.995</v>
      </c>
      <c r="G2948">
        <v>1</v>
      </c>
      <c r="H2948">
        <v>1440</v>
      </c>
      <c r="I2948">
        <v>1440</v>
      </c>
    </row>
    <row r="2949" spans="1:9" x14ac:dyDescent="0.35">
      <c r="A2949" t="s">
        <v>108</v>
      </c>
      <c r="B2949" t="s">
        <v>94</v>
      </c>
      <c r="C2949" t="s">
        <v>1389</v>
      </c>
      <c r="D2949" t="s">
        <v>865</v>
      </c>
      <c r="E2949">
        <v>860</v>
      </c>
      <c r="F2949">
        <v>0.995</v>
      </c>
      <c r="G2949">
        <v>1</v>
      </c>
      <c r="H2949">
        <v>1440</v>
      </c>
      <c r="I2949">
        <v>1440</v>
      </c>
    </row>
    <row r="2950" spans="1:9" x14ac:dyDescent="0.35">
      <c r="A2950" t="s">
        <v>9</v>
      </c>
      <c r="B2950" t="s">
        <v>94</v>
      </c>
      <c r="C2950" t="s">
        <v>1389</v>
      </c>
      <c r="D2950" t="s">
        <v>826</v>
      </c>
      <c r="E2950">
        <v>866</v>
      </c>
      <c r="F2950">
        <v>0.995</v>
      </c>
      <c r="G2950">
        <v>1</v>
      </c>
      <c r="H2950">
        <v>1448</v>
      </c>
      <c r="I2950">
        <v>1448</v>
      </c>
    </row>
    <row r="2951" spans="1:9" x14ac:dyDescent="0.35">
      <c r="A2951" t="s">
        <v>99</v>
      </c>
      <c r="B2951" t="s">
        <v>94</v>
      </c>
      <c r="C2951" t="s">
        <v>1389</v>
      </c>
      <c r="D2951" t="s">
        <v>830</v>
      </c>
      <c r="E2951">
        <v>635</v>
      </c>
      <c r="F2951">
        <v>1</v>
      </c>
      <c r="G2951" s="1">
        <v>0.99382292381605997</v>
      </c>
      <c r="H2951">
        <v>1448</v>
      </c>
      <c r="I2951">
        <v>1457</v>
      </c>
    </row>
    <row r="2952" spans="1:9" x14ac:dyDescent="0.35">
      <c r="A2952" t="s">
        <v>9</v>
      </c>
      <c r="B2952" t="s">
        <v>94</v>
      </c>
      <c r="C2952" t="s">
        <v>1389</v>
      </c>
      <c r="D2952" t="s">
        <v>838</v>
      </c>
      <c r="E2952">
        <v>1005</v>
      </c>
      <c r="F2952">
        <v>1</v>
      </c>
      <c r="G2952" s="1">
        <v>1</v>
      </c>
      <c r="H2952">
        <v>1449</v>
      </c>
      <c r="I2952">
        <v>1449</v>
      </c>
    </row>
    <row r="2953" spans="1:9" x14ac:dyDescent="0.35">
      <c r="A2953" t="s">
        <v>9</v>
      </c>
      <c r="B2953" t="s">
        <v>94</v>
      </c>
      <c r="C2953" t="s">
        <v>1389</v>
      </c>
      <c r="D2953" t="s">
        <v>65</v>
      </c>
      <c r="E2953">
        <v>950</v>
      </c>
      <c r="F2953">
        <v>0.95</v>
      </c>
      <c r="G2953">
        <v>0.84539089848308002</v>
      </c>
      <c r="H2953">
        <v>1449</v>
      </c>
      <c r="I2953">
        <v>1714</v>
      </c>
    </row>
    <row r="2954" spans="1:9" x14ac:dyDescent="0.35">
      <c r="A2954" t="s">
        <v>9</v>
      </c>
      <c r="B2954" t="s">
        <v>94</v>
      </c>
      <c r="C2954" t="s">
        <v>1389</v>
      </c>
      <c r="D2954" t="s">
        <v>773</v>
      </c>
      <c r="E2954">
        <v>951</v>
      </c>
      <c r="F2954">
        <v>0.95</v>
      </c>
      <c r="G2954">
        <v>0.84539089848308002</v>
      </c>
      <c r="H2954">
        <v>1449</v>
      </c>
      <c r="I2954">
        <v>1714</v>
      </c>
    </row>
    <row r="2955" spans="1:9" x14ac:dyDescent="0.35">
      <c r="A2955" t="s">
        <v>9</v>
      </c>
      <c r="B2955" t="s">
        <v>94</v>
      </c>
      <c r="C2955" t="s">
        <v>1389</v>
      </c>
      <c r="D2955" t="s">
        <v>64</v>
      </c>
      <c r="E2955">
        <v>1007</v>
      </c>
      <c r="F2955">
        <v>0.95</v>
      </c>
      <c r="G2955" s="1">
        <v>1</v>
      </c>
      <c r="H2955">
        <v>1449</v>
      </c>
      <c r="I2955">
        <v>1449</v>
      </c>
    </row>
    <row r="2956" spans="1:9" x14ac:dyDescent="0.35">
      <c r="A2956" t="s">
        <v>99</v>
      </c>
      <c r="B2956" t="s">
        <v>94</v>
      </c>
      <c r="C2956" t="s">
        <v>1389</v>
      </c>
      <c r="D2956" t="s">
        <v>737</v>
      </c>
      <c r="E2956">
        <v>380</v>
      </c>
      <c r="F2956">
        <v>0.9</v>
      </c>
      <c r="G2956">
        <v>0.98445945945945901</v>
      </c>
      <c r="H2956">
        <v>1457</v>
      </c>
      <c r="I2956">
        <v>1480</v>
      </c>
    </row>
    <row r="2957" spans="1:9" x14ac:dyDescent="0.35">
      <c r="A2957" t="s">
        <v>96</v>
      </c>
      <c r="B2957" t="s">
        <v>94</v>
      </c>
      <c r="C2957" t="s">
        <v>1389</v>
      </c>
      <c r="D2957" t="s">
        <v>824</v>
      </c>
      <c r="E2957">
        <v>996</v>
      </c>
      <c r="F2957">
        <v>0.995</v>
      </c>
      <c r="G2957">
        <v>0.74987290289781405</v>
      </c>
      <c r="H2957">
        <v>1475</v>
      </c>
      <c r="I2957">
        <v>1967</v>
      </c>
    </row>
    <row r="2958" spans="1:9" x14ac:dyDescent="0.35">
      <c r="A2958" t="s">
        <v>99</v>
      </c>
      <c r="B2958" t="s">
        <v>94</v>
      </c>
      <c r="C2958" t="s">
        <v>1389</v>
      </c>
      <c r="D2958" t="s">
        <v>736</v>
      </c>
      <c r="E2958">
        <v>916</v>
      </c>
      <c r="F2958">
        <v>0.995</v>
      </c>
      <c r="G2958">
        <v>0.99932432432432405</v>
      </c>
      <c r="H2958">
        <v>1479</v>
      </c>
      <c r="I2958">
        <v>1480</v>
      </c>
    </row>
    <row r="2959" spans="1:9" x14ac:dyDescent="0.35">
      <c r="A2959" t="s">
        <v>99</v>
      </c>
      <c r="B2959" t="s">
        <v>94</v>
      </c>
      <c r="C2959" t="s">
        <v>1389</v>
      </c>
      <c r="D2959" t="s">
        <v>831</v>
      </c>
      <c r="E2959">
        <v>639</v>
      </c>
      <c r="F2959">
        <v>0.995</v>
      </c>
      <c r="G2959">
        <v>1</v>
      </c>
      <c r="H2959">
        <v>1480</v>
      </c>
      <c r="I2959">
        <v>1480</v>
      </c>
    </row>
    <row r="2960" spans="1:9" x14ac:dyDescent="0.35">
      <c r="A2960" t="s">
        <v>99</v>
      </c>
      <c r="B2960" t="s">
        <v>94</v>
      </c>
      <c r="C2960" t="s">
        <v>1389</v>
      </c>
      <c r="D2960" t="s">
        <v>738</v>
      </c>
      <c r="E2960">
        <v>384</v>
      </c>
      <c r="F2960">
        <v>0.995</v>
      </c>
      <c r="G2960" s="1">
        <v>1</v>
      </c>
      <c r="H2960">
        <v>1480</v>
      </c>
      <c r="I2960">
        <v>1480</v>
      </c>
    </row>
    <row r="2961" spans="1:9" x14ac:dyDescent="0.35">
      <c r="A2961" t="s">
        <v>99</v>
      </c>
      <c r="B2961" t="s">
        <v>94</v>
      </c>
      <c r="C2961" t="s">
        <v>1389</v>
      </c>
      <c r="D2961" t="s">
        <v>880</v>
      </c>
      <c r="E2961">
        <v>664</v>
      </c>
      <c r="F2961">
        <v>0.995</v>
      </c>
      <c r="G2961" s="1">
        <v>1</v>
      </c>
      <c r="H2961">
        <v>1480</v>
      </c>
      <c r="I2961">
        <v>1480</v>
      </c>
    </row>
    <row r="2962" spans="1:9" x14ac:dyDescent="0.35">
      <c r="A2962" t="s">
        <v>99</v>
      </c>
      <c r="B2962" t="s">
        <v>94</v>
      </c>
      <c r="C2962" t="s">
        <v>1389</v>
      </c>
      <c r="D2962" t="s">
        <v>61</v>
      </c>
      <c r="E2962">
        <v>923</v>
      </c>
      <c r="F2962">
        <v>0.995</v>
      </c>
      <c r="G2962">
        <v>1</v>
      </c>
      <c r="H2962">
        <v>1480</v>
      </c>
      <c r="I2962">
        <v>1480</v>
      </c>
    </row>
    <row r="2963" spans="1:9" x14ac:dyDescent="0.35">
      <c r="A2963" t="s">
        <v>99</v>
      </c>
      <c r="B2963" t="s">
        <v>94</v>
      </c>
      <c r="C2963" t="s">
        <v>1389</v>
      </c>
      <c r="D2963" t="s">
        <v>881</v>
      </c>
      <c r="E2963">
        <v>671</v>
      </c>
      <c r="F2963">
        <v>0.995</v>
      </c>
      <c r="G2963">
        <v>1</v>
      </c>
      <c r="H2963">
        <v>1480</v>
      </c>
      <c r="I2963">
        <v>1480</v>
      </c>
    </row>
    <row r="2964" spans="1:9" x14ac:dyDescent="0.35">
      <c r="A2964" t="s">
        <v>99</v>
      </c>
      <c r="B2964" t="s">
        <v>94</v>
      </c>
      <c r="C2964" t="s">
        <v>1389</v>
      </c>
      <c r="D2964" t="s">
        <v>739</v>
      </c>
      <c r="E2964">
        <v>413</v>
      </c>
      <c r="F2964">
        <v>0.995</v>
      </c>
      <c r="G2964" s="1">
        <v>1</v>
      </c>
      <c r="H2964">
        <v>1480</v>
      </c>
      <c r="I2964">
        <v>1480</v>
      </c>
    </row>
    <row r="2965" spans="1:9" x14ac:dyDescent="0.35">
      <c r="A2965" t="s">
        <v>99</v>
      </c>
      <c r="B2965" t="s">
        <v>94</v>
      </c>
      <c r="C2965" t="s">
        <v>1389</v>
      </c>
      <c r="D2965" t="s">
        <v>10</v>
      </c>
      <c r="E2965">
        <v>76</v>
      </c>
      <c r="F2965">
        <v>1</v>
      </c>
      <c r="G2965">
        <v>1</v>
      </c>
      <c r="H2965">
        <v>1480</v>
      </c>
      <c r="I2965">
        <v>1480</v>
      </c>
    </row>
    <row r="2966" spans="1:9" x14ac:dyDescent="0.35">
      <c r="A2966" t="s">
        <v>99</v>
      </c>
      <c r="B2966" t="s">
        <v>94</v>
      </c>
      <c r="C2966" t="s">
        <v>1389</v>
      </c>
      <c r="D2966" t="s">
        <v>1323</v>
      </c>
      <c r="E2966">
        <v>931</v>
      </c>
      <c r="F2966">
        <v>0.995</v>
      </c>
      <c r="G2966">
        <v>1</v>
      </c>
      <c r="H2966">
        <v>1480</v>
      </c>
      <c r="I2966">
        <v>1480</v>
      </c>
    </row>
    <row r="2967" spans="1:9" x14ac:dyDescent="0.35">
      <c r="A2967" t="s">
        <v>99</v>
      </c>
      <c r="B2967" t="s">
        <v>94</v>
      </c>
      <c r="C2967" t="s">
        <v>1389</v>
      </c>
      <c r="D2967" t="s">
        <v>740</v>
      </c>
      <c r="E2967">
        <v>767</v>
      </c>
      <c r="F2967">
        <v>0.995</v>
      </c>
      <c r="G2967">
        <v>1</v>
      </c>
      <c r="H2967">
        <v>1480</v>
      </c>
      <c r="I2967">
        <v>1480</v>
      </c>
    </row>
    <row r="2968" spans="1:9" x14ac:dyDescent="0.35">
      <c r="A2968" t="s">
        <v>99</v>
      </c>
      <c r="B2968" t="s">
        <v>94</v>
      </c>
      <c r="C2968" t="s">
        <v>1389</v>
      </c>
      <c r="D2968" t="s">
        <v>90</v>
      </c>
      <c r="E2968">
        <v>414</v>
      </c>
      <c r="F2968">
        <v>0.995</v>
      </c>
      <c r="G2968">
        <v>1</v>
      </c>
      <c r="H2968">
        <v>1480</v>
      </c>
      <c r="I2968">
        <v>1480</v>
      </c>
    </row>
    <row r="2969" spans="1:9" x14ac:dyDescent="0.35">
      <c r="A2969" t="s">
        <v>99</v>
      </c>
      <c r="B2969" t="s">
        <v>94</v>
      </c>
      <c r="C2969" t="s">
        <v>1389</v>
      </c>
      <c r="D2969" t="s">
        <v>13</v>
      </c>
      <c r="E2969">
        <v>81</v>
      </c>
      <c r="F2969">
        <v>1</v>
      </c>
      <c r="G2969">
        <v>1</v>
      </c>
      <c r="H2969">
        <v>1480</v>
      </c>
      <c r="I2969">
        <v>1480</v>
      </c>
    </row>
    <row r="2970" spans="1:9" x14ac:dyDescent="0.35">
      <c r="A2970" t="s">
        <v>99</v>
      </c>
      <c r="B2970" t="s">
        <v>94</v>
      </c>
      <c r="C2970" t="s">
        <v>1389</v>
      </c>
      <c r="D2970" t="s">
        <v>34</v>
      </c>
      <c r="E2970">
        <v>785</v>
      </c>
      <c r="F2970">
        <v>1</v>
      </c>
      <c r="G2970">
        <v>1</v>
      </c>
      <c r="H2970">
        <v>1480</v>
      </c>
      <c r="I2970">
        <v>1480</v>
      </c>
    </row>
    <row r="2971" spans="1:9" x14ac:dyDescent="0.35">
      <c r="A2971" t="s">
        <v>99</v>
      </c>
      <c r="B2971" t="s">
        <v>94</v>
      </c>
      <c r="C2971" t="s">
        <v>1389</v>
      </c>
      <c r="D2971" t="s">
        <v>742</v>
      </c>
      <c r="E2971">
        <v>768</v>
      </c>
      <c r="F2971">
        <v>0.995</v>
      </c>
      <c r="G2971">
        <v>1</v>
      </c>
      <c r="H2971">
        <v>1480</v>
      </c>
      <c r="I2971">
        <v>1480</v>
      </c>
    </row>
    <row r="2972" spans="1:9" x14ac:dyDescent="0.35">
      <c r="A2972" t="s">
        <v>99</v>
      </c>
      <c r="B2972" t="s">
        <v>94</v>
      </c>
      <c r="C2972" t="s">
        <v>1389</v>
      </c>
      <c r="D2972" t="s">
        <v>743</v>
      </c>
      <c r="E2972">
        <v>467</v>
      </c>
      <c r="F2972">
        <v>0.995</v>
      </c>
      <c r="G2972">
        <v>1</v>
      </c>
      <c r="H2972">
        <v>1480</v>
      </c>
      <c r="I2972">
        <v>1480</v>
      </c>
    </row>
    <row r="2973" spans="1:9" x14ac:dyDescent="0.35">
      <c r="A2973" t="s">
        <v>99</v>
      </c>
      <c r="B2973" t="s">
        <v>94</v>
      </c>
      <c r="C2973" t="s">
        <v>1389</v>
      </c>
      <c r="D2973" t="s">
        <v>14</v>
      </c>
      <c r="E2973">
        <v>82</v>
      </c>
      <c r="F2973">
        <v>1</v>
      </c>
      <c r="G2973">
        <v>1</v>
      </c>
      <c r="H2973">
        <v>1480</v>
      </c>
      <c r="I2973">
        <v>1480</v>
      </c>
    </row>
    <row r="2974" spans="1:9" x14ac:dyDescent="0.35">
      <c r="A2974" t="s">
        <v>99</v>
      </c>
      <c r="B2974" t="s">
        <v>94</v>
      </c>
      <c r="C2974" t="s">
        <v>1389</v>
      </c>
      <c r="D2974" t="s">
        <v>710</v>
      </c>
      <c r="E2974">
        <v>817</v>
      </c>
      <c r="F2974">
        <v>1</v>
      </c>
      <c r="G2974" s="1">
        <v>1</v>
      </c>
      <c r="H2974">
        <v>1480</v>
      </c>
      <c r="I2974">
        <v>1480</v>
      </c>
    </row>
    <row r="2975" spans="1:9" x14ac:dyDescent="0.35">
      <c r="A2975" t="s">
        <v>99</v>
      </c>
      <c r="B2975" t="s">
        <v>94</v>
      </c>
      <c r="C2975" t="s">
        <v>1389</v>
      </c>
      <c r="D2975" t="s">
        <v>808</v>
      </c>
      <c r="E2975">
        <v>769</v>
      </c>
      <c r="F2975">
        <v>0.995</v>
      </c>
      <c r="G2975">
        <v>1</v>
      </c>
      <c r="H2975">
        <v>1480</v>
      </c>
      <c r="I2975">
        <v>1480</v>
      </c>
    </row>
    <row r="2976" spans="1:9" x14ac:dyDescent="0.35">
      <c r="A2976" t="s">
        <v>99</v>
      </c>
      <c r="B2976" t="s">
        <v>94</v>
      </c>
      <c r="C2976" t="s">
        <v>1389</v>
      </c>
      <c r="D2976" t="s">
        <v>21</v>
      </c>
      <c r="E2976">
        <v>632</v>
      </c>
      <c r="F2976">
        <v>0.995</v>
      </c>
      <c r="G2976">
        <v>1</v>
      </c>
      <c r="H2976">
        <v>1480</v>
      </c>
      <c r="I2976">
        <v>1480</v>
      </c>
    </row>
    <row r="2977" spans="1:9" x14ac:dyDescent="0.35">
      <c r="A2977" t="s">
        <v>99</v>
      </c>
      <c r="B2977" t="s">
        <v>94</v>
      </c>
      <c r="C2977" t="s">
        <v>1389</v>
      </c>
      <c r="D2977" t="s">
        <v>15</v>
      </c>
      <c r="E2977">
        <v>83</v>
      </c>
      <c r="F2977">
        <v>1</v>
      </c>
      <c r="G2977">
        <v>1</v>
      </c>
      <c r="H2977">
        <v>1480</v>
      </c>
      <c r="I2977">
        <v>1480</v>
      </c>
    </row>
    <row r="2978" spans="1:9" x14ac:dyDescent="0.35">
      <c r="A2978" t="s">
        <v>99</v>
      </c>
      <c r="B2978" t="s">
        <v>94</v>
      </c>
      <c r="C2978" t="s">
        <v>1389</v>
      </c>
      <c r="D2978" t="s">
        <v>60</v>
      </c>
      <c r="E2978">
        <v>688</v>
      </c>
      <c r="F2978">
        <v>0.995</v>
      </c>
      <c r="G2978">
        <v>1</v>
      </c>
      <c r="H2978">
        <v>1480</v>
      </c>
      <c r="I2978">
        <v>1480</v>
      </c>
    </row>
    <row r="2979" spans="1:9" x14ac:dyDescent="0.35">
      <c r="A2979" t="s">
        <v>99</v>
      </c>
      <c r="B2979" t="s">
        <v>94</v>
      </c>
      <c r="C2979" t="s">
        <v>1389</v>
      </c>
      <c r="D2979" t="s">
        <v>12</v>
      </c>
      <c r="E2979">
        <v>781</v>
      </c>
      <c r="F2979">
        <v>1</v>
      </c>
      <c r="G2979" s="1">
        <v>1</v>
      </c>
      <c r="H2979">
        <v>1480</v>
      </c>
      <c r="I2979">
        <v>1480</v>
      </c>
    </row>
    <row r="2980" spans="1:9" x14ac:dyDescent="0.35">
      <c r="A2980" t="s">
        <v>99</v>
      </c>
      <c r="B2980" t="s">
        <v>94</v>
      </c>
      <c r="C2980" t="s">
        <v>1389</v>
      </c>
      <c r="D2980" t="s">
        <v>59</v>
      </c>
      <c r="E2980">
        <v>760</v>
      </c>
      <c r="F2980">
        <v>0.995</v>
      </c>
      <c r="G2980">
        <v>1</v>
      </c>
      <c r="H2980">
        <v>1480</v>
      </c>
      <c r="I2980">
        <v>1480</v>
      </c>
    </row>
    <row r="2981" spans="1:9" x14ac:dyDescent="0.35">
      <c r="A2981" t="s">
        <v>99</v>
      </c>
      <c r="B2981" t="s">
        <v>94</v>
      </c>
      <c r="C2981" t="s">
        <v>1389</v>
      </c>
      <c r="D2981" t="s">
        <v>19</v>
      </c>
      <c r="E2981">
        <v>89</v>
      </c>
      <c r="F2981">
        <v>1</v>
      </c>
      <c r="G2981">
        <v>1</v>
      </c>
      <c r="H2981">
        <v>1480</v>
      </c>
      <c r="I2981">
        <v>1480</v>
      </c>
    </row>
    <row r="2982" spans="1:9" x14ac:dyDescent="0.35">
      <c r="A2982" t="s">
        <v>99</v>
      </c>
      <c r="B2982" t="s">
        <v>94</v>
      </c>
      <c r="C2982" t="s">
        <v>1389</v>
      </c>
      <c r="D2982" t="s">
        <v>22</v>
      </c>
      <c r="E2982">
        <v>782</v>
      </c>
      <c r="F2982">
        <v>1</v>
      </c>
      <c r="G2982" s="1">
        <v>1</v>
      </c>
      <c r="H2982">
        <v>1480</v>
      </c>
      <c r="I2982">
        <v>1480</v>
      </c>
    </row>
    <row r="2983" spans="1:9" x14ac:dyDescent="0.35">
      <c r="A2983" t="s">
        <v>99</v>
      </c>
      <c r="B2983" t="s">
        <v>94</v>
      </c>
      <c r="C2983" t="s">
        <v>1389</v>
      </c>
      <c r="D2983" t="s">
        <v>26</v>
      </c>
      <c r="E2983">
        <v>783</v>
      </c>
      <c r="F2983">
        <v>1</v>
      </c>
      <c r="G2983" s="1">
        <v>1</v>
      </c>
      <c r="H2983">
        <v>1480</v>
      </c>
      <c r="I2983">
        <v>1480</v>
      </c>
    </row>
    <row r="2984" spans="1:9" x14ac:dyDescent="0.35">
      <c r="A2984" t="s">
        <v>99</v>
      </c>
      <c r="B2984" t="s">
        <v>94</v>
      </c>
      <c r="C2984" t="s">
        <v>1389</v>
      </c>
      <c r="D2984" t="s">
        <v>777</v>
      </c>
      <c r="E2984">
        <v>770</v>
      </c>
      <c r="F2984">
        <v>0.995</v>
      </c>
      <c r="G2984">
        <v>1</v>
      </c>
      <c r="H2984">
        <v>1480</v>
      </c>
      <c r="I2984">
        <v>1480</v>
      </c>
    </row>
    <row r="2985" spans="1:9" x14ac:dyDescent="0.35">
      <c r="A2985" t="s">
        <v>99</v>
      </c>
      <c r="B2985" t="s">
        <v>94</v>
      </c>
      <c r="C2985" t="s">
        <v>1389</v>
      </c>
      <c r="D2985" t="s">
        <v>23</v>
      </c>
      <c r="E2985">
        <v>95</v>
      </c>
      <c r="F2985">
        <v>0.996</v>
      </c>
      <c r="G2985" s="1">
        <v>1</v>
      </c>
      <c r="H2985">
        <v>1480</v>
      </c>
      <c r="I2985">
        <v>1480</v>
      </c>
    </row>
    <row r="2986" spans="1:9" x14ac:dyDescent="0.35">
      <c r="A2986" t="s">
        <v>99</v>
      </c>
      <c r="B2986" t="s">
        <v>94</v>
      </c>
      <c r="C2986" t="s">
        <v>1389</v>
      </c>
      <c r="D2986" t="s">
        <v>84</v>
      </c>
      <c r="E2986">
        <v>404</v>
      </c>
      <c r="F2986">
        <v>0.995</v>
      </c>
      <c r="G2986">
        <v>1</v>
      </c>
      <c r="H2986">
        <v>1480</v>
      </c>
      <c r="I2986">
        <v>1480</v>
      </c>
    </row>
    <row r="2987" spans="1:9" x14ac:dyDescent="0.35">
      <c r="A2987" t="s">
        <v>99</v>
      </c>
      <c r="B2987" t="s">
        <v>94</v>
      </c>
      <c r="C2987" t="s">
        <v>1389</v>
      </c>
      <c r="D2987" t="s">
        <v>32</v>
      </c>
      <c r="E2987">
        <v>1017</v>
      </c>
      <c r="F2987">
        <v>1</v>
      </c>
      <c r="G2987" s="1">
        <v>1</v>
      </c>
      <c r="H2987">
        <v>1480</v>
      </c>
      <c r="I2987">
        <v>1480</v>
      </c>
    </row>
    <row r="2988" spans="1:9" x14ac:dyDescent="0.35">
      <c r="A2988" t="s">
        <v>99</v>
      </c>
      <c r="B2988" t="s">
        <v>94</v>
      </c>
      <c r="C2988" t="s">
        <v>1389</v>
      </c>
      <c r="D2988" t="s">
        <v>1303</v>
      </c>
      <c r="E2988">
        <v>912</v>
      </c>
      <c r="F2988">
        <v>0.8</v>
      </c>
      <c r="G2988">
        <v>1</v>
      </c>
      <c r="H2988">
        <v>1480</v>
      </c>
      <c r="I2988">
        <v>1480</v>
      </c>
    </row>
    <row r="2989" spans="1:9" x14ac:dyDescent="0.35">
      <c r="A2989" t="s">
        <v>99</v>
      </c>
      <c r="B2989" t="s">
        <v>94</v>
      </c>
      <c r="C2989" t="s">
        <v>1389</v>
      </c>
      <c r="D2989" t="s">
        <v>43</v>
      </c>
      <c r="E2989">
        <v>165</v>
      </c>
      <c r="F2989">
        <v>1</v>
      </c>
      <c r="G2989">
        <v>1</v>
      </c>
      <c r="H2989">
        <v>1480</v>
      </c>
      <c r="I2989">
        <v>1480</v>
      </c>
    </row>
    <row r="2990" spans="1:9" x14ac:dyDescent="0.35">
      <c r="A2990" t="s">
        <v>99</v>
      </c>
      <c r="B2990" t="s">
        <v>94</v>
      </c>
      <c r="C2990" t="s">
        <v>1389</v>
      </c>
      <c r="D2990" t="s">
        <v>774</v>
      </c>
      <c r="E2990">
        <v>457</v>
      </c>
      <c r="F2990">
        <v>0.995</v>
      </c>
      <c r="G2990">
        <v>1</v>
      </c>
      <c r="H2990">
        <v>1480</v>
      </c>
      <c r="I2990">
        <v>1480</v>
      </c>
    </row>
    <row r="2991" spans="1:9" x14ac:dyDescent="0.35">
      <c r="A2991" t="s">
        <v>99</v>
      </c>
      <c r="B2991" t="s">
        <v>94</v>
      </c>
      <c r="C2991" t="s">
        <v>1389</v>
      </c>
      <c r="D2991" t="s">
        <v>1390</v>
      </c>
      <c r="E2991">
        <v>1020</v>
      </c>
      <c r="F2991">
        <v>1</v>
      </c>
      <c r="G2991">
        <v>1</v>
      </c>
      <c r="H2991">
        <v>1480</v>
      </c>
      <c r="I2991">
        <v>1480</v>
      </c>
    </row>
    <row r="2992" spans="1:9" x14ac:dyDescent="0.35">
      <c r="A2992" t="s">
        <v>99</v>
      </c>
      <c r="B2992" t="s">
        <v>94</v>
      </c>
      <c r="C2992" t="s">
        <v>1389</v>
      </c>
      <c r="D2992" t="s">
        <v>28</v>
      </c>
      <c r="E2992">
        <v>922</v>
      </c>
      <c r="F2992">
        <v>1</v>
      </c>
      <c r="G2992">
        <v>1</v>
      </c>
      <c r="H2992">
        <v>1480</v>
      </c>
      <c r="I2992">
        <v>1480</v>
      </c>
    </row>
    <row r="2993" spans="1:9" x14ac:dyDescent="0.35">
      <c r="A2993" t="s">
        <v>99</v>
      </c>
      <c r="B2993" t="s">
        <v>94</v>
      </c>
      <c r="C2993" t="s">
        <v>1389</v>
      </c>
      <c r="D2993" t="s">
        <v>55</v>
      </c>
      <c r="E2993">
        <v>195</v>
      </c>
      <c r="F2993">
        <v>1</v>
      </c>
      <c r="G2993">
        <v>1</v>
      </c>
      <c r="H2993">
        <v>1480</v>
      </c>
      <c r="I2993">
        <v>1480</v>
      </c>
    </row>
    <row r="2994" spans="1:9" x14ac:dyDescent="0.35">
      <c r="A2994" t="s">
        <v>99</v>
      </c>
      <c r="B2994" t="s">
        <v>94</v>
      </c>
      <c r="C2994" t="s">
        <v>1389</v>
      </c>
      <c r="D2994" t="s">
        <v>805</v>
      </c>
      <c r="E2994">
        <v>460</v>
      </c>
      <c r="F2994">
        <v>0.995</v>
      </c>
      <c r="G2994">
        <v>1</v>
      </c>
      <c r="H2994">
        <v>1480</v>
      </c>
      <c r="I2994">
        <v>1480</v>
      </c>
    </row>
    <row r="2995" spans="1:9" x14ac:dyDescent="0.35">
      <c r="A2995" t="s">
        <v>99</v>
      </c>
      <c r="B2995" t="s">
        <v>94</v>
      </c>
      <c r="C2995" t="s">
        <v>1389</v>
      </c>
      <c r="D2995" t="s">
        <v>1322</v>
      </c>
      <c r="E2995">
        <v>932</v>
      </c>
      <c r="F2995">
        <v>0.995</v>
      </c>
      <c r="G2995">
        <v>1</v>
      </c>
      <c r="H2995">
        <v>1480</v>
      </c>
      <c r="I2995">
        <v>1480</v>
      </c>
    </row>
    <row r="2996" spans="1:9" x14ac:dyDescent="0.35">
      <c r="A2996" t="s">
        <v>99</v>
      </c>
      <c r="B2996" t="s">
        <v>94</v>
      </c>
      <c r="C2996" t="s">
        <v>1389</v>
      </c>
      <c r="D2996" t="s">
        <v>25</v>
      </c>
      <c r="E2996">
        <v>97</v>
      </c>
      <c r="F2996">
        <v>0.995</v>
      </c>
      <c r="G2996">
        <v>1</v>
      </c>
      <c r="H2996">
        <v>1480</v>
      </c>
      <c r="I2996">
        <v>1480</v>
      </c>
    </row>
    <row r="2997" spans="1:9" x14ac:dyDescent="0.35">
      <c r="A2997" t="s">
        <v>99</v>
      </c>
      <c r="B2997" t="s">
        <v>94</v>
      </c>
      <c r="C2997" t="s">
        <v>1389</v>
      </c>
      <c r="D2997" t="s">
        <v>56</v>
      </c>
      <c r="E2997">
        <v>361</v>
      </c>
      <c r="F2997">
        <v>0.995</v>
      </c>
      <c r="G2997">
        <v>1</v>
      </c>
      <c r="H2997">
        <v>1480</v>
      </c>
      <c r="I2997">
        <v>1480</v>
      </c>
    </row>
    <row r="2998" spans="1:9" x14ac:dyDescent="0.35">
      <c r="A2998" t="s">
        <v>99</v>
      </c>
      <c r="B2998" t="s">
        <v>94</v>
      </c>
      <c r="C2998" t="s">
        <v>1389</v>
      </c>
      <c r="D2998" t="s">
        <v>776</v>
      </c>
      <c r="E2998">
        <v>470</v>
      </c>
      <c r="F2998">
        <v>0.995</v>
      </c>
      <c r="G2998">
        <v>1</v>
      </c>
      <c r="H2998">
        <v>1480</v>
      </c>
      <c r="I2998">
        <v>1480</v>
      </c>
    </row>
    <row r="2999" spans="1:9" x14ac:dyDescent="0.35">
      <c r="A2999" t="s">
        <v>99</v>
      </c>
      <c r="B2999" t="s">
        <v>94</v>
      </c>
      <c r="C2999" t="s">
        <v>1389</v>
      </c>
      <c r="D2999" t="s">
        <v>16</v>
      </c>
      <c r="E2999">
        <v>84</v>
      </c>
      <c r="F2999">
        <v>1</v>
      </c>
      <c r="G2999">
        <v>1</v>
      </c>
      <c r="H2999">
        <v>1480</v>
      </c>
      <c r="I2999">
        <v>1480</v>
      </c>
    </row>
    <row r="3000" spans="1:9" x14ac:dyDescent="0.35">
      <c r="A3000" t="s">
        <v>99</v>
      </c>
      <c r="B3000" t="s">
        <v>94</v>
      </c>
      <c r="C3000" t="s">
        <v>1389</v>
      </c>
      <c r="D3000" t="s">
        <v>35</v>
      </c>
      <c r="E3000">
        <v>140</v>
      </c>
      <c r="F3000">
        <v>1</v>
      </c>
      <c r="G3000">
        <v>1</v>
      </c>
      <c r="H3000">
        <v>1480</v>
      </c>
      <c r="I3000">
        <v>1480</v>
      </c>
    </row>
    <row r="3001" spans="1:9" x14ac:dyDescent="0.35">
      <c r="A3001" t="s">
        <v>99</v>
      </c>
      <c r="B3001" t="s">
        <v>94</v>
      </c>
      <c r="C3001" t="s">
        <v>1389</v>
      </c>
      <c r="D3001" t="s">
        <v>801</v>
      </c>
      <c r="E3001">
        <v>377</v>
      </c>
      <c r="F3001">
        <v>0.995</v>
      </c>
      <c r="G3001">
        <v>1</v>
      </c>
      <c r="H3001">
        <v>1480</v>
      </c>
      <c r="I3001">
        <v>1480</v>
      </c>
    </row>
    <row r="3002" spans="1:9" x14ac:dyDescent="0.35">
      <c r="A3002" t="s">
        <v>99</v>
      </c>
      <c r="B3002" t="s">
        <v>94</v>
      </c>
      <c r="C3002" t="s">
        <v>1389</v>
      </c>
      <c r="D3002" t="s">
        <v>18</v>
      </c>
      <c r="E3002">
        <v>87</v>
      </c>
      <c r="F3002">
        <v>0.33</v>
      </c>
      <c r="G3002">
        <v>1</v>
      </c>
      <c r="H3002">
        <v>1480</v>
      </c>
      <c r="I3002">
        <v>1480</v>
      </c>
    </row>
    <row r="3003" spans="1:9" x14ac:dyDescent="0.35">
      <c r="A3003" t="s">
        <v>99</v>
      </c>
      <c r="B3003" t="s">
        <v>94</v>
      </c>
      <c r="C3003" t="s">
        <v>1389</v>
      </c>
      <c r="D3003" t="s">
        <v>17</v>
      </c>
      <c r="E3003">
        <v>86</v>
      </c>
      <c r="F3003">
        <v>0.999</v>
      </c>
      <c r="G3003">
        <v>1</v>
      </c>
      <c r="H3003">
        <v>1480</v>
      </c>
      <c r="I3003">
        <v>1480</v>
      </c>
    </row>
    <row r="3004" spans="1:9" x14ac:dyDescent="0.35">
      <c r="A3004" t="s">
        <v>99</v>
      </c>
      <c r="B3004" t="s">
        <v>94</v>
      </c>
      <c r="C3004" t="s">
        <v>1389</v>
      </c>
      <c r="D3004" t="s">
        <v>50</v>
      </c>
      <c r="E3004">
        <v>178</v>
      </c>
      <c r="F3004">
        <v>1</v>
      </c>
      <c r="G3004" s="1">
        <v>1</v>
      </c>
      <c r="H3004">
        <v>1480</v>
      </c>
      <c r="I3004">
        <v>1480</v>
      </c>
    </row>
    <row r="3005" spans="1:9" x14ac:dyDescent="0.35">
      <c r="A3005" t="s">
        <v>99</v>
      </c>
      <c r="B3005" t="s">
        <v>94</v>
      </c>
      <c r="C3005" t="s">
        <v>1389</v>
      </c>
      <c r="D3005" t="s">
        <v>802</v>
      </c>
      <c r="E3005">
        <v>378</v>
      </c>
      <c r="F3005">
        <v>0.8</v>
      </c>
      <c r="G3005">
        <v>1</v>
      </c>
      <c r="H3005">
        <v>1480</v>
      </c>
      <c r="I3005">
        <v>1480</v>
      </c>
    </row>
    <row r="3006" spans="1:9" x14ac:dyDescent="0.35">
      <c r="A3006" t="s">
        <v>99</v>
      </c>
      <c r="B3006" t="s">
        <v>94</v>
      </c>
      <c r="C3006" t="s">
        <v>1389</v>
      </c>
      <c r="D3006" t="s">
        <v>45</v>
      </c>
      <c r="E3006">
        <v>167</v>
      </c>
      <c r="F3006">
        <v>1</v>
      </c>
      <c r="G3006">
        <v>1</v>
      </c>
      <c r="H3006">
        <v>1480</v>
      </c>
      <c r="I3006">
        <v>1480</v>
      </c>
    </row>
    <row r="3007" spans="1:9" x14ac:dyDescent="0.35">
      <c r="A3007" t="s">
        <v>99</v>
      </c>
      <c r="B3007" t="s">
        <v>94</v>
      </c>
      <c r="C3007" t="s">
        <v>1389</v>
      </c>
      <c r="D3007" t="s">
        <v>709</v>
      </c>
      <c r="E3007">
        <v>385</v>
      </c>
      <c r="F3007">
        <v>0.995</v>
      </c>
      <c r="G3007">
        <v>1</v>
      </c>
      <c r="H3007">
        <v>1480</v>
      </c>
      <c r="I3007">
        <v>1480</v>
      </c>
    </row>
    <row r="3008" spans="1:9" x14ac:dyDescent="0.35">
      <c r="A3008" t="s">
        <v>99</v>
      </c>
      <c r="B3008" t="s">
        <v>94</v>
      </c>
      <c r="C3008" t="s">
        <v>1389</v>
      </c>
      <c r="D3008" t="s">
        <v>51</v>
      </c>
      <c r="E3008">
        <v>189</v>
      </c>
      <c r="F3008">
        <v>1</v>
      </c>
      <c r="G3008">
        <v>1</v>
      </c>
      <c r="H3008">
        <v>1480</v>
      </c>
      <c r="I3008">
        <v>1480</v>
      </c>
    </row>
    <row r="3009" spans="1:9" x14ac:dyDescent="0.35">
      <c r="A3009" t="s">
        <v>99</v>
      </c>
      <c r="B3009" t="s">
        <v>94</v>
      </c>
      <c r="C3009" t="s">
        <v>1389</v>
      </c>
      <c r="D3009" t="s">
        <v>89</v>
      </c>
      <c r="E3009">
        <v>412</v>
      </c>
      <c r="F3009">
        <v>0.995</v>
      </c>
      <c r="G3009">
        <v>1</v>
      </c>
      <c r="H3009">
        <v>1480</v>
      </c>
      <c r="I3009">
        <v>1480</v>
      </c>
    </row>
    <row r="3010" spans="1:9" x14ac:dyDescent="0.35">
      <c r="A3010" t="s">
        <v>99</v>
      </c>
      <c r="B3010" t="s">
        <v>94</v>
      </c>
      <c r="C3010" t="s">
        <v>1389</v>
      </c>
      <c r="D3010" t="s">
        <v>47</v>
      </c>
      <c r="E3010">
        <v>170</v>
      </c>
      <c r="F3010">
        <v>1</v>
      </c>
      <c r="G3010">
        <v>1</v>
      </c>
      <c r="H3010">
        <v>1480</v>
      </c>
      <c r="I3010">
        <v>1480</v>
      </c>
    </row>
    <row r="3011" spans="1:9" x14ac:dyDescent="0.35">
      <c r="A3011" t="s">
        <v>99</v>
      </c>
      <c r="B3011" t="s">
        <v>94</v>
      </c>
      <c r="C3011" t="s">
        <v>1389</v>
      </c>
      <c r="D3011" t="s">
        <v>85</v>
      </c>
      <c r="E3011">
        <v>405</v>
      </c>
      <c r="F3011">
        <v>0.995</v>
      </c>
      <c r="G3011">
        <v>1</v>
      </c>
      <c r="H3011">
        <v>1480</v>
      </c>
      <c r="I3011">
        <v>1480</v>
      </c>
    </row>
    <row r="3012" spans="1:9" x14ac:dyDescent="0.35">
      <c r="A3012" t="s">
        <v>99</v>
      </c>
      <c r="B3012" t="s">
        <v>94</v>
      </c>
      <c r="C3012" t="s">
        <v>1389</v>
      </c>
      <c r="D3012" t="s">
        <v>53</v>
      </c>
      <c r="E3012">
        <v>192</v>
      </c>
      <c r="F3012">
        <v>1</v>
      </c>
      <c r="G3012">
        <v>1</v>
      </c>
      <c r="H3012">
        <v>1480</v>
      </c>
      <c r="I3012">
        <v>1480</v>
      </c>
    </row>
    <row r="3013" spans="1:9" x14ac:dyDescent="0.35">
      <c r="A3013" t="s">
        <v>99</v>
      </c>
      <c r="B3013" t="s">
        <v>94</v>
      </c>
      <c r="C3013" t="s">
        <v>1389</v>
      </c>
      <c r="D3013" t="s">
        <v>804</v>
      </c>
      <c r="E3013">
        <v>456</v>
      </c>
      <c r="F3013">
        <v>0.995</v>
      </c>
      <c r="G3013">
        <v>1</v>
      </c>
      <c r="H3013">
        <v>1480</v>
      </c>
      <c r="I3013">
        <v>1480</v>
      </c>
    </row>
    <row r="3014" spans="1:9" x14ac:dyDescent="0.35">
      <c r="A3014" t="s">
        <v>99</v>
      </c>
      <c r="B3014" t="s">
        <v>94</v>
      </c>
      <c r="C3014" t="s">
        <v>1389</v>
      </c>
      <c r="D3014" t="s">
        <v>52</v>
      </c>
      <c r="E3014">
        <v>190</v>
      </c>
      <c r="F3014">
        <v>1</v>
      </c>
      <c r="G3014" s="1">
        <v>1</v>
      </c>
      <c r="H3014">
        <v>1480</v>
      </c>
      <c r="I3014">
        <v>1480</v>
      </c>
    </row>
    <row r="3015" spans="1:9" x14ac:dyDescent="0.35">
      <c r="A3015" t="s">
        <v>99</v>
      </c>
      <c r="B3015" t="s">
        <v>94</v>
      </c>
      <c r="C3015" t="s">
        <v>1389</v>
      </c>
      <c r="D3015" t="s">
        <v>86</v>
      </c>
      <c r="E3015">
        <v>406</v>
      </c>
      <c r="F3015">
        <v>0.995</v>
      </c>
      <c r="G3015">
        <v>1</v>
      </c>
      <c r="H3015">
        <v>1480</v>
      </c>
      <c r="I3015">
        <v>1480</v>
      </c>
    </row>
    <row r="3016" spans="1:9" x14ac:dyDescent="0.35">
      <c r="A3016" t="s">
        <v>99</v>
      </c>
      <c r="B3016" t="s">
        <v>94</v>
      </c>
      <c r="C3016" t="s">
        <v>1389</v>
      </c>
      <c r="D3016" t="s">
        <v>54</v>
      </c>
      <c r="E3016">
        <v>193</v>
      </c>
      <c r="F3016">
        <v>1</v>
      </c>
      <c r="G3016" s="1">
        <v>1</v>
      </c>
      <c r="H3016">
        <v>1480</v>
      </c>
      <c r="I3016">
        <v>1480</v>
      </c>
    </row>
    <row r="3017" spans="1:9" x14ac:dyDescent="0.35">
      <c r="A3017" t="s">
        <v>99</v>
      </c>
      <c r="B3017" t="s">
        <v>94</v>
      </c>
      <c r="C3017" t="s">
        <v>1389</v>
      </c>
      <c r="D3017" t="s">
        <v>806</v>
      </c>
      <c r="E3017">
        <v>464</v>
      </c>
      <c r="F3017">
        <v>0.995</v>
      </c>
      <c r="G3017">
        <v>1</v>
      </c>
      <c r="H3017">
        <v>1480</v>
      </c>
      <c r="I3017">
        <v>1480</v>
      </c>
    </row>
    <row r="3018" spans="1:9" x14ac:dyDescent="0.35">
      <c r="A3018" t="s">
        <v>99</v>
      </c>
      <c r="B3018" t="s">
        <v>94</v>
      </c>
      <c r="C3018" t="s">
        <v>1389</v>
      </c>
      <c r="D3018" t="s">
        <v>1459</v>
      </c>
      <c r="E3018">
        <v>1056</v>
      </c>
      <c r="F3018">
        <v>0.95</v>
      </c>
      <c r="G3018">
        <v>1</v>
      </c>
      <c r="H3018">
        <v>1480</v>
      </c>
      <c r="I3018">
        <v>1480</v>
      </c>
    </row>
    <row r="3019" spans="1:9" x14ac:dyDescent="0.35">
      <c r="A3019" t="s">
        <v>99</v>
      </c>
      <c r="B3019" t="s">
        <v>94</v>
      </c>
      <c r="C3019" t="s">
        <v>1389</v>
      </c>
      <c r="D3019" t="s">
        <v>713</v>
      </c>
      <c r="E3019">
        <v>474</v>
      </c>
      <c r="F3019">
        <v>0.995</v>
      </c>
      <c r="G3019" s="1">
        <v>1</v>
      </c>
      <c r="H3019">
        <v>1480</v>
      </c>
      <c r="I3019">
        <v>1480</v>
      </c>
    </row>
    <row r="3020" spans="1:9" x14ac:dyDescent="0.35">
      <c r="A3020" t="s">
        <v>99</v>
      </c>
      <c r="B3020" t="s">
        <v>94</v>
      </c>
      <c r="C3020" t="s">
        <v>1389</v>
      </c>
      <c r="D3020" t="s">
        <v>1391</v>
      </c>
      <c r="E3020">
        <v>1021</v>
      </c>
      <c r="F3020">
        <v>1</v>
      </c>
      <c r="G3020">
        <v>1</v>
      </c>
      <c r="H3020">
        <v>1480</v>
      </c>
      <c r="I3020">
        <v>1480</v>
      </c>
    </row>
    <row r="3021" spans="1:9" x14ac:dyDescent="0.35">
      <c r="A3021" t="s">
        <v>99</v>
      </c>
      <c r="B3021" t="s">
        <v>94</v>
      </c>
      <c r="C3021" t="s">
        <v>1389</v>
      </c>
      <c r="D3021" t="s">
        <v>807</v>
      </c>
      <c r="E3021">
        <v>465</v>
      </c>
      <c r="F3021">
        <v>0.995</v>
      </c>
      <c r="G3021">
        <v>1</v>
      </c>
      <c r="H3021">
        <v>1480</v>
      </c>
      <c r="I3021">
        <v>1480</v>
      </c>
    </row>
    <row r="3022" spans="1:9" x14ac:dyDescent="0.35">
      <c r="A3022" t="s">
        <v>99</v>
      </c>
      <c r="B3022" t="s">
        <v>94</v>
      </c>
      <c r="C3022" t="s">
        <v>1389</v>
      </c>
      <c r="D3022" t="s">
        <v>29</v>
      </c>
      <c r="E3022">
        <v>1106</v>
      </c>
      <c r="F3022">
        <v>1</v>
      </c>
      <c r="G3022">
        <v>1</v>
      </c>
      <c r="H3022">
        <v>1480</v>
      </c>
      <c r="I3022">
        <v>1480</v>
      </c>
    </row>
    <row r="3023" spans="1:9" x14ac:dyDescent="0.35">
      <c r="A3023" t="s">
        <v>99</v>
      </c>
      <c r="B3023" t="s">
        <v>94</v>
      </c>
      <c r="C3023" t="s">
        <v>1389</v>
      </c>
      <c r="D3023" t="s">
        <v>42</v>
      </c>
      <c r="E3023">
        <v>164</v>
      </c>
      <c r="F3023">
        <v>1</v>
      </c>
      <c r="G3023">
        <v>1</v>
      </c>
      <c r="H3023">
        <v>1480</v>
      </c>
      <c r="I3023">
        <v>1480</v>
      </c>
    </row>
    <row r="3024" spans="1:9" x14ac:dyDescent="0.35">
      <c r="A3024" t="s">
        <v>99</v>
      </c>
      <c r="B3024" t="s">
        <v>94</v>
      </c>
      <c r="C3024" t="s">
        <v>1389</v>
      </c>
      <c r="D3024" t="s">
        <v>1458</v>
      </c>
      <c r="E3024">
        <v>1049</v>
      </c>
      <c r="F3024">
        <v>0.995</v>
      </c>
      <c r="G3024">
        <v>1</v>
      </c>
      <c r="H3024">
        <v>1480</v>
      </c>
      <c r="I3024">
        <v>1480</v>
      </c>
    </row>
    <row r="3025" spans="1:9" x14ac:dyDescent="0.35">
      <c r="A3025" t="s">
        <v>99</v>
      </c>
      <c r="B3025" t="s">
        <v>94</v>
      </c>
      <c r="C3025" t="s">
        <v>1389</v>
      </c>
      <c r="D3025" t="s">
        <v>11</v>
      </c>
      <c r="E3025">
        <v>897</v>
      </c>
      <c r="F3025">
        <v>1</v>
      </c>
      <c r="G3025">
        <v>1</v>
      </c>
      <c r="H3025">
        <v>1480</v>
      </c>
      <c r="I3025">
        <v>1480</v>
      </c>
    </row>
    <row r="3026" spans="1:9" x14ac:dyDescent="0.35">
      <c r="A3026" t="s">
        <v>99</v>
      </c>
      <c r="B3026" t="s">
        <v>94</v>
      </c>
      <c r="C3026" t="s">
        <v>1389</v>
      </c>
      <c r="D3026" t="s">
        <v>855</v>
      </c>
      <c r="E3026">
        <v>900</v>
      </c>
      <c r="F3026">
        <v>0.995</v>
      </c>
      <c r="G3026">
        <v>1</v>
      </c>
      <c r="H3026">
        <v>1480</v>
      </c>
      <c r="I3026">
        <v>1480</v>
      </c>
    </row>
    <row r="3027" spans="1:9" x14ac:dyDescent="0.35">
      <c r="A3027" t="s">
        <v>99</v>
      </c>
      <c r="B3027" t="s">
        <v>94</v>
      </c>
      <c r="C3027" t="s">
        <v>1389</v>
      </c>
      <c r="D3027" t="s">
        <v>1361</v>
      </c>
      <c r="E3027">
        <v>947</v>
      </c>
      <c r="F3027">
        <v>0.995</v>
      </c>
      <c r="G3027">
        <v>1</v>
      </c>
      <c r="H3027">
        <v>1480</v>
      </c>
      <c r="I3027">
        <v>1480</v>
      </c>
    </row>
    <row r="3028" spans="1:9" x14ac:dyDescent="0.35">
      <c r="A3028" t="s">
        <v>99</v>
      </c>
      <c r="B3028" t="s">
        <v>94</v>
      </c>
      <c r="C3028" t="s">
        <v>1389</v>
      </c>
      <c r="D3028" t="s">
        <v>27</v>
      </c>
      <c r="E3028">
        <v>906</v>
      </c>
      <c r="F3028">
        <v>0.55000000000000004</v>
      </c>
      <c r="G3028">
        <v>1</v>
      </c>
      <c r="H3028">
        <v>1480</v>
      </c>
      <c r="I3028">
        <v>1480</v>
      </c>
    </row>
    <row r="3029" spans="1:9" x14ac:dyDescent="0.35">
      <c r="A3029" t="s">
        <v>99</v>
      </c>
      <c r="B3029" t="s">
        <v>94</v>
      </c>
      <c r="C3029" t="s">
        <v>1389</v>
      </c>
      <c r="D3029" t="s">
        <v>49</v>
      </c>
      <c r="E3029">
        <v>1045</v>
      </c>
      <c r="F3029">
        <v>1</v>
      </c>
      <c r="G3029" s="1">
        <v>1</v>
      </c>
      <c r="H3029">
        <v>1480</v>
      </c>
      <c r="I3029">
        <v>1480</v>
      </c>
    </row>
    <row r="3030" spans="1:9" x14ac:dyDescent="0.35">
      <c r="A3030" t="s">
        <v>99</v>
      </c>
      <c r="B3030" t="s">
        <v>94</v>
      </c>
      <c r="C3030" t="s">
        <v>1389</v>
      </c>
      <c r="D3030" t="s">
        <v>707</v>
      </c>
      <c r="E3030">
        <v>805</v>
      </c>
      <c r="F3030">
        <v>0.995</v>
      </c>
      <c r="G3030">
        <v>1</v>
      </c>
      <c r="H3030">
        <v>1480</v>
      </c>
      <c r="I3030">
        <v>1480</v>
      </c>
    </row>
    <row r="3031" spans="1:9" x14ac:dyDescent="0.35">
      <c r="A3031" t="s">
        <v>99</v>
      </c>
      <c r="B3031" t="s">
        <v>94</v>
      </c>
      <c r="C3031" t="s">
        <v>1389</v>
      </c>
      <c r="D3031" t="s">
        <v>1457</v>
      </c>
      <c r="E3031">
        <v>1050</v>
      </c>
      <c r="F3031">
        <v>1</v>
      </c>
      <c r="G3031">
        <v>1</v>
      </c>
      <c r="H3031">
        <v>1480</v>
      </c>
      <c r="I3031">
        <v>1480</v>
      </c>
    </row>
    <row r="3032" spans="1:9" x14ac:dyDescent="0.35">
      <c r="A3032" t="s">
        <v>99</v>
      </c>
      <c r="B3032" t="s">
        <v>94</v>
      </c>
      <c r="C3032" t="s">
        <v>1389</v>
      </c>
      <c r="D3032" t="s">
        <v>83</v>
      </c>
      <c r="E3032">
        <v>674</v>
      </c>
      <c r="F3032">
        <v>0.995</v>
      </c>
      <c r="G3032">
        <v>1</v>
      </c>
      <c r="H3032">
        <v>1480</v>
      </c>
      <c r="I3032">
        <v>1480</v>
      </c>
    </row>
    <row r="3033" spans="1:9" x14ac:dyDescent="0.35">
      <c r="A3033" t="s">
        <v>99</v>
      </c>
      <c r="B3033" t="s">
        <v>94</v>
      </c>
      <c r="C3033" t="s">
        <v>1389</v>
      </c>
      <c r="D3033" t="s">
        <v>48</v>
      </c>
      <c r="E3033">
        <v>675</v>
      </c>
      <c r="F3033">
        <v>0.95</v>
      </c>
      <c r="G3033">
        <v>1</v>
      </c>
      <c r="H3033">
        <v>1480</v>
      </c>
      <c r="I3033">
        <v>1480</v>
      </c>
    </row>
    <row r="3034" spans="1:9" x14ac:dyDescent="0.35">
      <c r="A3034" t="s">
        <v>99</v>
      </c>
      <c r="B3034" t="s">
        <v>94</v>
      </c>
      <c r="C3034" t="s">
        <v>1389</v>
      </c>
      <c r="D3034" t="s">
        <v>878</v>
      </c>
      <c r="E3034">
        <v>899</v>
      </c>
      <c r="F3034">
        <v>0.995</v>
      </c>
      <c r="G3034">
        <v>1</v>
      </c>
      <c r="H3034">
        <v>1480</v>
      </c>
      <c r="I3034">
        <v>1480</v>
      </c>
    </row>
    <row r="3035" spans="1:9" x14ac:dyDescent="0.35">
      <c r="A3035" t="s">
        <v>99</v>
      </c>
      <c r="B3035" t="s">
        <v>94</v>
      </c>
      <c r="C3035" t="s">
        <v>1389</v>
      </c>
      <c r="D3035" t="s">
        <v>712</v>
      </c>
      <c r="E3035">
        <v>818</v>
      </c>
      <c r="F3035">
        <v>1</v>
      </c>
      <c r="G3035">
        <v>1</v>
      </c>
      <c r="H3035">
        <v>1480</v>
      </c>
      <c r="I3035">
        <v>1480</v>
      </c>
    </row>
    <row r="3036" spans="1:9" x14ac:dyDescent="0.35">
      <c r="A3036" t="s">
        <v>99</v>
      </c>
      <c r="B3036" t="s">
        <v>94</v>
      </c>
      <c r="C3036" t="s">
        <v>1389</v>
      </c>
      <c r="D3036" t="s">
        <v>58</v>
      </c>
      <c r="E3036">
        <v>804</v>
      </c>
      <c r="F3036">
        <v>0.995</v>
      </c>
      <c r="G3036" s="1">
        <v>1</v>
      </c>
      <c r="H3036">
        <v>1480</v>
      </c>
      <c r="I3036">
        <v>1480</v>
      </c>
    </row>
    <row r="3037" spans="1:9" x14ac:dyDescent="0.35">
      <c r="A3037" t="s">
        <v>1301</v>
      </c>
      <c r="B3037" t="s">
        <v>94</v>
      </c>
      <c r="C3037" t="s">
        <v>1389</v>
      </c>
      <c r="D3037" t="s">
        <v>761</v>
      </c>
      <c r="E3037">
        <v>993</v>
      </c>
      <c r="F3037">
        <v>0.995</v>
      </c>
      <c r="G3037">
        <v>0.99272005294506904</v>
      </c>
      <c r="H3037">
        <v>1500</v>
      </c>
      <c r="I3037">
        <v>1511</v>
      </c>
    </row>
    <row r="3038" spans="1:9" x14ac:dyDescent="0.35">
      <c r="A3038" t="s">
        <v>96</v>
      </c>
      <c r="B3038" t="s">
        <v>94</v>
      </c>
      <c r="C3038" t="s">
        <v>1389</v>
      </c>
      <c r="D3038" t="s">
        <v>871</v>
      </c>
      <c r="E3038">
        <v>883</v>
      </c>
      <c r="F3038">
        <v>0.995</v>
      </c>
      <c r="G3038" s="1">
        <v>1</v>
      </c>
      <c r="H3038">
        <v>1506</v>
      </c>
      <c r="I3038">
        <v>1506</v>
      </c>
    </row>
    <row r="3039" spans="1:9" x14ac:dyDescent="0.35">
      <c r="A3039" t="s">
        <v>101</v>
      </c>
      <c r="B3039" t="s">
        <v>94</v>
      </c>
      <c r="C3039" t="s">
        <v>1389</v>
      </c>
      <c r="D3039" t="s">
        <v>859</v>
      </c>
      <c r="E3039">
        <v>852</v>
      </c>
      <c r="F3039">
        <v>0.995</v>
      </c>
      <c r="G3039">
        <v>1</v>
      </c>
      <c r="H3039">
        <v>1513</v>
      </c>
      <c r="I3039">
        <v>1513</v>
      </c>
    </row>
    <row r="3040" spans="1:9" x14ac:dyDescent="0.35">
      <c r="A3040" t="s">
        <v>96</v>
      </c>
      <c r="B3040" t="s">
        <v>94</v>
      </c>
      <c r="C3040" t="s">
        <v>1389</v>
      </c>
      <c r="D3040" t="s">
        <v>848</v>
      </c>
      <c r="E3040">
        <v>882</v>
      </c>
      <c r="F3040">
        <v>0.995</v>
      </c>
      <c r="G3040">
        <v>1</v>
      </c>
      <c r="H3040">
        <v>1539</v>
      </c>
      <c r="I3040">
        <v>1539</v>
      </c>
    </row>
    <row r="3041" spans="1:9" x14ac:dyDescent="0.35">
      <c r="A3041" t="s">
        <v>109</v>
      </c>
      <c r="B3041" t="s">
        <v>94</v>
      </c>
      <c r="C3041" t="s">
        <v>1389</v>
      </c>
      <c r="D3041" t="s">
        <v>803</v>
      </c>
      <c r="E3041">
        <v>383</v>
      </c>
      <c r="F3041">
        <v>0.4</v>
      </c>
      <c r="G3041">
        <v>1</v>
      </c>
      <c r="H3041">
        <v>1550</v>
      </c>
      <c r="I3041">
        <v>1550</v>
      </c>
    </row>
    <row r="3042" spans="1:9" x14ac:dyDescent="0.35">
      <c r="A3042" t="s">
        <v>883</v>
      </c>
      <c r="B3042" t="s">
        <v>94</v>
      </c>
      <c r="C3042" t="s">
        <v>1389</v>
      </c>
      <c r="D3042" t="s">
        <v>867</v>
      </c>
      <c r="E3042">
        <v>872</v>
      </c>
      <c r="F3042">
        <v>0.995</v>
      </c>
      <c r="G3042">
        <v>1</v>
      </c>
      <c r="H3042">
        <v>1551</v>
      </c>
      <c r="I3042">
        <v>1551</v>
      </c>
    </row>
    <row r="3043" spans="1:9" x14ac:dyDescent="0.35">
      <c r="A3043" t="s">
        <v>1357</v>
      </c>
      <c r="B3043" t="s">
        <v>94</v>
      </c>
      <c r="C3043" t="s">
        <v>1389</v>
      </c>
      <c r="D3043" t="s">
        <v>68</v>
      </c>
      <c r="E3043">
        <v>953</v>
      </c>
      <c r="F3043">
        <v>0.95</v>
      </c>
      <c r="G3043">
        <v>0.98302954116907604</v>
      </c>
      <c r="H3043">
        <v>1564</v>
      </c>
      <c r="I3043">
        <v>1591</v>
      </c>
    </row>
    <row r="3044" spans="1:9" x14ac:dyDescent="0.35">
      <c r="A3044" t="s">
        <v>95</v>
      </c>
      <c r="B3044" t="s">
        <v>94</v>
      </c>
      <c r="C3044" t="s">
        <v>1389</v>
      </c>
      <c r="D3044" t="s">
        <v>872</v>
      </c>
      <c r="E3044">
        <v>884</v>
      </c>
      <c r="F3044">
        <v>0.995</v>
      </c>
      <c r="G3044">
        <v>1</v>
      </c>
      <c r="H3044">
        <v>1571</v>
      </c>
      <c r="I3044">
        <v>1571</v>
      </c>
    </row>
    <row r="3045" spans="1:9" x14ac:dyDescent="0.35">
      <c r="A3045" t="s">
        <v>97</v>
      </c>
      <c r="B3045" t="s">
        <v>94</v>
      </c>
      <c r="C3045" t="s">
        <v>1389</v>
      </c>
      <c r="D3045" t="s">
        <v>869</v>
      </c>
      <c r="E3045">
        <v>874</v>
      </c>
      <c r="F3045">
        <v>0.995</v>
      </c>
      <c r="G3045">
        <v>1</v>
      </c>
      <c r="H3045">
        <v>1584</v>
      </c>
      <c r="I3045">
        <v>1584</v>
      </c>
    </row>
    <row r="3046" spans="1:9" x14ac:dyDescent="0.35">
      <c r="A3046" t="s">
        <v>1357</v>
      </c>
      <c r="B3046" t="s">
        <v>94</v>
      </c>
      <c r="C3046" t="s">
        <v>1389</v>
      </c>
      <c r="D3046" t="s">
        <v>91</v>
      </c>
      <c r="E3046">
        <v>954</v>
      </c>
      <c r="F3046">
        <v>0.5</v>
      </c>
      <c r="G3046">
        <v>1</v>
      </c>
      <c r="H3046">
        <v>1591</v>
      </c>
      <c r="I3046">
        <v>1591</v>
      </c>
    </row>
    <row r="3047" spans="1:9" x14ac:dyDescent="0.35">
      <c r="A3047" t="s">
        <v>1357</v>
      </c>
      <c r="B3047" t="s">
        <v>94</v>
      </c>
      <c r="C3047" t="s">
        <v>1389</v>
      </c>
      <c r="D3047" t="s">
        <v>773</v>
      </c>
      <c r="E3047">
        <v>951</v>
      </c>
      <c r="F3047">
        <v>0.95</v>
      </c>
      <c r="G3047">
        <v>1</v>
      </c>
      <c r="H3047">
        <v>1591</v>
      </c>
      <c r="I3047">
        <v>1591</v>
      </c>
    </row>
    <row r="3048" spans="1:9" x14ac:dyDescent="0.35">
      <c r="A3048" t="s">
        <v>1357</v>
      </c>
      <c r="B3048" t="s">
        <v>94</v>
      </c>
      <c r="C3048" t="s">
        <v>1389</v>
      </c>
      <c r="D3048" t="s">
        <v>65</v>
      </c>
      <c r="E3048">
        <v>950</v>
      </c>
      <c r="F3048">
        <v>0.95</v>
      </c>
      <c r="G3048">
        <v>1</v>
      </c>
      <c r="H3048">
        <v>1591</v>
      </c>
      <c r="I3048">
        <v>1591</v>
      </c>
    </row>
    <row r="3049" spans="1:9" x14ac:dyDescent="0.35">
      <c r="A3049" t="s">
        <v>1357</v>
      </c>
      <c r="B3049" t="s">
        <v>94</v>
      </c>
      <c r="C3049" t="s">
        <v>1389</v>
      </c>
      <c r="D3049" t="s">
        <v>838</v>
      </c>
      <c r="E3049">
        <v>1005</v>
      </c>
      <c r="F3049">
        <v>1</v>
      </c>
      <c r="G3049">
        <v>1</v>
      </c>
      <c r="H3049">
        <v>1591</v>
      </c>
      <c r="I3049">
        <v>1591</v>
      </c>
    </row>
    <row r="3050" spans="1:9" x14ac:dyDescent="0.35">
      <c r="A3050" t="s">
        <v>1357</v>
      </c>
      <c r="B3050" t="s">
        <v>94</v>
      </c>
      <c r="C3050" t="s">
        <v>1389</v>
      </c>
      <c r="D3050" t="s">
        <v>66</v>
      </c>
      <c r="E3050">
        <v>1009</v>
      </c>
      <c r="F3050">
        <v>1</v>
      </c>
      <c r="G3050">
        <v>1</v>
      </c>
      <c r="H3050">
        <v>1591</v>
      </c>
      <c r="I3050">
        <v>1591</v>
      </c>
    </row>
    <row r="3051" spans="1:9" x14ac:dyDescent="0.35">
      <c r="A3051" t="s">
        <v>1357</v>
      </c>
      <c r="B3051" t="s">
        <v>94</v>
      </c>
      <c r="C3051" t="s">
        <v>1389</v>
      </c>
      <c r="D3051" t="s">
        <v>64</v>
      </c>
      <c r="E3051">
        <v>1007</v>
      </c>
      <c r="F3051">
        <v>0.95</v>
      </c>
      <c r="G3051">
        <v>1</v>
      </c>
      <c r="H3051">
        <v>1591</v>
      </c>
      <c r="I3051">
        <v>1591</v>
      </c>
    </row>
    <row r="3052" spans="1:9" x14ac:dyDescent="0.35">
      <c r="A3052" t="s">
        <v>1357</v>
      </c>
      <c r="B3052" t="s">
        <v>94</v>
      </c>
      <c r="C3052" t="s">
        <v>1389</v>
      </c>
      <c r="D3052" t="s">
        <v>44</v>
      </c>
      <c r="E3052">
        <v>1011</v>
      </c>
      <c r="F3052">
        <v>0.995</v>
      </c>
      <c r="G3052">
        <v>1</v>
      </c>
      <c r="H3052">
        <v>1591</v>
      </c>
      <c r="I3052">
        <v>1591</v>
      </c>
    </row>
    <row r="3053" spans="1:9" x14ac:dyDescent="0.35">
      <c r="A3053" t="s">
        <v>1357</v>
      </c>
      <c r="B3053" t="s">
        <v>94</v>
      </c>
      <c r="C3053" t="s">
        <v>1389</v>
      </c>
      <c r="D3053" t="s">
        <v>62</v>
      </c>
      <c r="E3053">
        <v>948</v>
      </c>
      <c r="F3053">
        <v>0.995</v>
      </c>
      <c r="G3053">
        <v>1</v>
      </c>
      <c r="H3053">
        <v>1591</v>
      </c>
      <c r="I3053">
        <v>1591</v>
      </c>
    </row>
    <row r="3054" spans="1:9" x14ac:dyDescent="0.35">
      <c r="A3054" t="s">
        <v>1357</v>
      </c>
      <c r="B3054" t="s">
        <v>94</v>
      </c>
      <c r="C3054" t="s">
        <v>1389</v>
      </c>
      <c r="D3054" t="s">
        <v>46</v>
      </c>
      <c r="E3054">
        <v>1012</v>
      </c>
      <c r="F3054">
        <v>0.995</v>
      </c>
      <c r="G3054">
        <v>1</v>
      </c>
      <c r="H3054">
        <v>1591</v>
      </c>
      <c r="I3054">
        <v>1591</v>
      </c>
    </row>
    <row r="3055" spans="1:9" x14ac:dyDescent="0.35">
      <c r="A3055" t="s">
        <v>1357</v>
      </c>
      <c r="B3055" t="s">
        <v>94</v>
      </c>
      <c r="C3055" t="s">
        <v>1389</v>
      </c>
      <c r="D3055" t="s">
        <v>63</v>
      </c>
      <c r="E3055">
        <v>949</v>
      </c>
      <c r="F3055">
        <v>0.5</v>
      </c>
      <c r="G3055">
        <v>1</v>
      </c>
      <c r="H3055">
        <v>1591</v>
      </c>
      <c r="I3055">
        <v>1591</v>
      </c>
    </row>
    <row r="3056" spans="1:9" x14ac:dyDescent="0.35">
      <c r="A3056" t="s">
        <v>1357</v>
      </c>
      <c r="B3056" t="s">
        <v>94</v>
      </c>
      <c r="C3056" t="s">
        <v>1389</v>
      </c>
      <c r="D3056" t="s">
        <v>67</v>
      </c>
      <c r="E3056">
        <v>952</v>
      </c>
      <c r="F3056">
        <v>0.95</v>
      </c>
      <c r="G3056">
        <v>1</v>
      </c>
      <c r="H3056">
        <v>1591</v>
      </c>
      <c r="I3056">
        <v>1591</v>
      </c>
    </row>
    <row r="3057" spans="1:9" x14ac:dyDescent="0.35">
      <c r="A3057" t="s">
        <v>1357</v>
      </c>
      <c r="B3057" t="s">
        <v>94</v>
      </c>
      <c r="C3057" t="s">
        <v>1389</v>
      </c>
      <c r="D3057" t="s">
        <v>92</v>
      </c>
      <c r="E3057">
        <v>955</v>
      </c>
      <c r="F3057">
        <v>0.5</v>
      </c>
      <c r="G3057">
        <v>1</v>
      </c>
      <c r="H3057">
        <v>1591</v>
      </c>
      <c r="I3057">
        <v>1591</v>
      </c>
    </row>
    <row r="3058" spans="1:9" x14ac:dyDescent="0.35">
      <c r="A3058" t="s">
        <v>102</v>
      </c>
      <c r="B3058" t="s">
        <v>103</v>
      </c>
      <c r="C3058" t="s">
        <v>1389</v>
      </c>
      <c r="D3058" t="s">
        <v>824</v>
      </c>
      <c r="E3058">
        <v>996</v>
      </c>
      <c r="F3058">
        <v>0.995</v>
      </c>
      <c r="G3058">
        <v>0.81804202972834394</v>
      </c>
      <c r="H3058">
        <v>1596</v>
      </c>
      <c r="I3058">
        <v>1951</v>
      </c>
    </row>
    <row r="3059" spans="1:9" x14ac:dyDescent="0.35">
      <c r="A3059" t="s">
        <v>9</v>
      </c>
      <c r="B3059" t="s">
        <v>94</v>
      </c>
      <c r="C3059" t="s">
        <v>1389</v>
      </c>
      <c r="D3059" t="s">
        <v>844</v>
      </c>
      <c r="E3059">
        <v>865</v>
      </c>
      <c r="F3059">
        <v>0.995</v>
      </c>
      <c r="G3059">
        <v>1</v>
      </c>
      <c r="H3059">
        <v>1600</v>
      </c>
      <c r="I3059">
        <v>1600</v>
      </c>
    </row>
    <row r="3060" spans="1:9" x14ac:dyDescent="0.35">
      <c r="A3060" t="s">
        <v>108</v>
      </c>
      <c r="B3060" t="s">
        <v>103</v>
      </c>
      <c r="C3060" t="s">
        <v>1389</v>
      </c>
      <c r="D3060" t="s">
        <v>761</v>
      </c>
      <c r="E3060">
        <v>993</v>
      </c>
      <c r="F3060">
        <v>0.995</v>
      </c>
      <c r="G3060">
        <v>0.67266638760987896</v>
      </c>
      <c r="H3060">
        <v>1607</v>
      </c>
      <c r="I3060">
        <v>2389</v>
      </c>
    </row>
    <row r="3061" spans="1:9" x14ac:dyDescent="0.35">
      <c r="A3061" t="s">
        <v>9</v>
      </c>
      <c r="B3061" t="s">
        <v>94</v>
      </c>
      <c r="C3061" t="s">
        <v>1389</v>
      </c>
      <c r="D3061" t="s">
        <v>68</v>
      </c>
      <c r="E3061">
        <v>953</v>
      </c>
      <c r="F3061">
        <v>0.95</v>
      </c>
      <c r="G3061">
        <v>0.99691928527418405</v>
      </c>
      <c r="H3061">
        <v>1618</v>
      </c>
      <c r="I3061">
        <v>1623</v>
      </c>
    </row>
    <row r="3062" spans="1:9" x14ac:dyDescent="0.35">
      <c r="A3062" t="s">
        <v>9</v>
      </c>
      <c r="B3062" t="s">
        <v>94</v>
      </c>
      <c r="C3062" t="s">
        <v>1389</v>
      </c>
      <c r="D3062" t="s">
        <v>46</v>
      </c>
      <c r="E3062">
        <v>1012</v>
      </c>
      <c r="F3062">
        <v>0.995</v>
      </c>
      <c r="G3062">
        <v>1</v>
      </c>
      <c r="H3062">
        <v>1622</v>
      </c>
      <c r="I3062">
        <v>1622</v>
      </c>
    </row>
    <row r="3063" spans="1:9" x14ac:dyDescent="0.35">
      <c r="A3063" t="s">
        <v>9</v>
      </c>
      <c r="B3063" t="s">
        <v>94</v>
      </c>
      <c r="C3063" t="s">
        <v>1389</v>
      </c>
      <c r="D3063" t="s">
        <v>67</v>
      </c>
      <c r="E3063">
        <v>952</v>
      </c>
      <c r="F3063">
        <v>0.95</v>
      </c>
      <c r="G3063">
        <v>1</v>
      </c>
      <c r="H3063">
        <v>1623</v>
      </c>
      <c r="I3063">
        <v>1623</v>
      </c>
    </row>
    <row r="3064" spans="1:9" x14ac:dyDescent="0.35">
      <c r="A3064" t="s">
        <v>9</v>
      </c>
      <c r="B3064" t="s">
        <v>94</v>
      </c>
      <c r="C3064" t="s">
        <v>1389</v>
      </c>
      <c r="D3064" t="s">
        <v>66</v>
      </c>
      <c r="E3064">
        <v>1009</v>
      </c>
      <c r="F3064">
        <v>1</v>
      </c>
      <c r="G3064">
        <v>1</v>
      </c>
      <c r="H3064">
        <v>1623</v>
      </c>
      <c r="I3064">
        <v>1623</v>
      </c>
    </row>
    <row r="3065" spans="1:9" x14ac:dyDescent="0.35">
      <c r="A3065" t="s">
        <v>9</v>
      </c>
      <c r="B3065" t="s">
        <v>94</v>
      </c>
      <c r="C3065" t="s">
        <v>1389</v>
      </c>
      <c r="D3065" t="s">
        <v>44</v>
      </c>
      <c r="E3065">
        <v>1011</v>
      </c>
      <c r="F3065">
        <v>0.995</v>
      </c>
      <c r="G3065">
        <v>1</v>
      </c>
      <c r="H3065">
        <v>1623</v>
      </c>
      <c r="I3065">
        <v>1623</v>
      </c>
    </row>
    <row r="3066" spans="1:9" x14ac:dyDescent="0.35">
      <c r="A3066" t="s">
        <v>9</v>
      </c>
      <c r="B3066" t="s">
        <v>94</v>
      </c>
      <c r="C3066" t="s">
        <v>1389</v>
      </c>
      <c r="D3066" t="s">
        <v>91</v>
      </c>
      <c r="E3066">
        <v>954</v>
      </c>
      <c r="F3066">
        <v>0.5</v>
      </c>
      <c r="G3066">
        <v>0.94749124854142397</v>
      </c>
      <c r="H3066">
        <v>1624</v>
      </c>
      <c r="I3066">
        <v>1714</v>
      </c>
    </row>
    <row r="3067" spans="1:9" x14ac:dyDescent="0.35">
      <c r="A3067" t="s">
        <v>9</v>
      </c>
      <c r="B3067" t="s">
        <v>94</v>
      </c>
      <c r="C3067" t="s">
        <v>1389</v>
      </c>
      <c r="D3067" t="s">
        <v>92</v>
      </c>
      <c r="E3067">
        <v>955</v>
      </c>
      <c r="F3067">
        <v>0.5</v>
      </c>
      <c r="G3067">
        <v>1</v>
      </c>
      <c r="H3067">
        <v>1624</v>
      </c>
      <c r="I3067">
        <v>1624</v>
      </c>
    </row>
    <row r="3068" spans="1:9" x14ac:dyDescent="0.35">
      <c r="A3068" t="s">
        <v>109</v>
      </c>
      <c r="B3068" t="s">
        <v>94</v>
      </c>
      <c r="C3068" t="s">
        <v>1389</v>
      </c>
      <c r="D3068" t="s">
        <v>882</v>
      </c>
      <c r="E3068">
        <v>1019</v>
      </c>
      <c r="F3068">
        <v>0.995</v>
      </c>
      <c r="G3068">
        <v>1</v>
      </c>
      <c r="H3068">
        <v>1631</v>
      </c>
      <c r="I3068">
        <v>1631</v>
      </c>
    </row>
    <row r="3069" spans="1:9" x14ac:dyDescent="0.35">
      <c r="A3069" t="s">
        <v>109</v>
      </c>
      <c r="B3069" t="s">
        <v>94</v>
      </c>
      <c r="C3069" t="s">
        <v>1389</v>
      </c>
      <c r="D3069" t="s">
        <v>41</v>
      </c>
      <c r="E3069">
        <v>158</v>
      </c>
      <c r="F3069">
        <v>1</v>
      </c>
      <c r="G3069">
        <v>1</v>
      </c>
      <c r="H3069">
        <v>1631</v>
      </c>
      <c r="I3069">
        <v>1631</v>
      </c>
    </row>
    <row r="3070" spans="1:9" x14ac:dyDescent="0.35">
      <c r="A3070" t="s">
        <v>109</v>
      </c>
      <c r="B3070" t="s">
        <v>94</v>
      </c>
      <c r="C3070" t="s">
        <v>1389</v>
      </c>
      <c r="D3070" t="s">
        <v>31</v>
      </c>
      <c r="E3070">
        <v>946</v>
      </c>
      <c r="F3070">
        <v>1</v>
      </c>
      <c r="G3070">
        <v>1</v>
      </c>
      <c r="H3070">
        <v>1631</v>
      </c>
      <c r="I3070">
        <v>1631</v>
      </c>
    </row>
    <row r="3071" spans="1:9" x14ac:dyDescent="0.35">
      <c r="A3071" t="s">
        <v>109</v>
      </c>
      <c r="B3071" t="s">
        <v>94</v>
      </c>
      <c r="C3071" t="s">
        <v>1389</v>
      </c>
      <c r="D3071" t="s">
        <v>30</v>
      </c>
      <c r="E3071">
        <v>121</v>
      </c>
      <c r="F3071">
        <v>0.85</v>
      </c>
      <c r="G3071">
        <v>1</v>
      </c>
      <c r="H3071">
        <v>1631</v>
      </c>
      <c r="I3071">
        <v>1631</v>
      </c>
    </row>
    <row r="3072" spans="1:9" x14ac:dyDescent="0.35">
      <c r="A3072" t="s">
        <v>96</v>
      </c>
      <c r="B3072" t="s">
        <v>94</v>
      </c>
      <c r="C3072" t="s">
        <v>1389</v>
      </c>
      <c r="D3072" t="s">
        <v>870</v>
      </c>
      <c r="E3072">
        <v>881</v>
      </c>
      <c r="F3072">
        <v>0.995</v>
      </c>
      <c r="G3072">
        <v>1</v>
      </c>
      <c r="H3072">
        <v>1650</v>
      </c>
      <c r="I3072">
        <v>1650</v>
      </c>
    </row>
    <row r="3073" spans="1:9" x14ac:dyDescent="0.35">
      <c r="A3073" t="s">
        <v>96</v>
      </c>
      <c r="B3073" t="s">
        <v>94</v>
      </c>
      <c r="C3073" t="s">
        <v>1389</v>
      </c>
      <c r="D3073" t="s">
        <v>735</v>
      </c>
      <c r="E3073">
        <v>995</v>
      </c>
      <c r="F3073">
        <v>0.995</v>
      </c>
      <c r="G3073">
        <v>0.74877505567928704</v>
      </c>
      <c r="H3073">
        <v>1681</v>
      </c>
      <c r="I3073">
        <v>2245</v>
      </c>
    </row>
    <row r="3074" spans="1:9" x14ac:dyDescent="0.35">
      <c r="A3074" t="s">
        <v>1301</v>
      </c>
      <c r="B3074" t="s">
        <v>94</v>
      </c>
      <c r="C3074" t="s">
        <v>1389</v>
      </c>
      <c r="D3074" t="s">
        <v>767</v>
      </c>
      <c r="E3074">
        <v>868</v>
      </c>
      <c r="F3074">
        <v>0.995</v>
      </c>
      <c r="G3074">
        <v>1</v>
      </c>
      <c r="H3074">
        <v>1698</v>
      </c>
      <c r="I3074">
        <v>1698</v>
      </c>
    </row>
    <row r="3075" spans="1:9" x14ac:dyDescent="0.35">
      <c r="A3075" t="s">
        <v>9</v>
      </c>
      <c r="B3075" t="s">
        <v>94</v>
      </c>
      <c r="C3075" t="s">
        <v>1389</v>
      </c>
      <c r="D3075" t="s">
        <v>62</v>
      </c>
      <c r="E3075">
        <v>948</v>
      </c>
      <c r="F3075">
        <v>0.995</v>
      </c>
      <c r="G3075">
        <v>1</v>
      </c>
      <c r="H3075">
        <v>1714</v>
      </c>
      <c r="I3075">
        <v>1714</v>
      </c>
    </row>
    <row r="3076" spans="1:9" x14ac:dyDescent="0.35">
      <c r="A3076" t="s">
        <v>104</v>
      </c>
      <c r="B3076" t="s">
        <v>94</v>
      </c>
      <c r="C3076" t="s">
        <v>1389</v>
      </c>
      <c r="D3076" t="s">
        <v>733</v>
      </c>
      <c r="E3076">
        <v>855</v>
      </c>
      <c r="F3076">
        <v>0.995</v>
      </c>
      <c r="G3076">
        <v>1</v>
      </c>
      <c r="H3076">
        <v>1714</v>
      </c>
      <c r="I3076">
        <v>1714</v>
      </c>
    </row>
    <row r="3077" spans="1:9" x14ac:dyDescent="0.35">
      <c r="A3077" t="s">
        <v>1301</v>
      </c>
      <c r="B3077" t="s">
        <v>94</v>
      </c>
      <c r="C3077" t="s">
        <v>1389</v>
      </c>
      <c r="D3077" t="s">
        <v>759</v>
      </c>
      <c r="E3077">
        <v>992</v>
      </c>
      <c r="F3077">
        <v>0.995</v>
      </c>
      <c r="G3077">
        <v>0.993670886075949</v>
      </c>
      <c r="H3077">
        <v>1727</v>
      </c>
      <c r="I3077">
        <v>1738</v>
      </c>
    </row>
    <row r="3078" spans="1:9" x14ac:dyDescent="0.35">
      <c r="A3078" t="s">
        <v>96</v>
      </c>
      <c r="B3078" t="s">
        <v>94</v>
      </c>
      <c r="C3078" t="s">
        <v>1389</v>
      </c>
      <c r="D3078" t="s">
        <v>829</v>
      </c>
      <c r="E3078">
        <v>880</v>
      </c>
      <c r="F3078">
        <v>0.995</v>
      </c>
      <c r="G3078">
        <v>1</v>
      </c>
      <c r="H3078">
        <v>1729</v>
      </c>
      <c r="I3078">
        <v>1729</v>
      </c>
    </row>
    <row r="3079" spans="1:9" x14ac:dyDescent="0.35">
      <c r="A3079" t="s">
        <v>108</v>
      </c>
      <c r="B3079" t="s">
        <v>103</v>
      </c>
      <c r="C3079" t="s">
        <v>1389</v>
      </c>
      <c r="D3079" t="s">
        <v>759</v>
      </c>
      <c r="E3079">
        <v>992</v>
      </c>
      <c r="F3079">
        <v>0.995</v>
      </c>
      <c r="G3079">
        <v>0.68839427662957098</v>
      </c>
      <c r="H3079">
        <v>1732</v>
      </c>
      <c r="I3079">
        <v>2516</v>
      </c>
    </row>
    <row r="3080" spans="1:9" x14ac:dyDescent="0.35">
      <c r="A3080" t="s">
        <v>109</v>
      </c>
      <c r="B3080" t="s">
        <v>94</v>
      </c>
      <c r="C3080" t="s">
        <v>1389</v>
      </c>
      <c r="D3080" t="s">
        <v>810</v>
      </c>
      <c r="E3080">
        <v>473</v>
      </c>
      <c r="F3080">
        <v>0.55000000000000004</v>
      </c>
      <c r="G3080">
        <v>0.51380728554641597</v>
      </c>
      <c r="H3080">
        <v>1749</v>
      </c>
      <c r="I3080">
        <v>3404</v>
      </c>
    </row>
    <row r="3081" spans="1:9" x14ac:dyDescent="0.35">
      <c r="A3081" t="s">
        <v>95</v>
      </c>
      <c r="B3081" t="s">
        <v>94</v>
      </c>
      <c r="C3081" t="s">
        <v>1389</v>
      </c>
      <c r="D3081" t="s">
        <v>871</v>
      </c>
      <c r="E3081">
        <v>883</v>
      </c>
      <c r="F3081">
        <v>0.995</v>
      </c>
      <c r="G3081">
        <v>1</v>
      </c>
      <c r="H3081">
        <v>1754</v>
      </c>
      <c r="I3081">
        <v>1754</v>
      </c>
    </row>
    <row r="3082" spans="1:9" x14ac:dyDescent="0.35">
      <c r="A3082" t="s">
        <v>109</v>
      </c>
      <c r="B3082" t="s">
        <v>94</v>
      </c>
      <c r="C3082" t="s">
        <v>1389</v>
      </c>
      <c r="D3082" t="s">
        <v>729</v>
      </c>
      <c r="E3082">
        <v>845</v>
      </c>
      <c r="F3082">
        <v>0.995</v>
      </c>
      <c r="G3082">
        <v>1</v>
      </c>
      <c r="H3082">
        <v>1757</v>
      </c>
      <c r="I3082">
        <v>1757</v>
      </c>
    </row>
    <row r="3083" spans="1:9" x14ac:dyDescent="0.35">
      <c r="A3083" t="s">
        <v>109</v>
      </c>
      <c r="B3083" t="s">
        <v>94</v>
      </c>
      <c r="C3083" t="s">
        <v>1389</v>
      </c>
      <c r="D3083" t="s">
        <v>33</v>
      </c>
      <c r="E3083">
        <v>784</v>
      </c>
      <c r="F3083">
        <v>1</v>
      </c>
      <c r="G3083">
        <v>1</v>
      </c>
      <c r="H3083">
        <v>1773</v>
      </c>
      <c r="I3083">
        <v>1773</v>
      </c>
    </row>
    <row r="3084" spans="1:9" x14ac:dyDescent="0.35">
      <c r="A3084" t="s">
        <v>108</v>
      </c>
      <c r="B3084" t="s">
        <v>94</v>
      </c>
      <c r="C3084" t="s">
        <v>1389</v>
      </c>
      <c r="D3084" t="s">
        <v>864</v>
      </c>
      <c r="E3084">
        <v>859</v>
      </c>
      <c r="F3084">
        <v>0.995</v>
      </c>
      <c r="G3084">
        <v>1</v>
      </c>
      <c r="H3084">
        <v>1776</v>
      </c>
      <c r="I3084">
        <v>1776</v>
      </c>
    </row>
    <row r="3085" spans="1:9" x14ac:dyDescent="0.35">
      <c r="A3085" t="s">
        <v>102</v>
      </c>
      <c r="B3085" t="s">
        <v>103</v>
      </c>
      <c r="C3085" t="s">
        <v>1389</v>
      </c>
      <c r="D3085" t="s">
        <v>735</v>
      </c>
      <c r="E3085">
        <v>995</v>
      </c>
      <c r="F3085">
        <v>0.995</v>
      </c>
      <c r="G3085">
        <v>0.82121627800640196</v>
      </c>
      <c r="H3085">
        <v>1796</v>
      </c>
      <c r="I3085">
        <v>2187</v>
      </c>
    </row>
    <row r="3086" spans="1:9" x14ac:dyDescent="0.35">
      <c r="A3086" t="s">
        <v>108</v>
      </c>
      <c r="B3086" t="s">
        <v>103</v>
      </c>
      <c r="C3086" t="s">
        <v>1389</v>
      </c>
      <c r="D3086" t="s">
        <v>862</v>
      </c>
      <c r="E3086">
        <v>991</v>
      </c>
      <c r="F3086">
        <v>0.995</v>
      </c>
      <c r="G3086">
        <v>0.65292841648590005</v>
      </c>
      <c r="H3086">
        <v>1806</v>
      </c>
      <c r="I3086">
        <v>2766</v>
      </c>
    </row>
    <row r="3087" spans="1:9" x14ac:dyDescent="0.35">
      <c r="A3087" t="s">
        <v>102</v>
      </c>
      <c r="B3087" t="s">
        <v>94</v>
      </c>
      <c r="C3087" t="s">
        <v>1389</v>
      </c>
      <c r="D3087" t="s">
        <v>731</v>
      </c>
      <c r="E3087">
        <v>851</v>
      </c>
      <c r="F3087">
        <v>0.995</v>
      </c>
      <c r="G3087">
        <v>1</v>
      </c>
      <c r="H3087">
        <v>1810</v>
      </c>
      <c r="I3087">
        <v>1810</v>
      </c>
    </row>
    <row r="3088" spans="1:9" x14ac:dyDescent="0.35">
      <c r="A3088" t="s">
        <v>108</v>
      </c>
      <c r="B3088" t="s">
        <v>103</v>
      </c>
      <c r="C3088" t="s">
        <v>1389</v>
      </c>
      <c r="D3088" t="s">
        <v>879</v>
      </c>
      <c r="E3088">
        <v>1010</v>
      </c>
      <c r="F3088">
        <v>0.995</v>
      </c>
      <c r="G3088">
        <v>1</v>
      </c>
      <c r="H3088">
        <v>1833</v>
      </c>
      <c r="I3088">
        <v>1833</v>
      </c>
    </row>
    <row r="3089" spans="1:9" x14ac:dyDescent="0.35">
      <c r="A3089" t="s">
        <v>107</v>
      </c>
      <c r="B3089" t="s">
        <v>93</v>
      </c>
      <c r="C3089" t="s">
        <v>1389</v>
      </c>
      <c r="D3089" t="s">
        <v>792</v>
      </c>
      <c r="E3089">
        <v>847</v>
      </c>
      <c r="F3089">
        <v>0.995</v>
      </c>
      <c r="G3089">
        <v>1</v>
      </c>
      <c r="H3089">
        <v>1836</v>
      </c>
      <c r="I3089">
        <v>1836</v>
      </c>
    </row>
    <row r="3090" spans="1:9" x14ac:dyDescent="0.35">
      <c r="A3090" t="s">
        <v>109</v>
      </c>
      <c r="B3090" t="s">
        <v>94</v>
      </c>
      <c r="C3090" t="s">
        <v>1389</v>
      </c>
      <c r="D3090" t="s">
        <v>708</v>
      </c>
      <c r="E3090">
        <v>382</v>
      </c>
      <c r="F3090">
        <v>0.995</v>
      </c>
      <c r="G3090">
        <v>1</v>
      </c>
      <c r="H3090">
        <v>1837</v>
      </c>
      <c r="I3090">
        <v>1837</v>
      </c>
    </row>
    <row r="3091" spans="1:9" x14ac:dyDescent="0.35">
      <c r="A3091" t="s">
        <v>109</v>
      </c>
      <c r="B3091" t="s">
        <v>94</v>
      </c>
      <c r="C3091" t="s">
        <v>1389</v>
      </c>
      <c r="D3091" t="s">
        <v>802</v>
      </c>
      <c r="E3091">
        <v>378</v>
      </c>
      <c r="F3091">
        <v>0.8</v>
      </c>
      <c r="G3091" s="1">
        <v>0.53965922444183301</v>
      </c>
      <c r="H3091">
        <v>1837</v>
      </c>
      <c r="I3091">
        <v>3404</v>
      </c>
    </row>
    <row r="3092" spans="1:9" x14ac:dyDescent="0.35">
      <c r="A3092" t="s">
        <v>109</v>
      </c>
      <c r="B3092" t="s">
        <v>94</v>
      </c>
      <c r="C3092" t="s">
        <v>1389</v>
      </c>
      <c r="D3092" t="s">
        <v>713</v>
      </c>
      <c r="E3092">
        <v>474</v>
      </c>
      <c r="F3092">
        <v>0.995</v>
      </c>
      <c r="G3092" s="1">
        <v>0.54171562867214995</v>
      </c>
      <c r="H3092">
        <v>1844</v>
      </c>
      <c r="I3092">
        <v>3404</v>
      </c>
    </row>
    <row r="3093" spans="1:9" x14ac:dyDescent="0.35">
      <c r="A3093" t="s">
        <v>111</v>
      </c>
      <c r="B3093" t="s">
        <v>94</v>
      </c>
      <c r="C3093" t="s">
        <v>1389</v>
      </c>
      <c r="D3093" t="s">
        <v>858</v>
      </c>
      <c r="E3093">
        <v>850</v>
      </c>
      <c r="F3093">
        <v>0.995</v>
      </c>
      <c r="G3093">
        <v>1</v>
      </c>
      <c r="H3093">
        <v>1846</v>
      </c>
      <c r="I3093">
        <v>1846</v>
      </c>
    </row>
    <row r="3094" spans="1:9" x14ac:dyDescent="0.35">
      <c r="A3094" t="s">
        <v>96</v>
      </c>
      <c r="B3094" t="s">
        <v>94</v>
      </c>
      <c r="C3094" t="s">
        <v>1389</v>
      </c>
      <c r="D3094" t="s">
        <v>734</v>
      </c>
      <c r="E3094">
        <v>994</v>
      </c>
      <c r="F3094">
        <v>0.995</v>
      </c>
      <c r="G3094">
        <v>0.75234215885946998</v>
      </c>
      <c r="H3094">
        <v>1847</v>
      </c>
      <c r="I3094">
        <v>2455</v>
      </c>
    </row>
    <row r="3095" spans="1:9" x14ac:dyDescent="0.35">
      <c r="A3095" t="s">
        <v>1301</v>
      </c>
      <c r="B3095" t="s">
        <v>94</v>
      </c>
      <c r="C3095" t="s">
        <v>1389</v>
      </c>
      <c r="D3095" t="s">
        <v>862</v>
      </c>
      <c r="E3095">
        <v>991</v>
      </c>
      <c r="F3095">
        <v>0.995</v>
      </c>
      <c r="G3095">
        <v>0.99409871244635195</v>
      </c>
      <c r="H3095">
        <v>1853</v>
      </c>
      <c r="I3095">
        <v>1864</v>
      </c>
    </row>
    <row r="3096" spans="1:9" x14ac:dyDescent="0.35">
      <c r="A3096" t="s">
        <v>883</v>
      </c>
      <c r="B3096" t="s">
        <v>94</v>
      </c>
      <c r="C3096" t="s">
        <v>1389</v>
      </c>
      <c r="D3096" t="s">
        <v>846</v>
      </c>
      <c r="E3096">
        <v>871</v>
      </c>
      <c r="F3096">
        <v>0.995</v>
      </c>
      <c r="G3096" s="1">
        <v>1</v>
      </c>
      <c r="H3096">
        <v>1859</v>
      </c>
      <c r="I3096">
        <v>1859</v>
      </c>
    </row>
    <row r="3097" spans="1:9" x14ac:dyDescent="0.35">
      <c r="A3097" t="s">
        <v>102</v>
      </c>
      <c r="B3097" t="s">
        <v>103</v>
      </c>
      <c r="C3097" t="s">
        <v>1389</v>
      </c>
      <c r="D3097" t="s">
        <v>771</v>
      </c>
      <c r="E3097">
        <v>878</v>
      </c>
      <c r="F3097">
        <v>0.995</v>
      </c>
      <c r="G3097">
        <v>1</v>
      </c>
      <c r="H3097">
        <v>1880</v>
      </c>
      <c r="I3097">
        <v>1880</v>
      </c>
    </row>
    <row r="3098" spans="1:9" x14ac:dyDescent="0.35">
      <c r="A3098" t="s">
        <v>108</v>
      </c>
      <c r="B3098" t="s">
        <v>103</v>
      </c>
      <c r="C3098" t="s">
        <v>1389</v>
      </c>
      <c r="D3098" t="s">
        <v>860</v>
      </c>
      <c r="E3098">
        <v>990</v>
      </c>
      <c r="F3098">
        <v>0.995</v>
      </c>
      <c r="G3098">
        <v>0.64542651593011302</v>
      </c>
      <c r="H3098">
        <v>1884</v>
      </c>
      <c r="I3098">
        <v>2919</v>
      </c>
    </row>
    <row r="3099" spans="1:9" x14ac:dyDescent="0.35">
      <c r="A3099" t="s">
        <v>1357</v>
      </c>
      <c r="B3099" t="s">
        <v>94</v>
      </c>
      <c r="C3099" t="s">
        <v>1389</v>
      </c>
      <c r="D3099" t="s">
        <v>867</v>
      </c>
      <c r="E3099">
        <v>872</v>
      </c>
      <c r="F3099">
        <v>0.995</v>
      </c>
      <c r="G3099">
        <v>1</v>
      </c>
      <c r="H3099">
        <v>1885</v>
      </c>
      <c r="I3099">
        <v>1885</v>
      </c>
    </row>
    <row r="3100" spans="1:9" x14ac:dyDescent="0.35">
      <c r="A3100" t="s">
        <v>1494</v>
      </c>
      <c r="B3100" t="s">
        <v>94</v>
      </c>
      <c r="C3100" t="s">
        <v>1389</v>
      </c>
      <c r="D3100" t="s">
        <v>858</v>
      </c>
      <c r="E3100">
        <v>850</v>
      </c>
      <c r="F3100">
        <v>0.995</v>
      </c>
      <c r="G3100">
        <v>1</v>
      </c>
      <c r="H3100">
        <v>1898</v>
      </c>
      <c r="I3100">
        <v>1898</v>
      </c>
    </row>
    <row r="3101" spans="1:9" x14ac:dyDescent="0.35">
      <c r="A3101" t="s">
        <v>9</v>
      </c>
      <c r="B3101" t="s">
        <v>94</v>
      </c>
      <c r="C3101" t="s">
        <v>1389</v>
      </c>
      <c r="D3101" t="s">
        <v>843</v>
      </c>
      <c r="E3101">
        <v>864</v>
      </c>
      <c r="F3101">
        <v>0.995</v>
      </c>
      <c r="G3101">
        <v>1</v>
      </c>
      <c r="H3101">
        <v>1904</v>
      </c>
      <c r="I3101">
        <v>1904</v>
      </c>
    </row>
    <row r="3102" spans="1:9" x14ac:dyDescent="0.35">
      <c r="A3102" t="s">
        <v>9</v>
      </c>
      <c r="B3102" t="s">
        <v>94</v>
      </c>
      <c r="C3102" t="s">
        <v>1389</v>
      </c>
      <c r="D3102" t="s">
        <v>846</v>
      </c>
      <c r="E3102">
        <v>871</v>
      </c>
      <c r="F3102">
        <v>0.995</v>
      </c>
      <c r="G3102">
        <v>1</v>
      </c>
      <c r="H3102">
        <v>1923</v>
      </c>
      <c r="I3102">
        <v>1923</v>
      </c>
    </row>
    <row r="3103" spans="1:9" x14ac:dyDescent="0.35">
      <c r="A3103" t="s">
        <v>100</v>
      </c>
      <c r="B3103" t="s">
        <v>94</v>
      </c>
      <c r="C3103" t="s">
        <v>1389</v>
      </c>
      <c r="D3103" t="s">
        <v>769</v>
      </c>
      <c r="E3103">
        <v>870</v>
      </c>
      <c r="F3103">
        <v>0.995</v>
      </c>
      <c r="G3103">
        <v>1</v>
      </c>
      <c r="H3103">
        <v>1923</v>
      </c>
      <c r="I3103">
        <v>1923</v>
      </c>
    </row>
    <row r="3104" spans="1:9" x14ac:dyDescent="0.35">
      <c r="A3104" t="s">
        <v>98</v>
      </c>
      <c r="B3104" t="s">
        <v>94</v>
      </c>
      <c r="C3104" t="s">
        <v>1389</v>
      </c>
      <c r="D3104" t="s">
        <v>794</v>
      </c>
      <c r="E3104">
        <v>849</v>
      </c>
      <c r="F3104">
        <v>0.995</v>
      </c>
      <c r="G3104">
        <v>1</v>
      </c>
      <c r="H3104">
        <v>1933</v>
      </c>
      <c r="I3104">
        <v>1933</v>
      </c>
    </row>
    <row r="3105" spans="1:9" x14ac:dyDescent="0.35">
      <c r="A3105" t="s">
        <v>97</v>
      </c>
      <c r="B3105" t="s">
        <v>94</v>
      </c>
      <c r="C3105" t="s">
        <v>1389</v>
      </c>
      <c r="D3105" t="s">
        <v>845</v>
      </c>
      <c r="E3105">
        <v>867</v>
      </c>
      <c r="F3105">
        <v>0.995</v>
      </c>
      <c r="G3105">
        <v>1</v>
      </c>
      <c r="H3105">
        <v>1961</v>
      </c>
      <c r="I3105">
        <v>1961</v>
      </c>
    </row>
    <row r="3106" spans="1:9" x14ac:dyDescent="0.35">
      <c r="A3106" t="s">
        <v>108</v>
      </c>
      <c r="B3106" t="s">
        <v>103</v>
      </c>
      <c r="C3106" t="s">
        <v>1389</v>
      </c>
      <c r="D3106" t="s">
        <v>869</v>
      </c>
      <c r="E3106">
        <v>874</v>
      </c>
      <c r="F3106">
        <v>0.995</v>
      </c>
      <c r="G3106">
        <v>1</v>
      </c>
      <c r="H3106">
        <v>1963</v>
      </c>
      <c r="I3106">
        <v>1963</v>
      </c>
    </row>
    <row r="3107" spans="1:9" x14ac:dyDescent="0.35">
      <c r="A3107" t="s">
        <v>102</v>
      </c>
      <c r="B3107" t="s">
        <v>103</v>
      </c>
      <c r="C3107" t="s">
        <v>1389</v>
      </c>
      <c r="D3107" t="s">
        <v>734</v>
      </c>
      <c r="E3107">
        <v>994</v>
      </c>
      <c r="F3107">
        <v>0.995</v>
      </c>
      <c r="G3107">
        <v>0.82159044087350597</v>
      </c>
      <c r="H3107">
        <v>1994</v>
      </c>
      <c r="I3107">
        <v>2427</v>
      </c>
    </row>
    <row r="3108" spans="1:9" x14ac:dyDescent="0.35">
      <c r="A3108" t="s">
        <v>96</v>
      </c>
      <c r="B3108" t="s">
        <v>94</v>
      </c>
      <c r="C3108" t="s">
        <v>1389</v>
      </c>
      <c r="D3108" t="s">
        <v>761</v>
      </c>
      <c r="E3108">
        <v>993</v>
      </c>
      <c r="F3108">
        <v>0.995</v>
      </c>
      <c r="G3108">
        <v>0.74538745387453897</v>
      </c>
      <c r="H3108">
        <v>2020</v>
      </c>
      <c r="I3108">
        <v>2710</v>
      </c>
    </row>
    <row r="3109" spans="1:9" x14ac:dyDescent="0.35">
      <c r="A3109" t="s">
        <v>100</v>
      </c>
      <c r="B3109" t="s">
        <v>94</v>
      </c>
      <c r="C3109" t="s">
        <v>1389</v>
      </c>
      <c r="D3109" t="s">
        <v>879</v>
      </c>
      <c r="E3109">
        <v>1010</v>
      </c>
      <c r="F3109">
        <v>0.995</v>
      </c>
      <c r="G3109">
        <v>0.99901526341703595</v>
      </c>
      <c r="H3109">
        <v>2029</v>
      </c>
      <c r="I3109">
        <v>2031</v>
      </c>
    </row>
    <row r="3110" spans="1:9" x14ac:dyDescent="0.35">
      <c r="A3110" t="s">
        <v>101</v>
      </c>
      <c r="B3110" t="s">
        <v>94</v>
      </c>
      <c r="C3110" t="s">
        <v>1389</v>
      </c>
      <c r="D3110" t="s">
        <v>87</v>
      </c>
      <c r="E3110">
        <v>676</v>
      </c>
      <c r="F3110">
        <v>0.9</v>
      </c>
      <c r="G3110">
        <v>1</v>
      </c>
      <c r="H3110">
        <v>2034</v>
      </c>
      <c r="I3110">
        <v>2034</v>
      </c>
    </row>
    <row r="3111" spans="1:9" x14ac:dyDescent="0.35">
      <c r="A3111" t="s">
        <v>97</v>
      </c>
      <c r="B3111" t="s">
        <v>94</v>
      </c>
      <c r="C3111" t="s">
        <v>1389</v>
      </c>
      <c r="D3111" t="s">
        <v>868</v>
      </c>
      <c r="E3111">
        <v>873</v>
      </c>
      <c r="F3111">
        <v>0.995</v>
      </c>
      <c r="G3111">
        <v>1</v>
      </c>
      <c r="H3111">
        <v>2037</v>
      </c>
      <c r="I3111">
        <v>2037</v>
      </c>
    </row>
    <row r="3112" spans="1:9" x14ac:dyDescent="0.35">
      <c r="A3112" t="s">
        <v>1301</v>
      </c>
      <c r="B3112" t="s">
        <v>94</v>
      </c>
      <c r="C3112" t="s">
        <v>1389</v>
      </c>
      <c r="D3112" t="s">
        <v>860</v>
      </c>
      <c r="E3112">
        <v>990</v>
      </c>
      <c r="F3112">
        <v>0.995</v>
      </c>
      <c r="G3112">
        <v>0.99464459591041898</v>
      </c>
      <c r="H3112">
        <v>2043</v>
      </c>
      <c r="I3112">
        <v>2054</v>
      </c>
    </row>
    <row r="3113" spans="1:9" x14ac:dyDescent="0.35">
      <c r="A3113" t="s">
        <v>108</v>
      </c>
      <c r="B3113" t="s">
        <v>103</v>
      </c>
      <c r="C3113" t="s">
        <v>1389</v>
      </c>
      <c r="D3113" t="s">
        <v>796</v>
      </c>
      <c r="E3113">
        <v>989</v>
      </c>
      <c r="F3113">
        <v>0.995</v>
      </c>
      <c r="G3113">
        <v>0.64173967459324199</v>
      </c>
      <c r="H3113">
        <v>2051</v>
      </c>
      <c r="I3113">
        <v>3196</v>
      </c>
    </row>
    <row r="3114" spans="1:9" x14ac:dyDescent="0.35">
      <c r="A3114" t="s">
        <v>95</v>
      </c>
      <c r="B3114" t="s">
        <v>94</v>
      </c>
      <c r="C3114" t="s">
        <v>1389</v>
      </c>
      <c r="D3114" t="s">
        <v>781</v>
      </c>
      <c r="E3114">
        <v>823</v>
      </c>
      <c r="F3114">
        <v>0.995</v>
      </c>
      <c r="G3114">
        <v>1</v>
      </c>
      <c r="H3114">
        <v>2071</v>
      </c>
      <c r="I3114">
        <v>2071</v>
      </c>
    </row>
    <row r="3115" spans="1:9" x14ac:dyDescent="0.35">
      <c r="A3115" t="s">
        <v>1494</v>
      </c>
      <c r="B3115" t="s">
        <v>94</v>
      </c>
      <c r="C3115" t="s">
        <v>1389</v>
      </c>
      <c r="D3115" t="s">
        <v>811</v>
      </c>
      <c r="E3115">
        <v>819</v>
      </c>
      <c r="F3115">
        <v>0.995</v>
      </c>
      <c r="G3115">
        <v>1</v>
      </c>
      <c r="H3115">
        <v>2073</v>
      </c>
      <c r="I3115">
        <v>2073</v>
      </c>
    </row>
    <row r="3116" spans="1:9" x14ac:dyDescent="0.35">
      <c r="A3116" t="s">
        <v>108</v>
      </c>
      <c r="B3116" t="s">
        <v>94</v>
      </c>
      <c r="C3116" t="s">
        <v>1389</v>
      </c>
      <c r="D3116" t="s">
        <v>762</v>
      </c>
      <c r="E3116">
        <v>858</v>
      </c>
      <c r="F3116">
        <v>0.995</v>
      </c>
      <c r="G3116">
        <v>1</v>
      </c>
      <c r="H3116">
        <v>2080</v>
      </c>
      <c r="I3116">
        <v>2080</v>
      </c>
    </row>
    <row r="3117" spans="1:9" x14ac:dyDescent="0.35">
      <c r="A3117" t="s">
        <v>1301</v>
      </c>
      <c r="B3117" t="s">
        <v>94</v>
      </c>
      <c r="C3117" t="s">
        <v>1389</v>
      </c>
      <c r="D3117" t="s">
        <v>879</v>
      </c>
      <c r="E3117">
        <v>1010</v>
      </c>
      <c r="F3117">
        <v>0.995</v>
      </c>
      <c r="G3117">
        <v>1</v>
      </c>
      <c r="H3117">
        <v>2083</v>
      </c>
      <c r="I3117">
        <v>2083</v>
      </c>
    </row>
    <row r="3118" spans="1:9" x14ac:dyDescent="0.35">
      <c r="A3118" t="s">
        <v>96</v>
      </c>
      <c r="B3118" t="s">
        <v>94</v>
      </c>
      <c r="C3118" t="s">
        <v>1389</v>
      </c>
      <c r="D3118" t="s">
        <v>772</v>
      </c>
      <c r="E3118">
        <v>879</v>
      </c>
      <c r="F3118">
        <v>0.995</v>
      </c>
      <c r="G3118">
        <v>1</v>
      </c>
      <c r="H3118">
        <v>2105</v>
      </c>
      <c r="I3118">
        <v>2105</v>
      </c>
    </row>
    <row r="3119" spans="1:9" x14ac:dyDescent="0.35">
      <c r="A3119" t="s">
        <v>102</v>
      </c>
      <c r="B3119" t="s">
        <v>103</v>
      </c>
      <c r="C3119" t="s">
        <v>1389</v>
      </c>
      <c r="D3119" t="s">
        <v>847</v>
      </c>
      <c r="E3119">
        <v>877</v>
      </c>
      <c r="F3119">
        <v>0.995</v>
      </c>
      <c r="G3119">
        <v>1</v>
      </c>
      <c r="H3119">
        <v>2148</v>
      </c>
      <c r="I3119">
        <v>2148</v>
      </c>
    </row>
    <row r="3120" spans="1:9" x14ac:dyDescent="0.35">
      <c r="A3120" t="s">
        <v>108</v>
      </c>
      <c r="B3120" t="s">
        <v>103</v>
      </c>
      <c r="C3120" t="s">
        <v>1389</v>
      </c>
      <c r="D3120" t="s">
        <v>732</v>
      </c>
      <c r="E3120">
        <v>988</v>
      </c>
      <c r="F3120">
        <v>0.995</v>
      </c>
      <c r="G3120">
        <v>0.65783132530120503</v>
      </c>
      <c r="H3120">
        <v>2184</v>
      </c>
      <c r="I3120">
        <v>3320</v>
      </c>
    </row>
    <row r="3121" spans="1:9" x14ac:dyDescent="0.35">
      <c r="A3121" t="s">
        <v>108</v>
      </c>
      <c r="B3121" t="s">
        <v>103</v>
      </c>
      <c r="C3121" t="s">
        <v>1389</v>
      </c>
      <c r="D3121" t="s">
        <v>813</v>
      </c>
      <c r="E3121">
        <v>822</v>
      </c>
      <c r="F3121">
        <v>0.995</v>
      </c>
      <c r="G3121">
        <v>1</v>
      </c>
      <c r="H3121">
        <v>2199</v>
      </c>
      <c r="I3121">
        <v>2199</v>
      </c>
    </row>
    <row r="3122" spans="1:9" x14ac:dyDescent="0.35">
      <c r="A3122" t="s">
        <v>96</v>
      </c>
      <c r="B3122" t="s">
        <v>94</v>
      </c>
      <c r="C3122" t="s">
        <v>1389</v>
      </c>
      <c r="D3122" t="s">
        <v>759</v>
      </c>
      <c r="E3122">
        <v>992</v>
      </c>
      <c r="F3122">
        <v>0.995</v>
      </c>
      <c r="G3122">
        <v>0.75367270242569195</v>
      </c>
      <c r="H3122">
        <v>2206</v>
      </c>
      <c r="I3122">
        <v>2927</v>
      </c>
    </row>
    <row r="3123" spans="1:9" x14ac:dyDescent="0.35">
      <c r="A3123" t="s">
        <v>884</v>
      </c>
      <c r="B3123" t="s">
        <v>94</v>
      </c>
      <c r="C3123" t="s">
        <v>1389</v>
      </c>
      <c r="D3123" t="s">
        <v>24</v>
      </c>
      <c r="E3123">
        <v>96</v>
      </c>
      <c r="F3123">
        <v>0.99</v>
      </c>
      <c r="G3123">
        <v>1</v>
      </c>
      <c r="H3123">
        <v>2213</v>
      </c>
      <c r="I3123">
        <v>2213</v>
      </c>
    </row>
    <row r="3124" spans="1:9" x14ac:dyDescent="0.35">
      <c r="A3124" t="s">
        <v>101</v>
      </c>
      <c r="B3124" t="s">
        <v>94</v>
      </c>
      <c r="C3124" t="s">
        <v>1389</v>
      </c>
      <c r="D3124" t="s">
        <v>731</v>
      </c>
      <c r="E3124">
        <v>851</v>
      </c>
      <c r="F3124">
        <v>0.995</v>
      </c>
      <c r="G3124">
        <v>1</v>
      </c>
      <c r="H3124">
        <v>2214</v>
      </c>
      <c r="I3124">
        <v>2214</v>
      </c>
    </row>
    <row r="3125" spans="1:9" x14ac:dyDescent="0.35">
      <c r="A3125" t="s">
        <v>108</v>
      </c>
      <c r="B3125" t="s">
        <v>94</v>
      </c>
      <c r="C3125" t="s">
        <v>1389</v>
      </c>
      <c r="D3125" t="s">
        <v>768</v>
      </c>
      <c r="E3125">
        <v>869</v>
      </c>
      <c r="F3125">
        <v>0.995</v>
      </c>
      <c r="G3125">
        <v>1</v>
      </c>
      <c r="H3125">
        <v>2215</v>
      </c>
      <c r="I3125">
        <v>2215</v>
      </c>
    </row>
    <row r="3126" spans="1:9" x14ac:dyDescent="0.35">
      <c r="A3126" t="s">
        <v>102</v>
      </c>
      <c r="B3126" t="s">
        <v>103</v>
      </c>
      <c r="C3126" t="s">
        <v>1389</v>
      </c>
      <c r="D3126" t="s">
        <v>761</v>
      </c>
      <c r="E3126">
        <v>993</v>
      </c>
      <c r="F3126">
        <v>0.995</v>
      </c>
      <c r="G3126" s="1">
        <v>0.82227138643067799</v>
      </c>
      <c r="H3126">
        <v>2230</v>
      </c>
      <c r="I3126">
        <v>2712</v>
      </c>
    </row>
    <row r="3127" spans="1:9" x14ac:dyDescent="0.35">
      <c r="A3127" t="s">
        <v>95</v>
      </c>
      <c r="B3127" t="s">
        <v>94</v>
      </c>
      <c r="C3127" t="s">
        <v>1389</v>
      </c>
      <c r="D3127" t="s">
        <v>848</v>
      </c>
      <c r="E3127">
        <v>882</v>
      </c>
      <c r="F3127">
        <v>0.995</v>
      </c>
      <c r="G3127">
        <v>1</v>
      </c>
      <c r="H3127">
        <v>2236</v>
      </c>
      <c r="I3127">
        <v>2236</v>
      </c>
    </row>
    <row r="3128" spans="1:9" x14ac:dyDescent="0.35">
      <c r="A3128" t="s">
        <v>1301</v>
      </c>
      <c r="B3128" t="s">
        <v>94</v>
      </c>
      <c r="C3128" t="s">
        <v>1389</v>
      </c>
      <c r="D3128" t="s">
        <v>69</v>
      </c>
      <c r="E3128">
        <v>1006</v>
      </c>
      <c r="F3128">
        <v>0.35</v>
      </c>
      <c r="G3128">
        <v>0.66627218934911203</v>
      </c>
      <c r="H3128">
        <v>2252</v>
      </c>
      <c r="I3128">
        <v>3380</v>
      </c>
    </row>
    <row r="3129" spans="1:9" x14ac:dyDescent="0.35">
      <c r="A3129" t="s">
        <v>1301</v>
      </c>
      <c r="B3129" t="s">
        <v>94</v>
      </c>
      <c r="C3129" t="s">
        <v>1389</v>
      </c>
      <c r="D3129" t="s">
        <v>796</v>
      </c>
      <c r="E3129">
        <v>989</v>
      </c>
      <c r="F3129">
        <v>0.995</v>
      </c>
      <c r="G3129">
        <v>0.99606643356643398</v>
      </c>
      <c r="H3129">
        <v>2279</v>
      </c>
      <c r="I3129">
        <v>2288</v>
      </c>
    </row>
    <row r="3130" spans="1:9" x14ac:dyDescent="0.35">
      <c r="A3130" t="s">
        <v>883</v>
      </c>
      <c r="B3130" t="s">
        <v>94</v>
      </c>
      <c r="C3130" t="s">
        <v>1389</v>
      </c>
      <c r="D3130" t="s">
        <v>769</v>
      </c>
      <c r="E3130">
        <v>870</v>
      </c>
      <c r="F3130">
        <v>0.995</v>
      </c>
      <c r="G3130">
        <v>1</v>
      </c>
      <c r="H3130">
        <v>2298</v>
      </c>
      <c r="I3130">
        <v>2298</v>
      </c>
    </row>
    <row r="3131" spans="1:9" x14ac:dyDescent="0.35">
      <c r="A3131" t="s">
        <v>9</v>
      </c>
      <c r="B3131" t="s">
        <v>94</v>
      </c>
      <c r="C3131" t="s">
        <v>1389</v>
      </c>
      <c r="D3131" t="s">
        <v>765</v>
      </c>
      <c r="E3131">
        <v>863</v>
      </c>
      <c r="F3131">
        <v>0.995</v>
      </c>
      <c r="G3131">
        <v>1</v>
      </c>
      <c r="H3131">
        <v>2304</v>
      </c>
      <c r="I3131">
        <v>2304</v>
      </c>
    </row>
    <row r="3132" spans="1:9" x14ac:dyDescent="0.35">
      <c r="A3132" t="s">
        <v>100</v>
      </c>
      <c r="B3132" t="s">
        <v>94</v>
      </c>
      <c r="C3132" t="s">
        <v>1389</v>
      </c>
      <c r="D3132" t="s">
        <v>69</v>
      </c>
      <c r="E3132">
        <v>1006</v>
      </c>
      <c r="F3132">
        <v>0.35</v>
      </c>
      <c r="G3132">
        <v>0.61880525046879198</v>
      </c>
      <c r="H3132">
        <v>2310</v>
      </c>
      <c r="I3132">
        <v>3733</v>
      </c>
    </row>
    <row r="3133" spans="1:9" x14ac:dyDescent="0.35">
      <c r="A3133" t="s">
        <v>104</v>
      </c>
      <c r="B3133" t="s">
        <v>94</v>
      </c>
      <c r="C3133" t="s">
        <v>1389</v>
      </c>
      <c r="D3133" t="s">
        <v>778</v>
      </c>
      <c r="E3133">
        <v>484</v>
      </c>
      <c r="F3133">
        <v>0.995</v>
      </c>
      <c r="G3133">
        <v>1</v>
      </c>
      <c r="H3133">
        <v>2317</v>
      </c>
      <c r="I3133">
        <v>2317</v>
      </c>
    </row>
    <row r="3134" spans="1:9" x14ac:dyDescent="0.35">
      <c r="A3134" t="s">
        <v>109</v>
      </c>
      <c r="B3134" t="s">
        <v>94</v>
      </c>
      <c r="C3134" t="s">
        <v>1389</v>
      </c>
      <c r="D3134" t="s">
        <v>755</v>
      </c>
      <c r="E3134">
        <v>844</v>
      </c>
      <c r="F3134">
        <v>0.995</v>
      </c>
      <c r="G3134" s="1">
        <v>1</v>
      </c>
      <c r="H3134">
        <v>2340</v>
      </c>
      <c r="I3134">
        <v>2340</v>
      </c>
    </row>
    <row r="3135" spans="1:9" x14ac:dyDescent="0.35">
      <c r="A3135" t="s">
        <v>96</v>
      </c>
      <c r="B3135" t="s">
        <v>94</v>
      </c>
      <c r="C3135" t="s">
        <v>1389</v>
      </c>
      <c r="D3135" t="s">
        <v>862</v>
      </c>
      <c r="E3135">
        <v>991</v>
      </c>
      <c r="F3135">
        <v>0.995</v>
      </c>
      <c r="G3135">
        <v>0.76198134448375698</v>
      </c>
      <c r="H3135">
        <v>2369</v>
      </c>
      <c r="I3135">
        <v>3109</v>
      </c>
    </row>
    <row r="3136" spans="1:9" x14ac:dyDescent="0.35">
      <c r="A3136" t="s">
        <v>107</v>
      </c>
      <c r="B3136" t="s">
        <v>93</v>
      </c>
      <c r="C3136" t="s">
        <v>1389</v>
      </c>
      <c r="D3136" t="s">
        <v>802</v>
      </c>
      <c r="E3136">
        <v>378</v>
      </c>
      <c r="F3136">
        <v>0.8</v>
      </c>
      <c r="G3136">
        <v>7.9927884615384595E-2</v>
      </c>
      <c r="H3136">
        <v>2394</v>
      </c>
      <c r="I3136">
        <v>29952</v>
      </c>
    </row>
    <row r="3137" spans="1:9" x14ac:dyDescent="0.35">
      <c r="A3137" t="s">
        <v>108</v>
      </c>
      <c r="B3137" t="s">
        <v>103</v>
      </c>
      <c r="C3137" t="s">
        <v>1389</v>
      </c>
      <c r="D3137" t="s">
        <v>730</v>
      </c>
      <c r="E3137">
        <v>987</v>
      </c>
      <c r="F3137">
        <v>0.995</v>
      </c>
      <c r="G3137" s="1">
        <v>0.66315789473684195</v>
      </c>
      <c r="H3137">
        <v>2394</v>
      </c>
      <c r="I3137">
        <v>3610</v>
      </c>
    </row>
    <row r="3138" spans="1:9" x14ac:dyDescent="0.35">
      <c r="A3138" t="s">
        <v>98</v>
      </c>
      <c r="B3138" t="s">
        <v>94</v>
      </c>
      <c r="C3138" t="s">
        <v>1389</v>
      </c>
      <c r="D3138" t="s">
        <v>31</v>
      </c>
      <c r="E3138">
        <v>946</v>
      </c>
      <c r="F3138">
        <v>1</v>
      </c>
      <c r="G3138">
        <v>1</v>
      </c>
      <c r="H3138">
        <v>2395</v>
      </c>
      <c r="I3138">
        <v>2395</v>
      </c>
    </row>
    <row r="3139" spans="1:9" x14ac:dyDescent="0.35">
      <c r="A3139" t="s">
        <v>98</v>
      </c>
      <c r="B3139" t="s">
        <v>94</v>
      </c>
      <c r="C3139" t="s">
        <v>1389</v>
      </c>
      <c r="D3139" t="s">
        <v>882</v>
      </c>
      <c r="E3139">
        <v>1019</v>
      </c>
      <c r="F3139">
        <v>0.995</v>
      </c>
      <c r="G3139">
        <v>1</v>
      </c>
      <c r="H3139">
        <v>2395</v>
      </c>
      <c r="I3139">
        <v>2395</v>
      </c>
    </row>
    <row r="3140" spans="1:9" x14ac:dyDescent="0.35">
      <c r="A3140" t="s">
        <v>98</v>
      </c>
      <c r="B3140" t="s">
        <v>94</v>
      </c>
      <c r="C3140" t="s">
        <v>1389</v>
      </c>
      <c r="D3140" t="s">
        <v>30</v>
      </c>
      <c r="E3140">
        <v>121</v>
      </c>
      <c r="F3140">
        <v>0.85</v>
      </c>
      <c r="G3140">
        <v>1</v>
      </c>
      <c r="H3140">
        <v>2395</v>
      </c>
      <c r="I3140">
        <v>2395</v>
      </c>
    </row>
    <row r="3141" spans="1:9" x14ac:dyDescent="0.35">
      <c r="A3141" t="s">
        <v>98</v>
      </c>
      <c r="B3141" t="s">
        <v>94</v>
      </c>
      <c r="C3141" t="s">
        <v>1389</v>
      </c>
      <c r="D3141" t="s">
        <v>41</v>
      </c>
      <c r="E3141">
        <v>158</v>
      </c>
      <c r="F3141">
        <v>1</v>
      </c>
      <c r="G3141">
        <v>1</v>
      </c>
      <c r="H3141">
        <v>2396</v>
      </c>
      <c r="I3141">
        <v>2396</v>
      </c>
    </row>
    <row r="3142" spans="1:9" x14ac:dyDescent="0.35">
      <c r="A3142" t="s">
        <v>95</v>
      </c>
      <c r="B3142" t="s">
        <v>94</v>
      </c>
      <c r="C3142" t="s">
        <v>1389</v>
      </c>
      <c r="D3142" t="s">
        <v>870</v>
      </c>
      <c r="E3142">
        <v>881</v>
      </c>
      <c r="F3142">
        <v>0.995</v>
      </c>
      <c r="G3142">
        <v>1</v>
      </c>
      <c r="H3142">
        <v>2424</v>
      </c>
      <c r="I3142">
        <v>2424</v>
      </c>
    </row>
    <row r="3143" spans="1:9" x14ac:dyDescent="0.35">
      <c r="A3143" t="s">
        <v>102</v>
      </c>
      <c r="B3143" t="s">
        <v>103</v>
      </c>
      <c r="C3143" t="s">
        <v>1389</v>
      </c>
      <c r="D3143" t="s">
        <v>759</v>
      </c>
      <c r="E3143">
        <v>992</v>
      </c>
      <c r="F3143">
        <v>0.995</v>
      </c>
      <c r="G3143">
        <v>0.82755102040816297</v>
      </c>
      <c r="H3143">
        <v>2433</v>
      </c>
      <c r="I3143">
        <v>2940</v>
      </c>
    </row>
    <row r="3144" spans="1:9" x14ac:dyDescent="0.35">
      <c r="A3144" t="s">
        <v>108</v>
      </c>
      <c r="B3144" t="s">
        <v>103</v>
      </c>
      <c r="C3144" t="s">
        <v>1389</v>
      </c>
      <c r="D3144" t="s">
        <v>69</v>
      </c>
      <c r="E3144">
        <v>1006</v>
      </c>
      <c r="F3144">
        <v>0.35</v>
      </c>
      <c r="G3144">
        <v>0.55091442763603504</v>
      </c>
      <c r="H3144">
        <v>2440</v>
      </c>
      <c r="I3144">
        <v>4429</v>
      </c>
    </row>
    <row r="3145" spans="1:9" x14ac:dyDescent="0.35">
      <c r="A3145" t="s">
        <v>9</v>
      </c>
      <c r="B3145" t="s">
        <v>94</v>
      </c>
      <c r="C3145" t="s">
        <v>1389</v>
      </c>
      <c r="D3145" t="s">
        <v>769</v>
      </c>
      <c r="E3145">
        <v>870</v>
      </c>
      <c r="F3145">
        <v>0.995</v>
      </c>
      <c r="G3145">
        <v>1</v>
      </c>
      <c r="H3145">
        <v>2445</v>
      </c>
      <c r="I3145">
        <v>2445</v>
      </c>
    </row>
    <row r="3146" spans="1:9" x14ac:dyDescent="0.35">
      <c r="A3146" t="s">
        <v>1301</v>
      </c>
      <c r="B3146" t="s">
        <v>94</v>
      </c>
      <c r="C3146" t="s">
        <v>1389</v>
      </c>
      <c r="D3146" t="s">
        <v>732</v>
      </c>
      <c r="E3146">
        <v>988</v>
      </c>
      <c r="F3146">
        <v>0.995</v>
      </c>
      <c r="G3146" s="1">
        <v>0.99513184584178505</v>
      </c>
      <c r="H3146">
        <v>2453</v>
      </c>
      <c r="I3146">
        <v>2465</v>
      </c>
    </row>
    <row r="3147" spans="1:9" x14ac:dyDescent="0.35">
      <c r="A3147" t="s">
        <v>97</v>
      </c>
      <c r="B3147" t="s">
        <v>94</v>
      </c>
      <c r="C3147" t="s">
        <v>1389</v>
      </c>
      <c r="D3147" t="s">
        <v>867</v>
      </c>
      <c r="E3147">
        <v>872</v>
      </c>
      <c r="F3147">
        <v>0.995</v>
      </c>
      <c r="G3147">
        <v>1</v>
      </c>
      <c r="H3147">
        <v>2455</v>
      </c>
      <c r="I3147">
        <v>2455</v>
      </c>
    </row>
    <row r="3148" spans="1:9" x14ac:dyDescent="0.35">
      <c r="A3148" t="s">
        <v>9</v>
      </c>
      <c r="B3148" t="s">
        <v>94</v>
      </c>
      <c r="C3148" t="s">
        <v>1389</v>
      </c>
      <c r="D3148" t="s">
        <v>800</v>
      </c>
      <c r="E3148">
        <v>862</v>
      </c>
      <c r="F3148">
        <v>0.995</v>
      </c>
      <c r="G3148">
        <v>1</v>
      </c>
      <c r="H3148">
        <v>2467</v>
      </c>
      <c r="I3148">
        <v>2467</v>
      </c>
    </row>
    <row r="3149" spans="1:9" x14ac:dyDescent="0.35">
      <c r="A3149" t="s">
        <v>97</v>
      </c>
      <c r="B3149" t="s">
        <v>94</v>
      </c>
      <c r="C3149" t="s">
        <v>1389</v>
      </c>
      <c r="D3149" t="s">
        <v>826</v>
      </c>
      <c r="E3149">
        <v>866</v>
      </c>
      <c r="F3149">
        <v>0.995</v>
      </c>
      <c r="G3149" s="1">
        <v>1</v>
      </c>
      <c r="H3149">
        <v>2468</v>
      </c>
      <c r="I3149">
        <v>2468</v>
      </c>
    </row>
    <row r="3150" spans="1:9" x14ac:dyDescent="0.35">
      <c r="A3150" t="s">
        <v>111</v>
      </c>
      <c r="B3150" t="s">
        <v>94</v>
      </c>
      <c r="C3150" t="s">
        <v>1389</v>
      </c>
      <c r="D3150" t="s">
        <v>794</v>
      </c>
      <c r="E3150">
        <v>849</v>
      </c>
      <c r="F3150">
        <v>0.995</v>
      </c>
      <c r="G3150">
        <v>1</v>
      </c>
      <c r="H3150">
        <v>2472</v>
      </c>
      <c r="I3150">
        <v>2472</v>
      </c>
    </row>
    <row r="3151" spans="1:9" x14ac:dyDescent="0.35">
      <c r="A3151" t="s">
        <v>102</v>
      </c>
      <c r="B3151" t="s">
        <v>103</v>
      </c>
      <c r="C3151" t="s">
        <v>1389</v>
      </c>
      <c r="D3151" t="s">
        <v>879</v>
      </c>
      <c r="E3151">
        <v>1010</v>
      </c>
      <c r="F3151">
        <v>0.995</v>
      </c>
      <c r="G3151" s="1">
        <v>1</v>
      </c>
      <c r="H3151">
        <v>2475</v>
      </c>
      <c r="I3151">
        <v>2475</v>
      </c>
    </row>
    <row r="3152" spans="1:9" x14ac:dyDescent="0.35">
      <c r="A3152" t="s">
        <v>1494</v>
      </c>
      <c r="B3152" t="s">
        <v>94</v>
      </c>
      <c r="C3152" t="s">
        <v>1389</v>
      </c>
      <c r="D3152" t="s">
        <v>794</v>
      </c>
      <c r="E3152">
        <v>849</v>
      </c>
      <c r="F3152">
        <v>0.995</v>
      </c>
      <c r="G3152">
        <v>1</v>
      </c>
      <c r="H3152">
        <v>2479</v>
      </c>
      <c r="I3152">
        <v>2479</v>
      </c>
    </row>
    <row r="3153" spans="1:9" x14ac:dyDescent="0.35">
      <c r="A3153" t="s">
        <v>108</v>
      </c>
      <c r="B3153" t="s">
        <v>94</v>
      </c>
      <c r="C3153" t="s">
        <v>1389</v>
      </c>
      <c r="D3153" t="s">
        <v>863</v>
      </c>
      <c r="E3153">
        <v>857</v>
      </c>
      <c r="F3153">
        <v>0.995</v>
      </c>
      <c r="G3153">
        <v>1</v>
      </c>
      <c r="H3153">
        <v>2487</v>
      </c>
      <c r="I3153">
        <v>2487</v>
      </c>
    </row>
    <row r="3154" spans="1:9" x14ac:dyDescent="0.35">
      <c r="A3154" t="s">
        <v>108</v>
      </c>
      <c r="B3154" t="s">
        <v>103</v>
      </c>
      <c r="C3154" t="s">
        <v>1389</v>
      </c>
      <c r="D3154" t="s">
        <v>795</v>
      </c>
      <c r="E3154">
        <v>986</v>
      </c>
      <c r="F3154">
        <v>0.995</v>
      </c>
      <c r="G3154">
        <v>0.67764769942825998</v>
      </c>
      <c r="H3154">
        <v>2489</v>
      </c>
      <c r="I3154">
        <v>3673</v>
      </c>
    </row>
    <row r="3155" spans="1:9" x14ac:dyDescent="0.35">
      <c r="A3155" t="s">
        <v>96</v>
      </c>
      <c r="B3155" t="s">
        <v>94</v>
      </c>
      <c r="C3155" t="s">
        <v>1389</v>
      </c>
      <c r="D3155" t="s">
        <v>771</v>
      </c>
      <c r="E3155">
        <v>878</v>
      </c>
      <c r="F3155">
        <v>0.995</v>
      </c>
      <c r="G3155">
        <v>1</v>
      </c>
      <c r="H3155">
        <v>2498</v>
      </c>
      <c r="I3155">
        <v>2498</v>
      </c>
    </row>
    <row r="3156" spans="1:9" x14ac:dyDescent="0.35">
      <c r="A3156" t="s">
        <v>109</v>
      </c>
      <c r="B3156" t="s">
        <v>94</v>
      </c>
      <c r="C3156" t="s">
        <v>1389</v>
      </c>
      <c r="D3156" t="s">
        <v>20</v>
      </c>
      <c r="E3156">
        <v>90</v>
      </c>
      <c r="F3156">
        <v>0.75</v>
      </c>
      <c r="G3156">
        <v>0.74148061104582796</v>
      </c>
      <c r="H3156">
        <v>2524</v>
      </c>
      <c r="I3156">
        <v>3404</v>
      </c>
    </row>
    <row r="3157" spans="1:9" x14ac:dyDescent="0.35">
      <c r="A3157" t="s">
        <v>96</v>
      </c>
      <c r="B3157" t="s">
        <v>94</v>
      </c>
      <c r="C3157" t="s">
        <v>1389</v>
      </c>
      <c r="D3157" t="s">
        <v>860</v>
      </c>
      <c r="E3157">
        <v>990</v>
      </c>
      <c r="F3157">
        <v>0.995</v>
      </c>
      <c r="G3157">
        <v>0.76510866329264704</v>
      </c>
      <c r="H3157">
        <v>2570</v>
      </c>
      <c r="I3157">
        <v>3359</v>
      </c>
    </row>
    <row r="3158" spans="1:9" x14ac:dyDescent="0.35">
      <c r="A3158" t="s">
        <v>98</v>
      </c>
      <c r="B3158" t="s">
        <v>94</v>
      </c>
      <c r="C3158" t="s">
        <v>1389</v>
      </c>
      <c r="D3158" t="s">
        <v>57</v>
      </c>
      <c r="E3158">
        <v>362</v>
      </c>
      <c r="F3158">
        <v>0.9</v>
      </c>
      <c r="G3158">
        <v>1</v>
      </c>
      <c r="H3158">
        <v>2575</v>
      </c>
      <c r="I3158">
        <v>2575</v>
      </c>
    </row>
    <row r="3159" spans="1:9" x14ac:dyDescent="0.35">
      <c r="A3159" t="s">
        <v>97</v>
      </c>
      <c r="B3159" t="s">
        <v>94</v>
      </c>
      <c r="C3159" t="s">
        <v>1389</v>
      </c>
      <c r="D3159" t="s">
        <v>844</v>
      </c>
      <c r="E3159">
        <v>865</v>
      </c>
      <c r="F3159">
        <v>0.995</v>
      </c>
      <c r="G3159">
        <v>1</v>
      </c>
      <c r="H3159">
        <v>2585</v>
      </c>
      <c r="I3159">
        <v>2585</v>
      </c>
    </row>
    <row r="3160" spans="1:9" x14ac:dyDescent="0.35">
      <c r="A3160" t="s">
        <v>102</v>
      </c>
      <c r="B3160" t="s">
        <v>103</v>
      </c>
      <c r="C3160" t="s">
        <v>1389</v>
      </c>
      <c r="D3160" t="s">
        <v>862</v>
      </c>
      <c r="E3160">
        <v>991</v>
      </c>
      <c r="F3160">
        <v>0.995</v>
      </c>
      <c r="G3160">
        <v>0.82781667727562103</v>
      </c>
      <c r="H3160">
        <v>2601</v>
      </c>
      <c r="I3160">
        <v>3142</v>
      </c>
    </row>
    <row r="3161" spans="1:9" x14ac:dyDescent="0.35">
      <c r="A3161" t="s">
        <v>102</v>
      </c>
      <c r="B3161" t="s">
        <v>103</v>
      </c>
      <c r="C3161" t="s">
        <v>1389</v>
      </c>
      <c r="D3161" t="s">
        <v>770</v>
      </c>
      <c r="E3161">
        <v>876</v>
      </c>
      <c r="F3161">
        <v>0.995</v>
      </c>
      <c r="G3161">
        <v>1</v>
      </c>
      <c r="H3161">
        <v>2605</v>
      </c>
      <c r="I3161">
        <v>2605</v>
      </c>
    </row>
    <row r="3162" spans="1:9" x14ac:dyDescent="0.35">
      <c r="A3162" t="s">
        <v>1494</v>
      </c>
      <c r="B3162" t="s">
        <v>94</v>
      </c>
      <c r="C3162" t="s">
        <v>1389</v>
      </c>
      <c r="D3162" t="s">
        <v>774</v>
      </c>
      <c r="E3162">
        <v>457</v>
      </c>
      <c r="F3162">
        <v>0.995</v>
      </c>
      <c r="G3162">
        <v>0.10992833493986</v>
      </c>
      <c r="H3162">
        <v>2623</v>
      </c>
      <c r="I3162">
        <v>23861</v>
      </c>
    </row>
    <row r="3163" spans="1:9" x14ac:dyDescent="0.35">
      <c r="A3163" t="s">
        <v>1301</v>
      </c>
      <c r="B3163" t="s">
        <v>94</v>
      </c>
      <c r="C3163" t="s">
        <v>1389</v>
      </c>
      <c r="D3163" t="s">
        <v>730</v>
      </c>
      <c r="E3163">
        <v>987</v>
      </c>
      <c r="F3163">
        <v>0.995</v>
      </c>
      <c r="G3163">
        <v>0.99546313799621899</v>
      </c>
      <c r="H3163">
        <v>2633</v>
      </c>
      <c r="I3163">
        <v>2645</v>
      </c>
    </row>
    <row r="3164" spans="1:9" x14ac:dyDescent="0.35">
      <c r="A3164" t="s">
        <v>108</v>
      </c>
      <c r="B3164" t="s">
        <v>103</v>
      </c>
      <c r="C3164" t="s">
        <v>1389</v>
      </c>
      <c r="D3164" t="s">
        <v>793</v>
      </c>
      <c r="E3164">
        <v>985</v>
      </c>
      <c r="F3164">
        <v>0.995</v>
      </c>
      <c r="G3164" s="1">
        <v>0.68414256198347101</v>
      </c>
      <c r="H3164">
        <v>2649</v>
      </c>
      <c r="I3164">
        <v>3872</v>
      </c>
    </row>
    <row r="3165" spans="1:9" x14ac:dyDescent="0.35">
      <c r="A3165" t="s">
        <v>1357</v>
      </c>
      <c r="B3165" t="s">
        <v>94</v>
      </c>
      <c r="C3165" t="s">
        <v>1389</v>
      </c>
      <c r="D3165" t="s">
        <v>846</v>
      </c>
      <c r="E3165">
        <v>871</v>
      </c>
      <c r="F3165">
        <v>0.995</v>
      </c>
      <c r="G3165" s="1">
        <v>1</v>
      </c>
      <c r="H3165">
        <v>2669</v>
      </c>
      <c r="I3165">
        <v>2669</v>
      </c>
    </row>
    <row r="3166" spans="1:9" x14ac:dyDescent="0.35">
      <c r="A3166" t="s">
        <v>109</v>
      </c>
      <c r="B3166" t="s">
        <v>94</v>
      </c>
      <c r="C3166" t="s">
        <v>1389</v>
      </c>
      <c r="D3166" t="s">
        <v>1458</v>
      </c>
      <c r="E3166">
        <v>1049</v>
      </c>
      <c r="F3166">
        <v>0.995</v>
      </c>
      <c r="G3166" s="1">
        <v>0.78554641598119901</v>
      </c>
      <c r="H3166">
        <v>2674</v>
      </c>
      <c r="I3166">
        <v>3404</v>
      </c>
    </row>
    <row r="3167" spans="1:9" x14ac:dyDescent="0.35">
      <c r="A3167" t="s">
        <v>109</v>
      </c>
      <c r="B3167" t="s">
        <v>94</v>
      </c>
      <c r="C3167" t="s">
        <v>1389</v>
      </c>
      <c r="D3167" t="s">
        <v>1457</v>
      </c>
      <c r="E3167">
        <v>1050</v>
      </c>
      <c r="F3167">
        <v>1</v>
      </c>
      <c r="G3167">
        <v>1</v>
      </c>
      <c r="H3167">
        <v>2674</v>
      </c>
      <c r="I3167">
        <v>2674</v>
      </c>
    </row>
    <row r="3168" spans="1:9" x14ac:dyDescent="0.35">
      <c r="A3168" t="s">
        <v>96</v>
      </c>
      <c r="B3168" t="s">
        <v>94</v>
      </c>
      <c r="C3168" t="s">
        <v>1389</v>
      </c>
      <c r="D3168" t="s">
        <v>847</v>
      </c>
      <c r="E3168">
        <v>877</v>
      </c>
      <c r="F3168">
        <v>0.995</v>
      </c>
      <c r="G3168">
        <v>1</v>
      </c>
      <c r="H3168">
        <v>2685</v>
      </c>
      <c r="I3168">
        <v>2685</v>
      </c>
    </row>
    <row r="3169" spans="1:9" x14ac:dyDescent="0.35">
      <c r="A3169" t="s">
        <v>98</v>
      </c>
      <c r="B3169" t="s">
        <v>94</v>
      </c>
      <c r="C3169" t="s">
        <v>1389</v>
      </c>
      <c r="D3169" t="s">
        <v>758</v>
      </c>
      <c r="E3169">
        <v>848</v>
      </c>
      <c r="F3169">
        <v>0.995</v>
      </c>
      <c r="G3169">
        <v>1</v>
      </c>
      <c r="H3169">
        <v>2711</v>
      </c>
      <c r="I3169">
        <v>2711</v>
      </c>
    </row>
    <row r="3170" spans="1:9" x14ac:dyDescent="0.35">
      <c r="A3170" t="s">
        <v>108</v>
      </c>
      <c r="B3170" t="s">
        <v>103</v>
      </c>
      <c r="C3170" t="s">
        <v>1389</v>
      </c>
      <c r="D3170" t="s">
        <v>757</v>
      </c>
      <c r="E3170">
        <v>984</v>
      </c>
      <c r="F3170">
        <v>0.995</v>
      </c>
      <c r="G3170">
        <v>0.67873190214678003</v>
      </c>
      <c r="H3170">
        <v>2719</v>
      </c>
      <c r="I3170">
        <v>4006</v>
      </c>
    </row>
    <row r="3171" spans="1:9" x14ac:dyDescent="0.35">
      <c r="A3171" t="s">
        <v>100</v>
      </c>
      <c r="B3171" t="s">
        <v>94</v>
      </c>
      <c r="C3171" t="s">
        <v>1389</v>
      </c>
      <c r="D3171" t="s">
        <v>768</v>
      </c>
      <c r="E3171">
        <v>869</v>
      </c>
      <c r="F3171">
        <v>0.995</v>
      </c>
      <c r="G3171">
        <v>1</v>
      </c>
      <c r="H3171">
        <v>2724</v>
      </c>
      <c r="I3171">
        <v>2724</v>
      </c>
    </row>
    <row r="3172" spans="1:9" x14ac:dyDescent="0.35">
      <c r="A3172" t="s">
        <v>96</v>
      </c>
      <c r="B3172" t="s">
        <v>94</v>
      </c>
      <c r="C3172" t="s">
        <v>1389</v>
      </c>
      <c r="D3172" t="s">
        <v>796</v>
      </c>
      <c r="E3172">
        <v>989</v>
      </c>
      <c r="F3172">
        <v>0.995</v>
      </c>
      <c r="G3172">
        <v>0.78082191780821897</v>
      </c>
      <c r="H3172">
        <v>2736</v>
      </c>
      <c r="I3172">
        <v>3504</v>
      </c>
    </row>
    <row r="3173" spans="1:9" x14ac:dyDescent="0.35">
      <c r="A3173" t="s">
        <v>108</v>
      </c>
      <c r="B3173" t="s">
        <v>94</v>
      </c>
      <c r="C3173" t="s">
        <v>1389</v>
      </c>
      <c r="D3173" t="s">
        <v>760</v>
      </c>
      <c r="E3173">
        <v>856</v>
      </c>
      <c r="F3173">
        <v>0.995</v>
      </c>
      <c r="G3173">
        <v>1</v>
      </c>
      <c r="H3173">
        <v>2745</v>
      </c>
      <c r="I3173">
        <v>2745</v>
      </c>
    </row>
    <row r="3174" spans="1:9" x14ac:dyDescent="0.35">
      <c r="A3174" t="s">
        <v>108</v>
      </c>
      <c r="B3174" t="s">
        <v>103</v>
      </c>
      <c r="C3174" t="s">
        <v>1389</v>
      </c>
      <c r="D3174" t="s">
        <v>823</v>
      </c>
      <c r="E3174">
        <v>982</v>
      </c>
      <c r="F3174">
        <v>0.995</v>
      </c>
      <c r="G3174">
        <v>0.69283190307925302</v>
      </c>
      <c r="H3174">
        <v>2745</v>
      </c>
      <c r="I3174">
        <v>3962</v>
      </c>
    </row>
    <row r="3175" spans="1:9" x14ac:dyDescent="0.35">
      <c r="A3175" t="s">
        <v>104</v>
      </c>
      <c r="B3175" t="s">
        <v>94</v>
      </c>
      <c r="C3175" t="s">
        <v>1389</v>
      </c>
      <c r="D3175" t="s">
        <v>715</v>
      </c>
      <c r="E3175">
        <v>677</v>
      </c>
      <c r="F3175">
        <v>0.995</v>
      </c>
      <c r="G3175" s="1">
        <v>1</v>
      </c>
      <c r="H3175">
        <v>2766</v>
      </c>
      <c r="I3175">
        <v>2766</v>
      </c>
    </row>
    <row r="3176" spans="1:9" x14ac:dyDescent="0.35">
      <c r="A3176" t="s">
        <v>1301</v>
      </c>
      <c r="B3176" t="s">
        <v>94</v>
      </c>
      <c r="C3176" t="s">
        <v>1389</v>
      </c>
      <c r="D3176" t="s">
        <v>795</v>
      </c>
      <c r="E3176">
        <v>986</v>
      </c>
      <c r="F3176">
        <v>0.995</v>
      </c>
      <c r="G3176" s="1">
        <v>0.99607423269093498</v>
      </c>
      <c r="H3176">
        <v>2791</v>
      </c>
      <c r="I3176">
        <v>2802</v>
      </c>
    </row>
    <row r="3177" spans="1:9" x14ac:dyDescent="0.35">
      <c r="A3177" t="s">
        <v>108</v>
      </c>
      <c r="B3177" t="s">
        <v>103</v>
      </c>
      <c r="C3177" t="s">
        <v>1389</v>
      </c>
      <c r="D3177" t="s">
        <v>857</v>
      </c>
      <c r="E3177">
        <v>983</v>
      </c>
      <c r="F3177">
        <v>0.995</v>
      </c>
      <c r="G3177">
        <v>0.68802160039273397</v>
      </c>
      <c r="H3177">
        <v>2803</v>
      </c>
      <c r="I3177">
        <v>4074</v>
      </c>
    </row>
    <row r="3178" spans="1:9" x14ac:dyDescent="0.35">
      <c r="A3178" t="s">
        <v>9</v>
      </c>
      <c r="B3178" t="s">
        <v>94</v>
      </c>
      <c r="C3178" t="s">
        <v>1389</v>
      </c>
      <c r="D3178" t="s">
        <v>798</v>
      </c>
      <c r="E3178">
        <v>861</v>
      </c>
      <c r="F3178">
        <v>0.995</v>
      </c>
      <c r="G3178" s="1">
        <v>1</v>
      </c>
      <c r="H3178">
        <v>2831</v>
      </c>
      <c r="I3178">
        <v>2831</v>
      </c>
    </row>
    <row r="3179" spans="1:9" x14ac:dyDescent="0.35">
      <c r="A3179" t="s">
        <v>95</v>
      </c>
      <c r="B3179" t="s">
        <v>94</v>
      </c>
      <c r="C3179" t="s">
        <v>1389</v>
      </c>
      <c r="D3179" t="s">
        <v>829</v>
      </c>
      <c r="E3179">
        <v>880</v>
      </c>
      <c r="F3179">
        <v>0.995</v>
      </c>
      <c r="G3179">
        <v>1</v>
      </c>
      <c r="H3179">
        <v>2849</v>
      </c>
      <c r="I3179">
        <v>2849</v>
      </c>
    </row>
    <row r="3180" spans="1:9" x14ac:dyDescent="0.35">
      <c r="A3180" t="s">
        <v>102</v>
      </c>
      <c r="B3180" t="s">
        <v>103</v>
      </c>
      <c r="C3180" t="s">
        <v>1389</v>
      </c>
      <c r="D3180" t="s">
        <v>860</v>
      </c>
      <c r="E3180">
        <v>990</v>
      </c>
      <c r="F3180">
        <v>0.995</v>
      </c>
      <c r="G3180">
        <v>0.83061699650756704</v>
      </c>
      <c r="H3180">
        <v>2854</v>
      </c>
      <c r="I3180">
        <v>3436</v>
      </c>
    </row>
    <row r="3181" spans="1:9" x14ac:dyDescent="0.35">
      <c r="A3181" t="s">
        <v>108</v>
      </c>
      <c r="B3181" t="s">
        <v>103</v>
      </c>
      <c r="C3181" t="s">
        <v>1389</v>
      </c>
      <c r="D3181" t="s">
        <v>756</v>
      </c>
      <c r="E3181">
        <v>981</v>
      </c>
      <c r="F3181">
        <v>0.995</v>
      </c>
      <c r="G3181">
        <v>0.73159625600809497</v>
      </c>
      <c r="H3181">
        <v>2892</v>
      </c>
      <c r="I3181">
        <v>3953</v>
      </c>
    </row>
    <row r="3182" spans="1:9" x14ac:dyDescent="0.35">
      <c r="A3182" t="s">
        <v>97</v>
      </c>
      <c r="B3182" t="s">
        <v>94</v>
      </c>
      <c r="C3182" t="s">
        <v>1389</v>
      </c>
      <c r="D3182" t="s">
        <v>846</v>
      </c>
      <c r="E3182">
        <v>871</v>
      </c>
      <c r="F3182">
        <v>0.995</v>
      </c>
      <c r="G3182">
        <v>1</v>
      </c>
      <c r="H3182">
        <v>2895</v>
      </c>
      <c r="I3182">
        <v>2895</v>
      </c>
    </row>
    <row r="3183" spans="1:9" x14ac:dyDescent="0.35">
      <c r="A3183" t="s">
        <v>1301</v>
      </c>
      <c r="B3183" t="s">
        <v>94</v>
      </c>
      <c r="C3183" t="s">
        <v>1389</v>
      </c>
      <c r="D3183" t="s">
        <v>793</v>
      </c>
      <c r="E3183">
        <v>985</v>
      </c>
      <c r="F3183">
        <v>0.995</v>
      </c>
      <c r="G3183">
        <v>0.99622252747252704</v>
      </c>
      <c r="H3183">
        <v>2901</v>
      </c>
      <c r="I3183">
        <v>2912</v>
      </c>
    </row>
    <row r="3184" spans="1:9" x14ac:dyDescent="0.35">
      <c r="A3184" t="s">
        <v>108</v>
      </c>
      <c r="B3184" t="s">
        <v>94</v>
      </c>
      <c r="C3184" t="s">
        <v>1389</v>
      </c>
      <c r="D3184" t="s">
        <v>767</v>
      </c>
      <c r="E3184">
        <v>868</v>
      </c>
      <c r="F3184">
        <v>0.995</v>
      </c>
      <c r="G3184" s="1">
        <v>1</v>
      </c>
      <c r="H3184">
        <v>2922</v>
      </c>
      <c r="I3184">
        <v>2922</v>
      </c>
    </row>
    <row r="3185" spans="1:9" x14ac:dyDescent="0.35">
      <c r="A3185" t="s">
        <v>883</v>
      </c>
      <c r="B3185" t="s">
        <v>94</v>
      </c>
      <c r="C3185" t="s">
        <v>1389</v>
      </c>
      <c r="D3185" t="s">
        <v>768</v>
      </c>
      <c r="E3185">
        <v>869</v>
      </c>
      <c r="F3185">
        <v>0.995</v>
      </c>
      <c r="G3185" s="1">
        <v>1</v>
      </c>
      <c r="H3185">
        <v>2934</v>
      </c>
      <c r="I3185">
        <v>2934</v>
      </c>
    </row>
    <row r="3186" spans="1:9" x14ac:dyDescent="0.35">
      <c r="A3186" t="s">
        <v>108</v>
      </c>
      <c r="B3186" t="s">
        <v>103</v>
      </c>
      <c r="C3186" t="s">
        <v>1389</v>
      </c>
      <c r="D3186" t="s">
        <v>714</v>
      </c>
      <c r="E3186">
        <v>956</v>
      </c>
      <c r="F3186">
        <v>0.995</v>
      </c>
      <c r="G3186">
        <v>0.78464818763326205</v>
      </c>
      <c r="H3186">
        <v>2944</v>
      </c>
      <c r="I3186">
        <v>3752</v>
      </c>
    </row>
    <row r="3187" spans="1:9" x14ac:dyDescent="0.35">
      <c r="A3187" t="s">
        <v>102</v>
      </c>
      <c r="B3187" t="s">
        <v>103</v>
      </c>
      <c r="C3187" t="s">
        <v>1389</v>
      </c>
      <c r="D3187" t="s">
        <v>69</v>
      </c>
      <c r="E3187">
        <v>1006</v>
      </c>
      <c r="F3187">
        <v>0.35</v>
      </c>
      <c r="G3187">
        <v>0.58297029702970304</v>
      </c>
      <c r="H3187">
        <v>2944</v>
      </c>
      <c r="I3187">
        <v>5050</v>
      </c>
    </row>
    <row r="3188" spans="1:9" x14ac:dyDescent="0.35">
      <c r="A3188" t="s">
        <v>104</v>
      </c>
      <c r="B3188" t="s">
        <v>94</v>
      </c>
      <c r="C3188" t="s">
        <v>1389</v>
      </c>
      <c r="D3188" t="s">
        <v>861</v>
      </c>
      <c r="E3188">
        <v>854</v>
      </c>
      <c r="F3188">
        <v>0.995</v>
      </c>
      <c r="G3188">
        <v>1</v>
      </c>
      <c r="H3188">
        <v>2947</v>
      </c>
      <c r="I3188">
        <v>2947</v>
      </c>
    </row>
    <row r="3189" spans="1:9" x14ac:dyDescent="0.35">
      <c r="A3189" t="s">
        <v>102</v>
      </c>
      <c r="B3189" t="s">
        <v>94</v>
      </c>
      <c r="C3189" t="s">
        <v>1389</v>
      </c>
      <c r="D3189" t="s">
        <v>858</v>
      </c>
      <c r="E3189">
        <v>850</v>
      </c>
      <c r="F3189">
        <v>0.995</v>
      </c>
      <c r="G3189">
        <v>1</v>
      </c>
      <c r="H3189">
        <v>2952</v>
      </c>
      <c r="I3189">
        <v>2952</v>
      </c>
    </row>
    <row r="3190" spans="1:9" x14ac:dyDescent="0.35">
      <c r="A3190" t="s">
        <v>108</v>
      </c>
      <c r="B3190" t="s">
        <v>94</v>
      </c>
      <c r="C3190" t="s">
        <v>1389</v>
      </c>
      <c r="D3190" t="s">
        <v>733</v>
      </c>
      <c r="E3190">
        <v>855</v>
      </c>
      <c r="F3190">
        <v>0.995</v>
      </c>
      <c r="G3190">
        <v>1</v>
      </c>
      <c r="H3190">
        <v>2962</v>
      </c>
      <c r="I3190">
        <v>2962</v>
      </c>
    </row>
    <row r="3191" spans="1:9" x14ac:dyDescent="0.35">
      <c r="A3191" t="s">
        <v>884</v>
      </c>
      <c r="B3191" t="s">
        <v>94</v>
      </c>
      <c r="C3191" t="s">
        <v>1389</v>
      </c>
      <c r="D3191" t="s">
        <v>33</v>
      </c>
      <c r="E3191">
        <v>784</v>
      </c>
      <c r="F3191">
        <v>1</v>
      </c>
      <c r="G3191">
        <v>1</v>
      </c>
      <c r="H3191">
        <v>2984</v>
      </c>
      <c r="I3191">
        <v>2984</v>
      </c>
    </row>
    <row r="3192" spans="1:9" x14ac:dyDescent="0.35">
      <c r="A3192" t="s">
        <v>96</v>
      </c>
      <c r="B3192" t="s">
        <v>94</v>
      </c>
      <c r="C3192" t="s">
        <v>1389</v>
      </c>
      <c r="D3192" t="s">
        <v>732</v>
      </c>
      <c r="E3192">
        <v>988</v>
      </c>
      <c r="F3192">
        <v>0.995</v>
      </c>
      <c r="G3192" s="1">
        <v>0.78381928027318104</v>
      </c>
      <c r="H3192">
        <v>2984</v>
      </c>
      <c r="I3192">
        <v>3807</v>
      </c>
    </row>
    <row r="3193" spans="1:9" x14ac:dyDescent="0.35">
      <c r="A3193" t="s">
        <v>884</v>
      </c>
      <c r="B3193" t="s">
        <v>94</v>
      </c>
      <c r="C3193" t="s">
        <v>1389</v>
      </c>
      <c r="D3193" t="s">
        <v>81</v>
      </c>
      <c r="E3193">
        <v>401</v>
      </c>
      <c r="F3193">
        <v>0.995</v>
      </c>
      <c r="G3193">
        <v>1</v>
      </c>
      <c r="H3193">
        <v>2984</v>
      </c>
      <c r="I3193">
        <v>2984</v>
      </c>
    </row>
    <row r="3194" spans="1:9" x14ac:dyDescent="0.35">
      <c r="A3194" t="s">
        <v>109</v>
      </c>
      <c r="B3194" t="s">
        <v>94</v>
      </c>
      <c r="C3194" t="s">
        <v>1389</v>
      </c>
      <c r="D3194" t="s">
        <v>83</v>
      </c>
      <c r="E3194">
        <v>674</v>
      </c>
      <c r="F3194">
        <v>0.995</v>
      </c>
      <c r="G3194">
        <v>1</v>
      </c>
      <c r="H3194">
        <v>2995</v>
      </c>
      <c r="I3194">
        <v>2995</v>
      </c>
    </row>
    <row r="3195" spans="1:9" x14ac:dyDescent="0.35">
      <c r="A3195" t="s">
        <v>109</v>
      </c>
      <c r="B3195" t="s">
        <v>94</v>
      </c>
      <c r="C3195" t="s">
        <v>1389</v>
      </c>
      <c r="D3195" t="s">
        <v>48</v>
      </c>
      <c r="E3195">
        <v>675</v>
      </c>
      <c r="F3195">
        <v>0.95</v>
      </c>
      <c r="G3195">
        <v>1</v>
      </c>
      <c r="H3195">
        <v>2995</v>
      </c>
      <c r="I3195">
        <v>2995</v>
      </c>
    </row>
    <row r="3196" spans="1:9" x14ac:dyDescent="0.35">
      <c r="A3196" t="s">
        <v>108</v>
      </c>
      <c r="B3196" t="s">
        <v>103</v>
      </c>
      <c r="C3196" t="s">
        <v>1389</v>
      </c>
      <c r="D3196" t="s">
        <v>868</v>
      </c>
      <c r="E3196">
        <v>873</v>
      </c>
      <c r="F3196">
        <v>0.995</v>
      </c>
      <c r="G3196">
        <v>1</v>
      </c>
      <c r="H3196">
        <v>3011</v>
      </c>
      <c r="I3196">
        <v>3011</v>
      </c>
    </row>
    <row r="3197" spans="1:9" x14ac:dyDescent="0.35">
      <c r="A3197" t="s">
        <v>1301</v>
      </c>
      <c r="B3197" t="s">
        <v>94</v>
      </c>
      <c r="C3197" t="s">
        <v>1389</v>
      </c>
      <c r="D3197" t="s">
        <v>757</v>
      </c>
      <c r="E3197">
        <v>984</v>
      </c>
      <c r="F3197">
        <v>0.995</v>
      </c>
      <c r="G3197">
        <v>0.99802955665024595</v>
      </c>
      <c r="H3197">
        <v>3039</v>
      </c>
      <c r="I3197">
        <v>3045</v>
      </c>
    </row>
    <row r="3198" spans="1:9" x14ac:dyDescent="0.35">
      <c r="A3198" t="s">
        <v>95</v>
      </c>
      <c r="B3198" t="s">
        <v>94</v>
      </c>
      <c r="C3198" t="s">
        <v>1389</v>
      </c>
      <c r="D3198" t="s">
        <v>744</v>
      </c>
      <c r="E3198">
        <v>957</v>
      </c>
      <c r="F3198">
        <v>0.995</v>
      </c>
      <c r="G3198">
        <v>1</v>
      </c>
      <c r="H3198">
        <v>3057</v>
      </c>
      <c r="I3198">
        <v>3057</v>
      </c>
    </row>
    <row r="3199" spans="1:9" x14ac:dyDescent="0.35">
      <c r="A3199" t="s">
        <v>1301</v>
      </c>
      <c r="B3199" t="s">
        <v>94</v>
      </c>
      <c r="C3199" t="s">
        <v>1389</v>
      </c>
      <c r="D3199" t="s">
        <v>823</v>
      </c>
      <c r="E3199">
        <v>982</v>
      </c>
      <c r="F3199">
        <v>0.995</v>
      </c>
      <c r="G3199">
        <v>0.99707317073170698</v>
      </c>
      <c r="H3199">
        <v>3066</v>
      </c>
      <c r="I3199">
        <v>3075</v>
      </c>
    </row>
    <row r="3200" spans="1:9" x14ac:dyDescent="0.35">
      <c r="A3200" t="s">
        <v>109</v>
      </c>
      <c r="B3200" t="s">
        <v>94</v>
      </c>
      <c r="C3200" t="s">
        <v>1389</v>
      </c>
      <c r="D3200" t="s">
        <v>81</v>
      </c>
      <c r="E3200">
        <v>401</v>
      </c>
      <c r="F3200">
        <v>0.995</v>
      </c>
      <c r="G3200">
        <v>1</v>
      </c>
      <c r="H3200">
        <v>3072</v>
      </c>
      <c r="I3200">
        <v>3072</v>
      </c>
    </row>
    <row r="3201" spans="1:9" x14ac:dyDescent="0.35">
      <c r="A3201" t="s">
        <v>109</v>
      </c>
      <c r="B3201" t="s">
        <v>94</v>
      </c>
      <c r="C3201" t="s">
        <v>1389</v>
      </c>
      <c r="D3201" t="s">
        <v>736</v>
      </c>
      <c r="E3201">
        <v>916</v>
      </c>
      <c r="F3201">
        <v>0.995</v>
      </c>
      <c r="G3201">
        <v>0.90334900117508798</v>
      </c>
      <c r="H3201">
        <v>3075</v>
      </c>
      <c r="I3201">
        <v>3404</v>
      </c>
    </row>
    <row r="3202" spans="1:9" x14ac:dyDescent="0.35">
      <c r="A3202" t="s">
        <v>109</v>
      </c>
      <c r="B3202" t="s">
        <v>94</v>
      </c>
      <c r="C3202" t="s">
        <v>1389</v>
      </c>
      <c r="D3202" t="s">
        <v>711</v>
      </c>
      <c r="E3202">
        <v>463</v>
      </c>
      <c r="F3202">
        <v>0.55000000000000004</v>
      </c>
      <c r="G3202">
        <v>0.90452408930669803</v>
      </c>
      <c r="H3202">
        <v>3079</v>
      </c>
      <c r="I3202">
        <v>3404</v>
      </c>
    </row>
    <row r="3203" spans="1:9" x14ac:dyDescent="0.35">
      <c r="A3203" t="s">
        <v>109</v>
      </c>
      <c r="B3203" t="s">
        <v>94</v>
      </c>
      <c r="C3203" t="s">
        <v>1389</v>
      </c>
      <c r="D3203" t="s">
        <v>741</v>
      </c>
      <c r="E3203">
        <v>909</v>
      </c>
      <c r="F3203">
        <v>0.55000000000000004</v>
      </c>
      <c r="G3203">
        <v>0.90745652814618305</v>
      </c>
      <c r="H3203">
        <v>3079</v>
      </c>
      <c r="I3203">
        <v>3393</v>
      </c>
    </row>
    <row r="3204" spans="1:9" x14ac:dyDescent="0.35">
      <c r="A3204" t="s">
        <v>102</v>
      </c>
      <c r="B3204" t="s">
        <v>103</v>
      </c>
      <c r="C3204" t="s">
        <v>1389</v>
      </c>
      <c r="D3204" t="s">
        <v>796</v>
      </c>
      <c r="E3204">
        <v>989</v>
      </c>
      <c r="F3204">
        <v>0.995</v>
      </c>
      <c r="G3204">
        <v>0.83598168596821998</v>
      </c>
      <c r="H3204">
        <v>3104</v>
      </c>
      <c r="I3204">
        <v>3713</v>
      </c>
    </row>
    <row r="3205" spans="1:9" x14ac:dyDescent="0.35">
      <c r="A3205" t="s">
        <v>1301</v>
      </c>
      <c r="B3205" t="s">
        <v>94</v>
      </c>
      <c r="C3205" t="s">
        <v>1389</v>
      </c>
      <c r="D3205" t="s">
        <v>857</v>
      </c>
      <c r="E3205">
        <v>983</v>
      </c>
      <c r="F3205">
        <v>0.995</v>
      </c>
      <c r="G3205" s="1">
        <v>0.99647887323943696</v>
      </c>
      <c r="H3205">
        <v>3113</v>
      </c>
      <c r="I3205">
        <v>3124</v>
      </c>
    </row>
    <row r="3206" spans="1:9" x14ac:dyDescent="0.35">
      <c r="A3206" t="s">
        <v>9</v>
      </c>
      <c r="B3206" t="s">
        <v>94</v>
      </c>
      <c r="C3206" t="s">
        <v>1389</v>
      </c>
      <c r="D3206" t="s">
        <v>865</v>
      </c>
      <c r="E3206">
        <v>860</v>
      </c>
      <c r="F3206">
        <v>0.995</v>
      </c>
      <c r="G3206" s="1">
        <v>1</v>
      </c>
      <c r="H3206">
        <v>3120</v>
      </c>
      <c r="I3206">
        <v>3120</v>
      </c>
    </row>
    <row r="3207" spans="1:9" x14ac:dyDescent="0.35">
      <c r="A3207" t="s">
        <v>97</v>
      </c>
      <c r="B3207" t="s">
        <v>94</v>
      </c>
      <c r="C3207" t="s">
        <v>1389</v>
      </c>
      <c r="D3207" t="s">
        <v>843</v>
      </c>
      <c r="E3207">
        <v>864</v>
      </c>
      <c r="F3207">
        <v>0.995</v>
      </c>
      <c r="G3207">
        <v>1</v>
      </c>
      <c r="H3207">
        <v>3127</v>
      </c>
      <c r="I3207">
        <v>3127</v>
      </c>
    </row>
    <row r="3208" spans="1:9" x14ac:dyDescent="0.35">
      <c r="A3208" t="s">
        <v>96</v>
      </c>
      <c r="B3208" t="s">
        <v>94</v>
      </c>
      <c r="C3208" t="s">
        <v>1389</v>
      </c>
      <c r="D3208" t="s">
        <v>770</v>
      </c>
      <c r="E3208">
        <v>876</v>
      </c>
      <c r="F3208">
        <v>0.995</v>
      </c>
      <c r="G3208">
        <v>1</v>
      </c>
      <c r="H3208">
        <v>3163</v>
      </c>
      <c r="I3208">
        <v>3163</v>
      </c>
    </row>
    <row r="3209" spans="1:9" x14ac:dyDescent="0.35">
      <c r="A3209" t="s">
        <v>1301</v>
      </c>
      <c r="B3209" t="s">
        <v>94</v>
      </c>
      <c r="C3209" t="s">
        <v>1389</v>
      </c>
      <c r="D3209" t="s">
        <v>756</v>
      </c>
      <c r="E3209">
        <v>981</v>
      </c>
      <c r="F3209">
        <v>0.995</v>
      </c>
      <c r="G3209">
        <v>0.99659653465346498</v>
      </c>
      <c r="H3209">
        <v>3221</v>
      </c>
      <c r="I3209">
        <v>3232</v>
      </c>
    </row>
    <row r="3210" spans="1:9" x14ac:dyDescent="0.35">
      <c r="A3210" t="s">
        <v>1301</v>
      </c>
      <c r="B3210" t="s">
        <v>94</v>
      </c>
      <c r="C3210" t="s">
        <v>1389</v>
      </c>
      <c r="D3210" t="s">
        <v>68</v>
      </c>
      <c r="E3210">
        <v>953</v>
      </c>
      <c r="F3210">
        <v>0.95</v>
      </c>
      <c r="G3210" s="1">
        <v>0.95384615384615401</v>
      </c>
      <c r="H3210">
        <v>3224</v>
      </c>
      <c r="I3210">
        <v>3380</v>
      </c>
    </row>
    <row r="3211" spans="1:9" x14ac:dyDescent="0.35">
      <c r="A3211" t="s">
        <v>96</v>
      </c>
      <c r="B3211" t="s">
        <v>94</v>
      </c>
      <c r="C3211" t="s">
        <v>1389</v>
      </c>
      <c r="D3211" t="s">
        <v>730</v>
      </c>
      <c r="E3211">
        <v>987</v>
      </c>
      <c r="F3211">
        <v>0.995</v>
      </c>
      <c r="G3211" s="1">
        <v>0.79623287671232901</v>
      </c>
      <c r="H3211">
        <v>3255</v>
      </c>
      <c r="I3211">
        <v>4088</v>
      </c>
    </row>
    <row r="3212" spans="1:9" x14ac:dyDescent="0.35">
      <c r="A3212" t="s">
        <v>108</v>
      </c>
      <c r="B3212" t="s">
        <v>94</v>
      </c>
      <c r="C3212" t="s">
        <v>1389</v>
      </c>
      <c r="D3212" t="s">
        <v>778</v>
      </c>
      <c r="E3212">
        <v>484</v>
      </c>
      <c r="F3212">
        <v>0.995</v>
      </c>
      <c r="G3212">
        <v>1</v>
      </c>
      <c r="H3212">
        <v>3271</v>
      </c>
      <c r="I3212">
        <v>3271</v>
      </c>
    </row>
    <row r="3213" spans="1:9" x14ac:dyDescent="0.35">
      <c r="A3213" t="s">
        <v>102</v>
      </c>
      <c r="B3213" t="s">
        <v>103</v>
      </c>
      <c r="C3213" t="s">
        <v>1389</v>
      </c>
      <c r="D3213" t="s">
        <v>732</v>
      </c>
      <c r="E3213">
        <v>988</v>
      </c>
      <c r="F3213">
        <v>0.995</v>
      </c>
      <c r="G3213">
        <v>0.83792048929663598</v>
      </c>
      <c r="H3213">
        <v>3288</v>
      </c>
      <c r="I3213">
        <v>3924</v>
      </c>
    </row>
    <row r="3214" spans="1:9" x14ac:dyDescent="0.35">
      <c r="A3214" t="s">
        <v>96</v>
      </c>
      <c r="B3214" t="s">
        <v>94</v>
      </c>
      <c r="C3214" t="s">
        <v>1389</v>
      </c>
      <c r="D3214" t="s">
        <v>879</v>
      </c>
      <c r="E3214">
        <v>1010</v>
      </c>
      <c r="F3214">
        <v>0.995</v>
      </c>
      <c r="G3214">
        <v>1</v>
      </c>
      <c r="H3214">
        <v>3308</v>
      </c>
      <c r="I3214">
        <v>3308</v>
      </c>
    </row>
    <row r="3215" spans="1:9" x14ac:dyDescent="0.35">
      <c r="A3215" t="s">
        <v>1301</v>
      </c>
      <c r="B3215" t="s">
        <v>94</v>
      </c>
      <c r="C3215" t="s">
        <v>1389</v>
      </c>
      <c r="D3215" t="s">
        <v>714</v>
      </c>
      <c r="E3215">
        <v>956</v>
      </c>
      <c r="F3215">
        <v>0.995</v>
      </c>
      <c r="G3215">
        <v>0.99638771824202299</v>
      </c>
      <c r="H3215">
        <v>3310</v>
      </c>
      <c r="I3215">
        <v>3322</v>
      </c>
    </row>
    <row r="3216" spans="1:9" x14ac:dyDescent="0.35">
      <c r="A3216" t="s">
        <v>97</v>
      </c>
      <c r="B3216" t="s">
        <v>94</v>
      </c>
      <c r="C3216" t="s">
        <v>1389</v>
      </c>
      <c r="D3216" t="s">
        <v>765</v>
      </c>
      <c r="E3216">
        <v>863</v>
      </c>
      <c r="F3216">
        <v>0.995</v>
      </c>
      <c r="G3216" s="1">
        <v>1</v>
      </c>
      <c r="H3216">
        <v>3317</v>
      </c>
      <c r="I3216">
        <v>3317</v>
      </c>
    </row>
    <row r="3217" spans="1:9" x14ac:dyDescent="0.35">
      <c r="A3217" t="s">
        <v>102</v>
      </c>
      <c r="B3217" t="s">
        <v>103</v>
      </c>
      <c r="C3217" t="s">
        <v>1389</v>
      </c>
      <c r="D3217" t="s">
        <v>828</v>
      </c>
      <c r="E3217">
        <v>875</v>
      </c>
      <c r="F3217">
        <v>0.995</v>
      </c>
      <c r="G3217" s="1">
        <v>1</v>
      </c>
      <c r="H3217">
        <v>3318</v>
      </c>
      <c r="I3217">
        <v>3318</v>
      </c>
    </row>
    <row r="3218" spans="1:9" x14ac:dyDescent="0.35">
      <c r="A3218" t="s">
        <v>95</v>
      </c>
      <c r="B3218" t="s">
        <v>94</v>
      </c>
      <c r="C3218" t="s">
        <v>1389</v>
      </c>
      <c r="D3218" t="s">
        <v>772</v>
      </c>
      <c r="E3218">
        <v>879</v>
      </c>
      <c r="F3218">
        <v>0.995</v>
      </c>
      <c r="G3218">
        <v>1</v>
      </c>
      <c r="H3218">
        <v>3344</v>
      </c>
      <c r="I3218">
        <v>3344</v>
      </c>
    </row>
    <row r="3219" spans="1:9" x14ac:dyDescent="0.35">
      <c r="A3219" t="s">
        <v>884</v>
      </c>
      <c r="B3219" t="s">
        <v>94</v>
      </c>
      <c r="C3219" t="s">
        <v>1389</v>
      </c>
      <c r="D3219" t="s">
        <v>31</v>
      </c>
      <c r="E3219">
        <v>946</v>
      </c>
      <c r="F3219">
        <v>1</v>
      </c>
      <c r="G3219">
        <v>1</v>
      </c>
      <c r="H3219">
        <v>3350</v>
      </c>
      <c r="I3219">
        <v>3350</v>
      </c>
    </row>
    <row r="3220" spans="1:9" x14ac:dyDescent="0.35">
      <c r="A3220" t="s">
        <v>884</v>
      </c>
      <c r="B3220" t="s">
        <v>94</v>
      </c>
      <c r="C3220" t="s">
        <v>1389</v>
      </c>
      <c r="D3220" t="s">
        <v>715</v>
      </c>
      <c r="E3220">
        <v>677</v>
      </c>
      <c r="F3220">
        <v>0.995</v>
      </c>
      <c r="G3220" s="1">
        <v>1</v>
      </c>
      <c r="H3220">
        <v>3350</v>
      </c>
      <c r="I3220">
        <v>3350</v>
      </c>
    </row>
    <row r="3221" spans="1:9" x14ac:dyDescent="0.35">
      <c r="A3221" t="s">
        <v>884</v>
      </c>
      <c r="B3221" t="s">
        <v>94</v>
      </c>
      <c r="C3221" t="s">
        <v>1389</v>
      </c>
      <c r="D3221" t="s">
        <v>41</v>
      </c>
      <c r="E3221">
        <v>158</v>
      </c>
      <c r="F3221">
        <v>1</v>
      </c>
      <c r="G3221" s="1">
        <v>1</v>
      </c>
      <c r="H3221">
        <v>3350</v>
      </c>
      <c r="I3221">
        <v>3350</v>
      </c>
    </row>
    <row r="3222" spans="1:9" x14ac:dyDescent="0.35">
      <c r="A3222" t="s">
        <v>884</v>
      </c>
      <c r="B3222" t="s">
        <v>94</v>
      </c>
      <c r="C3222" t="s">
        <v>1389</v>
      </c>
      <c r="D3222" t="s">
        <v>882</v>
      </c>
      <c r="E3222">
        <v>1019</v>
      </c>
      <c r="F3222">
        <v>0.995</v>
      </c>
      <c r="G3222">
        <v>1</v>
      </c>
      <c r="H3222">
        <v>3350</v>
      </c>
      <c r="I3222">
        <v>3350</v>
      </c>
    </row>
    <row r="3223" spans="1:9" x14ac:dyDescent="0.35">
      <c r="A3223" t="s">
        <v>1301</v>
      </c>
      <c r="B3223" t="s">
        <v>94</v>
      </c>
      <c r="C3223" t="s">
        <v>1389</v>
      </c>
      <c r="D3223" t="s">
        <v>44</v>
      </c>
      <c r="E3223">
        <v>1011</v>
      </c>
      <c r="F3223">
        <v>0.995</v>
      </c>
      <c r="G3223">
        <v>0.99556213017751505</v>
      </c>
      <c r="H3223">
        <v>3365</v>
      </c>
      <c r="I3223">
        <v>3380</v>
      </c>
    </row>
    <row r="3224" spans="1:9" x14ac:dyDescent="0.35">
      <c r="A3224" t="s">
        <v>109</v>
      </c>
      <c r="B3224" t="s">
        <v>94</v>
      </c>
      <c r="C3224" t="s">
        <v>1389</v>
      </c>
      <c r="D3224" t="s">
        <v>804</v>
      </c>
      <c r="E3224">
        <v>456</v>
      </c>
      <c r="F3224">
        <v>0.995</v>
      </c>
      <c r="G3224">
        <v>0.98942420681551102</v>
      </c>
      <c r="H3224">
        <v>3368</v>
      </c>
      <c r="I3224">
        <v>3404</v>
      </c>
    </row>
    <row r="3225" spans="1:9" x14ac:dyDescent="0.35">
      <c r="A3225" t="s">
        <v>1301</v>
      </c>
      <c r="B3225" t="s">
        <v>94</v>
      </c>
      <c r="C3225" t="s">
        <v>1389</v>
      </c>
      <c r="D3225" t="s">
        <v>46</v>
      </c>
      <c r="E3225">
        <v>1012</v>
      </c>
      <c r="F3225">
        <v>0.995</v>
      </c>
      <c r="G3225">
        <v>0.99911242603550299</v>
      </c>
      <c r="H3225">
        <v>3377</v>
      </c>
      <c r="I3225">
        <v>3380</v>
      </c>
    </row>
    <row r="3226" spans="1:9" x14ac:dyDescent="0.35">
      <c r="A3226" t="s">
        <v>1301</v>
      </c>
      <c r="B3226" t="s">
        <v>94</v>
      </c>
      <c r="C3226" t="s">
        <v>1389</v>
      </c>
      <c r="D3226" t="s">
        <v>838</v>
      </c>
      <c r="E3226">
        <v>1005</v>
      </c>
      <c r="F3226">
        <v>1</v>
      </c>
      <c r="G3226">
        <v>0.999704142011834</v>
      </c>
      <c r="H3226">
        <v>3379</v>
      </c>
      <c r="I3226">
        <v>3380</v>
      </c>
    </row>
    <row r="3227" spans="1:9" x14ac:dyDescent="0.35">
      <c r="A3227" t="s">
        <v>1301</v>
      </c>
      <c r="B3227" t="s">
        <v>94</v>
      </c>
      <c r="C3227" t="s">
        <v>1389</v>
      </c>
      <c r="D3227" t="s">
        <v>62</v>
      </c>
      <c r="E3227">
        <v>948</v>
      </c>
      <c r="F3227">
        <v>0.995</v>
      </c>
      <c r="G3227">
        <v>0.99970422951789395</v>
      </c>
      <c r="H3227">
        <v>3380</v>
      </c>
      <c r="I3227">
        <v>3381</v>
      </c>
    </row>
    <row r="3228" spans="1:9" x14ac:dyDescent="0.35">
      <c r="A3228" t="s">
        <v>1301</v>
      </c>
      <c r="B3228" t="s">
        <v>94</v>
      </c>
      <c r="C3228" t="s">
        <v>1389</v>
      </c>
      <c r="D3228" t="s">
        <v>65</v>
      </c>
      <c r="E3228">
        <v>950</v>
      </c>
      <c r="F3228">
        <v>0.95</v>
      </c>
      <c r="G3228">
        <v>0.99970422951789395</v>
      </c>
      <c r="H3228">
        <v>3380</v>
      </c>
      <c r="I3228">
        <v>3381</v>
      </c>
    </row>
    <row r="3229" spans="1:9" x14ac:dyDescent="0.35">
      <c r="A3229" t="s">
        <v>1301</v>
      </c>
      <c r="B3229" t="s">
        <v>94</v>
      </c>
      <c r="C3229" t="s">
        <v>1389</v>
      </c>
      <c r="D3229" t="s">
        <v>63</v>
      </c>
      <c r="E3229">
        <v>949</v>
      </c>
      <c r="F3229">
        <v>0.5</v>
      </c>
      <c r="G3229">
        <v>0.99970422951789395</v>
      </c>
      <c r="H3229">
        <v>3380</v>
      </c>
      <c r="I3229">
        <v>3381</v>
      </c>
    </row>
    <row r="3230" spans="1:9" x14ac:dyDescent="0.35">
      <c r="A3230" t="s">
        <v>1301</v>
      </c>
      <c r="B3230" t="s">
        <v>94</v>
      </c>
      <c r="C3230" t="s">
        <v>1389</v>
      </c>
      <c r="D3230" t="s">
        <v>64</v>
      </c>
      <c r="E3230">
        <v>1007</v>
      </c>
      <c r="F3230">
        <v>0.95</v>
      </c>
      <c r="G3230">
        <v>1</v>
      </c>
      <c r="H3230">
        <v>3380</v>
      </c>
      <c r="I3230">
        <v>3380</v>
      </c>
    </row>
    <row r="3231" spans="1:9" x14ac:dyDescent="0.35">
      <c r="A3231" t="s">
        <v>1301</v>
      </c>
      <c r="B3231" t="s">
        <v>94</v>
      </c>
      <c r="C3231" t="s">
        <v>1389</v>
      </c>
      <c r="D3231" t="s">
        <v>91</v>
      </c>
      <c r="E3231">
        <v>954</v>
      </c>
      <c r="F3231">
        <v>0.5</v>
      </c>
      <c r="G3231">
        <v>0.99970422951789395</v>
      </c>
      <c r="H3231">
        <v>3380</v>
      </c>
      <c r="I3231">
        <v>3381</v>
      </c>
    </row>
    <row r="3232" spans="1:9" x14ac:dyDescent="0.35">
      <c r="A3232" t="s">
        <v>1301</v>
      </c>
      <c r="B3232" t="s">
        <v>94</v>
      </c>
      <c r="C3232" t="s">
        <v>1389</v>
      </c>
      <c r="D3232" t="s">
        <v>773</v>
      </c>
      <c r="E3232">
        <v>951</v>
      </c>
      <c r="F3232">
        <v>0.95</v>
      </c>
      <c r="G3232">
        <v>0.99970422951789395</v>
      </c>
      <c r="H3232">
        <v>3380</v>
      </c>
      <c r="I3232">
        <v>3381</v>
      </c>
    </row>
    <row r="3233" spans="1:9" x14ac:dyDescent="0.35">
      <c r="A3233" t="s">
        <v>1301</v>
      </c>
      <c r="B3233" t="s">
        <v>94</v>
      </c>
      <c r="C3233" t="s">
        <v>1389</v>
      </c>
      <c r="D3233" t="s">
        <v>66</v>
      </c>
      <c r="E3233">
        <v>1009</v>
      </c>
      <c r="F3233">
        <v>1</v>
      </c>
      <c r="G3233">
        <v>1</v>
      </c>
      <c r="H3233">
        <v>3380</v>
      </c>
      <c r="I3233">
        <v>3380</v>
      </c>
    </row>
    <row r="3234" spans="1:9" x14ac:dyDescent="0.35">
      <c r="A3234" t="s">
        <v>1301</v>
      </c>
      <c r="B3234" t="s">
        <v>94</v>
      </c>
      <c r="C3234" t="s">
        <v>1389</v>
      </c>
      <c r="D3234" t="s">
        <v>67</v>
      </c>
      <c r="E3234">
        <v>952</v>
      </c>
      <c r="F3234">
        <v>0.95</v>
      </c>
      <c r="G3234">
        <v>1</v>
      </c>
      <c r="H3234">
        <v>3380</v>
      </c>
      <c r="I3234">
        <v>3380</v>
      </c>
    </row>
    <row r="3235" spans="1:9" x14ac:dyDescent="0.35">
      <c r="A3235" t="s">
        <v>1301</v>
      </c>
      <c r="B3235" t="s">
        <v>94</v>
      </c>
      <c r="C3235" t="s">
        <v>1389</v>
      </c>
      <c r="D3235" t="s">
        <v>92</v>
      </c>
      <c r="E3235">
        <v>955</v>
      </c>
      <c r="F3235">
        <v>0.5</v>
      </c>
      <c r="G3235">
        <v>1</v>
      </c>
      <c r="H3235">
        <v>3380</v>
      </c>
      <c r="I3235">
        <v>3380</v>
      </c>
    </row>
    <row r="3236" spans="1:9" x14ac:dyDescent="0.35">
      <c r="A3236" t="s">
        <v>109</v>
      </c>
      <c r="B3236" t="s">
        <v>94</v>
      </c>
      <c r="C3236" t="s">
        <v>1389</v>
      </c>
      <c r="D3236" t="s">
        <v>86</v>
      </c>
      <c r="E3236">
        <v>406</v>
      </c>
      <c r="F3236">
        <v>0.995</v>
      </c>
      <c r="G3236">
        <v>0.99441833137485303</v>
      </c>
      <c r="H3236">
        <v>3385</v>
      </c>
      <c r="I3236">
        <v>3404</v>
      </c>
    </row>
    <row r="3237" spans="1:9" x14ac:dyDescent="0.35">
      <c r="A3237" t="s">
        <v>109</v>
      </c>
      <c r="B3237" t="s">
        <v>94</v>
      </c>
      <c r="C3237" t="s">
        <v>1389</v>
      </c>
      <c r="D3237" t="s">
        <v>737</v>
      </c>
      <c r="E3237">
        <v>380</v>
      </c>
      <c r="F3237">
        <v>0.9</v>
      </c>
      <c r="G3237">
        <v>0.99500587544065799</v>
      </c>
      <c r="H3237">
        <v>3387</v>
      </c>
      <c r="I3237">
        <v>3404</v>
      </c>
    </row>
    <row r="3238" spans="1:9" x14ac:dyDescent="0.35">
      <c r="A3238" t="s">
        <v>109</v>
      </c>
      <c r="B3238" t="s">
        <v>94</v>
      </c>
      <c r="C3238" t="s">
        <v>1389</v>
      </c>
      <c r="D3238" t="s">
        <v>709</v>
      </c>
      <c r="E3238">
        <v>385</v>
      </c>
      <c r="F3238">
        <v>0.995</v>
      </c>
      <c r="G3238">
        <v>0.99500587544065799</v>
      </c>
      <c r="H3238">
        <v>3387</v>
      </c>
      <c r="I3238">
        <v>3404</v>
      </c>
    </row>
    <row r="3239" spans="1:9" x14ac:dyDescent="0.35">
      <c r="A3239" t="s">
        <v>109</v>
      </c>
      <c r="B3239" t="s">
        <v>94</v>
      </c>
      <c r="C3239" t="s">
        <v>1389</v>
      </c>
      <c r="D3239" t="s">
        <v>738</v>
      </c>
      <c r="E3239">
        <v>384</v>
      </c>
      <c r="F3239">
        <v>0.995</v>
      </c>
      <c r="G3239">
        <v>1</v>
      </c>
      <c r="H3239">
        <v>3387</v>
      </c>
      <c r="I3239">
        <v>3387</v>
      </c>
    </row>
    <row r="3240" spans="1:9" x14ac:dyDescent="0.35">
      <c r="A3240" t="s">
        <v>109</v>
      </c>
      <c r="B3240" t="s">
        <v>94</v>
      </c>
      <c r="C3240" t="s">
        <v>1389</v>
      </c>
      <c r="D3240" t="s">
        <v>830</v>
      </c>
      <c r="E3240">
        <v>635</v>
      </c>
      <c r="F3240">
        <v>1</v>
      </c>
      <c r="G3240">
        <v>1</v>
      </c>
      <c r="H3240">
        <v>3387</v>
      </c>
      <c r="I3240">
        <v>3387</v>
      </c>
    </row>
    <row r="3241" spans="1:9" x14ac:dyDescent="0.35">
      <c r="A3241" t="s">
        <v>109</v>
      </c>
      <c r="B3241" t="s">
        <v>94</v>
      </c>
      <c r="C3241" t="s">
        <v>1389</v>
      </c>
      <c r="D3241" t="s">
        <v>774</v>
      </c>
      <c r="E3241">
        <v>457</v>
      </c>
      <c r="F3241">
        <v>0.995</v>
      </c>
      <c r="G3241">
        <v>0.99500587544065799</v>
      </c>
      <c r="H3241">
        <v>3387</v>
      </c>
      <c r="I3241">
        <v>3404</v>
      </c>
    </row>
    <row r="3242" spans="1:9" x14ac:dyDescent="0.35">
      <c r="A3242" t="s">
        <v>109</v>
      </c>
      <c r="B3242" t="s">
        <v>94</v>
      </c>
      <c r="C3242" t="s">
        <v>1389</v>
      </c>
      <c r="D3242" t="s">
        <v>739</v>
      </c>
      <c r="E3242">
        <v>413</v>
      </c>
      <c r="F3242">
        <v>0.995</v>
      </c>
      <c r="G3242">
        <v>1</v>
      </c>
      <c r="H3242">
        <v>3387</v>
      </c>
      <c r="I3242">
        <v>3387</v>
      </c>
    </row>
    <row r="3243" spans="1:9" x14ac:dyDescent="0.35">
      <c r="A3243" t="s">
        <v>109</v>
      </c>
      <c r="B3243" t="s">
        <v>94</v>
      </c>
      <c r="C3243" t="s">
        <v>1389</v>
      </c>
      <c r="D3243" t="s">
        <v>90</v>
      </c>
      <c r="E3243">
        <v>414</v>
      </c>
      <c r="F3243">
        <v>0.995</v>
      </c>
      <c r="G3243">
        <v>0.99500587544065799</v>
      </c>
      <c r="H3243">
        <v>3387</v>
      </c>
      <c r="I3243">
        <v>3404</v>
      </c>
    </row>
    <row r="3244" spans="1:9" x14ac:dyDescent="0.35">
      <c r="A3244" t="s">
        <v>109</v>
      </c>
      <c r="B3244" t="s">
        <v>94</v>
      </c>
      <c r="C3244" t="s">
        <v>1389</v>
      </c>
      <c r="D3244" t="s">
        <v>707</v>
      </c>
      <c r="E3244">
        <v>805</v>
      </c>
      <c r="F3244">
        <v>0.995</v>
      </c>
      <c r="G3244">
        <v>0.99500587544065799</v>
      </c>
      <c r="H3244">
        <v>3387</v>
      </c>
      <c r="I3244">
        <v>3404</v>
      </c>
    </row>
    <row r="3245" spans="1:9" x14ac:dyDescent="0.35">
      <c r="A3245" t="s">
        <v>100</v>
      </c>
      <c r="B3245" t="s">
        <v>94</v>
      </c>
      <c r="C3245" t="s">
        <v>1389</v>
      </c>
      <c r="D3245" t="s">
        <v>92</v>
      </c>
      <c r="E3245">
        <v>955</v>
      </c>
      <c r="F3245">
        <v>0.5</v>
      </c>
      <c r="G3245">
        <v>1</v>
      </c>
      <c r="H3245">
        <v>3388</v>
      </c>
      <c r="I3245">
        <v>3388</v>
      </c>
    </row>
    <row r="3246" spans="1:9" x14ac:dyDescent="0.35">
      <c r="A3246" t="s">
        <v>100</v>
      </c>
      <c r="B3246" t="s">
        <v>94</v>
      </c>
      <c r="C3246" t="s">
        <v>1389</v>
      </c>
      <c r="D3246" t="s">
        <v>91</v>
      </c>
      <c r="E3246">
        <v>954</v>
      </c>
      <c r="F3246">
        <v>0.5</v>
      </c>
      <c r="G3246">
        <v>0.90709504685408304</v>
      </c>
      <c r="H3246">
        <v>3388</v>
      </c>
      <c r="I3246">
        <v>3735</v>
      </c>
    </row>
    <row r="3247" spans="1:9" x14ac:dyDescent="0.35">
      <c r="A3247" t="s">
        <v>109</v>
      </c>
      <c r="B3247" t="s">
        <v>94</v>
      </c>
      <c r="C3247" t="s">
        <v>1389</v>
      </c>
      <c r="D3247" t="s">
        <v>805</v>
      </c>
      <c r="E3247">
        <v>460</v>
      </c>
      <c r="F3247">
        <v>0.995</v>
      </c>
      <c r="G3247">
        <v>0.99676850763807301</v>
      </c>
      <c r="H3247">
        <v>3393</v>
      </c>
      <c r="I3247">
        <v>3404</v>
      </c>
    </row>
    <row r="3248" spans="1:9" x14ac:dyDescent="0.35">
      <c r="A3248" t="s">
        <v>109</v>
      </c>
      <c r="B3248" t="s">
        <v>94</v>
      </c>
      <c r="C3248" t="s">
        <v>1389</v>
      </c>
      <c r="D3248" t="s">
        <v>740</v>
      </c>
      <c r="E3248">
        <v>767</v>
      </c>
      <c r="F3248">
        <v>0.995</v>
      </c>
      <c r="G3248">
        <v>1</v>
      </c>
      <c r="H3248">
        <v>3393</v>
      </c>
      <c r="I3248">
        <v>3393</v>
      </c>
    </row>
    <row r="3249" spans="1:9" x14ac:dyDescent="0.35">
      <c r="A3249" t="s">
        <v>109</v>
      </c>
      <c r="B3249" t="s">
        <v>94</v>
      </c>
      <c r="C3249" t="s">
        <v>1389</v>
      </c>
      <c r="D3249" t="s">
        <v>806</v>
      </c>
      <c r="E3249">
        <v>464</v>
      </c>
      <c r="F3249">
        <v>0.995</v>
      </c>
      <c r="G3249">
        <v>0.99676850763807301</v>
      </c>
      <c r="H3249">
        <v>3393</v>
      </c>
      <c r="I3249">
        <v>3404</v>
      </c>
    </row>
    <row r="3250" spans="1:9" x14ac:dyDescent="0.35">
      <c r="A3250" t="s">
        <v>109</v>
      </c>
      <c r="B3250" t="s">
        <v>94</v>
      </c>
      <c r="C3250" t="s">
        <v>1389</v>
      </c>
      <c r="D3250" t="s">
        <v>742</v>
      </c>
      <c r="E3250">
        <v>768</v>
      </c>
      <c r="F3250">
        <v>0.995</v>
      </c>
      <c r="G3250">
        <v>1</v>
      </c>
      <c r="H3250">
        <v>3393</v>
      </c>
      <c r="I3250">
        <v>3393</v>
      </c>
    </row>
    <row r="3251" spans="1:9" x14ac:dyDescent="0.35">
      <c r="A3251" t="s">
        <v>109</v>
      </c>
      <c r="B3251" t="s">
        <v>94</v>
      </c>
      <c r="C3251" t="s">
        <v>1389</v>
      </c>
      <c r="D3251" t="s">
        <v>710</v>
      </c>
      <c r="E3251">
        <v>817</v>
      </c>
      <c r="F3251">
        <v>1</v>
      </c>
      <c r="G3251">
        <v>1</v>
      </c>
      <c r="H3251">
        <v>3393</v>
      </c>
      <c r="I3251">
        <v>3393</v>
      </c>
    </row>
    <row r="3252" spans="1:9" x14ac:dyDescent="0.35">
      <c r="A3252" t="s">
        <v>108</v>
      </c>
      <c r="B3252" t="s">
        <v>94</v>
      </c>
      <c r="C3252" t="s">
        <v>1389</v>
      </c>
      <c r="D3252" t="s">
        <v>853</v>
      </c>
      <c r="E3252">
        <v>685</v>
      </c>
      <c r="F3252">
        <v>0.995</v>
      </c>
      <c r="G3252">
        <v>3.6835768442289502E-2</v>
      </c>
      <c r="H3252">
        <v>3396</v>
      </c>
      <c r="I3252">
        <v>92193</v>
      </c>
    </row>
    <row r="3253" spans="1:9" x14ac:dyDescent="0.35">
      <c r="A3253" t="s">
        <v>101</v>
      </c>
      <c r="B3253" t="s">
        <v>94</v>
      </c>
      <c r="C3253" t="s">
        <v>1389</v>
      </c>
      <c r="D3253" t="s">
        <v>858</v>
      </c>
      <c r="E3253">
        <v>850</v>
      </c>
      <c r="F3253">
        <v>0.995</v>
      </c>
      <c r="G3253">
        <v>1</v>
      </c>
      <c r="H3253">
        <v>3399</v>
      </c>
      <c r="I3253">
        <v>3399</v>
      </c>
    </row>
    <row r="3254" spans="1:9" x14ac:dyDescent="0.35">
      <c r="A3254" t="s">
        <v>109</v>
      </c>
      <c r="B3254" t="s">
        <v>94</v>
      </c>
      <c r="C3254" t="s">
        <v>1389</v>
      </c>
      <c r="D3254" t="s">
        <v>881</v>
      </c>
      <c r="E3254">
        <v>671</v>
      </c>
      <c r="F3254">
        <v>0.995</v>
      </c>
      <c r="G3254">
        <v>0.99941245593419503</v>
      </c>
      <c r="H3254">
        <v>3402</v>
      </c>
      <c r="I3254">
        <v>3404</v>
      </c>
    </row>
    <row r="3255" spans="1:9" x14ac:dyDescent="0.35">
      <c r="A3255" t="s">
        <v>109</v>
      </c>
      <c r="B3255" t="s">
        <v>94</v>
      </c>
      <c r="C3255" t="s">
        <v>1389</v>
      </c>
      <c r="D3255" t="s">
        <v>22</v>
      </c>
      <c r="E3255">
        <v>782</v>
      </c>
      <c r="F3255">
        <v>1</v>
      </c>
      <c r="G3255">
        <v>1</v>
      </c>
      <c r="H3255">
        <v>3404</v>
      </c>
      <c r="I3255">
        <v>3404</v>
      </c>
    </row>
    <row r="3256" spans="1:9" x14ac:dyDescent="0.35">
      <c r="A3256" t="s">
        <v>109</v>
      </c>
      <c r="B3256" t="s">
        <v>94</v>
      </c>
      <c r="C3256" t="s">
        <v>1389</v>
      </c>
      <c r="D3256" t="s">
        <v>89</v>
      </c>
      <c r="E3256">
        <v>412</v>
      </c>
      <c r="F3256">
        <v>0.995</v>
      </c>
      <c r="G3256">
        <v>1</v>
      </c>
      <c r="H3256">
        <v>3404</v>
      </c>
      <c r="I3256">
        <v>3404</v>
      </c>
    </row>
    <row r="3257" spans="1:9" x14ac:dyDescent="0.35">
      <c r="A3257" t="s">
        <v>109</v>
      </c>
      <c r="B3257" t="s">
        <v>94</v>
      </c>
      <c r="C3257" t="s">
        <v>1389</v>
      </c>
      <c r="D3257" t="s">
        <v>58</v>
      </c>
      <c r="E3257">
        <v>804</v>
      </c>
      <c r="F3257">
        <v>0.995</v>
      </c>
      <c r="G3257">
        <v>1</v>
      </c>
      <c r="H3257">
        <v>3404</v>
      </c>
      <c r="I3257">
        <v>3404</v>
      </c>
    </row>
    <row r="3258" spans="1:9" x14ac:dyDescent="0.35">
      <c r="A3258" t="s">
        <v>109</v>
      </c>
      <c r="B3258" t="s">
        <v>94</v>
      </c>
      <c r="C3258" t="s">
        <v>1389</v>
      </c>
      <c r="D3258" t="s">
        <v>831</v>
      </c>
      <c r="E3258">
        <v>639</v>
      </c>
      <c r="F3258">
        <v>0.995</v>
      </c>
      <c r="G3258">
        <v>1</v>
      </c>
      <c r="H3258">
        <v>3404</v>
      </c>
      <c r="I3258">
        <v>3404</v>
      </c>
    </row>
    <row r="3259" spans="1:9" x14ac:dyDescent="0.35">
      <c r="A3259" t="s">
        <v>109</v>
      </c>
      <c r="B3259" t="s">
        <v>94</v>
      </c>
      <c r="C3259" t="s">
        <v>1389</v>
      </c>
      <c r="D3259" t="s">
        <v>60</v>
      </c>
      <c r="E3259">
        <v>688</v>
      </c>
      <c r="F3259">
        <v>0.995</v>
      </c>
      <c r="G3259">
        <v>1</v>
      </c>
      <c r="H3259">
        <v>3404</v>
      </c>
      <c r="I3259">
        <v>3404</v>
      </c>
    </row>
    <row r="3260" spans="1:9" x14ac:dyDescent="0.35">
      <c r="A3260" t="s">
        <v>109</v>
      </c>
      <c r="B3260" t="s">
        <v>94</v>
      </c>
      <c r="C3260" t="s">
        <v>1389</v>
      </c>
      <c r="D3260" t="s">
        <v>85</v>
      </c>
      <c r="E3260">
        <v>405</v>
      </c>
      <c r="F3260">
        <v>0.995</v>
      </c>
      <c r="G3260">
        <v>1</v>
      </c>
      <c r="H3260">
        <v>3404</v>
      </c>
      <c r="I3260">
        <v>3404</v>
      </c>
    </row>
    <row r="3261" spans="1:9" x14ac:dyDescent="0.35">
      <c r="A3261" t="s">
        <v>109</v>
      </c>
      <c r="B3261" t="s">
        <v>94</v>
      </c>
      <c r="C3261" t="s">
        <v>1389</v>
      </c>
      <c r="D3261" t="s">
        <v>1459</v>
      </c>
      <c r="E3261">
        <v>1056</v>
      </c>
      <c r="F3261">
        <v>0.95</v>
      </c>
      <c r="G3261">
        <v>1</v>
      </c>
      <c r="H3261">
        <v>3404</v>
      </c>
      <c r="I3261">
        <v>3404</v>
      </c>
    </row>
    <row r="3262" spans="1:9" x14ac:dyDescent="0.35">
      <c r="A3262" t="s">
        <v>109</v>
      </c>
      <c r="B3262" t="s">
        <v>94</v>
      </c>
      <c r="C3262" t="s">
        <v>1389</v>
      </c>
      <c r="D3262" t="s">
        <v>880</v>
      </c>
      <c r="E3262">
        <v>664</v>
      </c>
      <c r="F3262">
        <v>0.995</v>
      </c>
      <c r="G3262">
        <v>1</v>
      </c>
      <c r="H3262">
        <v>3404</v>
      </c>
      <c r="I3262">
        <v>3404</v>
      </c>
    </row>
    <row r="3263" spans="1:9" x14ac:dyDescent="0.35">
      <c r="A3263" t="s">
        <v>109</v>
      </c>
      <c r="B3263" t="s">
        <v>94</v>
      </c>
      <c r="C3263" t="s">
        <v>1389</v>
      </c>
      <c r="D3263" t="s">
        <v>16</v>
      </c>
      <c r="E3263">
        <v>84</v>
      </c>
      <c r="F3263">
        <v>1</v>
      </c>
      <c r="G3263">
        <v>1</v>
      </c>
      <c r="H3263">
        <v>3404</v>
      </c>
      <c r="I3263">
        <v>3404</v>
      </c>
    </row>
    <row r="3264" spans="1:9" x14ac:dyDescent="0.35">
      <c r="A3264" t="s">
        <v>109</v>
      </c>
      <c r="B3264" t="s">
        <v>94</v>
      </c>
      <c r="C3264" t="s">
        <v>1389</v>
      </c>
      <c r="D3264" t="s">
        <v>43</v>
      </c>
      <c r="E3264">
        <v>165</v>
      </c>
      <c r="F3264">
        <v>1</v>
      </c>
      <c r="G3264">
        <v>1</v>
      </c>
      <c r="H3264">
        <v>3404</v>
      </c>
      <c r="I3264">
        <v>3404</v>
      </c>
    </row>
    <row r="3265" spans="1:9" x14ac:dyDescent="0.35">
      <c r="A3265" t="s">
        <v>109</v>
      </c>
      <c r="B3265" t="s">
        <v>94</v>
      </c>
      <c r="C3265" t="s">
        <v>1389</v>
      </c>
      <c r="D3265" t="s">
        <v>49</v>
      </c>
      <c r="E3265">
        <v>1045</v>
      </c>
      <c r="F3265">
        <v>1</v>
      </c>
      <c r="G3265">
        <v>1</v>
      </c>
      <c r="H3265">
        <v>3404</v>
      </c>
      <c r="I3265">
        <v>3404</v>
      </c>
    </row>
    <row r="3266" spans="1:9" x14ac:dyDescent="0.35">
      <c r="A3266" t="s">
        <v>109</v>
      </c>
      <c r="B3266" t="s">
        <v>94</v>
      </c>
      <c r="C3266" t="s">
        <v>1389</v>
      </c>
      <c r="D3266" t="s">
        <v>59</v>
      </c>
      <c r="E3266">
        <v>760</v>
      </c>
      <c r="F3266">
        <v>0.995</v>
      </c>
      <c r="G3266">
        <v>1</v>
      </c>
      <c r="H3266">
        <v>3404</v>
      </c>
      <c r="I3266">
        <v>3404</v>
      </c>
    </row>
    <row r="3267" spans="1:9" x14ac:dyDescent="0.35">
      <c r="A3267" t="s">
        <v>109</v>
      </c>
      <c r="B3267" t="s">
        <v>94</v>
      </c>
      <c r="C3267" t="s">
        <v>1389</v>
      </c>
      <c r="D3267" t="s">
        <v>17</v>
      </c>
      <c r="E3267">
        <v>86</v>
      </c>
      <c r="F3267">
        <v>0.999</v>
      </c>
      <c r="G3267">
        <v>1</v>
      </c>
      <c r="H3267">
        <v>3404</v>
      </c>
      <c r="I3267">
        <v>3404</v>
      </c>
    </row>
    <row r="3268" spans="1:9" x14ac:dyDescent="0.35">
      <c r="A3268" t="s">
        <v>109</v>
      </c>
      <c r="B3268" t="s">
        <v>94</v>
      </c>
      <c r="C3268" t="s">
        <v>1389</v>
      </c>
      <c r="D3268" t="s">
        <v>56</v>
      </c>
      <c r="E3268">
        <v>361</v>
      </c>
      <c r="F3268">
        <v>0.995</v>
      </c>
      <c r="G3268">
        <v>1</v>
      </c>
      <c r="H3268">
        <v>3404</v>
      </c>
      <c r="I3268">
        <v>3404</v>
      </c>
    </row>
    <row r="3269" spans="1:9" x14ac:dyDescent="0.35">
      <c r="A3269" t="s">
        <v>109</v>
      </c>
      <c r="B3269" t="s">
        <v>94</v>
      </c>
      <c r="C3269" t="s">
        <v>1389</v>
      </c>
      <c r="D3269" t="s">
        <v>84</v>
      </c>
      <c r="E3269">
        <v>404</v>
      </c>
      <c r="F3269">
        <v>0.995</v>
      </c>
      <c r="G3269">
        <v>1</v>
      </c>
      <c r="H3269">
        <v>3404</v>
      </c>
      <c r="I3269">
        <v>3404</v>
      </c>
    </row>
    <row r="3270" spans="1:9" x14ac:dyDescent="0.35">
      <c r="A3270" t="s">
        <v>109</v>
      </c>
      <c r="B3270" t="s">
        <v>94</v>
      </c>
      <c r="C3270" t="s">
        <v>1389</v>
      </c>
      <c r="D3270" t="s">
        <v>12</v>
      </c>
      <c r="E3270">
        <v>781</v>
      </c>
      <c r="F3270">
        <v>1</v>
      </c>
      <c r="G3270" s="1">
        <v>1</v>
      </c>
      <c r="H3270">
        <v>3404</v>
      </c>
      <c r="I3270">
        <v>3404</v>
      </c>
    </row>
    <row r="3271" spans="1:9" x14ac:dyDescent="0.35">
      <c r="A3271" t="s">
        <v>109</v>
      </c>
      <c r="B3271" t="s">
        <v>94</v>
      </c>
      <c r="C3271" t="s">
        <v>1389</v>
      </c>
      <c r="D3271" t="s">
        <v>35</v>
      </c>
      <c r="E3271">
        <v>140</v>
      </c>
      <c r="F3271">
        <v>1</v>
      </c>
      <c r="G3271">
        <v>1</v>
      </c>
      <c r="H3271">
        <v>3404</v>
      </c>
      <c r="I3271">
        <v>3404</v>
      </c>
    </row>
    <row r="3272" spans="1:9" x14ac:dyDescent="0.35">
      <c r="A3272" t="s">
        <v>109</v>
      </c>
      <c r="B3272" t="s">
        <v>94</v>
      </c>
      <c r="C3272" t="s">
        <v>1389</v>
      </c>
      <c r="D3272" t="s">
        <v>18</v>
      </c>
      <c r="E3272">
        <v>87</v>
      </c>
      <c r="F3272">
        <v>0.33</v>
      </c>
      <c r="G3272">
        <v>1</v>
      </c>
      <c r="H3272">
        <v>3404</v>
      </c>
      <c r="I3272">
        <v>3404</v>
      </c>
    </row>
    <row r="3273" spans="1:9" x14ac:dyDescent="0.35">
      <c r="A3273" t="s">
        <v>109</v>
      </c>
      <c r="B3273" t="s">
        <v>94</v>
      </c>
      <c r="C3273" t="s">
        <v>1389</v>
      </c>
      <c r="D3273" t="s">
        <v>52</v>
      </c>
      <c r="E3273">
        <v>190</v>
      </c>
      <c r="F3273">
        <v>1</v>
      </c>
      <c r="G3273">
        <v>1</v>
      </c>
      <c r="H3273">
        <v>3404</v>
      </c>
      <c r="I3273">
        <v>3404</v>
      </c>
    </row>
    <row r="3274" spans="1:9" x14ac:dyDescent="0.35">
      <c r="A3274" t="s">
        <v>109</v>
      </c>
      <c r="B3274" t="s">
        <v>94</v>
      </c>
      <c r="C3274" t="s">
        <v>1389</v>
      </c>
      <c r="D3274" t="s">
        <v>11</v>
      </c>
      <c r="E3274">
        <v>897</v>
      </c>
      <c r="F3274">
        <v>1</v>
      </c>
      <c r="G3274">
        <v>1</v>
      </c>
      <c r="H3274">
        <v>3404</v>
      </c>
      <c r="I3274">
        <v>3404</v>
      </c>
    </row>
    <row r="3275" spans="1:9" x14ac:dyDescent="0.35">
      <c r="A3275" t="s">
        <v>109</v>
      </c>
      <c r="B3275" t="s">
        <v>94</v>
      </c>
      <c r="C3275" t="s">
        <v>1389</v>
      </c>
      <c r="D3275" t="s">
        <v>45</v>
      </c>
      <c r="E3275">
        <v>167</v>
      </c>
      <c r="F3275">
        <v>1</v>
      </c>
      <c r="G3275">
        <v>1</v>
      </c>
      <c r="H3275">
        <v>3404</v>
      </c>
      <c r="I3275">
        <v>3404</v>
      </c>
    </row>
    <row r="3276" spans="1:9" x14ac:dyDescent="0.35">
      <c r="A3276" t="s">
        <v>109</v>
      </c>
      <c r="B3276" t="s">
        <v>94</v>
      </c>
      <c r="C3276" t="s">
        <v>1389</v>
      </c>
      <c r="D3276" t="s">
        <v>26</v>
      </c>
      <c r="E3276">
        <v>783</v>
      </c>
      <c r="F3276">
        <v>1</v>
      </c>
      <c r="G3276">
        <v>1</v>
      </c>
      <c r="H3276">
        <v>3404</v>
      </c>
      <c r="I3276">
        <v>3404</v>
      </c>
    </row>
    <row r="3277" spans="1:9" x14ac:dyDescent="0.35">
      <c r="A3277" t="s">
        <v>109</v>
      </c>
      <c r="B3277" t="s">
        <v>94</v>
      </c>
      <c r="C3277" t="s">
        <v>1389</v>
      </c>
      <c r="D3277" t="s">
        <v>34</v>
      </c>
      <c r="E3277">
        <v>785</v>
      </c>
      <c r="F3277">
        <v>1</v>
      </c>
      <c r="G3277">
        <v>1</v>
      </c>
      <c r="H3277">
        <v>3404</v>
      </c>
      <c r="I3277">
        <v>3404</v>
      </c>
    </row>
    <row r="3278" spans="1:9" x14ac:dyDescent="0.35">
      <c r="A3278" t="s">
        <v>109</v>
      </c>
      <c r="B3278" t="s">
        <v>94</v>
      </c>
      <c r="C3278" t="s">
        <v>1389</v>
      </c>
      <c r="D3278" t="s">
        <v>878</v>
      </c>
      <c r="E3278">
        <v>899</v>
      </c>
      <c r="F3278">
        <v>0.995</v>
      </c>
      <c r="G3278">
        <v>1</v>
      </c>
      <c r="H3278">
        <v>3404</v>
      </c>
      <c r="I3278">
        <v>3404</v>
      </c>
    </row>
    <row r="3279" spans="1:9" x14ac:dyDescent="0.35">
      <c r="A3279" t="s">
        <v>109</v>
      </c>
      <c r="B3279" t="s">
        <v>94</v>
      </c>
      <c r="C3279" t="s">
        <v>1389</v>
      </c>
      <c r="D3279" t="s">
        <v>47</v>
      </c>
      <c r="E3279">
        <v>170</v>
      </c>
      <c r="F3279">
        <v>1</v>
      </c>
      <c r="G3279">
        <v>1</v>
      </c>
      <c r="H3279">
        <v>3404</v>
      </c>
      <c r="I3279">
        <v>3404</v>
      </c>
    </row>
    <row r="3280" spans="1:9" x14ac:dyDescent="0.35">
      <c r="A3280" t="s">
        <v>109</v>
      </c>
      <c r="B3280" t="s">
        <v>94</v>
      </c>
      <c r="C3280" t="s">
        <v>1389</v>
      </c>
      <c r="D3280" t="s">
        <v>1322</v>
      </c>
      <c r="E3280">
        <v>932</v>
      </c>
      <c r="F3280">
        <v>0.995</v>
      </c>
      <c r="G3280">
        <v>1</v>
      </c>
      <c r="H3280">
        <v>3404</v>
      </c>
      <c r="I3280">
        <v>3404</v>
      </c>
    </row>
    <row r="3281" spans="1:9" x14ac:dyDescent="0.35">
      <c r="A3281" t="s">
        <v>109</v>
      </c>
      <c r="B3281" t="s">
        <v>94</v>
      </c>
      <c r="C3281" t="s">
        <v>1389</v>
      </c>
      <c r="D3281" t="s">
        <v>23</v>
      </c>
      <c r="E3281">
        <v>95</v>
      </c>
      <c r="F3281">
        <v>0.996</v>
      </c>
      <c r="G3281">
        <v>1</v>
      </c>
      <c r="H3281">
        <v>3404</v>
      </c>
      <c r="I3281">
        <v>3404</v>
      </c>
    </row>
    <row r="3282" spans="1:9" x14ac:dyDescent="0.35">
      <c r="A3282" t="s">
        <v>109</v>
      </c>
      <c r="B3282" t="s">
        <v>94</v>
      </c>
      <c r="C3282" t="s">
        <v>1389</v>
      </c>
      <c r="D3282" t="s">
        <v>27</v>
      </c>
      <c r="E3282">
        <v>906</v>
      </c>
      <c r="F3282">
        <v>0.55000000000000004</v>
      </c>
      <c r="G3282">
        <v>1</v>
      </c>
      <c r="H3282">
        <v>3404</v>
      </c>
      <c r="I3282">
        <v>3404</v>
      </c>
    </row>
    <row r="3283" spans="1:9" x14ac:dyDescent="0.35">
      <c r="A3283" t="s">
        <v>109</v>
      </c>
      <c r="B3283" t="s">
        <v>94</v>
      </c>
      <c r="C3283" t="s">
        <v>1389</v>
      </c>
      <c r="D3283" t="s">
        <v>51</v>
      </c>
      <c r="E3283">
        <v>189</v>
      </c>
      <c r="F3283">
        <v>1</v>
      </c>
      <c r="G3283">
        <v>1</v>
      </c>
      <c r="H3283">
        <v>3404</v>
      </c>
      <c r="I3283">
        <v>3404</v>
      </c>
    </row>
    <row r="3284" spans="1:9" x14ac:dyDescent="0.35">
      <c r="A3284" t="s">
        <v>109</v>
      </c>
      <c r="B3284" t="s">
        <v>94</v>
      </c>
      <c r="C3284" t="s">
        <v>1389</v>
      </c>
      <c r="D3284" t="s">
        <v>1361</v>
      </c>
      <c r="E3284">
        <v>947</v>
      </c>
      <c r="F3284">
        <v>0.995</v>
      </c>
      <c r="G3284">
        <v>1</v>
      </c>
      <c r="H3284">
        <v>3404</v>
      </c>
      <c r="I3284">
        <v>3404</v>
      </c>
    </row>
    <row r="3285" spans="1:9" x14ac:dyDescent="0.35">
      <c r="A3285" t="s">
        <v>109</v>
      </c>
      <c r="B3285" t="s">
        <v>94</v>
      </c>
      <c r="C3285" t="s">
        <v>1389</v>
      </c>
      <c r="D3285" t="s">
        <v>53</v>
      </c>
      <c r="E3285">
        <v>192</v>
      </c>
      <c r="F3285">
        <v>1</v>
      </c>
      <c r="G3285">
        <v>1</v>
      </c>
      <c r="H3285">
        <v>3404</v>
      </c>
      <c r="I3285">
        <v>3404</v>
      </c>
    </row>
    <row r="3286" spans="1:9" x14ac:dyDescent="0.35">
      <c r="A3286" t="s">
        <v>109</v>
      </c>
      <c r="B3286" t="s">
        <v>94</v>
      </c>
      <c r="C3286" t="s">
        <v>1389</v>
      </c>
      <c r="D3286" t="s">
        <v>1303</v>
      </c>
      <c r="E3286">
        <v>912</v>
      </c>
      <c r="F3286">
        <v>0.8</v>
      </c>
      <c r="G3286">
        <v>1</v>
      </c>
      <c r="H3286">
        <v>3404</v>
      </c>
      <c r="I3286">
        <v>3404</v>
      </c>
    </row>
    <row r="3287" spans="1:9" x14ac:dyDescent="0.35">
      <c r="A3287" t="s">
        <v>109</v>
      </c>
      <c r="B3287" t="s">
        <v>94</v>
      </c>
      <c r="C3287" t="s">
        <v>1389</v>
      </c>
      <c r="D3287" t="s">
        <v>54</v>
      </c>
      <c r="E3287">
        <v>193</v>
      </c>
      <c r="F3287">
        <v>1</v>
      </c>
      <c r="G3287">
        <v>1</v>
      </c>
      <c r="H3287">
        <v>3404</v>
      </c>
      <c r="I3287">
        <v>3404</v>
      </c>
    </row>
    <row r="3288" spans="1:9" x14ac:dyDescent="0.35">
      <c r="A3288" t="s">
        <v>109</v>
      </c>
      <c r="B3288" t="s">
        <v>94</v>
      </c>
      <c r="C3288" t="s">
        <v>1389</v>
      </c>
      <c r="D3288" t="s">
        <v>28</v>
      </c>
      <c r="E3288">
        <v>922</v>
      </c>
      <c r="F3288">
        <v>1</v>
      </c>
      <c r="G3288">
        <v>1</v>
      </c>
      <c r="H3288">
        <v>3404</v>
      </c>
      <c r="I3288">
        <v>3404</v>
      </c>
    </row>
    <row r="3289" spans="1:9" x14ac:dyDescent="0.35">
      <c r="A3289" t="s">
        <v>109</v>
      </c>
      <c r="B3289" t="s">
        <v>94</v>
      </c>
      <c r="C3289" t="s">
        <v>1389</v>
      </c>
      <c r="D3289" t="s">
        <v>61</v>
      </c>
      <c r="E3289">
        <v>923</v>
      </c>
      <c r="F3289">
        <v>0.995</v>
      </c>
      <c r="G3289">
        <v>1</v>
      </c>
      <c r="H3289">
        <v>3404</v>
      </c>
      <c r="I3289">
        <v>3404</v>
      </c>
    </row>
    <row r="3290" spans="1:9" x14ac:dyDescent="0.35">
      <c r="A3290" t="s">
        <v>109</v>
      </c>
      <c r="B3290" t="s">
        <v>94</v>
      </c>
      <c r="C3290" t="s">
        <v>1389</v>
      </c>
      <c r="D3290" t="s">
        <v>32</v>
      </c>
      <c r="E3290">
        <v>1017</v>
      </c>
      <c r="F3290">
        <v>1</v>
      </c>
      <c r="G3290">
        <v>1</v>
      </c>
      <c r="H3290">
        <v>3404</v>
      </c>
      <c r="I3290">
        <v>3404</v>
      </c>
    </row>
    <row r="3291" spans="1:9" x14ac:dyDescent="0.35">
      <c r="A3291" t="s">
        <v>109</v>
      </c>
      <c r="B3291" t="s">
        <v>94</v>
      </c>
      <c r="C3291" t="s">
        <v>1389</v>
      </c>
      <c r="D3291" t="s">
        <v>1323</v>
      </c>
      <c r="E3291">
        <v>931</v>
      </c>
      <c r="F3291">
        <v>0.995</v>
      </c>
      <c r="G3291">
        <v>1</v>
      </c>
      <c r="H3291">
        <v>3404</v>
      </c>
      <c r="I3291">
        <v>3404</v>
      </c>
    </row>
    <row r="3292" spans="1:9" x14ac:dyDescent="0.35">
      <c r="A3292" t="s">
        <v>109</v>
      </c>
      <c r="B3292" t="s">
        <v>94</v>
      </c>
      <c r="C3292" t="s">
        <v>1389</v>
      </c>
      <c r="D3292" t="s">
        <v>1390</v>
      </c>
      <c r="E3292">
        <v>1020</v>
      </c>
      <c r="F3292">
        <v>1</v>
      </c>
      <c r="G3292" s="1">
        <v>1</v>
      </c>
      <c r="H3292">
        <v>3404</v>
      </c>
      <c r="I3292">
        <v>3404</v>
      </c>
    </row>
    <row r="3293" spans="1:9" x14ac:dyDescent="0.35">
      <c r="A3293" t="s">
        <v>109</v>
      </c>
      <c r="B3293" t="s">
        <v>94</v>
      </c>
      <c r="C3293" t="s">
        <v>1389</v>
      </c>
      <c r="D3293" t="s">
        <v>1391</v>
      </c>
      <c r="E3293">
        <v>1021</v>
      </c>
      <c r="F3293">
        <v>1</v>
      </c>
      <c r="G3293">
        <v>1</v>
      </c>
      <c r="H3293">
        <v>3404</v>
      </c>
      <c r="I3293">
        <v>3404</v>
      </c>
    </row>
    <row r="3294" spans="1:9" x14ac:dyDescent="0.35">
      <c r="A3294" t="s">
        <v>109</v>
      </c>
      <c r="B3294" t="s">
        <v>94</v>
      </c>
      <c r="C3294" t="s">
        <v>1389</v>
      </c>
      <c r="D3294" t="s">
        <v>21</v>
      </c>
      <c r="E3294">
        <v>632</v>
      </c>
      <c r="F3294">
        <v>0.995</v>
      </c>
      <c r="G3294">
        <v>1</v>
      </c>
      <c r="H3294">
        <v>3404</v>
      </c>
      <c r="I3294">
        <v>3404</v>
      </c>
    </row>
    <row r="3295" spans="1:9" x14ac:dyDescent="0.35">
      <c r="A3295" t="s">
        <v>109</v>
      </c>
      <c r="B3295" t="s">
        <v>94</v>
      </c>
      <c r="C3295" t="s">
        <v>1389</v>
      </c>
      <c r="D3295" t="s">
        <v>29</v>
      </c>
      <c r="E3295">
        <v>1106</v>
      </c>
      <c r="F3295">
        <v>1</v>
      </c>
      <c r="G3295">
        <v>1</v>
      </c>
      <c r="H3295">
        <v>3404</v>
      </c>
      <c r="I3295">
        <v>3404</v>
      </c>
    </row>
    <row r="3296" spans="1:9" x14ac:dyDescent="0.35">
      <c r="A3296" t="s">
        <v>109</v>
      </c>
      <c r="B3296" t="s">
        <v>94</v>
      </c>
      <c r="C3296" t="s">
        <v>1389</v>
      </c>
      <c r="D3296" t="s">
        <v>801</v>
      </c>
      <c r="E3296">
        <v>377</v>
      </c>
      <c r="F3296">
        <v>0.995</v>
      </c>
      <c r="G3296">
        <v>1</v>
      </c>
      <c r="H3296">
        <v>3404</v>
      </c>
      <c r="I3296">
        <v>3404</v>
      </c>
    </row>
    <row r="3297" spans="1:9" x14ac:dyDescent="0.35">
      <c r="A3297" t="s">
        <v>109</v>
      </c>
      <c r="B3297" t="s">
        <v>94</v>
      </c>
      <c r="C3297" t="s">
        <v>1389</v>
      </c>
      <c r="D3297" t="s">
        <v>42</v>
      </c>
      <c r="E3297">
        <v>164</v>
      </c>
      <c r="F3297">
        <v>1</v>
      </c>
      <c r="G3297" s="1">
        <v>1</v>
      </c>
      <c r="H3297">
        <v>3404</v>
      </c>
      <c r="I3297">
        <v>3404</v>
      </c>
    </row>
    <row r="3298" spans="1:9" x14ac:dyDescent="0.35">
      <c r="A3298" t="s">
        <v>109</v>
      </c>
      <c r="B3298" t="s">
        <v>94</v>
      </c>
      <c r="C3298" t="s">
        <v>1389</v>
      </c>
      <c r="D3298" t="s">
        <v>50</v>
      </c>
      <c r="E3298">
        <v>178</v>
      </c>
      <c r="F3298">
        <v>1</v>
      </c>
      <c r="G3298">
        <v>1</v>
      </c>
      <c r="H3298">
        <v>3404</v>
      </c>
      <c r="I3298">
        <v>3404</v>
      </c>
    </row>
    <row r="3299" spans="1:9" x14ac:dyDescent="0.35">
      <c r="A3299" t="s">
        <v>109</v>
      </c>
      <c r="B3299" t="s">
        <v>94</v>
      </c>
      <c r="C3299" t="s">
        <v>1389</v>
      </c>
      <c r="D3299" t="s">
        <v>55</v>
      </c>
      <c r="E3299">
        <v>195</v>
      </c>
      <c r="F3299">
        <v>1</v>
      </c>
      <c r="G3299">
        <v>1</v>
      </c>
      <c r="H3299">
        <v>3404</v>
      </c>
      <c r="I3299">
        <v>3404</v>
      </c>
    </row>
    <row r="3300" spans="1:9" x14ac:dyDescent="0.35">
      <c r="A3300" t="s">
        <v>109</v>
      </c>
      <c r="B3300" t="s">
        <v>94</v>
      </c>
      <c r="C3300" t="s">
        <v>1389</v>
      </c>
      <c r="D3300" t="s">
        <v>10</v>
      </c>
      <c r="E3300">
        <v>76</v>
      </c>
      <c r="F3300">
        <v>1</v>
      </c>
      <c r="G3300">
        <v>1</v>
      </c>
      <c r="H3300">
        <v>3404</v>
      </c>
      <c r="I3300">
        <v>3404</v>
      </c>
    </row>
    <row r="3301" spans="1:9" x14ac:dyDescent="0.35">
      <c r="A3301" t="s">
        <v>109</v>
      </c>
      <c r="B3301" t="s">
        <v>94</v>
      </c>
      <c r="C3301" t="s">
        <v>1389</v>
      </c>
      <c r="D3301" t="s">
        <v>13</v>
      </c>
      <c r="E3301">
        <v>81</v>
      </c>
      <c r="F3301">
        <v>1</v>
      </c>
      <c r="G3301">
        <v>1</v>
      </c>
      <c r="H3301">
        <v>3404</v>
      </c>
      <c r="I3301">
        <v>3404</v>
      </c>
    </row>
    <row r="3302" spans="1:9" x14ac:dyDescent="0.35">
      <c r="A3302" t="s">
        <v>109</v>
      </c>
      <c r="B3302" t="s">
        <v>94</v>
      </c>
      <c r="C3302" t="s">
        <v>1389</v>
      </c>
      <c r="D3302" t="s">
        <v>14</v>
      </c>
      <c r="E3302">
        <v>82</v>
      </c>
      <c r="F3302">
        <v>1</v>
      </c>
      <c r="G3302">
        <v>1</v>
      </c>
      <c r="H3302">
        <v>3404</v>
      </c>
      <c r="I3302">
        <v>3404</v>
      </c>
    </row>
    <row r="3303" spans="1:9" x14ac:dyDescent="0.35">
      <c r="A3303" t="s">
        <v>109</v>
      </c>
      <c r="B3303" t="s">
        <v>94</v>
      </c>
      <c r="C3303" t="s">
        <v>1389</v>
      </c>
      <c r="D3303" t="s">
        <v>15</v>
      </c>
      <c r="E3303">
        <v>83</v>
      </c>
      <c r="F3303">
        <v>1</v>
      </c>
      <c r="G3303">
        <v>1</v>
      </c>
      <c r="H3303">
        <v>3404</v>
      </c>
      <c r="I3303">
        <v>3404</v>
      </c>
    </row>
    <row r="3304" spans="1:9" x14ac:dyDescent="0.35">
      <c r="A3304" t="s">
        <v>109</v>
      </c>
      <c r="B3304" t="s">
        <v>94</v>
      </c>
      <c r="C3304" t="s">
        <v>1389</v>
      </c>
      <c r="D3304" t="s">
        <v>19</v>
      </c>
      <c r="E3304">
        <v>89</v>
      </c>
      <c r="F3304">
        <v>1</v>
      </c>
      <c r="G3304">
        <v>1</v>
      </c>
      <c r="H3304">
        <v>3404</v>
      </c>
      <c r="I3304">
        <v>3404</v>
      </c>
    </row>
    <row r="3305" spans="1:9" x14ac:dyDescent="0.35">
      <c r="A3305" t="s">
        <v>109</v>
      </c>
      <c r="B3305" t="s">
        <v>94</v>
      </c>
      <c r="C3305" t="s">
        <v>1389</v>
      </c>
      <c r="D3305" t="s">
        <v>25</v>
      </c>
      <c r="E3305">
        <v>97</v>
      </c>
      <c r="F3305">
        <v>0.995</v>
      </c>
      <c r="G3305" s="1">
        <v>1</v>
      </c>
      <c r="H3305">
        <v>3404</v>
      </c>
      <c r="I3305">
        <v>3404</v>
      </c>
    </row>
    <row r="3306" spans="1:9" x14ac:dyDescent="0.35">
      <c r="A3306" t="s">
        <v>102</v>
      </c>
      <c r="B3306" t="s">
        <v>103</v>
      </c>
      <c r="C3306" t="s">
        <v>1389</v>
      </c>
      <c r="D3306" t="s">
        <v>730</v>
      </c>
      <c r="E3306">
        <v>987</v>
      </c>
      <c r="F3306">
        <v>0.995</v>
      </c>
      <c r="G3306">
        <v>0.84153808474161196</v>
      </c>
      <c r="H3306">
        <v>3436</v>
      </c>
      <c r="I3306">
        <v>4083</v>
      </c>
    </row>
    <row r="3307" spans="1:9" x14ac:dyDescent="0.35">
      <c r="A3307" t="s">
        <v>100</v>
      </c>
      <c r="B3307" t="s">
        <v>94</v>
      </c>
      <c r="C3307" t="s">
        <v>1389</v>
      </c>
      <c r="D3307" t="s">
        <v>714</v>
      </c>
      <c r="E3307">
        <v>956</v>
      </c>
      <c r="F3307">
        <v>0.995</v>
      </c>
      <c r="G3307">
        <v>0.99942296595499103</v>
      </c>
      <c r="H3307">
        <v>3464</v>
      </c>
      <c r="I3307">
        <v>3466</v>
      </c>
    </row>
    <row r="3308" spans="1:9" x14ac:dyDescent="0.35">
      <c r="A3308" t="s">
        <v>96</v>
      </c>
      <c r="B3308" t="s">
        <v>94</v>
      </c>
      <c r="C3308" t="s">
        <v>1389</v>
      </c>
      <c r="D3308" t="s">
        <v>795</v>
      </c>
      <c r="E3308">
        <v>986</v>
      </c>
      <c r="F3308">
        <v>0.995</v>
      </c>
      <c r="G3308">
        <v>0.80194354465525197</v>
      </c>
      <c r="H3308">
        <v>3466</v>
      </c>
      <c r="I3308">
        <v>4322</v>
      </c>
    </row>
    <row r="3309" spans="1:9" x14ac:dyDescent="0.35">
      <c r="A3309" t="s">
        <v>108</v>
      </c>
      <c r="B3309" t="s">
        <v>103</v>
      </c>
      <c r="C3309" t="s">
        <v>1389</v>
      </c>
      <c r="D3309" t="s">
        <v>91</v>
      </c>
      <c r="E3309">
        <v>954</v>
      </c>
      <c r="F3309">
        <v>0.5</v>
      </c>
      <c r="G3309">
        <v>0.78392413637389902</v>
      </c>
      <c r="H3309">
        <v>3472</v>
      </c>
      <c r="I3309">
        <v>4429</v>
      </c>
    </row>
    <row r="3310" spans="1:9" x14ac:dyDescent="0.35">
      <c r="A3310" t="s">
        <v>108</v>
      </c>
      <c r="B3310" t="s">
        <v>103</v>
      </c>
      <c r="C3310" t="s">
        <v>1389</v>
      </c>
      <c r="D3310" t="s">
        <v>92</v>
      </c>
      <c r="E3310">
        <v>955</v>
      </c>
      <c r="F3310">
        <v>0.5</v>
      </c>
      <c r="G3310">
        <v>1</v>
      </c>
      <c r="H3310">
        <v>3472</v>
      </c>
      <c r="I3310">
        <v>3472</v>
      </c>
    </row>
    <row r="3311" spans="1:9" x14ac:dyDescent="0.35">
      <c r="A3311" t="s">
        <v>100</v>
      </c>
      <c r="B3311" t="s">
        <v>94</v>
      </c>
      <c r="C3311" t="s">
        <v>1389</v>
      </c>
      <c r="D3311" t="s">
        <v>44</v>
      </c>
      <c r="E3311">
        <v>1011</v>
      </c>
      <c r="F3311">
        <v>0.995</v>
      </c>
      <c r="G3311">
        <v>1</v>
      </c>
      <c r="H3311">
        <v>3473</v>
      </c>
      <c r="I3311">
        <v>3473</v>
      </c>
    </row>
    <row r="3312" spans="1:9" x14ac:dyDescent="0.35">
      <c r="A3312" t="s">
        <v>100</v>
      </c>
      <c r="B3312" t="s">
        <v>94</v>
      </c>
      <c r="C3312" t="s">
        <v>1389</v>
      </c>
      <c r="D3312" t="s">
        <v>46</v>
      </c>
      <c r="E3312">
        <v>1012</v>
      </c>
      <c r="F3312">
        <v>0.995</v>
      </c>
      <c r="G3312">
        <v>1</v>
      </c>
      <c r="H3312">
        <v>3473</v>
      </c>
      <c r="I3312">
        <v>3473</v>
      </c>
    </row>
    <row r="3313" spans="1:9" x14ac:dyDescent="0.35">
      <c r="A3313" t="s">
        <v>107</v>
      </c>
      <c r="B3313" t="s">
        <v>93</v>
      </c>
      <c r="C3313" t="s">
        <v>1389</v>
      </c>
      <c r="D3313" t="s">
        <v>856</v>
      </c>
      <c r="E3313">
        <v>846</v>
      </c>
      <c r="F3313">
        <v>0.995</v>
      </c>
      <c r="G3313">
        <v>1</v>
      </c>
      <c r="H3313">
        <v>3500</v>
      </c>
      <c r="I3313">
        <v>3500</v>
      </c>
    </row>
    <row r="3314" spans="1:9" x14ac:dyDescent="0.35">
      <c r="A3314" t="s">
        <v>102</v>
      </c>
      <c r="B3314" t="s">
        <v>103</v>
      </c>
      <c r="C3314" t="s">
        <v>1389</v>
      </c>
      <c r="D3314" t="s">
        <v>795</v>
      </c>
      <c r="E3314">
        <v>986</v>
      </c>
      <c r="F3314">
        <v>0.995</v>
      </c>
      <c r="G3314">
        <v>0.839348903043171</v>
      </c>
      <c r="H3314">
        <v>3558</v>
      </c>
      <c r="I3314">
        <v>4239</v>
      </c>
    </row>
    <row r="3315" spans="1:9" x14ac:dyDescent="0.35">
      <c r="A3315" t="s">
        <v>100</v>
      </c>
      <c r="B3315" t="s">
        <v>94</v>
      </c>
      <c r="C3315" t="s">
        <v>1389</v>
      </c>
      <c r="D3315" t="s">
        <v>68</v>
      </c>
      <c r="E3315">
        <v>953</v>
      </c>
      <c r="F3315">
        <v>0.95</v>
      </c>
      <c r="G3315">
        <v>0.95338869541923399</v>
      </c>
      <c r="H3315">
        <v>3559</v>
      </c>
      <c r="I3315">
        <v>3733</v>
      </c>
    </row>
    <row r="3316" spans="1:9" x14ac:dyDescent="0.35">
      <c r="A3316" t="s">
        <v>111</v>
      </c>
      <c r="B3316" t="s">
        <v>94</v>
      </c>
      <c r="C3316" t="s">
        <v>1389</v>
      </c>
      <c r="D3316" t="s">
        <v>758</v>
      </c>
      <c r="E3316">
        <v>848</v>
      </c>
      <c r="F3316">
        <v>0.995</v>
      </c>
      <c r="G3316">
        <v>1</v>
      </c>
      <c r="H3316">
        <v>3601</v>
      </c>
      <c r="I3316">
        <v>3601</v>
      </c>
    </row>
    <row r="3317" spans="1:9" x14ac:dyDescent="0.35">
      <c r="A3317" t="s">
        <v>97</v>
      </c>
      <c r="B3317" t="s">
        <v>94</v>
      </c>
      <c r="C3317" t="s">
        <v>1389</v>
      </c>
      <c r="D3317" t="s">
        <v>800</v>
      </c>
      <c r="E3317">
        <v>862</v>
      </c>
      <c r="F3317">
        <v>0.995</v>
      </c>
      <c r="G3317">
        <v>1</v>
      </c>
      <c r="H3317">
        <v>3605</v>
      </c>
      <c r="I3317">
        <v>3605</v>
      </c>
    </row>
    <row r="3318" spans="1:9" x14ac:dyDescent="0.35">
      <c r="A3318" t="s">
        <v>9</v>
      </c>
      <c r="B3318" t="s">
        <v>94</v>
      </c>
      <c r="C3318" t="s">
        <v>1389</v>
      </c>
      <c r="D3318" t="s">
        <v>768</v>
      </c>
      <c r="E3318">
        <v>869</v>
      </c>
      <c r="F3318">
        <v>0.995</v>
      </c>
      <c r="G3318">
        <v>1</v>
      </c>
      <c r="H3318">
        <v>3616</v>
      </c>
      <c r="I3318">
        <v>3616</v>
      </c>
    </row>
    <row r="3319" spans="1:9" x14ac:dyDescent="0.35">
      <c r="A3319" t="s">
        <v>111</v>
      </c>
      <c r="B3319" t="s">
        <v>94</v>
      </c>
      <c r="C3319" t="s">
        <v>1389</v>
      </c>
      <c r="D3319" t="s">
        <v>24</v>
      </c>
      <c r="E3319">
        <v>96</v>
      </c>
      <c r="F3319">
        <v>0.99</v>
      </c>
      <c r="G3319" s="1">
        <v>1</v>
      </c>
      <c r="H3319">
        <v>3635</v>
      </c>
      <c r="I3319">
        <v>3635</v>
      </c>
    </row>
    <row r="3320" spans="1:9" x14ac:dyDescent="0.35">
      <c r="A3320" t="s">
        <v>104</v>
      </c>
      <c r="B3320" t="s">
        <v>94</v>
      </c>
      <c r="C3320" t="s">
        <v>1389</v>
      </c>
      <c r="D3320" t="s">
        <v>797</v>
      </c>
      <c r="E3320">
        <v>853</v>
      </c>
      <c r="F3320">
        <v>0.995</v>
      </c>
      <c r="G3320">
        <v>1</v>
      </c>
      <c r="H3320">
        <v>3673</v>
      </c>
      <c r="I3320">
        <v>3673</v>
      </c>
    </row>
    <row r="3321" spans="1:9" x14ac:dyDescent="0.35">
      <c r="A3321" t="s">
        <v>96</v>
      </c>
      <c r="B3321" t="s">
        <v>94</v>
      </c>
      <c r="C3321" t="s">
        <v>1389</v>
      </c>
      <c r="D3321" t="s">
        <v>793</v>
      </c>
      <c r="E3321">
        <v>985</v>
      </c>
      <c r="F3321">
        <v>0.995</v>
      </c>
      <c r="G3321">
        <v>0.80613362541073397</v>
      </c>
      <c r="H3321">
        <v>3680</v>
      </c>
      <c r="I3321">
        <v>4565</v>
      </c>
    </row>
    <row r="3322" spans="1:9" x14ac:dyDescent="0.35">
      <c r="A3322" t="s">
        <v>108</v>
      </c>
      <c r="B3322" t="s">
        <v>103</v>
      </c>
      <c r="C3322" t="s">
        <v>1389</v>
      </c>
      <c r="D3322" t="s">
        <v>867</v>
      </c>
      <c r="E3322">
        <v>872</v>
      </c>
      <c r="F3322">
        <v>0.995</v>
      </c>
      <c r="G3322">
        <v>1</v>
      </c>
      <c r="H3322">
        <v>3698</v>
      </c>
      <c r="I3322">
        <v>3698</v>
      </c>
    </row>
    <row r="3323" spans="1:9" x14ac:dyDescent="0.35">
      <c r="A3323" t="s">
        <v>97</v>
      </c>
      <c r="B3323" t="s">
        <v>94</v>
      </c>
      <c r="C3323" t="s">
        <v>1389</v>
      </c>
      <c r="D3323" t="s">
        <v>769</v>
      </c>
      <c r="E3323">
        <v>870</v>
      </c>
      <c r="F3323">
        <v>0.995</v>
      </c>
      <c r="G3323">
        <v>1</v>
      </c>
      <c r="H3323">
        <v>3699</v>
      </c>
      <c r="I3323">
        <v>3699</v>
      </c>
    </row>
    <row r="3324" spans="1:9" x14ac:dyDescent="0.35">
      <c r="A3324" t="s">
        <v>9</v>
      </c>
      <c r="B3324" t="s">
        <v>94</v>
      </c>
      <c r="C3324" t="s">
        <v>1389</v>
      </c>
      <c r="D3324" t="s">
        <v>864</v>
      </c>
      <c r="E3324">
        <v>859</v>
      </c>
      <c r="F3324">
        <v>0.995</v>
      </c>
      <c r="G3324">
        <v>1</v>
      </c>
      <c r="H3324">
        <v>3704</v>
      </c>
      <c r="I3324">
        <v>3704</v>
      </c>
    </row>
    <row r="3325" spans="1:9" x14ac:dyDescent="0.35">
      <c r="A3325" t="s">
        <v>100</v>
      </c>
      <c r="B3325" t="s">
        <v>94</v>
      </c>
      <c r="C3325" t="s">
        <v>1389</v>
      </c>
      <c r="D3325" t="s">
        <v>838</v>
      </c>
      <c r="E3325">
        <v>1005</v>
      </c>
      <c r="F3325">
        <v>1</v>
      </c>
      <c r="G3325">
        <v>1</v>
      </c>
      <c r="H3325">
        <v>3709</v>
      </c>
      <c r="I3325">
        <v>3709</v>
      </c>
    </row>
    <row r="3326" spans="1:9" x14ac:dyDescent="0.35">
      <c r="A3326" t="s">
        <v>100</v>
      </c>
      <c r="B3326" t="s">
        <v>94</v>
      </c>
      <c r="C3326" t="s">
        <v>1389</v>
      </c>
      <c r="D3326" t="s">
        <v>773</v>
      </c>
      <c r="E3326">
        <v>951</v>
      </c>
      <c r="F3326">
        <v>0.95</v>
      </c>
      <c r="G3326">
        <v>0.99303882195448501</v>
      </c>
      <c r="H3326">
        <v>3709</v>
      </c>
      <c r="I3326">
        <v>3735</v>
      </c>
    </row>
    <row r="3327" spans="1:9" x14ac:dyDescent="0.35">
      <c r="A3327" t="s">
        <v>98</v>
      </c>
      <c r="B3327" t="s">
        <v>94</v>
      </c>
      <c r="C3327" t="s">
        <v>1389</v>
      </c>
      <c r="D3327" t="s">
        <v>792</v>
      </c>
      <c r="E3327">
        <v>847</v>
      </c>
      <c r="F3327">
        <v>0.995</v>
      </c>
      <c r="G3327">
        <v>1</v>
      </c>
      <c r="H3327">
        <v>3714</v>
      </c>
      <c r="I3327">
        <v>3714</v>
      </c>
    </row>
    <row r="3328" spans="1:9" x14ac:dyDescent="0.35">
      <c r="A3328" t="s">
        <v>1494</v>
      </c>
      <c r="B3328" t="s">
        <v>94</v>
      </c>
      <c r="C3328" t="s">
        <v>1389</v>
      </c>
      <c r="D3328" t="s">
        <v>758</v>
      </c>
      <c r="E3328">
        <v>848</v>
      </c>
      <c r="F3328">
        <v>0.995</v>
      </c>
      <c r="G3328" s="1">
        <v>1</v>
      </c>
      <c r="H3328">
        <v>3720</v>
      </c>
      <c r="I3328">
        <v>3720</v>
      </c>
    </row>
    <row r="3329" spans="1:9" x14ac:dyDescent="0.35">
      <c r="A3329" t="s">
        <v>102</v>
      </c>
      <c r="B3329" t="s">
        <v>103</v>
      </c>
      <c r="C3329" t="s">
        <v>1389</v>
      </c>
      <c r="D3329" t="s">
        <v>793</v>
      </c>
      <c r="E3329">
        <v>985</v>
      </c>
      <c r="F3329">
        <v>0.995</v>
      </c>
      <c r="G3329" s="1">
        <v>0.84523000226603195</v>
      </c>
      <c r="H3329">
        <v>3730</v>
      </c>
      <c r="I3329">
        <v>4413</v>
      </c>
    </row>
    <row r="3330" spans="1:9" x14ac:dyDescent="0.35">
      <c r="A3330" t="s">
        <v>100</v>
      </c>
      <c r="B3330" t="s">
        <v>94</v>
      </c>
      <c r="C3330" t="s">
        <v>1389</v>
      </c>
      <c r="D3330" t="s">
        <v>66</v>
      </c>
      <c r="E3330">
        <v>1009</v>
      </c>
      <c r="F3330">
        <v>1</v>
      </c>
      <c r="G3330">
        <v>0.99946423787838201</v>
      </c>
      <c r="H3330">
        <v>3731</v>
      </c>
      <c r="I3330">
        <v>3733</v>
      </c>
    </row>
    <row r="3331" spans="1:9" x14ac:dyDescent="0.35">
      <c r="A3331" t="s">
        <v>100</v>
      </c>
      <c r="B3331" t="s">
        <v>94</v>
      </c>
      <c r="C3331" t="s">
        <v>1389</v>
      </c>
      <c r="D3331" t="s">
        <v>63</v>
      </c>
      <c r="E3331">
        <v>949</v>
      </c>
      <c r="F3331">
        <v>0.5</v>
      </c>
      <c r="G3331">
        <v>0.99919678714859395</v>
      </c>
      <c r="H3331">
        <v>3732</v>
      </c>
      <c r="I3331">
        <v>3735</v>
      </c>
    </row>
    <row r="3332" spans="1:9" x14ac:dyDescent="0.35">
      <c r="A3332" t="s">
        <v>100</v>
      </c>
      <c r="B3332" t="s">
        <v>94</v>
      </c>
      <c r="C3332" t="s">
        <v>1389</v>
      </c>
      <c r="D3332" t="s">
        <v>62</v>
      </c>
      <c r="E3332">
        <v>948</v>
      </c>
      <c r="F3332">
        <v>0.995</v>
      </c>
      <c r="G3332">
        <v>0.99919678714859395</v>
      </c>
      <c r="H3332">
        <v>3732</v>
      </c>
      <c r="I3332">
        <v>3735</v>
      </c>
    </row>
    <row r="3333" spans="1:9" x14ac:dyDescent="0.35">
      <c r="A3333" t="s">
        <v>100</v>
      </c>
      <c r="B3333" t="s">
        <v>94</v>
      </c>
      <c r="C3333" t="s">
        <v>1389</v>
      </c>
      <c r="D3333" t="s">
        <v>65</v>
      </c>
      <c r="E3333">
        <v>950</v>
      </c>
      <c r="F3333">
        <v>0.95</v>
      </c>
      <c r="G3333">
        <v>0.99946452476573</v>
      </c>
      <c r="H3333">
        <v>3733</v>
      </c>
      <c r="I3333">
        <v>3735</v>
      </c>
    </row>
    <row r="3334" spans="1:9" x14ac:dyDescent="0.35">
      <c r="A3334" t="s">
        <v>100</v>
      </c>
      <c r="B3334" t="s">
        <v>94</v>
      </c>
      <c r="C3334" t="s">
        <v>1389</v>
      </c>
      <c r="D3334" t="s">
        <v>67</v>
      </c>
      <c r="E3334">
        <v>952</v>
      </c>
      <c r="F3334">
        <v>0.95</v>
      </c>
      <c r="G3334">
        <v>1</v>
      </c>
      <c r="H3334">
        <v>3733</v>
      </c>
      <c r="I3334">
        <v>3733</v>
      </c>
    </row>
    <row r="3335" spans="1:9" x14ac:dyDescent="0.35">
      <c r="A3335" t="s">
        <v>100</v>
      </c>
      <c r="B3335" t="s">
        <v>94</v>
      </c>
      <c r="C3335" t="s">
        <v>1389</v>
      </c>
      <c r="D3335" t="s">
        <v>64</v>
      </c>
      <c r="E3335">
        <v>1007</v>
      </c>
      <c r="F3335">
        <v>0.95</v>
      </c>
      <c r="G3335">
        <v>1</v>
      </c>
      <c r="H3335">
        <v>3733</v>
      </c>
      <c r="I3335">
        <v>3733</v>
      </c>
    </row>
    <row r="3336" spans="1:9" x14ac:dyDescent="0.35">
      <c r="A3336" t="s">
        <v>96</v>
      </c>
      <c r="B3336" t="s">
        <v>94</v>
      </c>
      <c r="C3336" t="s">
        <v>1389</v>
      </c>
      <c r="D3336" t="s">
        <v>69</v>
      </c>
      <c r="E3336">
        <v>1006</v>
      </c>
      <c r="F3336">
        <v>0.35</v>
      </c>
      <c r="G3336" s="1">
        <v>0.65013821700069097</v>
      </c>
      <c r="H3336">
        <v>3763</v>
      </c>
      <c r="I3336">
        <v>5788</v>
      </c>
    </row>
    <row r="3337" spans="1:9" x14ac:dyDescent="0.35">
      <c r="A3337" t="s">
        <v>102</v>
      </c>
      <c r="B3337" t="s">
        <v>103</v>
      </c>
      <c r="C3337" t="s">
        <v>1389</v>
      </c>
      <c r="D3337" t="s">
        <v>823</v>
      </c>
      <c r="E3337">
        <v>982</v>
      </c>
      <c r="F3337">
        <v>0.995</v>
      </c>
      <c r="G3337">
        <v>0.851254480286738</v>
      </c>
      <c r="H3337">
        <v>3800</v>
      </c>
      <c r="I3337">
        <v>4464</v>
      </c>
    </row>
    <row r="3338" spans="1:9" x14ac:dyDescent="0.35">
      <c r="A3338" t="s">
        <v>100</v>
      </c>
      <c r="B3338" t="s">
        <v>94</v>
      </c>
      <c r="C3338" t="s">
        <v>1389</v>
      </c>
      <c r="D3338" t="s">
        <v>767</v>
      </c>
      <c r="E3338">
        <v>868</v>
      </c>
      <c r="F3338">
        <v>0.995</v>
      </c>
      <c r="G3338">
        <v>1</v>
      </c>
      <c r="H3338">
        <v>3844</v>
      </c>
      <c r="I3338">
        <v>3844</v>
      </c>
    </row>
    <row r="3339" spans="1:9" x14ac:dyDescent="0.35">
      <c r="A3339" t="s">
        <v>884</v>
      </c>
      <c r="B3339" t="s">
        <v>94</v>
      </c>
      <c r="C3339" t="s">
        <v>1389</v>
      </c>
      <c r="D3339" t="s">
        <v>1303</v>
      </c>
      <c r="E3339">
        <v>912</v>
      </c>
      <c r="F3339">
        <v>0.8</v>
      </c>
      <c r="G3339">
        <v>0.60893590148405397</v>
      </c>
      <c r="H3339">
        <v>3857</v>
      </c>
      <c r="I3339">
        <v>6334</v>
      </c>
    </row>
    <row r="3340" spans="1:9" x14ac:dyDescent="0.35">
      <c r="A3340" t="s">
        <v>97</v>
      </c>
      <c r="B3340" t="s">
        <v>94</v>
      </c>
      <c r="C3340" t="s">
        <v>1389</v>
      </c>
      <c r="D3340" t="s">
        <v>798</v>
      </c>
      <c r="E3340">
        <v>861</v>
      </c>
      <c r="F3340">
        <v>0.995</v>
      </c>
      <c r="G3340">
        <v>1</v>
      </c>
      <c r="H3340">
        <v>3860</v>
      </c>
      <c r="I3340">
        <v>3860</v>
      </c>
    </row>
    <row r="3341" spans="1:9" x14ac:dyDescent="0.35">
      <c r="A3341" t="s">
        <v>1357</v>
      </c>
      <c r="B3341" t="s">
        <v>94</v>
      </c>
      <c r="C3341" t="s">
        <v>1389</v>
      </c>
      <c r="D3341" t="s">
        <v>769</v>
      </c>
      <c r="E3341">
        <v>870</v>
      </c>
      <c r="F3341">
        <v>0.995</v>
      </c>
      <c r="G3341">
        <v>1</v>
      </c>
      <c r="H3341">
        <v>3861</v>
      </c>
      <c r="I3341">
        <v>3861</v>
      </c>
    </row>
    <row r="3342" spans="1:9" x14ac:dyDescent="0.35">
      <c r="A3342" t="s">
        <v>102</v>
      </c>
      <c r="B3342" t="s">
        <v>103</v>
      </c>
      <c r="C3342" t="s">
        <v>1389</v>
      </c>
      <c r="D3342" t="s">
        <v>757</v>
      </c>
      <c r="E3342">
        <v>984</v>
      </c>
      <c r="F3342">
        <v>0.995</v>
      </c>
      <c r="G3342">
        <v>0.84422110552763796</v>
      </c>
      <c r="H3342">
        <v>3864</v>
      </c>
      <c r="I3342">
        <v>4577</v>
      </c>
    </row>
    <row r="3343" spans="1:9" x14ac:dyDescent="0.35">
      <c r="A3343" t="s">
        <v>96</v>
      </c>
      <c r="B3343" t="s">
        <v>94</v>
      </c>
      <c r="C3343" t="s">
        <v>1389</v>
      </c>
      <c r="D3343" t="s">
        <v>828</v>
      </c>
      <c r="E3343">
        <v>875</v>
      </c>
      <c r="F3343">
        <v>0.995</v>
      </c>
      <c r="G3343">
        <v>1</v>
      </c>
      <c r="H3343">
        <v>3884</v>
      </c>
      <c r="I3343">
        <v>3884</v>
      </c>
    </row>
    <row r="3344" spans="1:9" x14ac:dyDescent="0.35">
      <c r="A3344" t="s">
        <v>96</v>
      </c>
      <c r="B3344" t="s">
        <v>94</v>
      </c>
      <c r="C3344" t="s">
        <v>1389</v>
      </c>
      <c r="D3344" t="s">
        <v>823</v>
      </c>
      <c r="E3344">
        <v>982</v>
      </c>
      <c r="F3344">
        <v>0.995</v>
      </c>
      <c r="G3344">
        <v>0.80947434032827803</v>
      </c>
      <c r="H3344">
        <v>3896</v>
      </c>
      <c r="I3344">
        <v>4813</v>
      </c>
    </row>
    <row r="3345" spans="1:9" x14ac:dyDescent="0.35">
      <c r="A3345" t="s">
        <v>96</v>
      </c>
      <c r="B3345" t="s">
        <v>94</v>
      </c>
      <c r="C3345" t="s">
        <v>1389</v>
      </c>
      <c r="D3345" t="s">
        <v>757</v>
      </c>
      <c r="E3345">
        <v>984</v>
      </c>
      <c r="F3345">
        <v>0.995</v>
      </c>
      <c r="G3345">
        <v>0.81049803678445997</v>
      </c>
      <c r="H3345">
        <v>3922</v>
      </c>
      <c r="I3345">
        <v>4839</v>
      </c>
    </row>
    <row r="3346" spans="1:9" x14ac:dyDescent="0.35">
      <c r="A3346" t="s">
        <v>97</v>
      </c>
      <c r="B3346" t="s">
        <v>94</v>
      </c>
      <c r="C3346" t="s">
        <v>1389</v>
      </c>
      <c r="D3346" t="s">
        <v>745</v>
      </c>
      <c r="E3346">
        <v>821</v>
      </c>
      <c r="F3346">
        <v>0.995</v>
      </c>
      <c r="G3346" s="1">
        <v>1</v>
      </c>
      <c r="H3346">
        <v>3926</v>
      </c>
      <c r="I3346">
        <v>3926</v>
      </c>
    </row>
    <row r="3347" spans="1:9" x14ac:dyDescent="0.35">
      <c r="A3347" t="s">
        <v>1494</v>
      </c>
      <c r="B3347" t="s">
        <v>94</v>
      </c>
      <c r="C3347" t="s">
        <v>1389</v>
      </c>
      <c r="D3347" t="s">
        <v>57</v>
      </c>
      <c r="E3347">
        <v>362</v>
      </c>
      <c r="F3347">
        <v>0.9</v>
      </c>
      <c r="G3347">
        <v>0.99544188402127098</v>
      </c>
      <c r="H3347">
        <v>3931</v>
      </c>
      <c r="I3347">
        <v>3949</v>
      </c>
    </row>
    <row r="3348" spans="1:9" x14ac:dyDescent="0.35">
      <c r="A3348" t="s">
        <v>883</v>
      </c>
      <c r="B3348" t="s">
        <v>94</v>
      </c>
      <c r="C3348" t="s">
        <v>1389</v>
      </c>
      <c r="D3348" t="s">
        <v>767</v>
      </c>
      <c r="E3348">
        <v>868</v>
      </c>
      <c r="F3348">
        <v>0.995</v>
      </c>
      <c r="G3348">
        <v>1</v>
      </c>
      <c r="H3348">
        <v>3939</v>
      </c>
      <c r="I3348">
        <v>3939</v>
      </c>
    </row>
    <row r="3349" spans="1:9" x14ac:dyDescent="0.35">
      <c r="A3349" t="s">
        <v>102</v>
      </c>
      <c r="B3349" t="s">
        <v>103</v>
      </c>
      <c r="C3349" t="s">
        <v>1389</v>
      </c>
      <c r="D3349" t="s">
        <v>869</v>
      </c>
      <c r="E3349">
        <v>874</v>
      </c>
      <c r="F3349">
        <v>0.995</v>
      </c>
      <c r="G3349">
        <v>1</v>
      </c>
      <c r="H3349">
        <v>3956</v>
      </c>
      <c r="I3349">
        <v>3956</v>
      </c>
    </row>
    <row r="3350" spans="1:9" x14ac:dyDescent="0.35">
      <c r="A3350" t="s">
        <v>95</v>
      </c>
      <c r="B3350" t="s">
        <v>94</v>
      </c>
      <c r="C3350" t="s">
        <v>1389</v>
      </c>
      <c r="D3350" t="s">
        <v>771</v>
      </c>
      <c r="E3350">
        <v>878</v>
      </c>
      <c r="F3350">
        <v>0.995</v>
      </c>
      <c r="G3350">
        <v>1</v>
      </c>
      <c r="H3350">
        <v>3968</v>
      </c>
      <c r="I3350">
        <v>3968</v>
      </c>
    </row>
    <row r="3351" spans="1:9" x14ac:dyDescent="0.35">
      <c r="A3351" t="s">
        <v>96</v>
      </c>
      <c r="B3351" t="s">
        <v>94</v>
      </c>
      <c r="C3351" t="s">
        <v>1389</v>
      </c>
      <c r="D3351" t="s">
        <v>857</v>
      </c>
      <c r="E3351">
        <v>983</v>
      </c>
      <c r="F3351">
        <v>0.995</v>
      </c>
      <c r="G3351">
        <v>0.80671249494540997</v>
      </c>
      <c r="H3351">
        <v>3990</v>
      </c>
      <c r="I3351">
        <v>4946</v>
      </c>
    </row>
    <row r="3352" spans="1:9" x14ac:dyDescent="0.35">
      <c r="A3352" t="s">
        <v>102</v>
      </c>
      <c r="B3352" t="s">
        <v>103</v>
      </c>
      <c r="C3352" t="s">
        <v>1389</v>
      </c>
      <c r="D3352" t="s">
        <v>857</v>
      </c>
      <c r="E3352">
        <v>983</v>
      </c>
      <c r="F3352">
        <v>0.995</v>
      </c>
      <c r="G3352">
        <v>0.85387248609328203</v>
      </c>
      <c r="H3352">
        <v>3991</v>
      </c>
      <c r="I3352">
        <v>4674</v>
      </c>
    </row>
    <row r="3353" spans="1:9" x14ac:dyDescent="0.35">
      <c r="A3353" t="s">
        <v>108</v>
      </c>
      <c r="B3353" t="s">
        <v>103</v>
      </c>
      <c r="C3353" t="s">
        <v>1389</v>
      </c>
      <c r="D3353" t="s">
        <v>63</v>
      </c>
      <c r="E3353">
        <v>949</v>
      </c>
      <c r="F3353">
        <v>0.5</v>
      </c>
      <c r="G3353">
        <v>0.90629939038157603</v>
      </c>
      <c r="H3353">
        <v>4014</v>
      </c>
      <c r="I3353">
        <v>4429</v>
      </c>
    </row>
    <row r="3354" spans="1:9" x14ac:dyDescent="0.35">
      <c r="A3354" t="s">
        <v>102</v>
      </c>
      <c r="B3354" t="s">
        <v>94</v>
      </c>
      <c r="C3354" t="s">
        <v>1389</v>
      </c>
      <c r="D3354" t="s">
        <v>794</v>
      </c>
      <c r="E3354">
        <v>849</v>
      </c>
      <c r="F3354">
        <v>0.995</v>
      </c>
      <c r="G3354">
        <v>1</v>
      </c>
      <c r="H3354">
        <v>4030</v>
      </c>
      <c r="I3354">
        <v>4030</v>
      </c>
    </row>
    <row r="3355" spans="1:9" x14ac:dyDescent="0.35">
      <c r="A3355" t="s">
        <v>102</v>
      </c>
      <c r="B3355" t="s">
        <v>103</v>
      </c>
      <c r="C3355" t="s">
        <v>1389</v>
      </c>
      <c r="D3355" t="s">
        <v>756</v>
      </c>
      <c r="E3355">
        <v>981</v>
      </c>
      <c r="F3355">
        <v>0.995</v>
      </c>
      <c r="G3355" s="1">
        <v>0.86733819117016697</v>
      </c>
      <c r="H3355">
        <v>4047</v>
      </c>
      <c r="I3355">
        <v>4666</v>
      </c>
    </row>
    <row r="3356" spans="1:9" x14ac:dyDescent="0.35">
      <c r="A3356" t="s">
        <v>96</v>
      </c>
      <c r="B3356" t="s">
        <v>94</v>
      </c>
      <c r="C3356" t="s">
        <v>1389</v>
      </c>
      <c r="D3356" t="s">
        <v>756</v>
      </c>
      <c r="E3356">
        <v>981</v>
      </c>
      <c r="F3356">
        <v>0.995</v>
      </c>
      <c r="G3356">
        <v>0.82386134623135798</v>
      </c>
      <c r="H3356">
        <v>4088</v>
      </c>
      <c r="I3356">
        <v>4962</v>
      </c>
    </row>
    <row r="3357" spans="1:9" x14ac:dyDescent="0.35">
      <c r="A3357" t="s">
        <v>97</v>
      </c>
      <c r="B3357" t="s">
        <v>94</v>
      </c>
      <c r="C3357" t="s">
        <v>1389</v>
      </c>
      <c r="D3357" t="s">
        <v>865</v>
      </c>
      <c r="E3357">
        <v>860</v>
      </c>
      <c r="F3357">
        <v>0.995</v>
      </c>
      <c r="G3357">
        <v>1</v>
      </c>
      <c r="H3357">
        <v>4156</v>
      </c>
      <c r="I3357">
        <v>4156</v>
      </c>
    </row>
    <row r="3358" spans="1:9" x14ac:dyDescent="0.35">
      <c r="A3358" t="s">
        <v>102</v>
      </c>
      <c r="B3358" t="s">
        <v>103</v>
      </c>
      <c r="C3358" t="s">
        <v>1389</v>
      </c>
      <c r="D3358" t="s">
        <v>714</v>
      </c>
      <c r="E3358">
        <v>956</v>
      </c>
      <c r="F3358">
        <v>0.995</v>
      </c>
      <c r="G3358">
        <v>0.89338471419396304</v>
      </c>
      <c r="H3358">
        <v>4173</v>
      </c>
      <c r="I3358">
        <v>4671</v>
      </c>
    </row>
    <row r="3359" spans="1:9" x14ac:dyDescent="0.35">
      <c r="A3359" t="s">
        <v>100</v>
      </c>
      <c r="B3359" t="s">
        <v>94</v>
      </c>
      <c r="C3359" t="s">
        <v>1389</v>
      </c>
      <c r="D3359" t="s">
        <v>745</v>
      </c>
      <c r="E3359">
        <v>821</v>
      </c>
      <c r="F3359">
        <v>0.995</v>
      </c>
      <c r="G3359">
        <v>1</v>
      </c>
      <c r="H3359">
        <v>4249</v>
      </c>
      <c r="I3359">
        <v>4249</v>
      </c>
    </row>
    <row r="3360" spans="1:9" x14ac:dyDescent="0.35">
      <c r="A3360" t="s">
        <v>9</v>
      </c>
      <c r="B3360" t="s">
        <v>94</v>
      </c>
      <c r="C3360" t="s">
        <v>1389</v>
      </c>
      <c r="D3360" t="s">
        <v>762</v>
      </c>
      <c r="E3360">
        <v>858</v>
      </c>
      <c r="F3360">
        <v>0.995</v>
      </c>
      <c r="G3360">
        <v>1</v>
      </c>
      <c r="H3360">
        <v>4276</v>
      </c>
      <c r="I3360">
        <v>4276</v>
      </c>
    </row>
    <row r="3361" spans="1:9" x14ac:dyDescent="0.35">
      <c r="A3361" t="s">
        <v>108</v>
      </c>
      <c r="B3361" t="s">
        <v>103</v>
      </c>
      <c r="C3361" t="s">
        <v>1389</v>
      </c>
      <c r="D3361" t="s">
        <v>68</v>
      </c>
      <c r="E3361">
        <v>953</v>
      </c>
      <c r="F3361">
        <v>0.95</v>
      </c>
      <c r="G3361">
        <v>0.97335741702415901</v>
      </c>
      <c r="H3361">
        <v>4311</v>
      </c>
      <c r="I3361">
        <v>4429</v>
      </c>
    </row>
    <row r="3362" spans="1:9" x14ac:dyDescent="0.35">
      <c r="A3362" t="s">
        <v>96</v>
      </c>
      <c r="B3362" t="s">
        <v>94</v>
      </c>
      <c r="C3362" t="s">
        <v>1389</v>
      </c>
      <c r="D3362" t="s">
        <v>714</v>
      </c>
      <c r="E3362">
        <v>956</v>
      </c>
      <c r="F3362">
        <v>0.995</v>
      </c>
      <c r="G3362">
        <v>0.865396188565697</v>
      </c>
      <c r="H3362">
        <v>4314</v>
      </c>
      <c r="I3362">
        <v>4985</v>
      </c>
    </row>
    <row r="3363" spans="1:9" x14ac:dyDescent="0.35">
      <c r="A3363" t="s">
        <v>108</v>
      </c>
      <c r="B3363" t="s">
        <v>103</v>
      </c>
      <c r="C3363" t="s">
        <v>1389</v>
      </c>
      <c r="D3363" t="s">
        <v>46</v>
      </c>
      <c r="E3363">
        <v>1012</v>
      </c>
      <c r="F3363">
        <v>0.995</v>
      </c>
      <c r="G3363">
        <v>1</v>
      </c>
      <c r="H3363">
        <v>4429</v>
      </c>
      <c r="I3363">
        <v>4429</v>
      </c>
    </row>
    <row r="3364" spans="1:9" x14ac:dyDescent="0.35">
      <c r="A3364" t="s">
        <v>108</v>
      </c>
      <c r="B3364" t="s">
        <v>103</v>
      </c>
      <c r="C3364" t="s">
        <v>1389</v>
      </c>
      <c r="D3364" t="s">
        <v>66</v>
      </c>
      <c r="E3364">
        <v>1009</v>
      </c>
      <c r="F3364">
        <v>1</v>
      </c>
      <c r="G3364">
        <v>1</v>
      </c>
      <c r="H3364">
        <v>4429</v>
      </c>
      <c r="I3364">
        <v>4429</v>
      </c>
    </row>
    <row r="3365" spans="1:9" x14ac:dyDescent="0.35">
      <c r="A3365" t="s">
        <v>108</v>
      </c>
      <c r="B3365" t="s">
        <v>103</v>
      </c>
      <c r="C3365" t="s">
        <v>1389</v>
      </c>
      <c r="D3365" t="s">
        <v>65</v>
      </c>
      <c r="E3365">
        <v>950</v>
      </c>
      <c r="F3365">
        <v>0.95</v>
      </c>
      <c r="G3365">
        <v>1</v>
      </c>
      <c r="H3365">
        <v>4429</v>
      </c>
      <c r="I3365">
        <v>4429</v>
      </c>
    </row>
    <row r="3366" spans="1:9" x14ac:dyDescent="0.35">
      <c r="A3366" t="s">
        <v>108</v>
      </c>
      <c r="B3366" t="s">
        <v>103</v>
      </c>
      <c r="C3366" t="s">
        <v>1389</v>
      </c>
      <c r="D3366" t="s">
        <v>62</v>
      </c>
      <c r="E3366">
        <v>948</v>
      </c>
      <c r="F3366">
        <v>0.995</v>
      </c>
      <c r="G3366">
        <v>1</v>
      </c>
      <c r="H3366">
        <v>4429</v>
      </c>
      <c r="I3366">
        <v>4429</v>
      </c>
    </row>
    <row r="3367" spans="1:9" x14ac:dyDescent="0.35">
      <c r="A3367" t="s">
        <v>108</v>
      </c>
      <c r="B3367" t="s">
        <v>103</v>
      </c>
      <c r="C3367" t="s">
        <v>1389</v>
      </c>
      <c r="D3367" t="s">
        <v>838</v>
      </c>
      <c r="E3367">
        <v>1005</v>
      </c>
      <c r="F3367">
        <v>1</v>
      </c>
      <c r="G3367">
        <v>1</v>
      </c>
      <c r="H3367">
        <v>4429</v>
      </c>
      <c r="I3367">
        <v>4429</v>
      </c>
    </row>
    <row r="3368" spans="1:9" x14ac:dyDescent="0.35">
      <c r="A3368" t="s">
        <v>108</v>
      </c>
      <c r="B3368" t="s">
        <v>103</v>
      </c>
      <c r="C3368" t="s">
        <v>1389</v>
      </c>
      <c r="D3368" t="s">
        <v>773</v>
      </c>
      <c r="E3368">
        <v>951</v>
      </c>
      <c r="F3368">
        <v>0.95</v>
      </c>
      <c r="G3368" s="1">
        <v>1</v>
      </c>
      <c r="H3368">
        <v>4429</v>
      </c>
      <c r="I3368">
        <v>4429</v>
      </c>
    </row>
    <row r="3369" spans="1:9" x14ac:dyDescent="0.35">
      <c r="A3369" t="s">
        <v>108</v>
      </c>
      <c r="B3369" t="s">
        <v>103</v>
      </c>
      <c r="C3369" t="s">
        <v>1389</v>
      </c>
      <c r="D3369" t="s">
        <v>67</v>
      </c>
      <c r="E3369">
        <v>952</v>
      </c>
      <c r="F3369">
        <v>0.95</v>
      </c>
      <c r="G3369">
        <v>1</v>
      </c>
      <c r="H3369">
        <v>4429</v>
      </c>
      <c r="I3369">
        <v>4429</v>
      </c>
    </row>
    <row r="3370" spans="1:9" x14ac:dyDescent="0.35">
      <c r="A3370" t="s">
        <v>108</v>
      </c>
      <c r="B3370" t="s">
        <v>103</v>
      </c>
      <c r="C3370" t="s">
        <v>1389</v>
      </c>
      <c r="D3370" t="s">
        <v>64</v>
      </c>
      <c r="E3370">
        <v>1007</v>
      </c>
      <c r="F3370">
        <v>0.95</v>
      </c>
      <c r="G3370">
        <v>1</v>
      </c>
      <c r="H3370">
        <v>4429</v>
      </c>
      <c r="I3370">
        <v>4429</v>
      </c>
    </row>
    <row r="3371" spans="1:9" x14ac:dyDescent="0.35">
      <c r="A3371" t="s">
        <v>108</v>
      </c>
      <c r="B3371" t="s">
        <v>103</v>
      </c>
      <c r="C3371" t="s">
        <v>1389</v>
      </c>
      <c r="D3371" t="s">
        <v>44</v>
      </c>
      <c r="E3371">
        <v>1011</v>
      </c>
      <c r="F3371">
        <v>0.995</v>
      </c>
      <c r="G3371">
        <v>1</v>
      </c>
      <c r="H3371">
        <v>4429</v>
      </c>
      <c r="I3371">
        <v>4429</v>
      </c>
    </row>
    <row r="3372" spans="1:9" x14ac:dyDescent="0.35">
      <c r="A3372" t="s">
        <v>1494</v>
      </c>
      <c r="B3372" t="s">
        <v>94</v>
      </c>
      <c r="C3372" t="s">
        <v>1389</v>
      </c>
      <c r="D3372" t="s">
        <v>855</v>
      </c>
      <c r="E3372">
        <v>900</v>
      </c>
      <c r="F3372">
        <v>0.995</v>
      </c>
      <c r="G3372">
        <v>1</v>
      </c>
      <c r="H3372">
        <v>4469</v>
      </c>
      <c r="I3372">
        <v>4469</v>
      </c>
    </row>
    <row r="3373" spans="1:9" x14ac:dyDescent="0.35">
      <c r="A3373" t="s">
        <v>1301</v>
      </c>
      <c r="B3373" t="s">
        <v>94</v>
      </c>
      <c r="C3373" t="s">
        <v>1389</v>
      </c>
      <c r="D3373" t="s">
        <v>745</v>
      </c>
      <c r="E3373">
        <v>821</v>
      </c>
      <c r="F3373">
        <v>0.995</v>
      </c>
      <c r="G3373">
        <v>0.99977777777777799</v>
      </c>
      <c r="H3373">
        <v>4499</v>
      </c>
      <c r="I3373">
        <v>4500</v>
      </c>
    </row>
    <row r="3374" spans="1:9" x14ac:dyDescent="0.35">
      <c r="A3374" t="s">
        <v>107</v>
      </c>
      <c r="B3374" t="s">
        <v>93</v>
      </c>
      <c r="C3374" t="s">
        <v>1389</v>
      </c>
      <c r="D3374" t="s">
        <v>57</v>
      </c>
      <c r="E3374">
        <v>362</v>
      </c>
      <c r="F3374">
        <v>0.9</v>
      </c>
      <c r="G3374">
        <v>0.99846052342203695</v>
      </c>
      <c r="H3374">
        <v>4540</v>
      </c>
      <c r="I3374">
        <v>4547</v>
      </c>
    </row>
    <row r="3375" spans="1:9" x14ac:dyDescent="0.35">
      <c r="A3375" t="s">
        <v>96</v>
      </c>
      <c r="B3375" t="s">
        <v>94</v>
      </c>
      <c r="C3375" t="s">
        <v>1389</v>
      </c>
      <c r="D3375" t="s">
        <v>869</v>
      </c>
      <c r="E3375">
        <v>874</v>
      </c>
      <c r="F3375">
        <v>0.995</v>
      </c>
      <c r="G3375">
        <v>1</v>
      </c>
      <c r="H3375">
        <v>4571</v>
      </c>
      <c r="I3375">
        <v>4571</v>
      </c>
    </row>
    <row r="3376" spans="1:9" x14ac:dyDescent="0.35">
      <c r="A3376" t="s">
        <v>97</v>
      </c>
      <c r="B3376" t="s">
        <v>94</v>
      </c>
      <c r="C3376" t="s">
        <v>1389</v>
      </c>
      <c r="D3376" t="s">
        <v>864</v>
      </c>
      <c r="E3376">
        <v>859</v>
      </c>
      <c r="F3376">
        <v>0.995</v>
      </c>
      <c r="G3376">
        <v>1</v>
      </c>
      <c r="H3376">
        <v>4611</v>
      </c>
      <c r="I3376">
        <v>4611</v>
      </c>
    </row>
    <row r="3377" spans="1:9" x14ac:dyDescent="0.35">
      <c r="A3377" t="s">
        <v>101</v>
      </c>
      <c r="B3377" t="s">
        <v>94</v>
      </c>
      <c r="C3377" t="s">
        <v>1389</v>
      </c>
      <c r="D3377" t="s">
        <v>794</v>
      </c>
      <c r="E3377">
        <v>849</v>
      </c>
      <c r="F3377">
        <v>0.995</v>
      </c>
      <c r="G3377">
        <v>1</v>
      </c>
      <c r="H3377">
        <v>4612</v>
      </c>
      <c r="I3377">
        <v>4612</v>
      </c>
    </row>
    <row r="3378" spans="1:9" x14ac:dyDescent="0.35">
      <c r="A3378" t="s">
        <v>108</v>
      </c>
      <c r="B3378" t="s">
        <v>94</v>
      </c>
      <c r="C3378" t="s">
        <v>1389</v>
      </c>
      <c r="D3378" t="s">
        <v>861</v>
      </c>
      <c r="E3378">
        <v>854</v>
      </c>
      <c r="F3378">
        <v>0.995</v>
      </c>
      <c r="G3378">
        <v>1</v>
      </c>
      <c r="H3378">
        <v>4682</v>
      </c>
      <c r="I3378">
        <v>4682</v>
      </c>
    </row>
    <row r="3379" spans="1:9" x14ac:dyDescent="0.35">
      <c r="A3379" t="s">
        <v>1301</v>
      </c>
      <c r="B3379" t="s">
        <v>94</v>
      </c>
      <c r="C3379" t="s">
        <v>1389</v>
      </c>
      <c r="D3379" t="s">
        <v>87</v>
      </c>
      <c r="E3379">
        <v>676</v>
      </c>
      <c r="F3379">
        <v>0.9</v>
      </c>
      <c r="G3379">
        <v>1</v>
      </c>
      <c r="H3379">
        <v>4755</v>
      </c>
      <c r="I3379">
        <v>4755</v>
      </c>
    </row>
    <row r="3380" spans="1:9" x14ac:dyDescent="0.35">
      <c r="A3380" t="s">
        <v>1494</v>
      </c>
      <c r="B3380" t="s">
        <v>94</v>
      </c>
      <c r="C3380" t="s">
        <v>1389</v>
      </c>
      <c r="D3380" t="s">
        <v>24</v>
      </c>
      <c r="E3380">
        <v>96</v>
      </c>
      <c r="F3380">
        <v>0.99</v>
      </c>
      <c r="G3380">
        <v>1</v>
      </c>
      <c r="H3380">
        <v>4779</v>
      </c>
      <c r="I3380">
        <v>4779</v>
      </c>
    </row>
    <row r="3381" spans="1:9" x14ac:dyDescent="0.35">
      <c r="A3381" t="s">
        <v>9</v>
      </c>
      <c r="B3381" t="s">
        <v>94</v>
      </c>
      <c r="C3381" t="s">
        <v>1389</v>
      </c>
      <c r="D3381" t="s">
        <v>863</v>
      </c>
      <c r="E3381">
        <v>857</v>
      </c>
      <c r="F3381">
        <v>0.995</v>
      </c>
      <c r="G3381">
        <v>1</v>
      </c>
      <c r="H3381">
        <v>4781</v>
      </c>
      <c r="I3381">
        <v>4781</v>
      </c>
    </row>
    <row r="3382" spans="1:9" x14ac:dyDescent="0.35">
      <c r="A3382" t="s">
        <v>98</v>
      </c>
      <c r="B3382" t="s">
        <v>94</v>
      </c>
      <c r="C3382" t="s">
        <v>1389</v>
      </c>
      <c r="D3382" t="s">
        <v>24</v>
      </c>
      <c r="E3382">
        <v>96</v>
      </c>
      <c r="F3382">
        <v>0.99</v>
      </c>
      <c r="G3382">
        <v>1</v>
      </c>
      <c r="H3382">
        <v>4803</v>
      </c>
      <c r="I3382">
        <v>4803</v>
      </c>
    </row>
    <row r="3383" spans="1:9" x14ac:dyDescent="0.35">
      <c r="A3383" t="s">
        <v>104</v>
      </c>
      <c r="B3383" t="s">
        <v>94</v>
      </c>
      <c r="C3383" t="s">
        <v>1389</v>
      </c>
      <c r="D3383" t="s">
        <v>859</v>
      </c>
      <c r="E3383">
        <v>852</v>
      </c>
      <c r="F3383">
        <v>0.995</v>
      </c>
      <c r="G3383">
        <v>1</v>
      </c>
      <c r="H3383">
        <v>4826</v>
      </c>
      <c r="I3383">
        <v>4826</v>
      </c>
    </row>
    <row r="3384" spans="1:9" x14ac:dyDescent="0.35">
      <c r="A3384" t="s">
        <v>1494</v>
      </c>
      <c r="B3384" t="s">
        <v>94</v>
      </c>
      <c r="C3384" t="s">
        <v>1389</v>
      </c>
      <c r="D3384" t="s">
        <v>792</v>
      </c>
      <c r="E3384">
        <v>847</v>
      </c>
      <c r="F3384">
        <v>0.995</v>
      </c>
      <c r="G3384">
        <v>1</v>
      </c>
      <c r="H3384">
        <v>4839</v>
      </c>
      <c r="I3384">
        <v>4839</v>
      </c>
    </row>
    <row r="3385" spans="1:9" x14ac:dyDescent="0.35">
      <c r="A3385" t="s">
        <v>108</v>
      </c>
      <c r="B3385" t="s">
        <v>103</v>
      </c>
      <c r="C3385" t="s">
        <v>1389</v>
      </c>
      <c r="D3385" t="s">
        <v>846</v>
      </c>
      <c r="E3385">
        <v>871</v>
      </c>
      <c r="F3385">
        <v>0.995</v>
      </c>
      <c r="G3385">
        <v>1</v>
      </c>
      <c r="H3385">
        <v>4839</v>
      </c>
      <c r="I3385">
        <v>4839</v>
      </c>
    </row>
    <row r="3386" spans="1:9" x14ac:dyDescent="0.35">
      <c r="A3386" t="s">
        <v>102</v>
      </c>
      <c r="B3386" t="s">
        <v>103</v>
      </c>
      <c r="C3386" t="s">
        <v>1389</v>
      </c>
      <c r="D3386" t="s">
        <v>68</v>
      </c>
      <c r="E3386">
        <v>953</v>
      </c>
      <c r="F3386">
        <v>0.95</v>
      </c>
      <c r="G3386">
        <v>0.95980198019801999</v>
      </c>
      <c r="H3386">
        <v>4847</v>
      </c>
      <c r="I3386">
        <v>5050</v>
      </c>
    </row>
    <row r="3387" spans="1:9" x14ac:dyDescent="0.35">
      <c r="A3387" t="s">
        <v>884</v>
      </c>
      <c r="B3387" t="s">
        <v>94</v>
      </c>
      <c r="C3387" t="s">
        <v>1389</v>
      </c>
      <c r="D3387" t="s">
        <v>809</v>
      </c>
      <c r="E3387">
        <v>910</v>
      </c>
      <c r="F3387">
        <v>0.55000000000000004</v>
      </c>
      <c r="G3387" s="1">
        <v>0.76835622927522496</v>
      </c>
      <c r="H3387">
        <v>4866</v>
      </c>
      <c r="I3387">
        <v>6333</v>
      </c>
    </row>
    <row r="3388" spans="1:9" x14ac:dyDescent="0.35">
      <c r="A3388" t="s">
        <v>884</v>
      </c>
      <c r="B3388" t="s">
        <v>94</v>
      </c>
      <c r="C3388" t="s">
        <v>1389</v>
      </c>
      <c r="D3388" t="s">
        <v>810</v>
      </c>
      <c r="E3388">
        <v>473</v>
      </c>
      <c r="F3388">
        <v>0.55000000000000004</v>
      </c>
      <c r="G3388">
        <v>0.76823492263972204</v>
      </c>
      <c r="H3388">
        <v>4866</v>
      </c>
      <c r="I3388">
        <v>6334</v>
      </c>
    </row>
    <row r="3389" spans="1:9" x14ac:dyDescent="0.35">
      <c r="A3389" t="s">
        <v>96</v>
      </c>
      <c r="B3389" t="s">
        <v>94</v>
      </c>
      <c r="C3389" t="s">
        <v>1389</v>
      </c>
      <c r="D3389" t="s">
        <v>813</v>
      </c>
      <c r="E3389">
        <v>822</v>
      </c>
      <c r="F3389">
        <v>0.995</v>
      </c>
      <c r="G3389">
        <v>1</v>
      </c>
      <c r="H3389">
        <v>4874</v>
      </c>
      <c r="I3389">
        <v>4874</v>
      </c>
    </row>
    <row r="3390" spans="1:9" x14ac:dyDescent="0.35">
      <c r="A3390" t="s">
        <v>9</v>
      </c>
      <c r="B3390" t="s">
        <v>94</v>
      </c>
      <c r="C3390" t="s">
        <v>1389</v>
      </c>
      <c r="D3390" t="s">
        <v>767</v>
      </c>
      <c r="E3390">
        <v>868</v>
      </c>
      <c r="F3390">
        <v>0.995</v>
      </c>
      <c r="G3390">
        <v>1</v>
      </c>
      <c r="H3390">
        <v>4954</v>
      </c>
      <c r="I3390">
        <v>4954</v>
      </c>
    </row>
    <row r="3391" spans="1:9" x14ac:dyDescent="0.35">
      <c r="A3391" t="s">
        <v>102</v>
      </c>
      <c r="B3391" t="s">
        <v>103</v>
      </c>
      <c r="C3391" t="s">
        <v>1389</v>
      </c>
      <c r="D3391" t="s">
        <v>91</v>
      </c>
      <c r="E3391">
        <v>954</v>
      </c>
      <c r="F3391">
        <v>0.5</v>
      </c>
      <c r="G3391" s="1">
        <v>0.98277227722772298</v>
      </c>
      <c r="H3391">
        <v>4963</v>
      </c>
      <c r="I3391">
        <v>5050</v>
      </c>
    </row>
    <row r="3392" spans="1:9" x14ac:dyDescent="0.35">
      <c r="A3392" t="s">
        <v>102</v>
      </c>
      <c r="B3392" t="s">
        <v>103</v>
      </c>
      <c r="C3392" t="s">
        <v>1389</v>
      </c>
      <c r="D3392" t="s">
        <v>92</v>
      </c>
      <c r="E3392">
        <v>955</v>
      </c>
      <c r="F3392">
        <v>0.5</v>
      </c>
      <c r="G3392">
        <v>1</v>
      </c>
      <c r="H3392">
        <v>4963</v>
      </c>
      <c r="I3392">
        <v>4963</v>
      </c>
    </row>
    <row r="3393" spans="1:9" x14ac:dyDescent="0.35">
      <c r="A3393" t="s">
        <v>97</v>
      </c>
      <c r="B3393" t="s">
        <v>94</v>
      </c>
      <c r="C3393" t="s">
        <v>1389</v>
      </c>
      <c r="D3393" t="s">
        <v>762</v>
      </c>
      <c r="E3393">
        <v>858</v>
      </c>
      <c r="F3393">
        <v>0.995</v>
      </c>
      <c r="G3393" s="1">
        <v>1</v>
      </c>
      <c r="H3393">
        <v>4982</v>
      </c>
      <c r="I3393">
        <v>4982</v>
      </c>
    </row>
    <row r="3394" spans="1:9" x14ac:dyDescent="0.35">
      <c r="A3394" t="s">
        <v>96</v>
      </c>
      <c r="B3394" t="s">
        <v>94</v>
      </c>
      <c r="C3394" t="s">
        <v>1389</v>
      </c>
      <c r="D3394" t="s">
        <v>44</v>
      </c>
      <c r="E3394">
        <v>1011</v>
      </c>
      <c r="F3394">
        <v>0.995</v>
      </c>
      <c r="G3394">
        <v>0.99282582702271804</v>
      </c>
      <c r="H3394">
        <v>4982</v>
      </c>
      <c r="I3394">
        <v>5018</v>
      </c>
    </row>
    <row r="3395" spans="1:9" x14ac:dyDescent="0.35">
      <c r="A3395" t="s">
        <v>98</v>
      </c>
      <c r="B3395" t="s">
        <v>94</v>
      </c>
      <c r="C3395" t="s">
        <v>1389</v>
      </c>
      <c r="D3395" t="s">
        <v>708</v>
      </c>
      <c r="E3395">
        <v>382</v>
      </c>
      <c r="F3395">
        <v>0.995</v>
      </c>
      <c r="G3395">
        <v>1</v>
      </c>
      <c r="H3395">
        <v>4997</v>
      </c>
      <c r="I3395">
        <v>4997</v>
      </c>
    </row>
    <row r="3396" spans="1:9" x14ac:dyDescent="0.35">
      <c r="A3396" t="s">
        <v>96</v>
      </c>
      <c r="B3396" t="s">
        <v>94</v>
      </c>
      <c r="C3396" t="s">
        <v>1389</v>
      </c>
      <c r="D3396" t="s">
        <v>46</v>
      </c>
      <c r="E3396">
        <v>1012</v>
      </c>
      <c r="F3396">
        <v>0.995</v>
      </c>
      <c r="G3396">
        <v>1</v>
      </c>
      <c r="H3396">
        <v>5018</v>
      </c>
      <c r="I3396">
        <v>5018</v>
      </c>
    </row>
    <row r="3397" spans="1:9" x14ac:dyDescent="0.35">
      <c r="A3397" t="s">
        <v>102</v>
      </c>
      <c r="B3397" t="s">
        <v>103</v>
      </c>
      <c r="C3397" t="s">
        <v>1389</v>
      </c>
      <c r="D3397" t="s">
        <v>44</v>
      </c>
      <c r="E3397">
        <v>1011</v>
      </c>
      <c r="F3397">
        <v>0.995</v>
      </c>
      <c r="G3397">
        <v>0.99425742574257403</v>
      </c>
      <c r="H3397">
        <v>5021</v>
      </c>
      <c r="I3397">
        <v>5050</v>
      </c>
    </row>
    <row r="3398" spans="1:9" x14ac:dyDescent="0.35">
      <c r="A3398" t="s">
        <v>102</v>
      </c>
      <c r="B3398" t="s">
        <v>103</v>
      </c>
      <c r="C3398" t="s">
        <v>1389</v>
      </c>
      <c r="D3398" t="s">
        <v>868</v>
      </c>
      <c r="E3398">
        <v>873</v>
      </c>
      <c r="F3398">
        <v>0.995</v>
      </c>
      <c r="G3398">
        <v>1</v>
      </c>
      <c r="H3398">
        <v>5041</v>
      </c>
      <c r="I3398">
        <v>5041</v>
      </c>
    </row>
    <row r="3399" spans="1:9" x14ac:dyDescent="0.35">
      <c r="A3399" t="s">
        <v>102</v>
      </c>
      <c r="B3399" t="s">
        <v>103</v>
      </c>
      <c r="C3399" t="s">
        <v>1389</v>
      </c>
      <c r="D3399" t="s">
        <v>63</v>
      </c>
      <c r="E3399">
        <v>949</v>
      </c>
      <c r="F3399">
        <v>0.5</v>
      </c>
      <c r="G3399">
        <v>0.99980198019802002</v>
      </c>
      <c r="H3399">
        <v>5049</v>
      </c>
      <c r="I3399">
        <v>5050</v>
      </c>
    </row>
    <row r="3400" spans="1:9" x14ac:dyDescent="0.35">
      <c r="A3400" t="s">
        <v>102</v>
      </c>
      <c r="B3400" t="s">
        <v>103</v>
      </c>
      <c r="C3400" t="s">
        <v>1389</v>
      </c>
      <c r="D3400" t="s">
        <v>62</v>
      </c>
      <c r="E3400">
        <v>948</v>
      </c>
      <c r="F3400">
        <v>0.995</v>
      </c>
      <c r="G3400" s="1">
        <v>1</v>
      </c>
      <c r="H3400">
        <v>5050</v>
      </c>
      <c r="I3400">
        <v>5050</v>
      </c>
    </row>
    <row r="3401" spans="1:9" x14ac:dyDescent="0.35">
      <c r="A3401" t="s">
        <v>102</v>
      </c>
      <c r="B3401" t="s">
        <v>103</v>
      </c>
      <c r="C3401" t="s">
        <v>1389</v>
      </c>
      <c r="D3401" t="s">
        <v>46</v>
      </c>
      <c r="E3401">
        <v>1012</v>
      </c>
      <c r="F3401">
        <v>0.995</v>
      </c>
      <c r="G3401">
        <v>1</v>
      </c>
      <c r="H3401">
        <v>5050</v>
      </c>
      <c r="I3401">
        <v>5050</v>
      </c>
    </row>
    <row r="3402" spans="1:9" x14ac:dyDescent="0.35">
      <c r="A3402" t="s">
        <v>102</v>
      </c>
      <c r="B3402" t="s">
        <v>103</v>
      </c>
      <c r="C3402" t="s">
        <v>1389</v>
      </c>
      <c r="D3402" t="s">
        <v>66</v>
      </c>
      <c r="E3402">
        <v>1009</v>
      </c>
      <c r="F3402">
        <v>1</v>
      </c>
      <c r="G3402">
        <v>1</v>
      </c>
      <c r="H3402">
        <v>5050</v>
      </c>
      <c r="I3402">
        <v>5050</v>
      </c>
    </row>
    <row r="3403" spans="1:9" x14ac:dyDescent="0.35">
      <c r="A3403" t="s">
        <v>102</v>
      </c>
      <c r="B3403" t="s">
        <v>103</v>
      </c>
      <c r="C3403" t="s">
        <v>1389</v>
      </c>
      <c r="D3403" t="s">
        <v>65</v>
      </c>
      <c r="E3403">
        <v>950</v>
      </c>
      <c r="F3403">
        <v>0.95</v>
      </c>
      <c r="G3403">
        <v>1</v>
      </c>
      <c r="H3403">
        <v>5050</v>
      </c>
      <c r="I3403">
        <v>5050</v>
      </c>
    </row>
    <row r="3404" spans="1:9" x14ac:dyDescent="0.35">
      <c r="A3404" t="s">
        <v>102</v>
      </c>
      <c r="B3404" t="s">
        <v>103</v>
      </c>
      <c r="C3404" t="s">
        <v>1389</v>
      </c>
      <c r="D3404" t="s">
        <v>773</v>
      </c>
      <c r="E3404">
        <v>951</v>
      </c>
      <c r="F3404">
        <v>0.95</v>
      </c>
      <c r="G3404">
        <v>1</v>
      </c>
      <c r="H3404">
        <v>5050</v>
      </c>
      <c r="I3404">
        <v>5050</v>
      </c>
    </row>
    <row r="3405" spans="1:9" x14ac:dyDescent="0.35">
      <c r="A3405" t="s">
        <v>102</v>
      </c>
      <c r="B3405" t="s">
        <v>103</v>
      </c>
      <c r="C3405" t="s">
        <v>1389</v>
      </c>
      <c r="D3405" t="s">
        <v>838</v>
      </c>
      <c r="E3405">
        <v>1005</v>
      </c>
      <c r="F3405">
        <v>1</v>
      </c>
      <c r="G3405">
        <v>1</v>
      </c>
      <c r="H3405">
        <v>5050</v>
      </c>
      <c r="I3405">
        <v>5050</v>
      </c>
    </row>
    <row r="3406" spans="1:9" x14ac:dyDescent="0.35">
      <c r="A3406" t="s">
        <v>102</v>
      </c>
      <c r="B3406" t="s">
        <v>103</v>
      </c>
      <c r="C3406" t="s">
        <v>1389</v>
      </c>
      <c r="D3406" t="s">
        <v>67</v>
      </c>
      <c r="E3406">
        <v>952</v>
      </c>
      <c r="F3406">
        <v>0.95</v>
      </c>
      <c r="G3406">
        <v>1</v>
      </c>
      <c r="H3406">
        <v>5050</v>
      </c>
      <c r="I3406">
        <v>5050</v>
      </c>
    </row>
    <row r="3407" spans="1:9" x14ac:dyDescent="0.35">
      <c r="A3407" t="s">
        <v>102</v>
      </c>
      <c r="B3407" t="s">
        <v>103</v>
      </c>
      <c r="C3407" t="s">
        <v>1389</v>
      </c>
      <c r="D3407" t="s">
        <v>64</v>
      </c>
      <c r="E3407">
        <v>1007</v>
      </c>
      <c r="F3407">
        <v>0.95</v>
      </c>
      <c r="G3407">
        <v>1</v>
      </c>
      <c r="H3407">
        <v>5050</v>
      </c>
      <c r="I3407">
        <v>5050</v>
      </c>
    </row>
    <row r="3408" spans="1:9" x14ac:dyDescent="0.35">
      <c r="A3408" t="s">
        <v>111</v>
      </c>
      <c r="B3408" t="s">
        <v>94</v>
      </c>
      <c r="C3408" t="s">
        <v>1389</v>
      </c>
      <c r="D3408" t="s">
        <v>792</v>
      </c>
      <c r="E3408">
        <v>847</v>
      </c>
      <c r="F3408">
        <v>0.995</v>
      </c>
      <c r="G3408">
        <v>1</v>
      </c>
      <c r="H3408">
        <v>5113</v>
      </c>
      <c r="I3408">
        <v>5113</v>
      </c>
    </row>
    <row r="3409" spans="1:9" x14ac:dyDescent="0.35">
      <c r="A3409" t="s">
        <v>108</v>
      </c>
      <c r="B3409" t="s">
        <v>94</v>
      </c>
      <c r="C3409" t="s">
        <v>1389</v>
      </c>
      <c r="D3409" t="s">
        <v>715</v>
      </c>
      <c r="E3409">
        <v>677</v>
      </c>
      <c r="F3409">
        <v>0.995</v>
      </c>
      <c r="G3409">
        <v>1</v>
      </c>
      <c r="H3409">
        <v>5117</v>
      </c>
      <c r="I3409">
        <v>5117</v>
      </c>
    </row>
    <row r="3410" spans="1:9" x14ac:dyDescent="0.35">
      <c r="A3410" t="s">
        <v>108</v>
      </c>
      <c r="B3410" t="s">
        <v>94</v>
      </c>
      <c r="C3410" t="s">
        <v>1389</v>
      </c>
      <c r="D3410" t="s">
        <v>87</v>
      </c>
      <c r="E3410">
        <v>676</v>
      </c>
      <c r="F3410">
        <v>0.9</v>
      </c>
      <c r="G3410">
        <v>1</v>
      </c>
      <c r="H3410">
        <v>5117</v>
      </c>
      <c r="I3410">
        <v>5117</v>
      </c>
    </row>
    <row r="3411" spans="1:9" x14ac:dyDescent="0.35">
      <c r="A3411" t="s">
        <v>97</v>
      </c>
      <c r="B3411" t="s">
        <v>94</v>
      </c>
      <c r="C3411" t="s">
        <v>1389</v>
      </c>
      <c r="D3411" t="s">
        <v>768</v>
      </c>
      <c r="E3411">
        <v>869</v>
      </c>
      <c r="F3411">
        <v>0.995</v>
      </c>
      <c r="G3411">
        <v>1</v>
      </c>
      <c r="H3411">
        <v>5133</v>
      </c>
      <c r="I3411">
        <v>5133</v>
      </c>
    </row>
    <row r="3412" spans="1:9" x14ac:dyDescent="0.35">
      <c r="A3412" t="s">
        <v>95</v>
      </c>
      <c r="B3412" t="s">
        <v>94</v>
      </c>
      <c r="C3412" t="s">
        <v>1389</v>
      </c>
      <c r="D3412" t="s">
        <v>847</v>
      </c>
      <c r="E3412">
        <v>877</v>
      </c>
      <c r="F3412">
        <v>0.995</v>
      </c>
      <c r="G3412" s="1">
        <v>1</v>
      </c>
      <c r="H3412">
        <v>5223</v>
      </c>
      <c r="I3412">
        <v>5223</v>
      </c>
    </row>
    <row r="3413" spans="1:9" x14ac:dyDescent="0.35">
      <c r="A3413" t="s">
        <v>107</v>
      </c>
      <c r="B3413" t="s">
        <v>93</v>
      </c>
      <c r="C3413" t="s">
        <v>1389</v>
      </c>
      <c r="D3413" t="s">
        <v>24</v>
      </c>
      <c r="E3413">
        <v>96</v>
      </c>
      <c r="F3413">
        <v>0.99</v>
      </c>
      <c r="G3413" s="1">
        <v>0.999617517689807</v>
      </c>
      <c r="H3413">
        <v>5227</v>
      </c>
      <c r="I3413">
        <v>5229</v>
      </c>
    </row>
    <row r="3414" spans="1:9" x14ac:dyDescent="0.35">
      <c r="A3414" t="s">
        <v>102</v>
      </c>
      <c r="B3414" t="s">
        <v>103</v>
      </c>
      <c r="C3414" t="s">
        <v>1389</v>
      </c>
      <c r="D3414" t="s">
        <v>876</v>
      </c>
      <c r="E3414">
        <v>1101</v>
      </c>
      <c r="F3414">
        <v>0.995</v>
      </c>
      <c r="G3414">
        <v>0.95479920763551196</v>
      </c>
      <c r="H3414">
        <v>5302</v>
      </c>
      <c r="I3414">
        <v>5553</v>
      </c>
    </row>
    <row r="3415" spans="1:9" x14ac:dyDescent="0.35">
      <c r="A3415" t="s">
        <v>9</v>
      </c>
      <c r="B3415" t="s">
        <v>94</v>
      </c>
      <c r="C3415" t="s">
        <v>1389</v>
      </c>
      <c r="D3415" t="s">
        <v>760</v>
      </c>
      <c r="E3415">
        <v>856</v>
      </c>
      <c r="F3415">
        <v>0.995</v>
      </c>
      <c r="G3415" s="1">
        <v>1</v>
      </c>
      <c r="H3415">
        <v>5380</v>
      </c>
      <c r="I3415">
        <v>5380</v>
      </c>
    </row>
    <row r="3416" spans="1:9" x14ac:dyDescent="0.35">
      <c r="A3416" t="s">
        <v>102</v>
      </c>
      <c r="B3416" t="s">
        <v>103</v>
      </c>
      <c r="C3416" t="s">
        <v>1389</v>
      </c>
      <c r="D3416" t="s">
        <v>854</v>
      </c>
      <c r="E3416">
        <v>656</v>
      </c>
      <c r="F3416">
        <v>0.995</v>
      </c>
      <c r="G3416">
        <v>0.99603817756167801</v>
      </c>
      <c r="H3416">
        <v>5531</v>
      </c>
      <c r="I3416">
        <v>5553</v>
      </c>
    </row>
    <row r="3417" spans="1:9" x14ac:dyDescent="0.35">
      <c r="A3417" t="s">
        <v>102</v>
      </c>
      <c r="B3417" t="s">
        <v>103</v>
      </c>
      <c r="C3417" t="s">
        <v>1389</v>
      </c>
      <c r="D3417" t="s">
        <v>877</v>
      </c>
      <c r="E3417">
        <v>1102</v>
      </c>
      <c r="F3417">
        <v>0.995</v>
      </c>
      <c r="G3417">
        <v>1</v>
      </c>
      <c r="H3417">
        <v>5553</v>
      </c>
      <c r="I3417">
        <v>5553</v>
      </c>
    </row>
    <row r="3418" spans="1:9" x14ac:dyDescent="0.35">
      <c r="A3418" t="s">
        <v>95</v>
      </c>
      <c r="B3418" t="s">
        <v>94</v>
      </c>
      <c r="C3418" t="s">
        <v>1389</v>
      </c>
      <c r="D3418" t="s">
        <v>827</v>
      </c>
      <c r="E3418">
        <v>1004</v>
      </c>
      <c r="F3418">
        <v>0.995</v>
      </c>
      <c r="G3418" s="1">
        <v>1</v>
      </c>
      <c r="H3418">
        <v>5580</v>
      </c>
      <c r="I3418">
        <v>5580</v>
      </c>
    </row>
    <row r="3419" spans="1:9" x14ac:dyDescent="0.35">
      <c r="A3419" t="s">
        <v>97</v>
      </c>
      <c r="B3419" t="s">
        <v>94</v>
      </c>
      <c r="C3419" t="s">
        <v>1389</v>
      </c>
      <c r="D3419" t="s">
        <v>863</v>
      </c>
      <c r="E3419">
        <v>857</v>
      </c>
      <c r="F3419">
        <v>0.995</v>
      </c>
      <c r="G3419" s="1">
        <v>1</v>
      </c>
      <c r="H3419">
        <v>5596</v>
      </c>
      <c r="I3419">
        <v>5596</v>
      </c>
    </row>
    <row r="3420" spans="1:9" x14ac:dyDescent="0.35">
      <c r="A3420" t="s">
        <v>883</v>
      </c>
      <c r="B3420" t="s">
        <v>94</v>
      </c>
      <c r="C3420" t="s">
        <v>1389</v>
      </c>
      <c r="D3420" t="s">
        <v>88</v>
      </c>
      <c r="E3420">
        <v>411</v>
      </c>
      <c r="F3420">
        <v>0.995</v>
      </c>
      <c r="G3420">
        <v>1</v>
      </c>
      <c r="H3420">
        <v>5598</v>
      </c>
      <c r="I3420">
        <v>5598</v>
      </c>
    </row>
    <row r="3421" spans="1:9" x14ac:dyDescent="0.35">
      <c r="A3421" t="s">
        <v>96</v>
      </c>
      <c r="B3421" t="s">
        <v>94</v>
      </c>
      <c r="C3421" t="s">
        <v>1389</v>
      </c>
      <c r="D3421" t="s">
        <v>68</v>
      </c>
      <c r="E3421">
        <v>953</v>
      </c>
      <c r="F3421">
        <v>0.95</v>
      </c>
      <c r="G3421" s="1">
        <v>0.97650310988251598</v>
      </c>
      <c r="H3421">
        <v>5652</v>
      </c>
      <c r="I3421">
        <v>5788</v>
      </c>
    </row>
    <row r="3422" spans="1:9" x14ac:dyDescent="0.35">
      <c r="A3422" t="s">
        <v>102</v>
      </c>
      <c r="B3422" t="s">
        <v>94</v>
      </c>
      <c r="C3422" t="s">
        <v>1389</v>
      </c>
      <c r="D3422" t="s">
        <v>758</v>
      </c>
      <c r="E3422">
        <v>848</v>
      </c>
      <c r="F3422">
        <v>0.995</v>
      </c>
      <c r="G3422" s="1">
        <v>1</v>
      </c>
      <c r="H3422">
        <v>5657</v>
      </c>
      <c r="I3422">
        <v>5657</v>
      </c>
    </row>
    <row r="3423" spans="1:9" x14ac:dyDescent="0.35">
      <c r="A3423" t="s">
        <v>1357</v>
      </c>
      <c r="B3423" t="s">
        <v>94</v>
      </c>
      <c r="C3423" t="s">
        <v>1389</v>
      </c>
      <c r="D3423" t="s">
        <v>768</v>
      </c>
      <c r="E3423">
        <v>869</v>
      </c>
      <c r="F3423">
        <v>0.995</v>
      </c>
      <c r="G3423">
        <v>1</v>
      </c>
      <c r="H3423">
        <v>5703</v>
      </c>
      <c r="I3423">
        <v>5703</v>
      </c>
    </row>
    <row r="3424" spans="1:9" x14ac:dyDescent="0.35">
      <c r="A3424" t="s">
        <v>96</v>
      </c>
      <c r="B3424" t="s">
        <v>94</v>
      </c>
      <c r="C3424" t="s">
        <v>1389</v>
      </c>
      <c r="D3424" t="s">
        <v>91</v>
      </c>
      <c r="E3424">
        <v>954</v>
      </c>
      <c r="F3424">
        <v>0.5</v>
      </c>
      <c r="G3424">
        <v>0.98894263994471299</v>
      </c>
      <c r="H3424">
        <v>5724</v>
      </c>
      <c r="I3424">
        <v>5788</v>
      </c>
    </row>
    <row r="3425" spans="1:9" x14ac:dyDescent="0.35">
      <c r="A3425" t="s">
        <v>96</v>
      </c>
      <c r="B3425" t="s">
        <v>94</v>
      </c>
      <c r="C3425" t="s">
        <v>1389</v>
      </c>
      <c r="D3425" t="s">
        <v>92</v>
      </c>
      <c r="E3425">
        <v>955</v>
      </c>
      <c r="F3425">
        <v>0.5</v>
      </c>
      <c r="G3425">
        <v>1</v>
      </c>
      <c r="H3425">
        <v>5724</v>
      </c>
      <c r="I3425">
        <v>5724</v>
      </c>
    </row>
    <row r="3426" spans="1:9" x14ac:dyDescent="0.35">
      <c r="A3426" t="s">
        <v>96</v>
      </c>
      <c r="B3426" t="s">
        <v>94</v>
      </c>
      <c r="C3426" t="s">
        <v>1389</v>
      </c>
      <c r="D3426" t="s">
        <v>63</v>
      </c>
      <c r="E3426">
        <v>949</v>
      </c>
      <c r="F3426">
        <v>0.5</v>
      </c>
      <c r="G3426">
        <v>0.99671734623358699</v>
      </c>
      <c r="H3426">
        <v>5769</v>
      </c>
      <c r="I3426">
        <v>5788</v>
      </c>
    </row>
    <row r="3427" spans="1:9" x14ac:dyDescent="0.35">
      <c r="A3427" t="s">
        <v>1494</v>
      </c>
      <c r="B3427" t="s">
        <v>94</v>
      </c>
      <c r="C3427" t="s">
        <v>1389</v>
      </c>
      <c r="D3427" t="s">
        <v>41</v>
      </c>
      <c r="E3427">
        <v>158</v>
      </c>
      <c r="F3427">
        <v>1</v>
      </c>
      <c r="G3427">
        <v>1</v>
      </c>
      <c r="H3427">
        <v>5772</v>
      </c>
      <c r="I3427">
        <v>5772</v>
      </c>
    </row>
    <row r="3428" spans="1:9" x14ac:dyDescent="0.35">
      <c r="A3428" t="s">
        <v>1494</v>
      </c>
      <c r="B3428" t="s">
        <v>94</v>
      </c>
      <c r="C3428" t="s">
        <v>1389</v>
      </c>
      <c r="D3428" t="s">
        <v>882</v>
      </c>
      <c r="E3428">
        <v>1019</v>
      </c>
      <c r="F3428">
        <v>0.995</v>
      </c>
      <c r="G3428">
        <v>0.99913449887484895</v>
      </c>
      <c r="H3428">
        <v>5772</v>
      </c>
      <c r="I3428">
        <v>5777</v>
      </c>
    </row>
    <row r="3429" spans="1:9" x14ac:dyDescent="0.35">
      <c r="A3429" t="s">
        <v>1494</v>
      </c>
      <c r="B3429" t="s">
        <v>94</v>
      </c>
      <c r="C3429" t="s">
        <v>1389</v>
      </c>
      <c r="D3429" t="s">
        <v>708</v>
      </c>
      <c r="E3429">
        <v>382</v>
      </c>
      <c r="F3429">
        <v>0.995</v>
      </c>
      <c r="G3429">
        <v>1</v>
      </c>
      <c r="H3429">
        <v>5777</v>
      </c>
      <c r="I3429">
        <v>5777</v>
      </c>
    </row>
    <row r="3430" spans="1:9" x14ac:dyDescent="0.35">
      <c r="A3430" t="s">
        <v>1494</v>
      </c>
      <c r="B3430" t="s">
        <v>94</v>
      </c>
      <c r="C3430" t="s">
        <v>1389</v>
      </c>
      <c r="D3430" t="s">
        <v>87</v>
      </c>
      <c r="E3430">
        <v>676</v>
      </c>
      <c r="F3430">
        <v>0.9</v>
      </c>
      <c r="G3430">
        <v>1</v>
      </c>
      <c r="H3430">
        <v>5777</v>
      </c>
      <c r="I3430">
        <v>5777</v>
      </c>
    </row>
    <row r="3431" spans="1:9" x14ac:dyDescent="0.35">
      <c r="A3431" t="s">
        <v>1494</v>
      </c>
      <c r="B3431" t="s">
        <v>94</v>
      </c>
      <c r="C3431" t="s">
        <v>1389</v>
      </c>
      <c r="D3431" t="s">
        <v>30</v>
      </c>
      <c r="E3431">
        <v>121</v>
      </c>
      <c r="F3431">
        <v>0.85</v>
      </c>
      <c r="G3431">
        <v>1</v>
      </c>
      <c r="H3431">
        <v>5777</v>
      </c>
      <c r="I3431">
        <v>5777</v>
      </c>
    </row>
    <row r="3432" spans="1:9" x14ac:dyDescent="0.35">
      <c r="A3432" t="s">
        <v>1494</v>
      </c>
      <c r="B3432" t="s">
        <v>94</v>
      </c>
      <c r="C3432" t="s">
        <v>1389</v>
      </c>
      <c r="D3432" t="s">
        <v>31</v>
      </c>
      <c r="E3432">
        <v>946</v>
      </c>
      <c r="F3432">
        <v>1</v>
      </c>
      <c r="G3432">
        <v>1</v>
      </c>
      <c r="H3432">
        <v>5777</v>
      </c>
      <c r="I3432">
        <v>5777</v>
      </c>
    </row>
    <row r="3433" spans="1:9" x14ac:dyDescent="0.35">
      <c r="A3433" t="s">
        <v>108</v>
      </c>
      <c r="B3433" t="s">
        <v>94</v>
      </c>
      <c r="C3433" t="s">
        <v>1389</v>
      </c>
      <c r="D3433" t="s">
        <v>797</v>
      </c>
      <c r="E3433">
        <v>853</v>
      </c>
      <c r="F3433">
        <v>0.995</v>
      </c>
      <c r="G3433">
        <v>1</v>
      </c>
      <c r="H3433">
        <v>5781</v>
      </c>
      <c r="I3433">
        <v>5781</v>
      </c>
    </row>
    <row r="3434" spans="1:9" x14ac:dyDescent="0.35">
      <c r="A3434" t="s">
        <v>96</v>
      </c>
      <c r="B3434" t="s">
        <v>94</v>
      </c>
      <c r="C3434" t="s">
        <v>1389</v>
      </c>
      <c r="D3434" t="s">
        <v>773</v>
      </c>
      <c r="E3434">
        <v>951</v>
      </c>
      <c r="F3434">
        <v>0.95</v>
      </c>
      <c r="G3434">
        <v>1</v>
      </c>
      <c r="H3434">
        <v>5788</v>
      </c>
      <c r="I3434">
        <v>5788</v>
      </c>
    </row>
    <row r="3435" spans="1:9" x14ac:dyDescent="0.35">
      <c r="A3435" t="s">
        <v>96</v>
      </c>
      <c r="B3435" t="s">
        <v>94</v>
      </c>
      <c r="C3435" t="s">
        <v>1389</v>
      </c>
      <c r="D3435" t="s">
        <v>67</v>
      </c>
      <c r="E3435">
        <v>952</v>
      </c>
      <c r="F3435">
        <v>0.95</v>
      </c>
      <c r="G3435">
        <v>1</v>
      </c>
      <c r="H3435">
        <v>5788</v>
      </c>
      <c r="I3435">
        <v>5788</v>
      </c>
    </row>
    <row r="3436" spans="1:9" x14ac:dyDescent="0.35">
      <c r="A3436" t="s">
        <v>96</v>
      </c>
      <c r="B3436" t="s">
        <v>94</v>
      </c>
      <c r="C3436" t="s">
        <v>1389</v>
      </c>
      <c r="D3436" t="s">
        <v>65</v>
      </c>
      <c r="E3436">
        <v>950</v>
      </c>
      <c r="F3436">
        <v>0.95</v>
      </c>
      <c r="G3436">
        <v>1</v>
      </c>
      <c r="H3436">
        <v>5788</v>
      </c>
      <c r="I3436">
        <v>5788</v>
      </c>
    </row>
    <row r="3437" spans="1:9" x14ac:dyDescent="0.35">
      <c r="A3437" t="s">
        <v>96</v>
      </c>
      <c r="B3437" t="s">
        <v>94</v>
      </c>
      <c r="C3437" t="s">
        <v>1389</v>
      </c>
      <c r="D3437" t="s">
        <v>66</v>
      </c>
      <c r="E3437">
        <v>1009</v>
      </c>
      <c r="F3437">
        <v>1</v>
      </c>
      <c r="G3437">
        <v>1</v>
      </c>
      <c r="H3437">
        <v>5788</v>
      </c>
      <c r="I3437">
        <v>5788</v>
      </c>
    </row>
    <row r="3438" spans="1:9" x14ac:dyDescent="0.35">
      <c r="A3438" t="s">
        <v>96</v>
      </c>
      <c r="B3438" t="s">
        <v>94</v>
      </c>
      <c r="C3438" t="s">
        <v>1389</v>
      </c>
      <c r="D3438" t="s">
        <v>62</v>
      </c>
      <c r="E3438">
        <v>948</v>
      </c>
      <c r="F3438">
        <v>0.995</v>
      </c>
      <c r="G3438">
        <v>1</v>
      </c>
      <c r="H3438">
        <v>5788</v>
      </c>
      <c r="I3438">
        <v>5788</v>
      </c>
    </row>
    <row r="3439" spans="1:9" x14ac:dyDescent="0.35">
      <c r="A3439" t="s">
        <v>96</v>
      </c>
      <c r="B3439" t="s">
        <v>94</v>
      </c>
      <c r="C3439" t="s">
        <v>1389</v>
      </c>
      <c r="D3439" t="s">
        <v>838</v>
      </c>
      <c r="E3439">
        <v>1005</v>
      </c>
      <c r="F3439">
        <v>1</v>
      </c>
      <c r="G3439">
        <v>1</v>
      </c>
      <c r="H3439">
        <v>5788</v>
      </c>
      <c r="I3439">
        <v>5788</v>
      </c>
    </row>
    <row r="3440" spans="1:9" x14ac:dyDescent="0.35">
      <c r="A3440" t="s">
        <v>96</v>
      </c>
      <c r="B3440" t="s">
        <v>94</v>
      </c>
      <c r="C3440" t="s">
        <v>1389</v>
      </c>
      <c r="D3440" t="s">
        <v>64</v>
      </c>
      <c r="E3440">
        <v>1007</v>
      </c>
      <c r="F3440">
        <v>0.95</v>
      </c>
      <c r="G3440">
        <v>1</v>
      </c>
      <c r="H3440">
        <v>5788</v>
      </c>
      <c r="I3440">
        <v>5788</v>
      </c>
    </row>
    <row r="3441" spans="1:9" x14ac:dyDescent="0.35">
      <c r="A3441" t="s">
        <v>96</v>
      </c>
      <c r="B3441" t="s">
        <v>94</v>
      </c>
      <c r="C3441" t="s">
        <v>1389</v>
      </c>
      <c r="D3441" t="s">
        <v>868</v>
      </c>
      <c r="E3441">
        <v>873</v>
      </c>
      <c r="F3441">
        <v>0.995</v>
      </c>
      <c r="G3441">
        <v>1</v>
      </c>
      <c r="H3441">
        <v>5798</v>
      </c>
      <c r="I3441">
        <v>5798</v>
      </c>
    </row>
    <row r="3442" spans="1:9" x14ac:dyDescent="0.35">
      <c r="A3442" t="s">
        <v>98</v>
      </c>
      <c r="B3442" t="s">
        <v>94</v>
      </c>
      <c r="C3442" t="s">
        <v>1389</v>
      </c>
      <c r="D3442" t="s">
        <v>856</v>
      </c>
      <c r="E3442">
        <v>846</v>
      </c>
      <c r="F3442">
        <v>0.995</v>
      </c>
      <c r="G3442">
        <v>1</v>
      </c>
      <c r="H3442">
        <v>5872</v>
      </c>
      <c r="I3442">
        <v>5872</v>
      </c>
    </row>
    <row r="3443" spans="1:9" x14ac:dyDescent="0.35">
      <c r="A3443" t="s">
        <v>104</v>
      </c>
      <c r="B3443" t="s">
        <v>94</v>
      </c>
      <c r="C3443" t="s">
        <v>1389</v>
      </c>
      <c r="D3443" t="s">
        <v>731</v>
      </c>
      <c r="E3443">
        <v>851</v>
      </c>
      <c r="F3443">
        <v>0.995</v>
      </c>
      <c r="G3443">
        <v>1</v>
      </c>
      <c r="H3443">
        <v>5913</v>
      </c>
      <c r="I3443">
        <v>5913</v>
      </c>
    </row>
    <row r="3444" spans="1:9" x14ac:dyDescent="0.35">
      <c r="A3444" t="s">
        <v>111</v>
      </c>
      <c r="B3444" t="s">
        <v>94</v>
      </c>
      <c r="C3444" t="s">
        <v>1389</v>
      </c>
      <c r="D3444" t="s">
        <v>856</v>
      </c>
      <c r="E3444">
        <v>846</v>
      </c>
      <c r="F3444">
        <v>0.995</v>
      </c>
      <c r="G3444">
        <v>1</v>
      </c>
      <c r="H3444">
        <v>6057</v>
      </c>
      <c r="I3444">
        <v>6057</v>
      </c>
    </row>
    <row r="3445" spans="1:9" x14ac:dyDescent="0.35">
      <c r="A3445" t="s">
        <v>95</v>
      </c>
      <c r="B3445" t="s">
        <v>94</v>
      </c>
      <c r="C3445" t="s">
        <v>1389</v>
      </c>
      <c r="D3445" t="s">
        <v>770</v>
      </c>
      <c r="E3445">
        <v>876</v>
      </c>
      <c r="F3445">
        <v>0.995</v>
      </c>
      <c r="G3445">
        <v>1</v>
      </c>
      <c r="H3445">
        <v>6124</v>
      </c>
      <c r="I3445">
        <v>6124</v>
      </c>
    </row>
    <row r="3446" spans="1:9" x14ac:dyDescent="0.35">
      <c r="A3446" t="s">
        <v>104</v>
      </c>
      <c r="B3446" t="s">
        <v>94</v>
      </c>
      <c r="C3446" t="s">
        <v>1389</v>
      </c>
      <c r="D3446" t="s">
        <v>1457</v>
      </c>
      <c r="E3446">
        <v>1050</v>
      </c>
      <c r="F3446">
        <v>1</v>
      </c>
      <c r="G3446">
        <v>1</v>
      </c>
      <c r="H3446">
        <v>6222</v>
      </c>
      <c r="I3446">
        <v>6222</v>
      </c>
    </row>
    <row r="3447" spans="1:9" x14ac:dyDescent="0.35">
      <c r="A3447" t="s">
        <v>104</v>
      </c>
      <c r="B3447" t="s">
        <v>94</v>
      </c>
      <c r="C3447" t="s">
        <v>1389</v>
      </c>
      <c r="D3447" t="s">
        <v>1458</v>
      </c>
      <c r="E3447">
        <v>1049</v>
      </c>
      <c r="F3447">
        <v>0.995</v>
      </c>
      <c r="G3447">
        <v>7.2142476172808001E-2</v>
      </c>
      <c r="H3447">
        <v>6222</v>
      </c>
      <c r="I3447">
        <v>86246</v>
      </c>
    </row>
    <row r="3448" spans="1:9" x14ac:dyDescent="0.35">
      <c r="A3448" t="s">
        <v>102</v>
      </c>
      <c r="B3448" t="s">
        <v>94</v>
      </c>
      <c r="C3448" t="s">
        <v>1389</v>
      </c>
      <c r="D3448" t="s">
        <v>57</v>
      </c>
      <c r="E3448">
        <v>362</v>
      </c>
      <c r="F3448">
        <v>0.9</v>
      </c>
      <c r="G3448">
        <v>1</v>
      </c>
      <c r="H3448">
        <v>6265</v>
      </c>
      <c r="I3448">
        <v>6265</v>
      </c>
    </row>
    <row r="3449" spans="1:9" x14ac:dyDescent="0.35">
      <c r="A3449" t="s">
        <v>884</v>
      </c>
      <c r="B3449" t="s">
        <v>94</v>
      </c>
      <c r="C3449" t="s">
        <v>1389</v>
      </c>
      <c r="D3449" t="s">
        <v>20</v>
      </c>
      <c r="E3449">
        <v>90</v>
      </c>
      <c r="F3449">
        <v>0.75</v>
      </c>
      <c r="G3449">
        <v>0.99542153457530802</v>
      </c>
      <c r="H3449">
        <v>6305</v>
      </c>
      <c r="I3449">
        <v>6334</v>
      </c>
    </row>
    <row r="3450" spans="1:9" x14ac:dyDescent="0.35">
      <c r="A3450" t="s">
        <v>884</v>
      </c>
      <c r="B3450" t="s">
        <v>94</v>
      </c>
      <c r="C3450" t="s">
        <v>1389</v>
      </c>
      <c r="D3450" t="s">
        <v>60</v>
      </c>
      <c r="E3450">
        <v>688</v>
      </c>
      <c r="F3450">
        <v>0.995</v>
      </c>
      <c r="G3450">
        <v>0.99589516892958596</v>
      </c>
      <c r="H3450">
        <v>6308</v>
      </c>
      <c r="I3450">
        <v>6334</v>
      </c>
    </row>
    <row r="3451" spans="1:9" x14ac:dyDescent="0.35">
      <c r="A3451" t="s">
        <v>108</v>
      </c>
      <c r="B3451" t="s">
        <v>103</v>
      </c>
      <c r="C3451" t="s">
        <v>1389</v>
      </c>
      <c r="D3451" t="s">
        <v>769</v>
      </c>
      <c r="E3451">
        <v>870</v>
      </c>
      <c r="F3451">
        <v>0.995</v>
      </c>
      <c r="G3451">
        <v>1</v>
      </c>
      <c r="H3451">
        <v>6325</v>
      </c>
      <c r="I3451">
        <v>6325</v>
      </c>
    </row>
    <row r="3452" spans="1:9" x14ac:dyDescent="0.35">
      <c r="A3452" t="s">
        <v>884</v>
      </c>
      <c r="B3452" t="s">
        <v>94</v>
      </c>
      <c r="C3452" t="s">
        <v>1389</v>
      </c>
      <c r="D3452" t="s">
        <v>830</v>
      </c>
      <c r="E3452">
        <v>635</v>
      </c>
      <c r="F3452">
        <v>1</v>
      </c>
      <c r="G3452">
        <v>0.99905258171482703</v>
      </c>
      <c r="H3452">
        <v>6327</v>
      </c>
      <c r="I3452">
        <v>6333</v>
      </c>
    </row>
    <row r="3453" spans="1:9" x14ac:dyDescent="0.35">
      <c r="A3453" t="s">
        <v>884</v>
      </c>
      <c r="B3453" t="s">
        <v>94</v>
      </c>
      <c r="C3453" t="s">
        <v>1389</v>
      </c>
      <c r="D3453" t="s">
        <v>737</v>
      </c>
      <c r="E3453">
        <v>380</v>
      </c>
      <c r="F3453">
        <v>0.9</v>
      </c>
      <c r="G3453">
        <v>0.99984212188190702</v>
      </c>
      <c r="H3453">
        <v>6333</v>
      </c>
      <c r="I3453">
        <v>6334</v>
      </c>
    </row>
    <row r="3454" spans="1:9" x14ac:dyDescent="0.35">
      <c r="A3454" t="s">
        <v>884</v>
      </c>
      <c r="B3454" t="s">
        <v>94</v>
      </c>
      <c r="C3454" t="s">
        <v>1389</v>
      </c>
      <c r="D3454" t="s">
        <v>712</v>
      </c>
      <c r="E3454">
        <v>818</v>
      </c>
      <c r="F3454">
        <v>1</v>
      </c>
      <c r="G3454">
        <v>1</v>
      </c>
      <c r="H3454">
        <v>6333</v>
      </c>
      <c r="I3454">
        <v>6333</v>
      </c>
    </row>
    <row r="3455" spans="1:9" x14ac:dyDescent="0.35">
      <c r="A3455" t="s">
        <v>884</v>
      </c>
      <c r="B3455" t="s">
        <v>94</v>
      </c>
      <c r="C3455" t="s">
        <v>1389</v>
      </c>
      <c r="D3455" t="s">
        <v>738</v>
      </c>
      <c r="E3455">
        <v>384</v>
      </c>
      <c r="F3455">
        <v>0.995</v>
      </c>
      <c r="G3455">
        <v>1</v>
      </c>
      <c r="H3455">
        <v>6333</v>
      </c>
      <c r="I3455">
        <v>6333</v>
      </c>
    </row>
    <row r="3456" spans="1:9" x14ac:dyDescent="0.35">
      <c r="A3456" t="s">
        <v>884</v>
      </c>
      <c r="B3456" t="s">
        <v>94</v>
      </c>
      <c r="C3456" t="s">
        <v>1389</v>
      </c>
      <c r="D3456" t="s">
        <v>713</v>
      </c>
      <c r="E3456">
        <v>474</v>
      </c>
      <c r="F3456">
        <v>0.995</v>
      </c>
      <c r="G3456">
        <v>0.99984212188190702</v>
      </c>
      <c r="H3456">
        <v>6333</v>
      </c>
      <c r="I3456">
        <v>6334</v>
      </c>
    </row>
    <row r="3457" spans="1:9" x14ac:dyDescent="0.35">
      <c r="A3457" t="s">
        <v>884</v>
      </c>
      <c r="B3457" t="s">
        <v>94</v>
      </c>
      <c r="C3457" t="s">
        <v>1389</v>
      </c>
      <c r="D3457" t="s">
        <v>743</v>
      </c>
      <c r="E3457">
        <v>467</v>
      </c>
      <c r="F3457">
        <v>0.995</v>
      </c>
      <c r="G3457">
        <v>0.99984212188190702</v>
      </c>
      <c r="H3457">
        <v>6333</v>
      </c>
      <c r="I3457">
        <v>6334</v>
      </c>
    </row>
    <row r="3458" spans="1:9" x14ac:dyDescent="0.35">
      <c r="A3458" t="s">
        <v>884</v>
      </c>
      <c r="B3458" t="s">
        <v>94</v>
      </c>
      <c r="C3458" t="s">
        <v>1389</v>
      </c>
      <c r="D3458" t="s">
        <v>803</v>
      </c>
      <c r="E3458">
        <v>383</v>
      </c>
      <c r="F3458">
        <v>0.4</v>
      </c>
      <c r="G3458">
        <v>0.99984212188190702</v>
      </c>
      <c r="H3458">
        <v>6333</v>
      </c>
      <c r="I3458">
        <v>6334</v>
      </c>
    </row>
    <row r="3459" spans="1:9" x14ac:dyDescent="0.35">
      <c r="A3459" t="s">
        <v>884</v>
      </c>
      <c r="B3459" t="s">
        <v>94</v>
      </c>
      <c r="C3459" t="s">
        <v>1389</v>
      </c>
      <c r="D3459" t="s">
        <v>776</v>
      </c>
      <c r="E3459">
        <v>470</v>
      </c>
      <c r="F3459">
        <v>0.995</v>
      </c>
      <c r="G3459">
        <v>0.99984212188190702</v>
      </c>
      <c r="H3459">
        <v>6333</v>
      </c>
      <c r="I3459">
        <v>6334</v>
      </c>
    </row>
    <row r="3460" spans="1:9" x14ac:dyDescent="0.35">
      <c r="A3460" t="s">
        <v>884</v>
      </c>
      <c r="B3460" t="s">
        <v>94</v>
      </c>
      <c r="C3460" t="s">
        <v>1389</v>
      </c>
      <c r="D3460" t="s">
        <v>808</v>
      </c>
      <c r="E3460">
        <v>769</v>
      </c>
      <c r="F3460">
        <v>0.995</v>
      </c>
      <c r="G3460">
        <v>1</v>
      </c>
      <c r="H3460">
        <v>6333</v>
      </c>
      <c r="I3460">
        <v>6333</v>
      </c>
    </row>
    <row r="3461" spans="1:9" x14ac:dyDescent="0.35">
      <c r="A3461" t="s">
        <v>884</v>
      </c>
      <c r="B3461" t="s">
        <v>94</v>
      </c>
      <c r="C3461" t="s">
        <v>1389</v>
      </c>
      <c r="D3461" t="s">
        <v>777</v>
      </c>
      <c r="E3461">
        <v>770</v>
      </c>
      <c r="F3461">
        <v>0.995</v>
      </c>
      <c r="G3461">
        <v>1</v>
      </c>
      <c r="H3461">
        <v>6333</v>
      </c>
      <c r="I3461">
        <v>6333</v>
      </c>
    </row>
    <row r="3462" spans="1:9" x14ac:dyDescent="0.35">
      <c r="A3462" t="s">
        <v>884</v>
      </c>
      <c r="B3462" t="s">
        <v>94</v>
      </c>
      <c r="C3462" t="s">
        <v>1389</v>
      </c>
      <c r="D3462" t="s">
        <v>807</v>
      </c>
      <c r="E3462">
        <v>465</v>
      </c>
      <c r="F3462">
        <v>0.995</v>
      </c>
      <c r="G3462">
        <v>0.99984212188190702</v>
      </c>
      <c r="H3462">
        <v>6333</v>
      </c>
      <c r="I3462">
        <v>6334</v>
      </c>
    </row>
    <row r="3463" spans="1:9" x14ac:dyDescent="0.35">
      <c r="A3463" t="s">
        <v>884</v>
      </c>
      <c r="B3463" t="s">
        <v>94</v>
      </c>
      <c r="C3463" t="s">
        <v>1389</v>
      </c>
      <c r="D3463" t="s">
        <v>709</v>
      </c>
      <c r="E3463">
        <v>385</v>
      </c>
      <c r="F3463">
        <v>0.995</v>
      </c>
      <c r="G3463">
        <v>0.99984212188190702</v>
      </c>
      <c r="H3463">
        <v>6333</v>
      </c>
      <c r="I3463">
        <v>6334</v>
      </c>
    </row>
    <row r="3464" spans="1:9" x14ac:dyDescent="0.35">
      <c r="A3464" t="s">
        <v>884</v>
      </c>
      <c r="B3464" t="s">
        <v>94</v>
      </c>
      <c r="C3464" t="s">
        <v>1389</v>
      </c>
      <c r="D3464" t="s">
        <v>84</v>
      </c>
      <c r="E3464">
        <v>404</v>
      </c>
      <c r="F3464">
        <v>0.995</v>
      </c>
      <c r="G3464">
        <v>1</v>
      </c>
      <c r="H3464">
        <v>6334</v>
      </c>
      <c r="I3464">
        <v>6334</v>
      </c>
    </row>
    <row r="3465" spans="1:9" x14ac:dyDescent="0.35">
      <c r="A3465" t="s">
        <v>884</v>
      </c>
      <c r="B3465" t="s">
        <v>94</v>
      </c>
      <c r="C3465" t="s">
        <v>1389</v>
      </c>
      <c r="D3465" t="s">
        <v>83</v>
      </c>
      <c r="E3465">
        <v>674</v>
      </c>
      <c r="F3465">
        <v>0.995</v>
      </c>
      <c r="G3465">
        <v>1</v>
      </c>
      <c r="H3465">
        <v>6334</v>
      </c>
      <c r="I3465">
        <v>6334</v>
      </c>
    </row>
    <row r="3466" spans="1:9" x14ac:dyDescent="0.35">
      <c r="A3466" t="s">
        <v>884</v>
      </c>
      <c r="B3466" t="s">
        <v>94</v>
      </c>
      <c r="C3466" t="s">
        <v>1389</v>
      </c>
      <c r="D3466" t="s">
        <v>28</v>
      </c>
      <c r="E3466">
        <v>922</v>
      </c>
      <c r="F3466">
        <v>1</v>
      </c>
      <c r="G3466">
        <v>1</v>
      </c>
      <c r="H3466">
        <v>6334</v>
      </c>
      <c r="I3466">
        <v>6334</v>
      </c>
    </row>
    <row r="3467" spans="1:9" x14ac:dyDescent="0.35">
      <c r="A3467" t="s">
        <v>884</v>
      </c>
      <c r="B3467" t="s">
        <v>94</v>
      </c>
      <c r="C3467" t="s">
        <v>1389</v>
      </c>
      <c r="D3467" t="s">
        <v>711</v>
      </c>
      <c r="E3467">
        <v>463</v>
      </c>
      <c r="F3467">
        <v>0.55000000000000004</v>
      </c>
      <c r="G3467">
        <v>1</v>
      </c>
      <c r="H3467">
        <v>6334</v>
      </c>
      <c r="I3467">
        <v>6334</v>
      </c>
    </row>
    <row r="3468" spans="1:9" x14ac:dyDescent="0.35">
      <c r="A3468" t="s">
        <v>884</v>
      </c>
      <c r="B3468" t="s">
        <v>94</v>
      </c>
      <c r="C3468" t="s">
        <v>1389</v>
      </c>
      <c r="D3468" t="s">
        <v>48</v>
      </c>
      <c r="E3468">
        <v>675</v>
      </c>
      <c r="F3468">
        <v>0.95</v>
      </c>
      <c r="G3468">
        <v>1</v>
      </c>
      <c r="H3468">
        <v>6334</v>
      </c>
      <c r="I3468">
        <v>6334</v>
      </c>
    </row>
    <row r="3469" spans="1:9" x14ac:dyDescent="0.35">
      <c r="A3469" t="s">
        <v>884</v>
      </c>
      <c r="B3469" t="s">
        <v>94</v>
      </c>
      <c r="C3469" t="s">
        <v>1389</v>
      </c>
      <c r="D3469" t="s">
        <v>58</v>
      </c>
      <c r="E3469">
        <v>804</v>
      </c>
      <c r="F3469">
        <v>0.995</v>
      </c>
      <c r="G3469">
        <v>1</v>
      </c>
      <c r="H3469">
        <v>6334</v>
      </c>
      <c r="I3469">
        <v>6334</v>
      </c>
    </row>
    <row r="3470" spans="1:9" x14ac:dyDescent="0.35">
      <c r="A3470" t="s">
        <v>884</v>
      </c>
      <c r="B3470" t="s">
        <v>94</v>
      </c>
      <c r="C3470" t="s">
        <v>1389</v>
      </c>
      <c r="D3470" t="s">
        <v>21</v>
      </c>
      <c r="E3470">
        <v>632</v>
      </c>
      <c r="F3470">
        <v>0.995</v>
      </c>
      <c r="G3470">
        <v>1</v>
      </c>
      <c r="H3470">
        <v>6334</v>
      </c>
      <c r="I3470">
        <v>6334</v>
      </c>
    </row>
    <row r="3471" spans="1:9" x14ac:dyDescent="0.35">
      <c r="A3471" t="s">
        <v>884</v>
      </c>
      <c r="B3471" t="s">
        <v>94</v>
      </c>
      <c r="C3471" t="s">
        <v>1389</v>
      </c>
      <c r="D3471" t="s">
        <v>42</v>
      </c>
      <c r="E3471">
        <v>164</v>
      </c>
      <c r="F3471">
        <v>1</v>
      </c>
      <c r="G3471">
        <v>1</v>
      </c>
      <c r="H3471">
        <v>6334</v>
      </c>
      <c r="I3471">
        <v>6334</v>
      </c>
    </row>
    <row r="3472" spans="1:9" x14ac:dyDescent="0.35">
      <c r="A3472" t="s">
        <v>884</v>
      </c>
      <c r="B3472" t="s">
        <v>94</v>
      </c>
      <c r="C3472" t="s">
        <v>1389</v>
      </c>
      <c r="D3472" t="s">
        <v>34</v>
      </c>
      <c r="E3472">
        <v>785</v>
      </c>
      <c r="F3472">
        <v>1</v>
      </c>
      <c r="G3472">
        <v>1</v>
      </c>
      <c r="H3472">
        <v>6334</v>
      </c>
      <c r="I3472">
        <v>6334</v>
      </c>
    </row>
    <row r="3473" spans="1:9" x14ac:dyDescent="0.35">
      <c r="A3473" t="s">
        <v>884</v>
      </c>
      <c r="B3473" t="s">
        <v>94</v>
      </c>
      <c r="C3473" t="s">
        <v>1389</v>
      </c>
      <c r="D3473" t="s">
        <v>85</v>
      </c>
      <c r="E3473">
        <v>405</v>
      </c>
      <c r="F3473">
        <v>0.995</v>
      </c>
      <c r="G3473">
        <v>1</v>
      </c>
      <c r="H3473">
        <v>6334</v>
      </c>
      <c r="I3473">
        <v>6334</v>
      </c>
    </row>
    <row r="3474" spans="1:9" x14ac:dyDescent="0.35">
      <c r="A3474" t="s">
        <v>884</v>
      </c>
      <c r="B3474" t="s">
        <v>94</v>
      </c>
      <c r="C3474" t="s">
        <v>1389</v>
      </c>
      <c r="D3474" t="s">
        <v>59</v>
      </c>
      <c r="E3474">
        <v>760</v>
      </c>
      <c r="F3474">
        <v>0.995</v>
      </c>
      <c r="G3474">
        <v>1</v>
      </c>
      <c r="H3474">
        <v>6334</v>
      </c>
      <c r="I3474">
        <v>6334</v>
      </c>
    </row>
    <row r="3475" spans="1:9" x14ac:dyDescent="0.35">
      <c r="A3475" t="s">
        <v>884</v>
      </c>
      <c r="B3475" t="s">
        <v>94</v>
      </c>
      <c r="C3475" t="s">
        <v>1389</v>
      </c>
      <c r="D3475" t="s">
        <v>10</v>
      </c>
      <c r="E3475">
        <v>76</v>
      </c>
      <c r="F3475">
        <v>1</v>
      </c>
      <c r="G3475">
        <v>1</v>
      </c>
      <c r="H3475">
        <v>6334</v>
      </c>
      <c r="I3475">
        <v>6334</v>
      </c>
    </row>
    <row r="3476" spans="1:9" x14ac:dyDescent="0.35">
      <c r="A3476" t="s">
        <v>884</v>
      </c>
      <c r="B3476" t="s">
        <v>94</v>
      </c>
      <c r="C3476" t="s">
        <v>1389</v>
      </c>
      <c r="D3476" t="s">
        <v>22</v>
      </c>
      <c r="E3476">
        <v>782</v>
      </c>
      <c r="F3476">
        <v>1</v>
      </c>
      <c r="G3476">
        <v>1</v>
      </c>
      <c r="H3476">
        <v>6334</v>
      </c>
      <c r="I3476">
        <v>6334</v>
      </c>
    </row>
    <row r="3477" spans="1:9" x14ac:dyDescent="0.35">
      <c r="A3477" t="s">
        <v>884</v>
      </c>
      <c r="B3477" t="s">
        <v>94</v>
      </c>
      <c r="C3477" t="s">
        <v>1389</v>
      </c>
      <c r="D3477" t="s">
        <v>86</v>
      </c>
      <c r="E3477">
        <v>406</v>
      </c>
      <c r="F3477">
        <v>0.995</v>
      </c>
      <c r="G3477">
        <v>1</v>
      </c>
      <c r="H3477">
        <v>6334</v>
      </c>
      <c r="I3477">
        <v>6334</v>
      </c>
    </row>
    <row r="3478" spans="1:9" x14ac:dyDescent="0.35">
      <c r="A3478" t="s">
        <v>884</v>
      </c>
      <c r="B3478" t="s">
        <v>94</v>
      </c>
      <c r="C3478" t="s">
        <v>1389</v>
      </c>
      <c r="D3478" t="s">
        <v>1391</v>
      </c>
      <c r="E3478">
        <v>1021</v>
      </c>
      <c r="F3478">
        <v>1</v>
      </c>
      <c r="G3478">
        <v>1</v>
      </c>
      <c r="H3478">
        <v>6334</v>
      </c>
      <c r="I3478">
        <v>6334</v>
      </c>
    </row>
    <row r="3479" spans="1:9" x14ac:dyDescent="0.35">
      <c r="A3479" t="s">
        <v>884</v>
      </c>
      <c r="B3479" t="s">
        <v>94</v>
      </c>
      <c r="C3479" t="s">
        <v>1389</v>
      </c>
      <c r="D3479" t="s">
        <v>15</v>
      </c>
      <c r="E3479">
        <v>83</v>
      </c>
      <c r="F3479">
        <v>1</v>
      </c>
      <c r="G3479">
        <v>1</v>
      </c>
      <c r="H3479">
        <v>6334</v>
      </c>
      <c r="I3479">
        <v>6334</v>
      </c>
    </row>
    <row r="3480" spans="1:9" x14ac:dyDescent="0.35">
      <c r="A3480" t="s">
        <v>884</v>
      </c>
      <c r="B3480" t="s">
        <v>94</v>
      </c>
      <c r="C3480" t="s">
        <v>1389</v>
      </c>
      <c r="D3480" t="s">
        <v>839</v>
      </c>
      <c r="E3480">
        <v>678</v>
      </c>
      <c r="F3480">
        <v>0.995</v>
      </c>
      <c r="G3480">
        <v>1</v>
      </c>
      <c r="H3480">
        <v>6334</v>
      </c>
      <c r="I3480">
        <v>6334</v>
      </c>
    </row>
    <row r="3481" spans="1:9" x14ac:dyDescent="0.35">
      <c r="A3481" t="s">
        <v>884</v>
      </c>
      <c r="B3481" t="s">
        <v>94</v>
      </c>
      <c r="C3481" t="s">
        <v>1389</v>
      </c>
      <c r="D3481" t="s">
        <v>89</v>
      </c>
      <c r="E3481">
        <v>412</v>
      </c>
      <c r="F3481">
        <v>0.995</v>
      </c>
      <c r="G3481">
        <v>1</v>
      </c>
      <c r="H3481">
        <v>6334</v>
      </c>
      <c r="I3481">
        <v>6334</v>
      </c>
    </row>
    <row r="3482" spans="1:9" x14ac:dyDescent="0.35">
      <c r="A3482" t="s">
        <v>884</v>
      </c>
      <c r="B3482" t="s">
        <v>94</v>
      </c>
      <c r="C3482" t="s">
        <v>1389</v>
      </c>
      <c r="D3482" t="s">
        <v>1458</v>
      </c>
      <c r="E3482">
        <v>1049</v>
      </c>
      <c r="F3482">
        <v>0.995</v>
      </c>
      <c r="G3482">
        <v>1</v>
      </c>
      <c r="H3482">
        <v>6334</v>
      </c>
      <c r="I3482">
        <v>6334</v>
      </c>
    </row>
    <row r="3483" spans="1:9" x14ac:dyDescent="0.35">
      <c r="A3483" t="s">
        <v>884</v>
      </c>
      <c r="B3483" t="s">
        <v>94</v>
      </c>
      <c r="C3483" t="s">
        <v>1389</v>
      </c>
      <c r="D3483" t="s">
        <v>16</v>
      </c>
      <c r="E3483">
        <v>84</v>
      </c>
      <c r="F3483">
        <v>1</v>
      </c>
      <c r="G3483">
        <v>1</v>
      </c>
      <c r="H3483">
        <v>6334</v>
      </c>
      <c r="I3483">
        <v>6334</v>
      </c>
    </row>
    <row r="3484" spans="1:9" x14ac:dyDescent="0.35">
      <c r="A3484" t="s">
        <v>884</v>
      </c>
      <c r="B3484" t="s">
        <v>94</v>
      </c>
      <c r="C3484" t="s">
        <v>1389</v>
      </c>
      <c r="D3484" t="s">
        <v>774</v>
      </c>
      <c r="E3484">
        <v>457</v>
      </c>
      <c r="F3484">
        <v>0.995</v>
      </c>
      <c r="G3484">
        <v>1</v>
      </c>
      <c r="H3484">
        <v>6334</v>
      </c>
      <c r="I3484">
        <v>6334</v>
      </c>
    </row>
    <row r="3485" spans="1:9" x14ac:dyDescent="0.35">
      <c r="A3485" t="s">
        <v>884</v>
      </c>
      <c r="B3485" t="s">
        <v>94</v>
      </c>
      <c r="C3485" t="s">
        <v>1389</v>
      </c>
      <c r="D3485" t="s">
        <v>804</v>
      </c>
      <c r="E3485">
        <v>456</v>
      </c>
      <c r="F3485">
        <v>0.995</v>
      </c>
      <c r="G3485">
        <v>1</v>
      </c>
      <c r="H3485">
        <v>6334</v>
      </c>
      <c r="I3485">
        <v>6334</v>
      </c>
    </row>
    <row r="3486" spans="1:9" x14ac:dyDescent="0.35">
      <c r="A3486" t="s">
        <v>884</v>
      </c>
      <c r="B3486" t="s">
        <v>94</v>
      </c>
      <c r="C3486" t="s">
        <v>1389</v>
      </c>
      <c r="D3486" t="s">
        <v>25</v>
      </c>
      <c r="E3486">
        <v>97</v>
      </c>
      <c r="F3486">
        <v>0.995</v>
      </c>
      <c r="G3486">
        <v>1</v>
      </c>
      <c r="H3486">
        <v>6334</v>
      </c>
      <c r="I3486">
        <v>6334</v>
      </c>
    </row>
    <row r="3487" spans="1:9" x14ac:dyDescent="0.35">
      <c r="A3487" t="s">
        <v>884</v>
      </c>
      <c r="B3487" t="s">
        <v>94</v>
      </c>
      <c r="C3487" t="s">
        <v>1389</v>
      </c>
      <c r="D3487" t="s">
        <v>17</v>
      </c>
      <c r="E3487">
        <v>86</v>
      </c>
      <c r="F3487">
        <v>0.999</v>
      </c>
      <c r="G3487">
        <v>1</v>
      </c>
      <c r="H3487">
        <v>6334</v>
      </c>
      <c r="I3487">
        <v>6334</v>
      </c>
    </row>
    <row r="3488" spans="1:9" x14ac:dyDescent="0.35">
      <c r="A3488" t="s">
        <v>884</v>
      </c>
      <c r="B3488" t="s">
        <v>94</v>
      </c>
      <c r="C3488" t="s">
        <v>1389</v>
      </c>
      <c r="D3488" t="s">
        <v>61</v>
      </c>
      <c r="E3488">
        <v>923</v>
      </c>
      <c r="F3488">
        <v>0.995</v>
      </c>
      <c r="G3488">
        <v>1</v>
      </c>
      <c r="H3488">
        <v>6334</v>
      </c>
      <c r="I3488">
        <v>6334</v>
      </c>
    </row>
    <row r="3489" spans="1:9" x14ac:dyDescent="0.35">
      <c r="A3489" t="s">
        <v>884</v>
      </c>
      <c r="B3489" t="s">
        <v>94</v>
      </c>
      <c r="C3489" t="s">
        <v>1389</v>
      </c>
      <c r="D3489" t="s">
        <v>805</v>
      </c>
      <c r="E3489">
        <v>460</v>
      </c>
      <c r="F3489">
        <v>0.995</v>
      </c>
      <c r="G3489">
        <v>1</v>
      </c>
      <c r="H3489">
        <v>6334</v>
      </c>
      <c r="I3489">
        <v>6334</v>
      </c>
    </row>
    <row r="3490" spans="1:9" x14ac:dyDescent="0.35">
      <c r="A3490" t="s">
        <v>884</v>
      </c>
      <c r="B3490" t="s">
        <v>94</v>
      </c>
      <c r="C3490" t="s">
        <v>1389</v>
      </c>
      <c r="D3490" t="s">
        <v>35</v>
      </c>
      <c r="E3490">
        <v>140</v>
      </c>
      <c r="F3490">
        <v>1</v>
      </c>
      <c r="G3490">
        <v>1</v>
      </c>
      <c r="H3490">
        <v>6334</v>
      </c>
      <c r="I3490">
        <v>6334</v>
      </c>
    </row>
    <row r="3491" spans="1:9" x14ac:dyDescent="0.35">
      <c r="A3491" t="s">
        <v>884</v>
      </c>
      <c r="B3491" t="s">
        <v>94</v>
      </c>
      <c r="C3491" t="s">
        <v>1389</v>
      </c>
      <c r="D3491" t="s">
        <v>741</v>
      </c>
      <c r="E3491">
        <v>909</v>
      </c>
      <c r="F3491">
        <v>0.55000000000000004</v>
      </c>
      <c r="G3491">
        <v>1</v>
      </c>
      <c r="H3491">
        <v>6334</v>
      </c>
      <c r="I3491">
        <v>6334</v>
      </c>
    </row>
    <row r="3492" spans="1:9" x14ac:dyDescent="0.35">
      <c r="A3492" t="s">
        <v>884</v>
      </c>
      <c r="B3492" t="s">
        <v>94</v>
      </c>
      <c r="C3492" t="s">
        <v>1389</v>
      </c>
      <c r="D3492" t="s">
        <v>1323</v>
      </c>
      <c r="E3492">
        <v>931</v>
      </c>
      <c r="F3492">
        <v>0.995</v>
      </c>
      <c r="G3492">
        <v>1</v>
      </c>
      <c r="H3492">
        <v>6334</v>
      </c>
      <c r="I3492">
        <v>6334</v>
      </c>
    </row>
    <row r="3493" spans="1:9" x14ac:dyDescent="0.35">
      <c r="A3493" t="s">
        <v>884</v>
      </c>
      <c r="B3493" t="s">
        <v>94</v>
      </c>
      <c r="C3493" t="s">
        <v>1389</v>
      </c>
      <c r="D3493" t="s">
        <v>806</v>
      </c>
      <c r="E3493">
        <v>464</v>
      </c>
      <c r="F3493">
        <v>0.995</v>
      </c>
      <c r="G3493">
        <v>1</v>
      </c>
      <c r="H3493">
        <v>6334</v>
      </c>
      <c r="I3493">
        <v>6334</v>
      </c>
    </row>
    <row r="3494" spans="1:9" x14ac:dyDescent="0.35">
      <c r="A3494" t="s">
        <v>884</v>
      </c>
      <c r="B3494" t="s">
        <v>94</v>
      </c>
      <c r="C3494" t="s">
        <v>1389</v>
      </c>
      <c r="D3494" t="s">
        <v>50</v>
      </c>
      <c r="E3494">
        <v>178</v>
      </c>
      <c r="F3494">
        <v>1</v>
      </c>
      <c r="G3494">
        <v>1</v>
      </c>
      <c r="H3494">
        <v>6334</v>
      </c>
      <c r="I3494">
        <v>6334</v>
      </c>
    </row>
    <row r="3495" spans="1:9" x14ac:dyDescent="0.35">
      <c r="A3495" t="s">
        <v>884</v>
      </c>
      <c r="B3495" t="s">
        <v>94</v>
      </c>
      <c r="C3495" t="s">
        <v>1389</v>
      </c>
      <c r="D3495" t="s">
        <v>12</v>
      </c>
      <c r="E3495">
        <v>781</v>
      </c>
      <c r="F3495">
        <v>1</v>
      </c>
      <c r="G3495">
        <v>1</v>
      </c>
      <c r="H3495">
        <v>6334</v>
      </c>
      <c r="I3495">
        <v>6334</v>
      </c>
    </row>
    <row r="3496" spans="1:9" x14ac:dyDescent="0.35">
      <c r="A3496" t="s">
        <v>884</v>
      </c>
      <c r="B3496" t="s">
        <v>94</v>
      </c>
      <c r="C3496" t="s">
        <v>1389</v>
      </c>
      <c r="D3496" t="s">
        <v>23</v>
      </c>
      <c r="E3496">
        <v>95</v>
      </c>
      <c r="F3496">
        <v>0.996</v>
      </c>
      <c r="G3496">
        <v>1</v>
      </c>
      <c r="H3496">
        <v>6334</v>
      </c>
      <c r="I3496">
        <v>6334</v>
      </c>
    </row>
    <row r="3497" spans="1:9" x14ac:dyDescent="0.35">
      <c r="A3497" t="s">
        <v>884</v>
      </c>
      <c r="B3497" t="s">
        <v>94</v>
      </c>
      <c r="C3497" t="s">
        <v>1389</v>
      </c>
      <c r="D3497" t="s">
        <v>880</v>
      </c>
      <c r="E3497">
        <v>664</v>
      </c>
      <c r="F3497">
        <v>0.995</v>
      </c>
      <c r="G3497">
        <v>1</v>
      </c>
      <c r="H3497">
        <v>6334</v>
      </c>
      <c r="I3497">
        <v>6334</v>
      </c>
    </row>
    <row r="3498" spans="1:9" x14ac:dyDescent="0.35">
      <c r="A3498" t="s">
        <v>884</v>
      </c>
      <c r="B3498" t="s">
        <v>94</v>
      </c>
      <c r="C3498" t="s">
        <v>1389</v>
      </c>
      <c r="D3498" t="s">
        <v>51</v>
      </c>
      <c r="E3498">
        <v>189</v>
      </c>
      <c r="F3498">
        <v>1</v>
      </c>
      <c r="G3498">
        <v>1</v>
      </c>
      <c r="H3498">
        <v>6334</v>
      </c>
      <c r="I3498">
        <v>6334</v>
      </c>
    </row>
    <row r="3499" spans="1:9" x14ac:dyDescent="0.35">
      <c r="A3499" t="s">
        <v>884</v>
      </c>
      <c r="B3499" t="s">
        <v>94</v>
      </c>
      <c r="C3499" t="s">
        <v>1389</v>
      </c>
      <c r="D3499" t="s">
        <v>26</v>
      </c>
      <c r="E3499">
        <v>783</v>
      </c>
      <c r="F3499">
        <v>1</v>
      </c>
      <c r="G3499">
        <v>1</v>
      </c>
      <c r="H3499">
        <v>6334</v>
      </c>
      <c r="I3499">
        <v>6334</v>
      </c>
    </row>
    <row r="3500" spans="1:9" x14ac:dyDescent="0.35">
      <c r="A3500" t="s">
        <v>884</v>
      </c>
      <c r="B3500" t="s">
        <v>94</v>
      </c>
      <c r="C3500" t="s">
        <v>1389</v>
      </c>
      <c r="D3500" t="s">
        <v>45</v>
      </c>
      <c r="E3500">
        <v>167</v>
      </c>
      <c r="F3500">
        <v>1</v>
      </c>
      <c r="G3500">
        <v>1</v>
      </c>
      <c r="H3500">
        <v>6334</v>
      </c>
      <c r="I3500">
        <v>6334</v>
      </c>
    </row>
    <row r="3501" spans="1:9" x14ac:dyDescent="0.35">
      <c r="A3501" t="s">
        <v>884</v>
      </c>
      <c r="B3501" t="s">
        <v>94</v>
      </c>
      <c r="C3501" t="s">
        <v>1389</v>
      </c>
      <c r="D3501" t="s">
        <v>43</v>
      </c>
      <c r="E3501">
        <v>165</v>
      </c>
      <c r="F3501">
        <v>1</v>
      </c>
      <c r="G3501">
        <v>1</v>
      </c>
      <c r="H3501">
        <v>6334</v>
      </c>
      <c r="I3501">
        <v>6334</v>
      </c>
    </row>
    <row r="3502" spans="1:9" x14ac:dyDescent="0.35">
      <c r="A3502" t="s">
        <v>884</v>
      </c>
      <c r="B3502" t="s">
        <v>94</v>
      </c>
      <c r="C3502" t="s">
        <v>1389</v>
      </c>
      <c r="D3502" t="s">
        <v>54</v>
      </c>
      <c r="E3502">
        <v>193</v>
      </c>
      <c r="F3502">
        <v>1</v>
      </c>
      <c r="G3502">
        <v>1</v>
      </c>
      <c r="H3502">
        <v>6334</v>
      </c>
      <c r="I3502">
        <v>6334</v>
      </c>
    </row>
    <row r="3503" spans="1:9" x14ac:dyDescent="0.35">
      <c r="A3503" t="s">
        <v>884</v>
      </c>
      <c r="B3503" t="s">
        <v>94</v>
      </c>
      <c r="C3503" t="s">
        <v>1389</v>
      </c>
      <c r="D3503" t="s">
        <v>707</v>
      </c>
      <c r="E3503">
        <v>805</v>
      </c>
      <c r="F3503">
        <v>0.995</v>
      </c>
      <c r="G3503">
        <v>1</v>
      </c>
      <c r="H3503">
        <v>6334</v>
      </c>
      <c r="I3503">
        <v>6334</v>
      </c>
    </row>
    <row r="3504" spans="1:9" x14ac:dyDescent="0.35">
      <c r="A3504" t="s">
        <v>884</v>
      </c>
      <c r="B3504" t="s">
        <v>94</v>
      </c>
      <c r="C3504" t="s">
        <v>1389</v>
      </c>
      <c r="D3504" t="s">
        <v>47</v>
      </c>
      <c r="E3504">
        <v>170</v>
      </c>
      <c r="F3504">
        <v>1</v>
      </c>
      <c r="G3504">
        <v>1</v>
      </c>
      <c r="H3504">
        <v>6334</v>
      </c>
      <c r="I3504">
        <v>6334</v>
      </c>
    </row>
    <row r="3505" spans="1:9" x14ac:dyDescent="0.35">
      <c r="A3505" t="s">
        <v>884</v>
      </c>
      <c r="B3505" t="s">
        <v>94</v>
      </c>
      <c r="C3505" t="s">
        <v>1389</v>
      </c>
      <c r="D3505" t="s">
        <v>55</v>
      </c>
      <c r="E3505">
        <v>195</v>
      </c>
      <c r="F3505">
        <v>1</v>
      </c>
      <c r="G3505">
        <v>1</v>
      </c>
      <c r="H3505">
        <v>6334</v>
      </c>
      <c r="I3505">
        <v>6334</v>
      </c>
    </row>
    <row r="3506" spans="1:9" x14ac:dyDescent="0.35">
      <c r="A3506" t="s">
        <v>884</v>
      </c>
      <c r="B3506" t="s">
        <v>94</v>
      </c>
      <c r="C3506" t="s">
        <v>1389</v>
      </c>
      <c r="D3506" t="s">
        <v>27</v>
      </c>
      <c r="E3506">
        <v>906</v>
      </c>
      <c r="F3506">
        <v>0.55000000000000004</v>
      </c>
      <c r="G3506">
        <v>1</v>
      </c>
      <c r="H3506">
        <v>6334</v>
      </c>
      <c r="I3506">
        <v>6334</v>
      </c>
    </row>
    <row r="3507" spans="1:9" x14ac:dyDescent="0.35">
      <c r="A3507" t="s">
        <v>884</v>
      </c>
      <c r="B3507" t="s">
        <v>94</v>
      </c>
      <c r="C3507" t="s">
        <v>1389</v>
      </c>
      <c r="D3507" t="s">
        <v>1322</v>
      </c>
      <c r="E3507">
        <v>932</v>
      </c>
      <c r="F3507">
        <v>0.995</v>
      </c>
      <c r="G3507">
        <v>1</v>
      </c>
      <c r="H3507">
        <v>6334</v>
      </c>
      <c r="I3507">
        <v>6334</v>
      </c>
    </row>
    <row r="3508" spans="1:9" x14ac:dyDescent="0.35">
      <c r="A3508" t="s">
        <v>884</v>
      </c>
      <c r="B3508" t="s">
        <v>94</v>
      </c>
      <c r="C3508" t="s">
        <v>1389</v>
      </c>
      <c r="D3508" t="s">
        <v>52</v>
      </c>
      <c r="E3508">
        <v>190</v>
      </c>
      <c r="F3508">
        <v>1</v>
      </c>
      <c r="G3508">
        <v>1</v>
      </c>
      <c r="H3508">
        <v>6334</v>
      </c>
      <c r="I3508">
        <v>6334</v>
      </c>
    </row>
    <row r="3509" spans="1:9" x14ac:dyDescent="0.35">
      <c r="A3509" t="s">
        <v>884</v>
      </c>
      <c r="B3509" t="s">
        <v>94</v>
      </c>
      <c r="C3509" t="s">
        <v>1389</v>
      </c>
      <c r="D3509" t="s">
        <v>56</v>
      </c>
      <c r="E3509">
        <v>361</v>
      </c>
      <c r="F3509">
        <v>0.995</v>
      </c>
      <c r="G3509">
        <v>1</v>
      </c>
      <c r="H3509">
        <v>6334</v>
      </c>
      <c r="I3509">
        <v>6334</v>
      </c>
    </row>
    <row r="3510" spans="1:9" x14ac:dyDescent="0.35">
      <c r="A3510" t="s">
        <v>884</v>
      </c>
      <c r="B3510" t="s">
        <v>94</v>
      </c>
      <c r="C3510" t="s">
        <v>1389</v>
      </c>
      <c r="D3510" t="s">
        <v>53</v>
      </c>
      <c r="E3510">
        <v>192</v>
      </c>
      <c r="F3510">
        <v>1</v>
      </c>
      <c r="G3510">
        <v>1</v>
      </c>
      <c r="H3510">
        <v>6334</v>
      </c>
      <c r="I3510">
        <v>6334</v>
      </c>
    </row>
    <row r="3511" spans="1:9" x14ac:dyDescent="0.35">
      <c r="A3511" t="s">
        <v>884</v>
      </c>
      <c r="B3511" t="s">
        <v>94</v>
      </c>
      <c r="C3511" t="s">
        <v>1389</v>
      </c>
      <c r="D3511" t="s">
        <v>1361</v>
      </c>
      <c r="E3511">
        <v>947</v>
      </c>
      <c r="F3511">
        <v>0.995</v>
      </c>
      <c r="G3511">
        <v>1</v>
      </c>
      <c r="H3511">
        <v>6334</v>
      </c>
      <c r="I3511">
        <v>6334</v>
      </c>
    </row>
    <row r="3512" spans="1:9" x14ac:dyDescent="0.35">
      <c r="A3512" t="s">
        <v>884</v>
      </c>
      <c r="B3512" t="s">
        <v>94</v>
      </c>
      <c r="C3512" t="s">
        <v>1389</v>
      </c>
      <c r="D3512" t="s">
        <v>29</v>
      </c>
      <c r="E3512">
        <v>1106</v>
      </c>
      <c r="F3512">
        <v>1</v>
      </c>
      <c r="G3512">
        <v>1</v>
      </c>
      <c r="H3512">
        <v>6334</v>
      </c>
      <c r="I3512">
        <v>6334</v>
      </c>
    </row>
    <row r="3513" spans="1:9" x14ac:dyDescent="0.35">
      <c r="A3513" t="s">
        <v>884</v>
      </c>
      <c r="B3513" t="s">
        <v>94</v>
      </c>
      <c r="C3513" t="s">
        <v>1389</v>
      </c>
      <c r="D3513" t="s">
        <v>801</v>
      </c>
      <c r="E3513">
        <v>377</v>
      </c>
      <c r="F3513">
        <v>0.995</v>
      </c>
      <c r="G3513" s="1">
        <v>1</v>
      </c>
      <c r="H3513">
        <v>6334</v>
      </c>
      <c r="I3513">
        <v>6334</v>
      </c>
    </row>
    <row r="3514" spans="1:9" x14ac:dyDescent="0.35">
      <c r="A3514" t="s">
        <v>884</v>
      </c>
      <c r="B3514" t="s">
        <v>94</v>
      </c>
      <c r="C3514" t="s">
        <v>1389</v>
      </c>
      <c r="D3514" t="s">
        <v>710</v>
      </c>
      <c r="E3514">
        <v>817</v>
      </c>
      <c r="F3514">
        <v>1</v>
      </c>
      <c r="G3514">
        <v>1</v>
      </c>
      <c r="H3514">
        <v>6334</v>
      </c>
      <c r="I3514">
        <v>6334</v>
      </c>
    </row>
    <row r="3515" spans="1:9" x14ac:dyDescent="0.35">
      <c r="A3515" t="s">
        <v>884</v>
      </c>
      <c r="B3515" t="s">
        <v>94</v>
      </c>
      <c r="C3515" t="s">
        <v>1389</v>
      </c>
      <c r="D3515" t="s">
        <v>881</v>
      </c>
      <c r="E3515">
        <v>671</v>
      </c>
      <c r="F3515">
        <v>0.995</v>
      </c>
      <c r="G3515">
        <v>1</v>
      </c>
      <c r="H3515">
        <v>6334</v>
      </c>
      <c r="I3515">
        <v>6334</v>
      </c>
    </row>
    <row r="3516" spans="1:9" x14ac:dyDescent="0.35">
      <c r="A3516" t="s">
        <v>884</v>
      </c>
      <c r="B3516" t="s">
        <v>94</v>
      </c>
      <c r="C3516" t="s">
        <v>1389</v>
      </c>
      <c r="D3516" t="s">
        <v>1457</v>
      </c>
      <c r="E3516">
        <v>1050</v>
      </c>
      <c r="F3516">
        <v>1</v>
      </c>
      <c r="G3516">
        <v>1</v>
      </c>
      <c r="H3516">
        <v>6334</v>
      </c>
      <c r="I3516">
        <v>6334</v>
      </c>
    </row>
    <row r="3517" spans="1:9" x14ac:dyDescent="0.35">
      <c r="A3517" t="s">
        <v>884</v>
      </c>
      <c r="B3517" t="s">
        <v>94</v>
      </c>
      <c r="C3517" t="s">
        <v>1389</v>
      </c>
      <c r="D3517" t="s">
        <v>802</v>
      </c>
      <c r="E3517">
        <v>378</v>
      </c>
      <c r="F3517">
        <v>0.8</v>
      </c>
      <c r="G3517">
        <v>1</v>
      </c>
      <c r="H3517">
        <v>6334</v>
      </c>
      <c r="I3517">
        <v>6334</v>
      </c>
    </row>
    <row r="3518" spans="1:9" x14ac:dyDescent="0.35">
      <c r="A3518" t="s">
        <v>884</v>
      </c>
      <c r="B3518" t="s">
        <v>94</v>
      </c>
      <c r="C3518" t="s">
        <v>1389</v>
      </c>
      <c r="D3518" t="s">
        <v>1459</v>
      </c>
      <c r="E3518">
        <v>1056</v>
      </c>
      <c r="F3518">
        <v>0.95</v>
      </c>
      <c r="G3518">
        <v>1</v>
      </c>
      <c r="H3518">
        <v>6334</v>
      </c>
      <c r="I3518">
        <v>6334</v>
      </c>
    </row>
    <row r="3519" spans="1:9" x14ac:dyDescent="0.35">
      <c r="A3519" t="s">
        <v>884</v>
      </c>
      <c r="B3519" t="s">
        <v>94</v>
      </c>
      <c r="C3519" t="s">
        <v>1389</v>
      </c>
      <c r="D3519" t="s">
        <v>740</v>
      </c>
      <c r="E3519">
        <v>767</v>
      </c>
      <c r="F3519">
        <v>0.995</v>
      </c>
      <c r="G3519">
        <v>1</v>
      </c>
      <c r="H3519">
        <v>6334</v>
      </c>
      <c r="I3519">
        <v>6334</v>
      </c>
    </row>
    <row r="3520" spans="1:9" x14ac:dyDescent="0.35">
      <c r="A3520" t="s">
        <v>884</v>
      </c>
      <c r="B3520" t="s">
        <v>94</v>
      </c>
      <c r="C3520" t="s">
        <v>1389</v>
      </c>
      <c r="D3520" t="s">
        <v>13</v>
      </c>
      <c r="E3520">
        <v>81</v>
      </c>
      <c r="F3520">
        <v>1</v>
      </c>
      <c r="G3520">
        <v>1</v>
      </c>
      <c r="H3520">
        <v>6334</v>
      </c>
      <c r="I3520">
        <v>6334</v>
      </c>
    </row>
    <row r="3521" spans="1:9" x14ac:dyDescent="0.35">
      <c r="A3521" t="s">
        <v>884</v>
      </c>
      <c r="B3521" t="s">
        <v>94</v>
      </c>
      <c r="C3521" t="s">
        <v>1389</v>
      </c>
      <c r="D3521" t="s">
        <v>742</v>
      </c>
      <c r="E3521">
        <v>768</v>
      </c>
      <c r="F3521">
        <v>0.995</v>
      </c>
      <c r="G3521">
        <v>1</v>
      </c>
      <c r="H3521">
        <v>6334</v>
      </c>
      <c r="I3521">
        <v>6334</v>
      </c>
    </row>
    <row r="3522" spans="1:9" x14ac:dyDescent="0.35">
      <c r="A3522" t="s">
        <v>884</v>
      </c>
      <c r="B3522" t="s">
        <v>94</v>
      </c>
      <c r="C3522" t="s">
        <v>1389</v>
      </c>
      <c r="D3522" t="s">
        <v>14</v>
      </c>
      <c r="E3522">
        <v>82</v>
      </c>
      <c r="F3522">
        <v>1</v>
      </c>
      <c r="G3522">
        <v>1</v>
      </c>
      <c r="H3522">
        <v>6334</v>
      </c>
      <c r="I3522">
        <v>6334</v>
      </c>
    </row>
    <row r="3523" spans="1:9" x14ac:dyDescent="0.35">
      <c r="A3523" t="s">
        <v>884</v>
      </c>
      <c r="B3523" t="s">
        <v>94</v>
      </c>
      <c r="C3523" t="s">
        <v>1389</v>
      </c>
      <c r="D3523" t="s">
        <v>32</v>
      </c>
      <c r="E3523">
        <v>1017</v>
      </c>
      <c r="F3523">
        <v>1</v>
      </c>
      <c r="G3523">
        <v>1</v>
      </c>
      <c r="H3523">
        <v>6334</v>
      </c>
      <c r="I3523">
        <v>6334</v>
      </c>
    </row>
    <row r="3524" spans="1:9" x14ac:dyDescent="0.35">
      <c r="A3524" t="s">
        <v>884</v>
      </c>
      <c r="B3524" t="s">
        <v>94</v>
      </c>
      <c r="C3524" t="s">
        <v>1389</v>
      </c>
      <c r="D3524" t="s">
        <v>18</v>
      </c>
      <c r="E3524">
        <v>87</v>
      </c>
      <c r="F3524">
        <v>0.33</v>
      </c>
      <c r="G3524">
        <v>1</v>
      </c>
      <c r="H3524">
        <v>6334</v>
      </c>
      <c r="I3524">
        <v>6334</v>
      </c>
    </row>
    <row r="3525" spans="1:9" x14ac:dyDescent="0.35">
      <c r="A3525" t="s">
        <v>884</v>
      </c>
      <c r="B3525" t="s">
        <v>94</v>
      </c>
      <c r="C3525" t="s">
        <v>1389</v>
      </c>
      <c r="D3525" t="s">
        <v>1390</v>
      </c>
      <c r="E3525">
        <v>1020</v>
      </c>
      <c r="F3525">
        <v>1</v>
      </c>
      <c r="G3525">
        <v>1</v>
      </c>
      <c r="H3525">
        <v>6334</v>
      </c>
      <c r="I3525">
        <v>6334</v>
      </c>
    </row>
    <row r="3526" spans="1:9" x14ac:dyDescent="0.35">
      <c r="A3526" t="s">
        <v>884</v>
      </c>
      <c r="B3526" t="s">
        <v>94</v>
      </c>
      <c r="C3526" t="s">
        <v>1389</v>
      </c>
      <c r="D3526" t="s">
        <v>19</v>
      </c>
      <c r="E3526">
        <v>89</v>
      </c>
      <c r="F3526">
        <v>1</v>
      </c>
      <c r="G3526">
        <v>1</v>
      </c>
      <c r="H3526">
        <v>6334</v>
      </c>
      <c r="I3526">
        <v>6334</v>
      </c>
    </row>
    <row r="3527" spans="1:9" x14ac:dyDescent="0.35">
      <c r="A3527" t="s">
        <v>884</v>
      </c>
      <c r="B3527" t="s">
        <v>94</v>
      </c>
      <c r="C3527" t="s">
        <v>1389</v>
      </c>
      <c r="D3527" t="s">
        <v>49</v>
      </c>
      <c r="E3527">
        <v>1045</v>
      </c>
      <c r="F3527">
        <v>1</v>
      </c>
      <c r="G3527">
        <v>1</v>
      </c>
      <c r="H3527">
        <v>6334</v>
      </c>
      <c r="I3527">
        <v>6334</v>
      </c>
    </row>
    <row r="3528" spans="1:9" x14ac:dyDescent="0.35">
      <c r="A3528" t="s">
        <v>884</v>
      </c>
      <c r="B3528" t="s">
        <v>94</v>
      </c>
      <c r="C3528" t="s">
        <v>1389</v>
      </c>
      <c r="D3528" t="s">
        <v>11</v>
      </c>
      <c r="E3528">
        <v>897</v>
      </c>
      <c r="F3528">
        <v>1</v>
      </c>
      <c r="G3528">
        <v>1</v>
      </c>
      <c r="H3528">
        <v>6334</v>
      </c>
      <c r="I3528">
        <v>6334</v>
      </c>
    </row>
    <row r="3529" spans="1:9" x14ac:dyDescent="0.35">
      <c r="A3529" t="s">
        <v>884</v>
      </c>
      <c r="B3529" t="s">
        <v>94</v>
      </c>
      <c r="C3529" t="s">
        <v>1389</v>
      </c>
      <c r="D3529" t="s">
        <v>878</v>
      </c>
      <c r="E3529">
        <v>899</v>
      </c>
      <c r="F3529">
        <v>0.995</v>
      </c>
      <c r="G3529">
        <v>1</v>
      </c>
      <c r="H3529">
        <v>6334</v>
      </c>
      <c r="I3529">
        <v>6334</v>
      </c>
    </row>
    <row r="3530" spans="1:9" x14ac:dyDescent="0.35">
      <c r="A3530" t="s">
        <v>884</v>
      </c>
      <c r="B3530" t="s">
        <v>94</v>
      </c>
      <c r="C3530" t="s">
        <v>1389</v>
      </c>
      <c r="D3530" t="s">
        <v>852</v>
      </c>
      <c r="E3530">
        <v>681</v>
      </c>
      <c r="F3530">
        <v>0.995</v>
      </c>
      <c r="G3530">
        <v>1</v>
      </c>
      <c r="H3530">
        <v>6334</v>
      </c>
      <c r="I3530">
        <v>6334</v>
      </c>
    </row>
    <row r="3531" spans="1:9" x14ac:dyDescent="0.35">
      <c r="A3531" t="s">
        <v>9</v>
      </c>
      <c r="B3531" t="s">
        <v>94</v>
      </c>
      <c r="C3531" t="s">
        <v>1389</v>
      </c>
      <c r="D3531" t="s">
        <v>733</v>
      </c>
      <c r="E3531">
        <v>855</v>
      </c>
      <c r="F3531">
        <v>0.995</v>
      </c>
      <c r="G3531">
        <v>1</v>
      </c>
      <c r="H3531">
        <v>6356</v>
      </c>
      <c r="I3531">
        <v>6356</v>
      </c>
    </row>
    <row r="3532" spans="1:9" x14ac:dyDescent="0.35">
      <c r="A3532" t="s">
        <v>97</v>
      </c>
      <c r="B3532" t="s">
        <v>94</v>
      </c>
      <c r="C3532" t="s">
        <v>1389</v>
      </c>
      <c r="D3532" t="s">
        <v>767</v>
      </c>
      <c r="E3532">
        <v>868</v>
      </c>
      <c r="F3532">
        <v>0.995</v>
      </c>
      <c r="G3532">
        <v>1</v>
      </c>
      <c r="H3532">
        <v>6525</v>
      </c>
      <c r="I3532">
        <v>6525</v>
      </c>
    </row>
    <row r="3533" spans="1:9" x14ac:dyDescent="0.35">
      <c r="A3533" t="s">
        <v>102</v>
      </c>
      <c r="B3533" t="s">
        <v>103</v>
      </c>
      <c r="C3533" t="s">
        <v>1389</v>
      </c>
      <c r="D3533" t="s">
        <v>867</v>
      </c>
      <c r="E3533">
        <v>872</v>
      </c>
      <c r="F3533">
        <v>0.995</v>
      </c>
      <c r="G3533">
        <v>1</v>
      </c>
      <c r="H3533">
        <v>6572</v>
      </c>
      <c r="I3533">
        <v>6572</v>
      </c>
    </row>
    <row r="3534" spans="1:9" x14ac:dyDescent="0.35">
      <c r="A3534" t="s">
        <v>107</v>
      </c>
      <c r="B3534" t="s">
        <v>93</v>
      </c>
      <c r="C3534" t="s">
        <v>1389</v>
      </c>
      <c r="D3534" t="s">
        <v>729</v>
      </c>
      <c r="E3534">
        <v>845</v>
      </c>
      <c r="F3534">
        <v>0.995</v>
      </c>
      <c r="G3534">
        <v>1</v>
      </c>
      <c r="H3534">
        <v>6635</v>
      </c>
      <c r="I3534">
        <v>6635</v>
      </c>
    </row>
    <row r="3535" spans="1:9" x14ac:dyDescent="0.35">
      <c r="A3535" t="s">
        <v>95</v>
      </c>
      <c r="B3535" t="s">
        <v>94</v>
      </c>
      <c r="C3535" t="s">
        <v>1389</v>
      </c>
      <c r="D3535" t="s">
        <v>866</v>
      </c>
      <c r="E3535">
        <v>1003</v>
      </c>
      <c r="F3535">
        <v>0.995</v>
      </c>
      <c r="G3535">
        <v>1</v>
      </c>
      <c r="H3535">
        <v>6641</v>
      </c>
      <c r="I3535">
        <v>6641</v>
      </c>
    </row>
    <row r="3536" spans="1:9" x14ac:dyDescent="0.35">
      <c r="A3536" t="s">
        <v>97</v>
      </c>
      <c r="B3536" t="s">
        <v>94</v>
      </c>
      <c r="C3536" t="s">
        <v>1389</v>
      </c>
      <c r="D3536" t="s">
        <v>760</v>
      </c>
      <c r="E3536">
        <v>856</v>
      </c>
      <c r="F3536">
        <v>0.995</v>
      </c>
      <c r="G3536">
        <v>1</v>
      </c>
      <c r="H3536">
        <v>6724</v>
      </c>
      <c r="I3536">
        <v>6724</v>
      </c>
    </row>
    <row r="3537" spans="1:9" x14ac:dyDescent="0.35">
      <c r="A3537" t="s">
        <v>102</v>
      </c>
      <c r="B3537" t="s">
        <v>103</v>
      </c>
      <c r="C3537" t="s">
        <v>1389</v>
      </c>
      <c r="D3537" t="s">
        <v>88</v>
      </c>
      <c r="E3537">
        <v>411</v>
      </c>
      <c r="F3537">
        <v>0.995</v>
      </c>
      <c r="G3537">
        <v>1</v>
      </c>
      <c r="H3537">
        <v>6746</v>
      </c>
      <c r="I3537">
        <v>6746</v>
      </c>
    </row>
    <row r="3538" spans="1:9" x14ac:dyDescent="0.35">
      <c r="A3538" t="s">
        <v>101</v>
      </c>
      <c r="B3538" t="s">
        <v>94</v>
      </c>
      <c r="C3538" t="s">
        <v>1389</v>
      </c>
      <c r="D3538" t="s">
        <v>758</v>
      </c>
      <c r="E3538">
        <v>848</v>
      </c>
      <c r="F3538">
        <v>0.995</v>
      </c>
      <c r="G3538">
        <v>1</v>
      </c>
      <c r="H3538">
        <v>7081</v>
      </c>
      <c r="I3538">
        <v>7081</v>
      </c>
    </row>
    <row r="3539" spans="1:9" x14ac:dyDescent="0.35">
      <c r="A3539" t="s">
        <v>102</v>
      </c>
      <c r="B3539" t="s">
        <v>94</v>
      </c>
      <c r="C3539" t="s">
        <v>1389</v>
      </c>
      <c r="D3539" t="s">
        <v>31</v>
      </c>
      <c r="E3539">
        <v>946</v>
      </c>
      <c r="F3539">
        <v>1</v>
      </c>
      <c r="G3539">
        <v>1</v>
      </c>
      <c r="H3539">
        <v>7164</v>
      </c>
      <c r="I3539">
        <v>7164</v>
      </c>
    </row>
    <row r="3540" spans="1:9" x14ac:dyDescent="0.35">
      <c r="A3540" t="s">
        <v>102</v>
      </c>
      <c r="B3540" t="s">
        <v>94</v>
      </c>
      <c r="C3540" t="s">
        <v>1389</v>
      </c>
      <c r="D3540" t="s">
        <v>882</v>
      </c>
      <c r="E3540">
        <v>1019</v>
      </c>
      <c r="F3540">
        <v>0.995</v>
      </c>
      <c r="G3540">
        <v>1</v>
      </c>
      <c r="H3540">
        <v>7164</v>
      </c>
      <c r="I3540">
        <v>7164</v>
      </c>
    </row>
    <row r="3541" spans="1:9" x14ac:dyDescent="0.35">
      <c r="A3541" t="s">
        <v>102</v>
      </c>
      <c r="B3541" t="s">
        <v>94</v>
      </c>
      <c r="C3541" t="s">
        <v>1389</v>
      </c>
      <c r="D3541" t="s">
        <v>30</v>
      </c>
      <c r="E3541">
        <v>121</v>
      </c>
      <c r="F3541">
        <v>0.85</v>
      </c>
      <c r="G3541">
        <v>1</v>
      </c>
      <c r="H3541">
        <v>7164</v>
      </c>
      <c r="I3541">
        <v>7164</v>
      </c>
    </row>
    <row r="3542" spans="1:9" x14ac:dyDescent="0.35">
      <c r="A3542" t="s">
        <v>102</v>
      </c>
      <c r="B3542" t="s">
        <v>94</v>
      </c>
      <c r="C3542" t="s">
        <v>1389</v>
      </c>
      <c r="D3542" t="s">
        <v>41</v>
      </c>
      <c r="E3542">
        <v>158</v>
      </c>
      <c r="F3542">
        <v>1</v>
      </c>
      <c r="G3542">
        <v>1</v>
      </c>
      <c r="H3542">
        <v>7180</v>
      </c>
      <c r="I3542">
        <v>7180</v>
      </c>
    </row>
    <row r="3543" spans="1:9" x14ac:dyDescent="0.35">
      <c r="A3543" t="s">
        <v>883</v>
      </c>
      <c r="B3543" t="s">
        <v>94</v>
      </c>
      <c r="C3543" t="s">
        <v>1389</v>
      </c>
      <c r="D3543" t="s">
        <v>715</v>
      </c>
      <c r="E3543">
        <v>677</v>
      </c>
      <c r="F3543">
        <v>0.995</v>
      </c>
      <c r="G3543">
        <v>1</v>
      </c>
      <c r="H3543">
        <v>7222</v>
      </c>
      <c r="I3543">
        <v>7222</v>
      </c>
    </row>
    <row r="3544" spans="1:9" x14ac:dyDescent="0.35">
      <c r="A3544" t="s">
        <v>108</v>
      </c>
      <c r="B3544" t="s">
        <v>103</v>
      </c>
      <c r="C3544" t="s">
        <v>1389</v>
      </c>
      <c r="D3544" t="s">
        <v>745</v>
      </c>
      <c r="E3544">
        <v>821</v>
      </c>
      <c r="F3544">
        <v>0.995</v>
      </c>
      <c r="G3544">
        <v>1</v>
      </c>
      <c r="H3544">
        <v>7284</v>
      </c>
      <c r="I3544">
        <v>7284</v>
      </c>
    </row>
    <row r="3545" spans="1:9" x14ac:dyDescent="0.35">
      <c r="A3545" t="s">
        <v>108</v>
      </c>
      <c r="B3545" t="s">
        <v>94</v>
      </c>
      <c r="C3545" t="s">
        <v>1389</v>
      </c>
      <c r="D3545" t="s">
        <v>859</v>
      </c>
      <c r="E3545">
        <v>852</v>
      </c>
      <c r="F3545">
        <v>0.995</v>
      </c>
      <c r="G3545">
        <v>1</v>
      </c>
      <c r="H3545">
        <v>7311</v>
      </c>
      <c r="I3545">
        <v>7311</v>
      </c>
    </row>
    <row r="3546" spans="1:9" x14ac:dyDescent="0.35">
      <c r="A3546" t="s">
        <v>1494</v>
      </c>
      <c r="B3546" t="s">
        <v>94</v>
      </c>
      <c r="C3546" t="s">
        <v>1389</v>
      </c>
      <c r="D3546" t="s">
        <v>856</v>
      </c>
      <c r="E3546">
        <v>846</v>
      </c>
      <c r="F3546">
        <v>0.995</v>
      </c>
      <c r="G3546">
        <v>1</v>
      </c>
      <c r="H3546">
        <v>7410</v>
      </c>
      <c r="I3546">
        <v>7410</v>
      </c>
    </row>
    <row r="3547" spans="1:9" x14ac:dyDescent="0.35">
      <c r="A3547" t="s">
        <v>883</v>
      </c>
      <c r="B3547" t="s">
        <v>94</v>
      </c>
      <c r="C3547" t="s">
        <v>1389</v>
      </c>
      <c r="D3547" t="s">
        <v>87</v>
      </c>
      <c r="E3547">
        <v>676</v>
      </c>
      <c r="F3547">
        <v>0.9</v>
      </c>
      <c r="G3547">
        <v>1</v>
      </c>
      <c r="H3547">
        <v>7524</v>
      </c>
      <c r="I3547">
        <v>7524</v>
      </c>
    </row>
    <row r="3548" spans="1:9" x14ac:dyDescent="0.35">
      <c r="A3548" t="s">
        <v>1301</v>
      </c>
      <c r="B3548" t="s">
        <v>94</v>
      </c>
      <c r="C3548" t="s">
        <v>1389</v>
      </c>
      <c r="D3548" t="s">
        <v>845</v>
      </c>
      <c r="E3548">
        <v>867</v>
      </c>
      <c r="F3548">
        <v>0.995</v>
      </c>
      <c r="G3548">
        <v>1</v>
      </c>
      <c r="H3548">
        <v>7542</v>
      </c>
      <c r="I3548">
        <v>7542</v>
      </c>
    </row>
    <row r="3549" spans="1:9" x14ac:dyDescent="0.35">
      <c r="A3549" t="s">
        <v>102</v>
      </c>
      <c r="B3549" t="s">
        <v>94</v>
      </c>
      <c r="C3549" t="s">
        <v>1389</v>
      </c>
      <c r="D3549" t="s">
        <v>792</v>
      </c>
      <c r="E3549">
        <v>847</v>
      </c>
      <c r="F3549">
        <v>0.995</v>
      </c>
      <c r="G3549">
        <v>1</v>
      </c>
      <c r="H3549">
        <v>7649</v>
      </c>
      <c r="I3549">
        <v>7649</v>
      </c>
    </row>
    <row r="3550" spans="1:9" x14ac:dyDescent="0.35">
      <c r="A3550" t="s">
        <v>95</v>
      </c>
      <c r="B3550" t="s">
        <v>94</v>
      </c>
      <c r="C3550" t="s">
        <v>1389</v>
      </c>
      <c r="D3550" t="s">
        <v>825</v>
      </c>
      <c r="E3550">
        <v>1002</v>
      </c>
      <c r="F3550">
        <v>0.995</v>
      </c>
      <c r="G3550">
        <v>1</v>
      </c>
      <c r="H3550">
        <v>7713</v>
      </c>
      <c r="I3550">
        <v>7713</v>
      </c>
    </row>
    <row r="3551" spans="1:9" x14ac:dyDescent="0.35">
      <c r="A3551" t="s">
        <v>95</v>
      </c>
      <c r="B3551" t="s">
        <v>94</v>
      </c>
      <c r="C3551" t="s">
        <v>1389</v>
      </c>
      <c r="D3551" t="s">
        <v>828</v>
      </c>
      <c r="E3551">
        <v>875</v>
      </c>
      <c r="F3551">
        <v>0.995</v>
      </c>
      <c r="G3551">
        <v>1</v>
      </c>
      <c r="H3551">
        <v>7790</v>
      </c>
      <c r="I3551">
        <v>7790</v>
      </c>
    </row>
    <row r="3552" spans="1:9" x14ac:dyDescent="0.35">
      <c r="A3552" t="s">
        <v>1357</v>
      </c>
      <c r="B3552" t="s">
        <v>94</v>
      </c>
      <c r="C3552" t="s">
        <v>1389</v>
      </c>
      <c r="D3552" t="s">
        <v>845</v>
      </c>
      <c r="E3552">
        <v>867</v>
      </c>
      <c r="F3552">
        <v>0.995</v>
      </c>
      <c r="G3552">
        <v>1</v>
      </c>
      <c r="H3552">
        <v>7908</v>
      </c>
      <c r="I3552">
        <v>7908</v>
      </c>
    </row>
    <row r="3553" spans="1:9" x14ac:dyDescent="0.35">
      <c r="A3553" t="s">
        <v>96</v>
      </c>
      <c r="B3553" t="s">
        <v>94</v>
      </c>
      <c r="C3553" t="s">
        <v>1389</v>
      </c>
      <c r="D3553" t="s">
        <v>867</v>
      </c>
      <c r="E3553">
        <v>872</v>
      </c>
      <c r="F3553">
        <v>0.995</v>
      </c>
      <c r="G3553">
        <v>1</v>
      </c>
      <c r="H3553">
        <v>7944</v>
      </c>
      <c r="I3553">
        <v>7944</v>
      </c>
    </row>
    <row r="3554" spans="1:9" x14ac:dyDescent="0.35">
      <c r="A3554" t="s">
        <v>102</v>
      </c>
      <c r="B3554" t="s">
        <v>103</v>
      </c>
      <c r="C3554" t="s">
        <v>1389</v>
      </c>
      <c r="D3554" t="s">
        <v>846</v>
      </c>
      <c r="E3554">
        <v>871</v>
      </c>
      <c r="F3554">
        <v>0.995</v>
      </c>
      <c r="G3554">
        <v>1</v>
      </c>
      <c r="H3554">
        <v>8017</v>
      </c>
      <c r="I3554">
        <v>8017</v>
      </c>
    </row>
    <row r="3555" spans="1:9" x14ac:dyDescent="0.35">
      <c r="A3555" t="s">
        <v>97</v>
      </c>
      <c r="B3555" t="s">
        <v>94</v>
      </c>
      <c r="C3555" t="s">
        <v>1389</v>
      </c>
      <c r="D3555" t="s">
        <v>733</v>
      </c>
      <c r="E3555">
        <v>855</v>
      </c>
      <c r="F3555">
        <v>0.995</v>
      </c>
      <c r="G3555">
        <v>1</v>
      </c>
      <c r="H3555">
        <v>8031</v>
      </c>
      <c r="I3555">
        <v>8031</v>
      </c>
    </row>
    <row r="3556" spans="1:9" x14ac:dyDescent="0.35">
      <c r="A3556" t="s">
        <v>1357</v>
      </c>
      <c r="B3556" t="s">
        <v>94</v>
      </c>
      <c r="C3556" t="s">
        <v>1389</v>
      </c>
      <c r="D3556" t="s">
        <v>767</v>
      </c>
      <c r="E3556">
        <v>868</v>
      </c>
      <c r="F3556">
        <v>0.995</v>
      </c>
      <c r="G3556">
        <v>1</v>
      </c>
      <c r="H3556">
        <v>8116</v>
      </c>
      <c r="I3556">
        <v>8116</v>
      </c>
    </row>
    <row r="3557" spans="1:9" x14ac:dyDescent="0.35">
      <c r="A3557" t="s">
        <v>98</v>
      </c>
      <c r="B3557" t="s">
        <v>94</v>
      </c>
      <c r="C3557" t="s">
        <v>1389</v>
      </c>
      <c r="D3557" t="s">
        <v>729</v>
      </c>
      <c r="E3557">
        <v>845</v>
      </c>
      <c r="F3557">
        <v>0.995</v>
      </c>
      <c r="G3557">
        <v>1</v>
      </c>
      <c r="H3557">
        <v>8299</v>
      </c>
      <c r="I3557">
        <v>8299</v>
      </c>
    </row>
    <row r="3558" spans="1:9" x14ac:dyDescent="0.35">
      <c r="A3558" t="s">
        <v>104</v>
      </c>
      <c r="B3558" t="s">
        <v>94</v>
      </c>
      <c r="C3558" t="s">
        <v>1389</v>
      </c>
      <c r="D3558" t="s">
        <v>88</v>
      </c>
      <c r="E3558">
        <v>411</v>
      </c>
      <c r="F3558">
        <v>0.995</v>
      </c>
      <c r="G3558">
        <v>1</v>
      </c>
      <c r="H3558">
        <v>8494</v>
      </c>
      <c r="I3558">
        <v>8494</v>
      </c>
    </row>
    <row r="3559" spans="1:9" x14ac:dyDescent="0.35">
      <c r="A3559" t="s">
        <v>104</v>
      </c>
      <c r="B3559" t="s">
        <v>94</v>
      </c>
      <c r="C3559" t="s">
        <v>1389</v>
      </c>
      <c r="D3559" t="s">
        <v>858</v>
      </c>
      <c r="E3559">
        <v>850</v>
      </c>
      <c r="F3559">
        <v>0.995</v>
      </c>
      <c r="G3559">
        <v>1</v>
      </c>
      <c r="H3559">
        <v>8501</v>
      </c>
      <c r="I3559">
        <v>8501</v>
      </c>
    </row>
    <row r="3560" spans="1:9" x14ac:dyDescent="0.35">
      <c r="A3560" t="s">
        <v>95</v>
      </c>
      <c r="B3560" t="s">
        <v>94</v>
      </c>
      <c r="C3560" t="s">
        <v>1389</v>
      </c>
      <c r="D3560" t="s">
        <v>766</v>
      </c>
      <c r="E3560">
        <v>1001</v>
      </c>
      <c r="F3560">
        <v>0.995</v>
      </c>
      <c r="G3560">
        <v>1</v>
      </c>
      <c r="H3560">
        <v>8531</v>
      </c>
      <c r="I3560">
        <v>8531</v>
      </c>
    </row>
    <row r="3561" spans="1:9" x14ac:dyDescent="0.35">
      <c r="A3561" t="s">
        <v>102</v>
      </c>
      <c r="B3561" t="s">
        <v>94</v>
      </c>
      <c r="C3561" t="s">
        <v>1389</v>
      </c>
      <c r="D3561" t="s">
        <v>24</v>
      </c>
      <c r="E3561">
        <v>96</v>
      </c>
      <c r="F3561">
        <v>0.99</v>
      </c>
      <c r="G3561">
        <v>1</v>
      </c>
      <c r="H3561">
        <v>8725</v>
      </c>
      <c r="I3561">
        <v>8725</v>
      </c>
    </row>
    <row r="3562" spans="1:9" x14ac:dyDescent="0.35">
      <c r="A3562" t="s">
        <v>108</v>
      </c>
      <c r="B3562" t="s">
        <v>103</v>
      </c>
      <c r="C3562" t="s">
        <v>1389</v>
      </c>
      <c r="D3562" t="s">
        <v>768</v>
      </c>
      <c r="E3562">
        <v>869</v>
      </c>
      <c r="F3562">
        <v>0.995</v>
      </c>
      <c r="G3562">
        <v>1</v>
      </c>
      <c r="H3562">
        <v>9179</v>
      </c>
      <c r="I3562">
        <v>9179</v>
      </c>
    </row>
    <row r="3563" spans="1:9" x14ac:dyDescent="0.35">
      <c r="A3563" t="s">
        <v>108</v>
      </c>
      <c r="B3563" t="s">
        <v>94</v>
      </c>
      <c r="C3563" t="s">
        <v>1389</v>
      </c>
      <c r="D3563" t="s">
        <v>88</v>
      </c>
      <c r="E3563">
        <v>411</v>
      </c>
      <c r="F3563">
        <v>0.995</v>
      </c>
      <c r="G3563">
        <v>1</v>
      </c>
      <c r="H3563">
        <v>9213</v>
      </c>
      <c r="I3563">
        <v>9213</v>
      </c>
    </row>
    <row r="3564" spans="1:9" x14ac:dyDescent="0.35">
      <c r="A3564" t="s">
        <v>1301</v>
      </c>
      <c r="B3564" t="s">
        <v>94</v>
      </c>
      <c r="C3564" t="s">
        <v>1389</v>
      </c>
      <c r="D3564" t="s">
        <v>826</v>
      </c>
      <c r="E3564">
        <v>866</v>
      </c>
      <c r="F3564">
        <v>0.995</v>
      </c>
      <c r="G3564">
        <v>1</v>
      </c>
      <c r="H3564">
        <v>9246</v>
      </c>
      <c r="I3564">
        <v>9246</v>
      </c>
    </row>
    <row r="3565" spans="1:9" x14ac:dyDescent="0.35">
      <c r="A3565" t="s">
        <v>111</v>
      </c>
      <c r="B3565" t="s">
        <v>94</v>
      </c>
      <c r="C3565" t="s">
        <v>1389</v>
      </c>
      <c r="D3565" t="s">
        <v>729</v>
      </c>
      <c r="E3565">
        <v>845</v>
      </c>
      <c r="F3565">
        <v>0.995</v>
      </c>
      <c r="G3565">
        <v>1</v>
      </c>
      <c r="H3565">
        <v>9306</v>
      </c>
      <c r="I3565">
        <v>9306</v>
      </c>
    </row>
    <row r="3566" spans="1:9" x14ac:dyDescent="0.35">
      <c r="A3566" t="s">
        <v>1357</v>
      </c>
      <c r="B3566" t="s">
        <v>94</v>
      </c>
      <c r="C3566" t="s">
        <v>1389</v>
      </c>
      <c r="D3566" t="s">
        <v>826</v>
      </c>
      <c r="E3566">
        <v>866</v>
      </c>
      <c r="F3566">
        <v>0.995</v>
      </c>
      <c r="G3566">
        <v>1</v>
      </c>
      <c r="H3566">
        <v>9419</v>
      </c>
      <c r="I3566">
        <v>9419</v>
      </c>
    </row>
    <row r="3567" spans="1:9" x14ac:dyDescent="0.35">
      <c r="A3567" t="s">
        <v>95</v>
      </c>
      <c r="B3567" t="s">
        <v>94</v>
      </c>
      <c r="C3567" t="s">
        <v>1389</v>
      </c>
      <c r="D3567" t="s">
        <v>842</v>
      </c>
      <c r="E3567">
        <v>1000</v>
      </c>
      <c r="F3567">
        <v>0.995</v>
      </c>
      <c r="G3567">
        <v>1</v>
      </c>
      <c r="H3567">
        <v>9608</v>
      </c>
      <c r="I3567">
        <v>9608</v>
      </c>
    </row>
    <row r="3568" spans="1:9" x14ac:dyDescent="0.35">
      <c r="A3568" t="s">
        <v>95</v>
      </c>
      <c r="B3568" t="s">
        <v>94</v>
      </c>
      <c r="C3568" t="s">
        <v>1389</v>
      </c>
      <c r="D3568" t="s">
        <v>869</v>
      </c>
      <c r="E3568">
        <v>874</v>
      </c>
      <c r="F3568">
        <v>0.995</v>
      </c>
      <c r="G3568">
        <v>1</v>
      </c>
      <c r="H3568">
        <v>9622</v>
      </c>
      <c r="I3568">
        <v>9622</v>
      </c>
    </row>
    <row r="3569" spans="1:9" x14ac:dyDescent="0.35">
      <c r="A3569" t="s">
        <v>108</v>
      </c>
      <c r="B3569" t="s">
        <v>94</v>
      </c>
      <c r="C3569" t="s">
        <v>1389</v>
      </c>
      <c r="D3569" t="s">
        <v>731</v>
      </c>
      <c r="E3569">
        <v>851</v>
      </c>
      <c r="F3569">
        <v>0.995</v>
      </c>
      <c r="G3569">
        <v>1</v>
      </c>
      <c r="H3569">
        <v>9658</v>
      </c>
      <c r="I3569">
        <v>9658</v>
      </c>
    </row>
    <row r="3570" spans="1:9" x14ac:dyDescent="0.35">
      <c r="A3570" t="s">
        <v>1494</v>
      </c>
      <c r="B3570" t="s">
        <v>94</v>
      </c>
      <c r="C3570" t="s">
        <v>1389</v>
      </c>
      <c r="D3570" t="s">
        <v>729</v>
      </c>
      <c r="E3570">
        <v>845</v>
      </c>
      <c r="F3570">
        <v>0.995</v>
      </c>
      <c r="G3570">
        <v>1</v>
      </c>
      <c r="H3570">
        <v>9905</v>
      </c>
      <c r="I3570">
        <v>9905</v>
      </c>
    </row>
    <row r="3571" spans="1:9" x14ac:dyDescent="0.35">
      <c r="A3571" t="s">
        <v>100</v>
      </c>
      <c r="B3571" t="s">
        <v>94</v>
      </c>
      <c r="C3571" t="s">
        <v>1389</v>
      </c>
      <c r="D3571" t="s">
        <v>715</v>
      </c>
      <c r="E3571">
        <v>677</v>
      </c>
      <c r="F3571">
        <v>0.995</v>
      </c>
      <c r="G3571">
        <v>1</v>
      </c>
      <c r="H3571">
        <v>10005</v>
      </c>
      <c r="I3571">
        <v>10005</v>
      </c>
    </row>
    <row r="3572" spans="1:9" x14ac:dyDescent="0.35">
      <c r="A3572" t="s">
        <v>111</v>
      </c>
      <c r="B3572" t="s">
        <v>94</v>
      </c>
      <c r="C3572" t="s">
        <v>1389</v>
      </c>
      <c r="D3572" t="s">
        <v>708</v>
      </c>
      <c r="E3572">
        <v>382</v>
      </c>
      <c r="F3572">
        <v>0.995</v>
      </c>
      <c r="G3572">
        <v>0.96369224858322899</v>
      </c>
      <c r="H3572">
        <v>10033</v>
      </c>
      <c r="I3572">
        <v>10411</v>
      </c>
    </row>
    <row r="3573" spans="1:9" x14ac:dyDescent="0.35">
      <c r="A3573" t="s">
        <v>96</v>
      </c>
      <c r="B3573" t="s">
        <v>94</v>
      </c>
      <c r="C3573" t="s">
        <v>1389</v>
      </c>
      <c r="D3573" t="s">
        <v>846</v>
      </c>
      <c r="E3573">
        <v>871</v>
      </c>
      <c r="F3573">
        <v>0.995</v>
      </c>
      <c r="G3573">
        <v>1</v>
      </c>
      <c r="H3573">
        <v>10106</v>
      </c>
      <c r="I3573">
        <v>10106</v>
      </c>
    </row>
    <row r="3574" spans="1:9" x14ac:dyDescent="0.35">
      <c r="A3574" t="s">
        <v>111</v>
      </c>
      <c r="B3574" t="s">
        <v>94</v>
      </c>
      <c r="C3574" t="s">
        <v>1389</v>
      </c>
      <c r="D3574" t="s">
        <v>882</v>
      </c>
      <c r="E3574">
        <v>1019</v>
      </c>
      <c r="F3574">
        <v>0.995</v>
      </c>
      <c r="G3574">
        <v>0.97463976945245001</v>
      </c>
      <c r="H3574">
        <v>10146</v>
      </c>
      <c r="I3574">
        <v>10410</v>
      </c>
    </row>
    <row r="3575" spans="1:9" x14ac:dyDescent="0.35">
      <c r="A3575" t="s">
        <v>111</v>
      </c>
      <c r="B3575" t="s">
        <v>94</v>
      </c>
      <c r="C3575" t="s">
        <v>1389</v>
      </c>
      <c r="D3575" t="s">
        <v>41</v>
      </c>
      <c r="E3575">
        <v>158</v>
      </c>
      <c r="F3575">
        <v>1</v>
      </c>
      <c r="G3575">
        <v>1</v>
      </c>
      <c r="H3575">
        <v>10147</v>
      </c>
      <c r="I3575">
        <v>10147</v>
      </c>
    </row>
    <row r="3576" spans="1:9" x14ac:dyDescent="0.35">
      <c r="A3576" t="s">
        <v>108</v>
      </c>
      <c r="B3576" t="s">
        <v>94</v>
      </c>
      <c r="C3576" t="s">
        <v>1389</v>
      </c>
      <c r="D3576" t="s">
        <v>812</v>
      </c>
      <c r="E3576">
        <v>820</v>
      </c>
      <c r="F3576">
        <v>0.995</v>
      </c>
      <c r="G3576">
        <v>1</v>
      </c>
      <c r="H3576">
        <v>10278</v>
      </c>
      <c r="I3576">
        <v>10278</v>
      </c>
    </row>
    <row r="3577" spans="1:9" x14ac:dyDescent="0.35">
      <c r="A3577" t="s">
        <v>1301</v>
      </c>
      <c r="B3577" t="s">
        <v>94</v>
      </c>
      <c r="C3577" t="s">
        <v>1389</v>
      </c>
      <c r="D3577" t="s">
        <v>844</v>
      </c>
      <c r="E3577">
        <v>865</v>
      </c>
      <c r="F3577">
        <v>0.995</v>
      </c>
      <c r="G3577">
        <v>1</v>
      </c>
      <c r="H3577">
        <v>10317</v>
      </c>
      <c r="I3577">
        <v>10317</v>
      </c>
    </row>
    <row r="3578" spans="1:9" x14ac:dyDescent="0.35">
      <c r="A3578" t="s">
        <v>111</v>
      </c>
      <c r="B3578" t="s">
        <v>94</v>
      </c>
      <c r="C3578" t="s">
        <v>1389</v>
      </c>
      <c r="D3578" t="s">
        <v>30</v>
      </c>
      <c r="E3578">
        <v>121</v>
      </c>
      <c r="F3578">
        <v>0.85</v>
      </c>
      <c r="G3578">
        <v>1</v>
      </c>
      <c r="H3578">
        <v>10410</v>
      </c>
      <c r="I3578">
        <v>10410</v>
      </c>
    </row>
    <row r="3579" spans="1:9" x14ac:dyDescent="0.35">
      <c r="A3579" t="s">
        <v>111</v>
      </c>
      <c r="B3579" t="s">
        <v>94</v>
      </c>
      <c r="C3579" t="s">
        <v>1389</v>
      </c>
      <c r="D3579" t="s">
        <v>87</v>
      </c>
      <c r="E3579">
        <v>676</v>
      </c>
      <c r="F3579">
        <v>0.9</v>
      </c>
      <c r="G3579">
        <v>1</v>
      </c>
      <c r="H3579">
        <v>10410</v>
      </c>
      <c r="I3579">
        <v>10410</v>
      </c>
    </row>
    <row r="3580" spans="1:9" x14ac:dyDescent="0.35">
      <c r="A3580" t="s">
        <v>111</v>
      </c>
      <c r="B3580" t="s">
        <v>94</v>
      </c>
      <c r="C3580" t="s">
        <v>1389</v>
      </c>
      <c r="D3580" t="s">
        <v>31</v>
      </c>
      <c r="E3580">
        <v>946</v>
      </c>
      <c r="F3580">
        <v>1</v>
      </c>
      <c r="G3580">
        <v>1</v>
      </c>
      <c r="H3580">
        <v>10410</v>
      </c>
      <c r="I3580">
        <v>10410</v>
      </c>
    </row>
    <row r="3581" spans="1:9" x14ac:dyDescent="0.35">
      <c r="A3581" t="s">
        <v>95</v>
      </c>
      <c r="B3581" t="s">
        <v>94</v>
      </c>
      <c r="C3581" t="s">
        <v>1389</v>
      </c>
      <c r="D3581" t="s">
        <v>879</v>
      </c>
      <c r="E3581">
        <v>1010</v>
      </c>
      <c r="F3581">
        <v>0.995</v>
      </c>
      <c r="G3581">
        <v>1</v>
      </c>
      <c r="H3581">
        <v>10498</v>
      </c>
      <c r="I3581">
        <v>10498</v>
      </c>
    </row>
    <row r="3582" spans="1:9" x14ac:dyDescent="0.35">
      <c r="A3582" t="s">
        <v>1357</v>
      </c>
      <c r="B3582" t="s">
        <v>94</v>
      </c>
      <c r="C3582" t="s">
        <v>1389</v>
      </c>
      <c r="D3582" t="s">
        <v>844</v>
      </c>
      <c r="E3582">
        <v>865</v>
      </c>
      <c r="F3582">
        <v>0.995</v>
      </c>
      <c r="G3582">
        <v>1</v>
      </c>
      <c r="H3582">
        <v>10673</v>
      </c>
      <c r="I3582">
        <v>10673</v>
      </c>
    </row>
    <row r="3583" spans="1:9" x14ac:dyDescent="0.35">
      <c r="A3583" t="s">
        <v>102</v>
      </c>
      <c r="B3583" t="s">
        <v>103</v>
      </c>
      <c r="C3583" t="s">
        <v>1389</v>
      </c>
      <c r="D3583" t="s">
        <v>769</v>
      </c>
      <c r="E3583">
        <v>870</v>
      </c>
      <c r="F3583">
        <v>0.995</v>
      </c>
      <c r="G3583">
        <v>1</v>
      </c>
      <c r="H3583">
        <v>10727</v>
      </c>
      <c r="I3583">
        <v>10727</v>
      </c>
    </row>
    <row r="3584" spans="1:9" x14ac:dyDescent="0.35">
      <c r="A3584" t="s">
        <v>95</v>
      </c>
      <c r="B3584" t="s">
        <v>94</v>
      </c>
      <c r="C3584" t="s">
        <v>1389</v>
      </c>
      <c r="D3584" t="s">
        <v>764</v>
      </c>
      <c r="E3584">
        <v>999</v>
      </c>
      <c r="F3584">
        <v>0.995</v>
      </c>
      <c r="G3584">
        <v>1</v>
      </c>
      <c r="H3584">
        <v>10830</v>
      </c>
      <c r="I3584">
        <v>10830</v>
      </c>
    </row>
    <row r="3585" spans="1:9" x14ac:dyDescent="0.35">
      <c r="A3585" t="s">
        <v>101</v>
      </c>
      <c r="B3585" t="s">
        <v>94</v>
      </c>
      <c r="C3585" t="s">
        <v>1389</v>
      </c>
      <c r="D3585" t="s">
        <v>792</v>
      </c>
      <c r="E3585">
        <v>847</v>
      </c>
      <c r="F3585">
        <v>0.995</v>
      </c>
      <c r="G3585">
        <v>1</v>
      </c>
      <c r="H3585">
        <v>10904</v>
      </c>
      <c r="I3585">
        <v>10904</v>
      </c>
    </row>
    <row r="3586" spans="1:9" x14ac:dyDescent="0.35">
      <c r="A3586" t="s">
        <v>1494</v>
      </c>
      <c r="B3586" t="s">
        <v>94</v>
      </c>
      <c r="C3586" t="s">
        <v>1389</v>
      </c>
      <c r="D3586" t="s">
        <v>736</v>
      </c>
      <c r="E3586">
        <v>916</v>
      </c>
      <c r="F3586">
        <v>0.995</v>
      </c>
      <c r="G3586">
        <v>0.46708017266669499</v>
      </c>
      <c r="H3586">
        <v>11145</v>
      </c>
      <c r="I3586">
        <v>23861</v>
      </c>
    </row>
    <row r="3587" spans="1:9" x14ac:dyDescent="0.35">
      <c r="A3587" t="s">
        <v>9</v>
      </c>
      <c r="B3587" t="s">
        <v>94</v>
      </c>
      <c r="C3587" t="s">
        <v>1389</v>
      </c>
      <c r="D3587" t="s">
        <v>861</v>
      </c>
      <c r="E3587">
        <v>854</v>
      </c>
      <c r="F3587">
        <v>0.995</v>
      </c>
      <c r="G3587">
        <v>1</v>
      </c>
      <c r="H3587">
        <v>11288</v>
      </c>
      <c r="I3587">
        <v>11288</v>
      </c>
    </row>
    <row r="3588" spans="1:9" x14ac:dyDescent="0.35">
      <c r="A3588" t="s">
        <v>1494</v>
      </c>
      <c r="B3588" t="s">
        <v>94</v>
      </c>
      <c r="C3588" t="s">
        <v>1389</v>
      </c>
      <c r="D3588" t="s">
        <v>711</v>
      </c>
      <c r="E3588">
        <v>463</v>
      </c>
      <c r="F3588">
        <v>0.55000000000000004</v>
      </c>
      <c r="G3588">
        <v>0.47806043334311199</v>
      </c>
      <c r="H3588">
        <v>11407</v>
      </c>
      <c r="I3588">
        <v>23861</v>
      </c>
    </row>
    <row r="3589" spans="1:9" x14ac:dyDescent="0.35">
      <c r="A3589" t="s">
        <v>1494</v>
      </c>
      <c r="B3589" t="s">
        <v>94</v>
      </c>
      <c r="C3589" t="s">
        <v>1389</v>
      </c>
      <c r="D3589" t="s">
        <v>741</v>
      </c>
      <c r="E3589">
        <v>909</v>
      </c>
      <c r="F3589">
        <v>0.55000000000000004</v>
      </c>
      <c r="G3589">
        <v>0.47806043334311199</v>
      </c>
      <c r="H3589">
        <v>11407</v>
      </c>
      <c r="I3589">
        <v>23861</v>
      </c>
    </row>
    <row r="3590" spans="1:9" x14ac:dyDescent="0.35">
      <c r="A3590" t="s">
        <v>104</v>
      </c>
      <c r="B3590" t="s">
        <v>94</v>
      </c>
      <c r="C3590" t="s">
        <v>1389</v>
      </c>
      <c r="D3590" t="s">
        <v>794</v>
      </c>
      <c r="E3590">
        <v>849</v>
      </c>
      <c r="F3590">
        <v>0.995</v>
      </c>
      <c r="G3590">
        <v>1</v>
      </c>
      <c r="H3590">
        <v>11473</v>
      </c>
      <c r="I3590">
        <v>11473</v>
      </c>
    </row>
    <row r="3591" spans="1:9" x14ac:dyDescent="0.35">
      <c r="A3591" t="s">
        <v>1357</v>
      </c>
      <c r="B3591" t="s">
        <v>94</v>
      </c>
      <c r="C3591" t="s">
        <v>1389</v>
      </c>
      <c r="D3591" t="s">
        <v>843</v>
      </c>
      <c r="E3591">
        <v>864</v>
      </c>
      <c r="F3591">
        <v>0.995</v>
      </c>
      <c r="G3591">
        <v>1</v>
      </c>
      <c r="H3591">
        <v>11574</v>
      </c>
      <c r="I3591">
        <v>11574</v>
      </c>
    </row>
    <row r="3592" spans="1:9" x14ac:dyDescent="0.35">
      <c r="A3592" t="s">
        <v>111</v>
      </c>
      <c r="B3592" t="s">
        <v>94</v>
      </c>
      <c r="C3592" t="s">
        <v>1389</v>
      </c>
      <c r="D3592" t="s">
        <v>709</v>
      </c>
      <c r="E3592">
        <v>385</v>
      </c>
      <c r="F3592">
        <v>0.995</v>
      </c>
      <c r="G3592">
        <v>0.46095589389420799</v>
      </c>
      <c r="H3592">
        <v>11747</v>
      </c>
      <c r="I3592">
        <v>25484</v>
      </c>
    </row>
    <row r="3593" spans="1:9" x14ac:dyDescent="0.35">
      <c r="A3593" t="s">
        <v>111</v>
      </c>
      <c r="B3593" t="s">
        <v>94</v>
      </c>
      <c r="C3593" t="s">
        <v>1389</v>
      </c>
      <c r="D3593" t="s">
        <v>803</v>
      </c>
      <c r="E3593">
        <v>383</v>
      </c>
      <c r="F3593">
        <v>0.4</v>
      </c>
      <c r="G3593">
        <v>0.77934054269223096</v>
      </c>
      <c r="H3593">
        <v>11747</v>
      </c>
      <c r="I3593">
        <v>15073</v>
      </c>
    </row>
    <row r="3594" spans="1:9" x14ac:dyDescent="0.35">
      <c r="A3594" t="s">
        <v>111</v>
      </c>
      <c r="B3594" t="s">
        <v>94</v>
      </c>
      <c r="C3594" t="s">
        <v>1389</v>
      </c>
      <c r="D3594" t="s">
        <v>738</v>
      </c>
      <c r="E3594">
        <v>384</v>
      </c>
      <c r="F3594">
        <v>0.995</v>
      </c>
      <c r="G3594">
        <v>1</v>
      </c>
      <c r="H3594">
        <v>11747</v>
      </c>
      <c r="I3594">
        <v>11747</v>
      </c>
    </row>
    <row r="3595" spans="1:9" x14ac:dyDescent="0.35">
      <c r="A3595" t="s">
        <v>102</v>
      </c>
      <c r="B3595" t="s">
        <v>94</v>
      </c>
      <c r="C3595" t="s">
        <v>1389</v>
      </c>
      <c r="D3595" t="s">
        <v>856</v>
      </c>
      <c r="E3595">
        <v>846</v>
      </c>
      <c r="F3595">
        <v>0.995</v>
      </c>
      <c r="G3595">
        <v>1</v>
      </c>
      <c r="H3595">
        <v>11804</v>
      </c>
      <c r="I3595">
        <v>11804</v>
      </c>
    </row>
    <row r="3596" spans="1:9" x14ac:dyDescent="0.35">
      <c r="A3596" t="s">
        <v>1301</v>
      </c>
      <c r="B3596" t="s">
        <v>94</v>
      </c>
      <c r="C3596" t="s">
        <v>1389</v>
      </c>
      <c r="D3596" t="s">
        <v>843</v>
      </c>
      <c r="E3596">
        <v>864</v>
      </c>
      <c r="F3596">
        <v>0.995</v>
      </c>
      <c r="G3596">
        <v>1</v>
      </c>
      <c r="H3596">
        <v>11884</v>
      </c>
      <c r="I3596">
        <v>11884</v>
      </c>
    </row>
    <row r="3597" spans="1:9" x14ac:dyDescent="0.35">
      <c r="A3597" t="s">
        <v>9</v>
      </c>
      <c r="B3597" t="s">
        <v>94</v>
      </c>
      <c r="C3597" t="s">
        <v>1389</v>
      </c>
      <c r="D3597" t="s">
        <v>87</v>
      </c>
      <c r="E3597">
        <v>676</v>
      </c>
      <c r="F3597">
        <v>0.9</v>
      </c>
      <c r="G3597">
        <v>1</v>
      </c>
      <c r="H3597">
        <v>11973</v>
      </c>
      <c r="I3597">
        <v>11973</v>
      </c>
    </row>
    <row r="3598" spans="1:9" x14ac:dyDescent="0.35">
      <c r="A3598" t="s">
        <v>107</v>
      </c>
      <c r="B3598" t="s">
        <v>93</v>
      </c>
      <c r="C3598" t="s">
        <v>1389</v>
      </c>
      <c r="D3598" t="s">
        <v>755</v>
      </c>
      <c r="E3598">
        <v>844</v>
      </c>
      <c r="F3598">
        <v>0.995</v>
      </c>
      <c r="G3598">
        <v>1</v>
      </c>
      <c r="H3598">
        <v>12076</v>
      </c>
      <c r="I3598">
        <v>12076</v>
      </c>
    </row>
    <row r="3599" spans="1:9" x14ac:dyDescent="0.35">
      <c r="A3599" t="s">
        <v>95</v>
      </c>
      <c r="B3599" t="s">
        <v>94</v>
      </c>
      <c r="C3599" t="s">
        <v>1389</v>
      </c>
      <c r="D3599" t="s">
        <v>799</v>
      </c>
      <c r="E3599">
        <v>998</v>
      </c>
      <c r="F3599">
        <v>0.995</v>
      </c>
      <c r="G3599">
        <v>1</v>
      </c>
      <c r="H3599">
        <v>12096</v>
      </c>
      <c r="I3599">
        <v>12096</v>
      </c>
    </row>
    <row r="3600" spans="1:9" x14ac:dyDescent="0.35">
      <c r="A3600" t="s">
        <v>9</v>
      </c>
      <c r="B3600" t="s">
        <v>94</v>
      </c>
      <c r="C3600" t="s">
        <v>1389</v>
      </c>
      <c r="D3600" t="s">
        <v>715</v>
      </c>
      <c r="E3600">
        <v>677</v>
      </c>
      <c r="F3600">
        <v>0.995</v>
      </c>
      <c r="G3600">
        <v>1</v>
      </c>
      <c r="H3600">
        <v>12186</v>
      </c>
      <c r="I3600">
        <v>12186</v>
      </c>
    </row>
    <row r="3601" spans="1:9" x14ac:dyDescent="0.35">
      <c r="A3601" t="s">
        <v>97</v>
      </c>
      <c r="B3601" t="s">
        <v>94</v>
      </c>
      <c r="C3601" t="s">
        <v>1389</v>
      </c>
      <c r="D3601" t="s">
        <v>715</v>
      </c>
      <c r="E3601">
        <v>677</v>
      </c>
      <c r="F3601">
        <v>0.995</v>
      </c>
      <c r="G3601">
        <v>1</v>
      </c>
      <c r="H3601">
        <v>12197</v>
      </c>
      <c r="I3601">
        <v>12197</v>
      </c>
    </row>
    <row r="3602" spans="1:9" x14ac:dyDescent="0.35">
      <c r="A3602" t="s">
        <v>1357</v>
      </c>
      <c r="B3602" t="s">
        <v>94</v>
      </c>
      <c r="C3602" t="s">
        <v>1389</v>
      </c>
      <c r="D3602" t="s">
        <v>765</v>
      </c>
      <c r="E3602">
        <v>863</v>
      </c>
      <c r="F3602">
        <v>0.995</v>
      </c>
      <c r="G3602">
        <v>1</v>
      </c>
      <c r="H3602">
        <v>12617</v>
      </c>
      <c r="I3602">
        <v>12617</v>
      </c>
    </row>
    <row r="3603" spans="1:9" x14ac:dyDescent="0.35">
      <c r="A3603" t="s">
        <v>95</v>
      </c>
      <c r="B3603" t="s">
        <v>94</v>
      </c>
      <c r="C3603" t="s">
        <v>1389</v>
      </c>
      <c r="D3603" t="s">
        <v>868</v>
      </c>
      <c r="E3603">
        <v>873</v>
      </c>
      <c r="F3603">
        <v>0.995</v>
      </c>
      <c r="G3603">
        <v>1</v>
      </c>
      <c r="H3603">
        <v>12631</v>
      </c>
      <c r="I3603">
        <v>12631</v>
      </c>
    </row>
    <row r="3604" spans="1:9" x14ac:dyDescent="0.35">
      <c r="A3604" t="s">
        <v>98</v>
      </c>
      <c r="B3604" t="s">
        <v>94</v>
      </c>
      <c r="C3604" t="s">
        <v>1389</v>
      </c>
      <c r="D3604" t="s">
        <v>755</v>
      </c>
      <c r="E3604">
        <v>844</v>
      </c>
      <c r="F3604">
        <v>0.995</v>
      </c>
      <c r="G3604">
        <v>1</v>
      </c>
      <c r="H3604">
        <v>12646</v>
      </c>
      <c r="I3604">
        <v>12646</v>
      </c>
    </row>
    <row r="3605" spans="1:9" x14ac:dyDescent="0.35">
      <c r="A3605" t="s">
        <v>108</v>
      </c>
      <c r="B3605" t="s">
        <v>103</v>
      </c>
      <c r="C3605" t="s">
        <v>1389</v>
      </c>
      <c r="D3605" t="s">
        <v>845</v>
      </c>
      <c r="E3605">
        <v>867</v>
      </c>
      <c r="F3605">
        <v>0.995</v>
      </c>
      <c r="G3605">
        <v>1</v>
      </c>
      <c r="H3605">
        <v>12733</v>
      </c>
      <c r="I3605">
        <v>12733</v>
      </c>
    </row>
    <row r="3606" spans="1:9" x14ac:dyDescent="0.35">
      <c r="A3606" t="s">
        <v>102</v>
      </c>
      <c r="B3606" t="s">
        <v>94</v>
      </c>
      <c r="C3606" t="s">
        <v>1389</v>
      </c>
      <c r="D3606" t="s">
        <v>708</v>
      </c>
      <c r="E3606">
        <v>382</v>
      </c>
      <c r="F3606">
        <v>0.995</v>
      </c>
      <c r="G3606">
        <v>1</v>
      </c>
      <c r="H3606">
        <v>12781</v>
      </c>
      <c r="I3606">
        <v>12781</v>
      </c>
    </row>
    <row r="3607" spans="1:9" x14ac:dyDescent="0.35">
      <c r="A3607" t="s">
        <v>97</v>
      </c>
      <c r="B3607" t="s">
        <v>94</v>
      </c>
      <c r="C3607" t="s">
        <v>1389</v>
      </c>
      <c r="D3607" t="s">
        <v>778</v>
      </c>
      <c r="E3607">
        <v>484</v>
      </c>
      <c r="F3607">
        <v>0.995</v>
      </c>
      <c r="G3607">
        <v>0.99953495582080298</v>
      </c>
      <c r="H3607">
        <v>12896</v>
      </c>
      <c r="I3607">
        <v>12902</v>
      </c>
    </row>
    <row r="3608" spans="1:9" x14ac:dyDescent="0.35">
      <c r="A3608" t="s">
        <v>104</v>
      </c>
      <c r="B3608" t="s">
        <v>94</v>
      </c>
      <c r="C3608" t="s">
        <v>1389</v>
      </c>
      <c r="D3608" t="s">
        <v>841</v>
      </c>
      <c r="E3608">
        <v>684</v>
      </c>
      <c r="F3608">
        <v>0.995</v>
      </c>
      <c r="G3608">
        <v>0.99932254422280797</v>
      </c>
      <c r="H3608">
        <v>13276</v>
      </c>
      <c r="I3608">
        <v>13285</v>
      </c>
    </row>
    <row r="3609" spans="1:9" x14ac:dyDescent="0.35">
      <c r="A3609" t="s">
        <v>104</v>
      </c>
      <c r="B3609" t="s">
        <v>94</v>
      </c>
      <c r="C3609" t="s">
        <v>1389</v>
      </c>
      <c r="D3609" t="s">
        <v>875</v>
      </c>
      <c r="E3609">
        <v>682</v>
      </c>
      <c r="F3609">
        <v>0.995</v>
      </c>
      <c r="G3609">
        <v>1</v>
      </c>
      <c r="H3609">
        <v>13285</v>
      </c>
      <c r="I3609">
        <v>13285</v>
      </c>
    </row>
    <row r="3610" spans="1:9" x14ac:dyDescent="0.35">
      <c r="A3610" t="s">
        <v>104</v>
      </c>
      <c r="B3610" t="s">
        <v>94</v>
      </c>
      <c r="C3610" t="s">
        <v>1389</v>
      </c>
      <c r="D3610" t="s">
        <v>840</v>
      </c>
      <c r="E3610">
        <v>683</v>
      </c>
      <c r="F3610">
        <v>0.995</v>
      </c>
      <c r="G3610">
        <v>1</v>
      </c>
      <c r="H3610">
        <v>13285</v>
      </c>
      <c r="I3610">
        <v>13285</v>
      </c>
    </row>
    <row r="3611" spans="1:9" x14ac:dyDescent="0.35">
      <c r="A3611" t="s">
        <v>1301</v>
      </c>
      <c r="B3611" t="s">
        <v>94</v>
      </c>
      <c r="C3611" t="s">
        <v>1389</v>
      </c>
      <c r="D3611" t="s">
        <v>765</v>
      </c>
      <c r="E3611">
        <v>863</v>
      </c>
      <c r="F3611">
        <v>0.995</v>
      </c>
      <c r="G3611">
        <v>1</v>
      </c>
      <c r="H3611">
        <v>13332</v>
      </c>
      <c r="I3611">
        <v>13332</v>
      </c>
    </row>
    <row r="3612" spans="1:9" x14ac:dyDescent="0.35">
      <c r="A3612" t="s">
        <v>101</v>
      </c>
      <c r="B3612" t="s">
        <v>94</v>
      </c>
      <c r="C3612" t="s">
        <v>1389</v>
      </c>
      <c r="D3612" t="s">
        <v>24</v>
      </c>
      <c r="E3612">
        <v>96</v>
      </c>
      <c r="F3612">
        <v>0.99</v>
      </c>
      <c r="G3612">
        <v>1</v>
      </c>
      <c r="H3612">
        <v>13334</v>
      </c>
      <c r="I3612">
        <v>13334</v>
      </c>
    </row>
    <row r="3613" spans="1:9" x14ac:dyDescent="0.35">
      <c r="A3613" t="s">
        <v>108</v>
      </c>
      <c r="B3613" t="s">
        <v>94</v>
      </c>
      <c r="C3613" t="s">
        <v>1389</v>
      </c>
      <c r="D3613" t="s">
        <v>858</v>
      </c>
      <c r="E3613">
        <v>850</v>
      </c>
      <c r="F3613">
        <v>0.995</v>
      </c>
      <c r="G3613">
        <v>1</v>
      </c>
      <c r="H3613">
        <v>13356</v>
      </c>
      <c r="I3613">
        <v>13356</v>
      </c>
    </row>
    <row r="3614" spans="1:9" x14ac:dyDescent="0.35">
      <c r="A3614" t="s">
        <v>108</v>
      </c>
      <c r="B3614" t="s">
        <v>103</v>
      </c>
      <c r="C3614" t="s">
        <v>1389</v>
      </c>
      <c r="D3614" t="s">
        <v>767</v>
      </c>
      <c r="E3614">
        <v>868</v>
      </c>
      <c r="F3614">
        <v>0.995</v>
      </c>
      <c r="G3614">
        <v>1</v>
      </c>
      <c r="H3614">
        <v>13387</v>
      </c>
      <c r="I3614">
        <v>13387</v>
      </c>
    </row>
    <row r="3615" spans="1:9" x14ac:dyDescent="0.35">
      <c r="A3615" t="s">
        <v>97</v>
      </c>
      <c r="B3615" t="s">
        <v>94</v>
      </c>
      <c r="C3615" t="s">
        <v>1389</v>
      </c>
      <c r="D3615" t="s">
        <v>861</v>
      </c>
      <c r="E3615">
        <v>854</v>
      </c>
      <c r="F3615">
        <v>0.995</v>
      </c>
      <c r="G3615">
        <v>1</v>
      </c>
      <c r="H3615">
        <v>13419</v>
      </c>
      <c r="I3615">
        <v>13419</v>
      </c>
    </row>
    <row r="3616" spans="1:9" x14ac:dyDescent="0.35">
      <c r="A3616" t="s">
        <v>95</v>
      </c>
      <c r="B3616" t="s">
        <v>94</v>
      </c>
      <c r="C3616" t="s">
        <v>1389</v>
      </c>
      <c r="D3616" t="s">
        <v>813</v>
      </c>
      <c r="E3616">
        <v>822</v>
      </c>
      <c r="F3616">
        <v>0.995</v>
      </c>
      <c r="G3616">
        <v>1</v>
      </c>
      <c r="H3616">
        <v>13423</v>
      </c>
      <c r="I3616">
        <v>13423</v>
      </c>
    </row>
    <row r="3617" spans="1:9" x14ac:dyDescent="0.35">
      <c r="A3617" t="s">
        <v>100</v>
      </c>
      <c r="B3617" t="s">
        <v>94</v>
      </c>
      <c r="C3617" t="s">
        <v>1389</v>
      </c>
      <c r="D3617" t="s">
        <v>87</v>
      </c>
      <c r="E3617">
        <v>676</v>
      </c>
      <c r="F3617">
        <v>0.9</v>
      </c>
      <c r="G3617">
        <v>1</v>
      </c>
      <c r="H3617">
        <v>13518</v>
      </c>
      <c r="I3617">
        <v>13518</v>
      </c>
    </row>
    <row r="3618" spans="1:9" x14ac:dyDescent="0.35">
      <c r="A3618" t="s">
        <v>96</v>
      </c>
      <c r="B3618" t="s">
        <v>94</v>
      </c>
      <c r="C3618" t="s">
        <v>1389</v>
      </c>
      <c r="D3618" t="s">
        <v>769</v>
      </c>
      <c r="E3618">
        <v>870</v>
      </c>
      <c r="F3618">
        <v>0.995</v>
      </c>
      <c r="G3618">
        <v>1</v>
      </c>
      <c r="H3618">
        <v>13670</v>
      </c>
      <c r="I3618">
        <v>13670</v>
      </c>
    </row>
    <row r="3619" spans="1:9" x14ac:dyDescent="0.35">
      <c r="A3619" t="s">
        <v>1494</v>
      </c>
      <c r="B3619" t="s">
        <v>94</v>
      </c>
      <c r="C3619" t="s">
        <v>1389</v>
      </c>
      <c r="D3619" t="s">
        <v>803</v>
      </c>
      <c r="E3619">
        <v>383</v>
      </c>
      <c r="F3619">
        <v>0.4</v>
      </c>
      <c r="G3619">
        <v>0.76194426011944305</v>
      </c>
      <c r="H3619">
        <v>13779</v>
      </c>
      <c r="I3619">
        <v>18084</v>
      </c>
    </row>
    <row r="3620" spans="1:9" x14ac:dyDescent="0.35">
      <c r="A3620" t="s">
        <v>98</v>
      </c>
      <c r="B3620" t="s">
        <v>94</v>
      </c>
      <c r="C3620" t="s">
        <v>1389</v>
      </c>
      <c r="D3620" t="s">
        <v>809</v>
      </c>
      <c r="E3620">
        <v>910</v>
      </c>
      <c r="F3620">
        <v>0.55000000000000004</v>
      </c>
      <c r="G3620">
        <v>0.71045175913047998</v>
      </c>
      <c r="H3620">
        <v>13792</v>
      </c>
      <c r="I3620">
        <v>19413</v>
      </c>
    </row>
    <row r="3621" spans="1:9" x14ac:dyDescent="0.35">
      <c r="A3621" t="s">
        <v>98</v>
      </c>
      <c r="B3621" t="s">
        <v>94</v>
      </c>
      <c r="C3621" t="s">
        <v>1389</v>
      </c>
      <c r="D3621" t="s">
        <v>810</v>
      </c>
      <c r="E3621">
        <v>473</v>
      </c>
      <c r="F3621">
        <v>0.55000000000000004</v>
      </c>
      <c r="G3621">
        <v>0.71041516431441198</v>
      </c>
      <c r="H3621">
        <v>13792</v>
      </c>
      <c r="I3621">
        <v>19414</v>
      </c>
    </row>
    <row r="3622" spans="1:9" x14ac:dyDescent="0.35">
      <c r="A3622" t="s">
        <v>1357</v>
      </c>
      <c r="B3622" t="s">
        <v>94</v>
      </c>
      <c r="C3622" t="s">
        <v>1389</v>
      </c>
      <c r="D3622" t="s">
        <v>800</v>
      </c>
      <c r="E3622">
        <v>862</v>
      </c>
      <c r="F3622">
        <v>0.995</v>
      </c>
      <c r="G3622">
        <v>1</v>
      </c>
      <c r="H3622">
        <v>13842</v>
      </c>
      <c r="I3622">
        <v>13842</v>
      </c>
    </row>
    <row r="3623" spans="1:9" x14ac:dyDescent="0.35">
      <c r="A3623" t="s">
        <v>98</v>
      </c>
      <c r="B3623" t="s">
        <v>94</v>
      </c>
      <c r="C3623" t="s">
        <v>1389</v>
      </c>
      <c r="D3623" t="s">
        <v>711</v>
      </c>
      <c r="E3623">
        <v>463</v>
      </c>
      <c r="F3623">
        <v>0.55000000000000004</v>
      </c>
      <c r="G3623">
        <v>0.71597816009065596</v>
      </c>
      <c r="H3623">
        <v>13900</v>
      </c>
      <c r="I3623">
        <v>19414</v>
      </c>
    </row>
    <row r="3624" spans="1:9" x14ac:dyDescent="0.35">
      <c r="A3624" t="s">
        <v>98</v>
      </c>
      <c r="B3624" t="s">
        <v>94</v>
      </c>
      <c r="C3624" t="s">
        <v>1389</v>
      </c>
      <c r="D3624" t="s">
        <v>741</v>
      </c>
      <c r="E3624">
        <v>909</v>
      </c>
      <c r="F3624">
        <v>0.55000000000000004</v>
      </c>
      <c r="G3624">
        <v>0.71597816009065596</v>
      </c>
      <c r="H3624">
        <v>13900</v>
      </c>
      <c r="I3624">
        <v>19414</v>
      </c>
    </row>
    <row r="3625" spans="1:9" x14ac:dyDescent="0.35">
      <c r="A3625" t="s">
        <v>95</v>
      </c>
      <c r="B3625" t="s">
        <v>94</v>
      </c>
      <c r="C3625" t="s">
        <v>1389</v>
      </c>
      <c r="D3625" t="s">
        <v>763</v>
      </c>
      <c r="E3625">
        <v>997</v>
      </c>
      <c r="F3625">
        <v>0.995</v>
      </c>
      <c r="G3625">
        <v>1</v>
      </c>
      <c r="H3625">
        <v>13922</v>
      </c>
      <c r="I3625">
        <v>13922</v>
      </c>
    </row>
    <row r="3626" spans="1:9" x14ac:dyDescent="0.35">
      <c r="A3626" t="s">
        <v>100</v>
      </c>
      <c r="B3626" t="s">
        <v>94</v>
      </c>
      <c r="C3626" t="s">
        <v>1389</v>
      </c>
      <c r="D3626" t="s">
        <v>778</v>
      </c>
      <c r="E3626">
        <v>484</v>
      </c>
      <c r="F3626">
        <v>0.995</v>
      </c>
      <c r="G3626">
        <v>0.99928489702517198</v>
      </c>
      <c r="H3626">
        <v>13974</v>
      </c>
      <c r="I3626">
        <v>13984</v>
      </c>
    </row>
    <row r="3627" spans="1:9" x14ac:dyDescent="0.35">
      <c r="A3627" t="s">
        <v>95</v>
      </c>
      <c r="B3627" t="s">
        <v>94</v>
      </c>
      <c r="C3627" t="s">
        <v>1389</v>
      </c>
      <c r="D3627" t="s">
        <v>69</v>
      </c>
      <c r="E3627">
        <v>1006</v>
      </c>
      <c r="F3627">
        <v>0.35</v>
      </c>
      <c r="G3627">
        <v>0.226251796354007</v>
      </c>
      <c r="H3627">
        <v>14012</v>
      </c>
      <c r="I3627">
        <v>61931</v>
      </c>
    </row>
    <row r="3628" spans="1:9" x14ac:dyDescent="0.35">
      <c r="A3628" t="s">
        <v>1494</v>
      </c>
      <c r="B3628" t="s">
        <v>94</v>
      </c>
      <c r="C3628" t="s">
        <v>1389</v>
      </c>
      <c r="D3628" t="s">
        <v>802</v>
      </c>
      <c r="E3628">
        <v>378</v>
      </c>
      <c r="F3628">
        <v>0.8</v>
      </c>
      <c r="G3628">
        <v>0.59498763672939103</v>
      </c>
      <c r="H3628">
        <v>14197</v>
      </c>
      <c r="I3628">
        <v>23861</v>
      </c>
    </row>
    <row r="3629" spans="1:9" x14ac:dyDescent="0.35">
      <c r="A3629" t="s">
        <v>1494</v>
      </c>
      <c r="B3629" t="s">
        <v>94</v>
      </c>
      <c r="C3629" t="s">
        <v>1389</v>
      </c>
      <c r="D3629" t="s">
        <v>801</v>
      </c>
      <c r="E3629">
        <v>377</v>
      </c>
      <c r="F3629">
        <v>0.995</v>
      </c>
      <c r="G3629">
        <v>0.59498763672939103</v>
      </c>
      <c r="H3629">
        <v>14197</v>
      </c>
      <c r="I3629">
        <v>23861</v>
      </c>
    </row>
    <row r="3630" spans="1:9" x14ac:dyDescent="0.35">
      <c r="A3630" t="s">
        <v>1494</v>
      </c>
      <c r="B3630" t="s">
        <v>94</v>
      </c>
      <c r="C3630" t="s">
        <v>1389</v>
      </c>
      <c r="D3630" t="s">
        <v>737</v>
      </c>
      <c r="E3630">
        <v>380</v>
      </c>
      <c r="F3630">
        <v>0.9</v>
      </c>
      <c r="G3630">
        <v>0.59498763672939103</v>
      </c>
      <c r="H3630">
        <v>14197</v>
      </c>
      <c r="I3630">
        <v>23861</v>
      </c>
    </row>
    <row r="3631" spans="1:9" x14ac:dyDescent="0.35">
      <c r="A3631" t="s">
        <v>1494</v>
      </c>
      <c r="B3631" t="s">
        <v>94</v>
      </c>
      <c r="C3631" t="s">
        <v>1389</v>
      </c>
      <c r="D3631" t="s">
        <v>830</v>
      </c>
      <c r="E3631">
        <v>635</v>
      </c>
      <c r="F3631">
        <v>1</v>
      </c>
      <c r="G3631">
        <v>1</v>
      </c>
      <c r="H3631">
        <v>14197</v>
      </c>
      <c r="I3631">
        <v>14197</v>
      </c>
    </row>
    <row r="3632" spans="1:9" x14ac:dyDescent="0.35">
      <c r="A3632" t="s">
        <v>102</v>
      </c>
      <c r="B3632" t="s">
        <v>103</v>
      </c>
      <c r="C3632" t="s">
        <v>1389</v>
      </c>
      <c r="D3632" t="s">
        <v>768</v>
      </c>
      <c r="E3632">
        <v>869</v>
      </c>
      <c r="F3632">
        <v>0.995</v>
      </c>
      <c r="G3632">
        <v>1</v>
      </c>
      <c r="H3632">
        <v>14244</v>
      </c>
      <c r="I3632">
        <v>14244</v>
      </c>
    </row>
    <row r="3633" spans="1:9" x14ac:dyDescent="0.35">
      <c r="A3633" t="s">
        <v>104</v>
      </c>
      <c r="B3633" t="s">
        <v>94</v>
      </c>
      <c r="C3633" t="s">
        <v>1389</v>
      </c>
      <c r="D3633" t="s">
        <v>57</v>
      </c>
      <c r="E3633">
        <v>362</v>
      </c>
      <c r="F3633">
        <v>0.9</v>
      </c>
      <c r="G3633">
        <v>0.99937356441845904</v>
      </c>
      <c r="H3633">
        <v>14358</v>
      </c>
      <c r="I3633">
        <v>14367</v>
      </c>
    </row>
    <row r="3634" spans="1:9" x14ac:dyDescent="0.35">
      <c r="A3634" t="s">
        <v>1494</v>
      </c>
      <c r="B3634" t="s">
        <v>94</v>
      </c>
      <c r="C3634" t="s">
        <v>1389</v>
      </c>
      <c r="D3634" t="s">
        <v>738</v>
      </c>
      <c r="E3634">
        <v>384</v>
      </c>
      <c r="F3634">
        <v>0.995</v>
      </c>
      <c r="G3634">
        <v>1</v>
      </c>
      <c r="H3634">
        <v>14385</v>
      </c>
      <c r="I3634">
        <v>14385</v>
      </c>
    </row>
    <row r="3635" spans="1:9" x14ac:dyDescent="0.35">
      <c r="A3635" t="s">
        <v>1494</v>
      </c>
      <c r="B3635" t="s">
        <v>94</v>
      </c>
      <c r="C3635" t="s">
        <v>1389</v>
      </c>
      <c r="D3635" t="s">
        <v>709</v>
      </c>
      <c r="E3635">
        <v>385</v>
      </c>
      <c r="F3635">
        <v>0.995</v>
      </c>
      <c r="G3635">
        <v>0.60286660240559897</v>
      </c>
      <c r="H3635">
        <v>14385</v>
      </c>
      <c r="I3635">
        <v>23861</v>
      </c>
    </row>
    <row r="3636" spans="1:9" x14ac:dyDescent="0.35">
      <c r="A3636" t="s">
        <v>98</v>
      </c>
      <c r="B3636" t="s">
        <v>94</v>
      </c>
      <c r="C3636" t="s">
        <v>1389</v>
      </c>
      <c r="D3636" t="s">
        <v>803</v>
      </c>
      <c r="E3636">
        <v>383</v>
      </c>
      <c r="F3636">
        <v>0.4</v>
      </c>
      <c r="G3636">
        <v>1</v>
      </c>
      <c r="H3636">
        <v>14417</v>
      </c>
      <c r="I3636">
        <v>14417</v>
      </c>
    </row>
    <row r="3637" spans="1:9" x14ac:dyDescent="0.35">
      <c r="A3637" t="s">
        <v>104</v>
      </c>
      <c r="B3637" t="s">
        <v>94</v>
      </c>
      <c r="C3637" t="s">
        <v>1389</v>
      </c>
      <c r="D3637" t="s">
        <v>758</v>
      </c>
      <c r="E3637">
        <v>848</v>
      </c>
      <c r="F3637">
        <v>0.995</v>
      </c>
      <c r="G3637">
        <v>1</v>
      </c>
      <c r="H3637">
        <v>14598</v>
      </c>
      <c r="I3637">
        <v>14598</v>
      </c>
    </row>
    <row r="3638" spans="1:9" x14ac:dyDescent="0.35">
      <c r="A3638" t="s">
        <v>111</v>
      </c>
      <c r="B3638" t="s">
        <v>94</v>
      </c>
      <c r="C3638" t="s">
        <v>1389</v>
      </c>
      <c r="D3638" t="s">
        <v>755</v>
      </c>
      <c r="E3638">
        <v>844</v>
      </c>
      <c r="F3638">
        <v>0.995</v>
      </c>
      <c r="G3638">
        <v>1</v>
      </c>
      <c r="H3638">
        <v>14612</v>
      </c>
      <c r="I3638">
        <v>14612</v>
      </c>
    </row>
    <row r="3639" spans="1:9" x14ac:dyDescent="0.35">
      <c r="A3639" t="s">
        <v>1494</v>
      </c>
      <c r="B3639" t="s">
        <v>94</v>
      </c>
      <c r="C3639" t="s">
        <v>1389</v>
      </c>
      <c r="D3639" t="s">
        <v>755</v>
      </c>
      <c r="E3639">
        <v>844</v>
      </c>
      <c r="F3639">
        <v>0.995</v>
      </c>
      <c r="G3639">
        <v>0.99959252971137502</v>
      </c>
      <c r="H3639">
        <v>14719</v>
      </c>
      <c r="I3639">
        <v>14725</v>
      </c>
    </row>
    <row r="3640" spans="1:9" x14ac:dyDescent="0.35">
      <c r="A3640" t="s">
        <v>98</v>
      </c>
      <c r="B3640" t="s">
        <v>94</v>
      </c>
      <c r="C3640" t="s">
        <v>1389</v>
      </c>
      <c r="D3640" t="s">
        <v>877</v>
      </c>
      <c r="E3640">
        <v>1102</v>
      </c>
      <c r="F3640">
        <v>0.995</v>
      </c>
      <c r="G3640">
        <v>0.96948572931737498</v>
      </c>
      <c r="H3640">
        <v>14742</v>
      </c>
      <c r="I3640">
        <v>15206</v>
      </c>
    </row>
    <row r="3641" spans="1:9" x14ac:dyDescent="0.35">
      <c r="A3641" t="s">
        <v>98</v>
      </c>
      <c r="B3641" t="s">
        <v>94</v>
      </c>
      <c r="C3641" t="s">
        <v>1389</v>
      </c>
      <c r="D3641" t="s">
        <v>876</v>
      </c>
      <c r="E3641">
        <v>1101</v>
      </c>
      <c r="F3641">
        <v>0.995</v>
      </c>
      <c r="G3641">
        <v>0.96948572931737498</v>
      </c>
      <c r="H3641">
        <v>14742</v>
      </c>
      <c r="I3641">
        <v>15206</v>
      </c>
    </row>
    <row r="3642" spans="1:9" x14ac:dyDescent="0.35">
      <c r="A3642" t="s">
        <v>101</v>
      </c>
      <c r="B3642" t="s">
        <v>94</v>
      </c>
      <c r="C3642" t="s">
        <v>1389</v>
      </c>
      <c r="D3642" t="s">
        <v>57</v>
      </c>
      <c r="E3642">
        <v>362</v>
      </c>
      <c r="F3642">
        <v>0.9</v>
      </c>
      <c r="G3642">
        <v>0.99380053908355803</v>
      </c>
      <c r="H3642">
        <v>14748</v>
      </c>
      <c r="I3642">
        <v>14840</v>
      </c>
    </row>
    <row r="3643" spans="1:9" x14ac:dyDescent="0.35">
      <c r="A3643" t="s">
        <v>9</v>
      </c>
      <c r="B3643" t="s">
        <v>94</v>
      </c>
      <c r="C3643" t="s">
        <v>1389</v>
      </c>
      <c r="D3643" t="s">
        <v>797</v>
      </c>
      <c r="E3643">
        <v>853</v>
      </c>
      <c r="F3643">
        <v>0.995</v>
      </c>
      <c r="G3643">
        <v>1</v>
      </c>
      <c r="H3643">
        <v>14813</v>
      </c>
      <c r="I3643">
        <v>14813</v>
      </c>
    </row>
    <row r="3644" spans="1:9" x14ac:dyDescent="0.35">
      <c r="A3644" t="s">
        <v>111</v>
      </c>
      <c r="B3644" t="s">
        <v>94</v>
      </c>
      <c r="C3644" t="s">
        <v>1389</v>
      </c>
      <c r="D3644" t="s">
        <v>33</v>
      </c>
      <c r="E3644">
        <v>784</v>
      </c>
      <c r="F3644">
        <v>1</v>
      </c>
      <c r="G3644">
        <v>1</v>
      </c>
      <c r="H3644">
        <v>15074</v>
      </c>
      <c r="I3644">
        <v>15074</v>
      </c>
    </row>
    <row r="3645" spans="1:9" x14ac:dyDescent="0.35">
      <c r="A3645" t="s">
        <v>108</v>
      </c>
      <c r="B3645" t="s">
        <v>103</v>
      </c>
      <c r="C3645" t="s">
        <v>1389</v>
      </c>
      <c r="D3645" t="s">
        <v>826</v>
      </c>
      <c r="E3645">
        <v>866</v>
      </c>
      <c r="F3645">
        <v>0.995</v>
      </c>
      <c r="G3645">
        <v>1</v>
      </c>
      <c r="H3645">
        <v>15133</v>
      </c>
      <c r="I3645">
        <v>15133</v>
      </c>
    </row>
    <row r="3646" spans="1:9" x14ac:dyDescent="0.35">
      <c r="A3646" t="s">
        <v>98</v>
      </c>
      <c r="B3646" t="s">
        <v>94</v>
      </c>
      <c r="C3646" t="s">
        <v>1389</v>
      </c>
      <c r="D3646" t="s">
        <v>833</v>
      </c>
      <c r="E3646">
        <v>679</v>
      </c>
      <c r="F3646">
        <v>0.995</v>
      </c>
      <c r="G3646" s="1">
        <v>1</v>
      </c>
      <c r="H3646">
        <v>15150</v>
      </c>
      <c r="I3646">
        <v>15150</v>
      </c>
    </row>
    <row r="3647" spans="1:9" x14ac:dyDescent="0.35">
      <c r="A3647" t="s">
        <v>98</v>
      </c>
      <c r="B3647" t="s">
        <v>94</v>
      </c>
      <c r="C3647" t="s">
        <v>1389</v>
      </c>
      <c r="D3647" t="s">
        <v>832</v>
      </c>
      <c r="E3647">
        <v>642</v>
      </c>
      <c r="F3647">
        <v>0.995</v>
      </c>
      <c r="G3647">
        <v>1</v>
      </c>
      <c r="H3647">
        <v>15150</v>
      </c>
      <c r="I3647">
        <v>15150</v>
      </c>
    </row>
    <row r="3648" spans="1:9" x14ac:dyDescent="0.35">
      <c r="A3648" t="s">
        <v>98</v>
      </c>
      <c r="B3648" t="s">
        <v>94</v>
      </c>
      <c r="C3648" t="s">
        <v>1389</v>
      </c>
      <c r="D3648" t="s">
        <v>874</v>
      </c>
      <c r="E3648">
        <v>680</v>
      </c>
      <c r="F3648">
        <v>0.995</v>
      </c>
      <c r="G3648">
        <v>1</v>
      </c>
      <c r="H3648">
        <v>15150</v>
      </c>
      <c r="I3648">
        <v>15150</v>
      </c>
    </row>
    <row r="3649" spans="1:9" x14ac:dyDescent="0.35">
      <c r="A3649" t="s">
        <v>98</v>
      </c>
      <c r="B3649" t="s">
        <v>94</v>
      </c>
      <c r="C3649" t="s">
        <v>1389</v>
      </c>
      <c r="D3649" t="s">
        <v>854</v>
      </c>
      <c r="E3649">
        <v>656</v>
      </c>
      <c r="F3649">
        <v>0.995</v>
      </c>
      <c r="G3649">
        <v>0.99993423648559798</v>
      </c>
      <c r="H3649">
        <v>15205</v>
      </c>
      <c r="I3649">
        <v>15206</v>
      </c>
    </row>
    <row r="3650" spans="1:9" x14ac:dyDescent="0.35">
      <c r="A3650" t="s">
        <v>98</v>
      </c>
      <c r="B3650" t="s">
        <v>94</v>
      </c>
      <c r="C3650" t="s">
        <v>1389</v>
      </c>
      <c r="D3650" t="s">
        <v>851</v>
      </c>
      <c r="E3650">
        <v>917</v>
      </c>
      <c r="F3650">
        <v>0.995</v>
      </c>
      <c r="G3650">
        <v>1</v>
      </c>
      <c r="H3650">
        <v>15205</v>
      </c>
      <c r="I3650">
        <v>15205</v>
      </c>
    </row>
    <row r="3651" spans="1:9" x14ac:dyDescent="0.35">
      <c r="A3651" t="s">
        <v>1301</v>
      </c>
      <c r="B3651" t="s">
        <v>94</v>
      </c>
      <c r="C3651" t="s">
        <v>1389</v>
      </c>
      <c r="D3651" t="s">
        <v>800</v>
      </c>
      <c r="E3651">
        <v>862</v>
      </c>
      <c r="F3651">
        <v>0.995</v>
      </c>
      <c r="G3651">
        <v>1</v>
      </c>
      <c r="H3651">
        <v>15247</v>
      </c>
      <c r="I3651">
        <v>15247</v>
      </c>
    </row>
    <row r="3652" spans="1:9" x14ac:dyDescent="0.35">
      <c r="A3652" t="s">
        <v>96</v>
      </c>
      <c r="B3652" t="s">
        <v>94</v>
      </c>
      <c r="C3652" t="s">
        <v>1389</v>
      </c>
      <c r="D3652" t="s">
        <v>745</v>
      </c>
      <c r="E3652">
        <v>821</v>
      </c>
      <c r="F3652">
        <v>0.995</v>
      </c>
      <c r="G3652">
        <v>1</v>
      </c>
      <c r="H3652">
        <v>15374</v>
      </c>
      <c r="I3652">
        <v>15374</v>
      </c>
    </row>
    <row r="3653" spans="1:9" x14ac:dyDescent="0.35">
      <c r="A3653" t="s">
        <v>1357</v>
      </c>
      <c r="B3653" t="s">
        <v>94</v>
      </c>
      <c r="C3653" t="s">
        <v>1389</v>
      </c>
      <c r="D3653" t="s">
        <v>798</v>
      </c>
      <c r="E3653">
        <v>861</v>
      </c>
      <c r="F3653">
        <v>0.995</v>
      </c>
      <c r="G3653">
        <v>1</v>
      </c>
      <c r="H3653">
        <v>15496</v>
      </c>
      <c r="I3653">
        <v>15496</v>
      </c>
    </row>
    <row r="3654" spans="1:9" x14ac:dyDescent="0.35">
      <c r="A3654" t="s">
        <v>95</v>
      </c>
      <c r="B3654" t="s">
        <v>94</v>
      </c>
      <c r="C3654" t="s">
        <v>1389</v>
      </c>
      <c r="D3654" t="s">
        <v>853</v>
      </c>
      <c r="E3654">
        <v>685</v>
      </c>
      <c r="F3654">
        <v>0.995</v>
      </c>
      <c r="G3654">
        <v>2.7836963203975102E-3</v>
      </c>
      <c r="H3654">
        <v>15572</v>
      </c>
      <c r="I3654">
        <v>5594001</v>
      </c>
    </row>
    <row r="3655" spans="1:9" x14ac:dyDescent="0.35">
      <c r="A3655" t="s">
        <v>95</v>
      </c>
      <c r="B3655" t="s">
        <v>94</v>
      </c>
      <c r="C3655" t="s">
        <v>1389</v>
      </c>
      <c r="D3655" t="s">
        <v>824</v>
      </c>
      <c r="E3655">
        <v>996</v>
      </c>
      <c r="F3655">
        <v>0.995</v>
      </c>
      <c r="G3655">
        <v>1</v>
      </c>
      <c r="H3655">
        <v>15656</v>
      </c>
      <c r="I3655">
        <v>15656</v>
      </c>
    </row>
    <row r="3656" spans="1:9" x14ac:dyDescent="0.35">
      <c r="A3656" t="s">
        <v>102</v>
      </c>
      <c r="B3656" t="s">
        <v>94</v>
      </c>
      <c r="C3656" t="s">
        <v>1389</v>
      </c>
      <c r="D3656" t="s">
        <v>729</v>
      </c>
      <c r="E3656">
        <v>845</v>
      </c>
      <c r="F3656">
        <v>0.995</v>
      </c>
      <c r="G3656">
        <v>1</v>
      </c>
      <c r="H3656">
        <v>15982</v>
      </c>
      <c r="I3656">
        <v>15982</v>
      </c>
    </row>
    <row r="3657" spans="1:9" x14ac:dyDescent="0.35">
      <c r="A3657" t="s">
        <v>101</v>
      </c>
      <c r="B3657" t="s">
        <v>94</v>
      </c>
      <c r="C3657" t="s">
        <v>1389</v>
      </c>
      <c r="D3657" t="s">
        <v>30</v>
      </c>
      <c r="E3657">
        <v>121</v>
      </c>
      <c r="F3657">
        <v>0.85</v>
      </c>
      <c r="G3657">
        <v>0.99296426587668996</v>
      </c>
      <c r="H3657">
        <v>16089</v>
      </c>
      <c r="I3657">
        <v>16203</v>
      </c>
    </row>
    <row r="3658" spans="1:9" x14ac:dyDescent="0.35">
      <c r="A3658" t="s">
        <v>101</v>
      </c>
      <c r="B3658" t="s">
        <v>94</v>
      </c>
      <c r="C3658" t="s">
        <v>1389</v>
      </c>
      <c r="D3658" t="s">
        <v>31</v>
      </c>
      <c r="E3658">
        <v>946</v>
      </c>
      <c r="F3658">
        <v>1</v>
      </c>
      <c r="G3658">
        <v>0.99969141517003002</v>
      </c>
      <c r="H3658">
        <v>16198</v>
      </c>
      <c r="I3658">
        <v>16203</v>
      </c>
    </row>
    <row r="3659" spans="1:9" x14ac:dyDescent="0.35">
      <c r="A3659" t="s">
        <v>101</v>
      </c>
      <c r="B3659" t="s">
        <v>94</v>
      </c>
      <c r="C3659" t="s">
        <v>1389</v>
      </c>
      <c r="D3659" t="s">
        <v>882</v>
      </c>
      <c r="E3659">
        <v>1019</v>
      </c>
      <c r="F3659">
        <v>0.995</v>
      </c>
      <c r="G3659">
        <v>1</v>
      </c>
      <c r="H3659">
        <v>16203</v>
      </c>
      <c r="I3659">
        <v>16203</v>
      </c>
    </row>
    <row r="3660" spans="1:9" x14ac:dyDescent="0.35">
      <c r="A3660" t="s">
        <v>101</v>
      </c>
      <c r="B3660" t="s">
        <v>94</v>
      </c>
      <c r="C3660" t="s">
        <v>1389</v>
      </c>
      <c r="D3660" t="s">
        <v>41</v>
      </c>
      <c r="E3660">
        <v>158</v>
      </c>
      <c r="F3660">
        <v>1</v>
      </c>
      <c r="G3660">
        <v>1</v>
      </c>
      <c r="H3660">
        <v>16207</v>
      </c>
      <c r="I3660">
        <v>16207</v>
      </c>
    </row>
    <row r="3661" spans="1:9" x14ac:dyDescent="0.35">
      <c r="A3661" t="s">
        <v>1301</v>
      </c>
      <c r="B3661" t="s">
        <v>94</v>
      </c>
      <c r="C3661" t="s">
        <v>1389</v>
      </c>
      <c r="D3661" t="s">
        <v>20</v>
      </c>
      <c r="E3661">
        <v>90</v>
      </c>
      <c r="F3661">
        <v>0.75</v>
      </c>
      <c r="G3661">
        <v>1.6276595532727499E-2</v>
      </c>
      <c r="H3661">
        <v>16339</v>
      </c>
      <c r="I3661">
        <v>1003834</v>
      </c>
    </row>
    <row r="3662" spans="1:9" x14ac:dyDescent="0.35">
      <c r="A3662" t="s">
        <v>1301</v>
      </c>
      <c r="B3662" t="s">
        <v>94</v>
      </c>
      <c r="C3662" t="s">
        <v>1389</v>
      </c>
      <c r="D3662" t="s">
        <v>18</v>
      </c>
      <c r="E3662">
        <v>87</v>
      </c>
      <c r="F3662">
        <v>0.33</v>
      </c>
      <c r="G3662">
        <v>1.6276595532727499E-2</v>
      </c>
      <c r="H3662">
        <v>16339</v>
      </c>
      <c r="I3662">
        <v>1003834</v>
      </c>
    </row>
    <row r="3663" spans="1:9" x14ac:dyDescent="0.35">
      <c r="A3663" t="s">
        <v>100</v>
      </c>
      <c r="B3663" t="s">
        <v>94</v>
      </c>
      <c r="C3663" t="s">
        <v>1389</v>
      </c>
      <c r="D3663" t="s">
        <v>88</v>
      </c>
      <c r="E3663">
        <v>411</v>
      </c>
      <c r="F3663">
        <v>0.995</v>
      </c>
      <c r="G3663">
        <v>0.99707138499084802</v>
      </c>
      <c r="H3663">
        <v>16342</v>
      </c>
      <c r="I3663">
        <v>16390</v>
      </c>
    </row>
    <row r="3664" spans="1:9" x14ac:dyDescent="0.35">
      <c r="A3664" t="s">
        <v>96</v>
      </c>
      <c r="B3664" t="s">
        <v>94</v>
      </c>
      <c r="C3664" t="s">
        <v>1389</v>
      </c>
      <c r="D3664" t="s">
        <v>845</v>
      </c>
      <c r="E3664">
        <v>867</v>
      </c>
      <c r="F3664">
        <v>0.995</v>
      </c>
      <c r="G3664">
        <v>1</v>
      </c>
      <c r="H3664">
        <v>16707</v>
      </c>
      <c r="I3664">
        <v>16707</v>
      </c>
    </row>
    <row r="3665" spans="1:9" x14ac:dyDescent="0.35">
      <c r="A3665" t="s">
        <v>98</v>
      </c>
      <c r="B3665" t="s">
        <v>94</v>
      </c>
      <c r="C3665" t="s">
        <v>1389</v>
      </c>
      <c r="D3665" t="s">
        <v>33</v>
      </c>
      <c r="E3665">
        <v>784</v>
      </c>
      <c r="F3665">
        <v>1</v>
      </c>
      <c r="G3665">
        <v>1</v>
      </c>
      <c r="H3665">
        <v>17019</v>
      </c>
      <c r="I3665">
        <v>17019</v>
      </c>
    </row>
    <row r="3666" spans="1:9" x14ac:dyDescent="0.35">
      <c r="A3666" t="s">
        <v>95</v>
      </c>
      <c r="B3666" t="s">
        <v>94</v>
      </c>
      <c r="C3666" t="s">
        <v>1389</v>
      </c>
      <c r="D3666" t="s">
        <v>735</v>
      </c>
      <c r="E3666">
        <v>995</v>
      </c>
      <c r="F3666">
        <v>0.995</v>
      </c>
      <c r="G3666">
        <v>1</v>
      </c>
      <c r="H3666">
        <v>17257</v>
      </c>
      <c r="I3666">
        <v>17257</v>
      </c>
    </row>
    <row r="3667" spans="1:9" x14ac:dyDescent="0.35">
      <c r="A3667" t="s">
        <v>97</v>
      </c>
      <c r="B3667" t="s">
        <v>94</v>
      </c>
      <c r="C3667" t="s">
        <v>1389</v>
      </c>
      <c r="D3667" t="s">
        <v>797</v>
      </c>
      <c r="E3667">
        <v>853</v>
      </c>
      <c r="F3667">
        <v>0.995</v>
      </c>
      <c r="G3667">
        <v>1</v>
      </c>
      <c r="H3667">
        <v>17264</v>
      </c>
      <c r="I3667">
        <v>17264</v>
      </c>
    </row>
    <row r="3668" spans="1:9" x14ac:dyDescent="0.35">
      <c r="A3668" t="s">
        <v>1357</v>
      </c>
      <c r="B3668" t="s">
        <v>94</v>
      </c>
      <c r="C3668" t="s">
        <v>1389</v>
      </c>
      <c r="D3668" t="s">
        <v>865</v>
      </c>
      <c r="E3668">
        <v>860</v>
      </c>
      <c r="F3668">
        <v>0.995</v>
      </c>
      <c r="G3668">
        <v>1</v>
      </c>
      <c r="H3668">
        <v>17308</v>
      </c>
      <c r="I3668">
        <v>17308</v>
      </c>
    </row>
    <row r="3669" spans="1:9" x14ac:dyDescent="0.35">
      <c r="A3669" t="s">
        <v>108</v>
      </c>
      <c r="B3669" t="s">
        <v>94</v>
      </c>
      <c r="C3669" t="s">
        <v>1389</v>
      </c>
      <c r="D3669" t="s">
        <v>794</v>
      </c>
      <c r="E3669">
        <v>849</v>
      </c>
      <c r="F3669">
        <v>0.995</v>
      </c>
      <c r="G3669">
        <v>1</v>
      </c>
      <c r="H3669">
        <v>17376</v>
      </c>
      <c r="I3669">
        <v>17376</v>
      </c>
    </row>
    <row r="3670" spans="1:9" x14ac:dyDescent="0.35">
      <c r="A3670" t="s">
        <v>1301</v>
      </c>
      <c r="B3670" t="s">
        <v>94</v>
      </c>
      <c r="C3670" t="s">
        <v>1389</v>
      </c>
      <c r="D3670" t="s">
        <v>798</v>
      </c>
      <c r="E3670">
        <v>861</v>
      </c>
      <c r="F3670">
        <v>0.995</v>
      </c>
      <c r="G3670">
        <v>1</v>
      </c>
      <c r="H3670">
        <v>17381</v>
      </c>
      <c r="I3670">
        <v>17381</v>
      </c>
    </row>
    <row r="3671" spans="1:9" x14ac:dyDescent="0.35">
      <c r="A3671" t="s">
        <v>108</v>
      </c>
      <c r="B3671" t="s">
        <v>103</v>
      </c>
      <c r="C3671" t="s">
        <v>1389</v>
      </c>
      <c r="D3671" t="s">
        <v>844</v>
      </c>
      <c r="E3671">
        <v>865</v>
      </c>
      <c r="F3671">
        <v>0.995</v>
      </c>
      <c r="G3671">
        <v>1</v>
      </c>
      <c r="H3671">
        <v>17398</v>
      </c>
      <c r="I3671">
        <v>17398</v>
      </c>
    </row>
    <row r="3672" spans="1:9" x14ac:dyDescent="0.35">
      <c r="A3672" t="s">
        <v>95</v>
      </c>
      <c r="B3672" t="s">
        <v>94</v>
      </c>
      <c r="C3672" t="s">
        <v>1389</v>
      </c>
      <c r="D3672" t="s">
        <v>867</v>
      </c>
      <c r="E3672">
        <v>872</v>
      </c>
      <c r="F3672">
        <v>0.995</v>
      </c>
      <c r="G3672">
        <v>1</v>
      </c>
      <c r="H3672">
        <v>17593</v>
      </c>
      <c r="I3672">
        <v>17593</v>
      </c>
    </row>
    <row r="3673" spans="1:9" x14ac:dyDescent="0.35">
      <c r="A3673" t="s">
        <v>104</v>
      </c>
      <c r="B3673" t="s">
        <v>94</v>
      </c>
      <c r="C3673" t="s">
        <v>1389</v>
      </c>
      <c r="D3673" t="s">
        <v>24</v>
      </c>
      <c r="E3673">
        <v>96</v>
      </c>
      <c r="F3673">
        <v>0.99</v>
      </c>
      <c r="G3673">
        <v>1</v>
      </c>
      <c r="H3673">
        <v>17669</v>
      </c>
      <c r="I3673">
        <v>17669</v>
      </c>
    </row>
    <row r="3674" spans="1:9" x14ac:dyDescent="0.35">
      <c r="A3674" t="s">
        <v>1301</v>
      </c>
      <c r="B3674" t="s">
        <v>94</v>
      </c>
      <c r="C3674" t="s">
        <v>1389</v>
      </c>
      <c r="D3674" t="s">
        <v>778</v>
      </c>
      <c r="E3674">
        <v>484</v>
      </c>
      <c r="F3674">
        <v>0.995</v>
      </c>
      <c r="G3674">
        <v>1</v>
      </c>
      <c r="H3674">
        <v>18050</v>
      </c>
      <c r="I3674">
        <v>18050</v>
      </c>
    </row>
    <row r="3675" spans="1:9" x14ac:dyDescent="0.35">
      <c r="A3675" t="s">
        <v>1494</v>
      </c>
      <c r="B3675" t="s">
        <v>94</v>
      </c>
      <c r="C3675" t="s">
        <v>1389</v>
      </c>
      <c r="D3675" t="s">
        <v>33</v>
      </c>
      <c r="E3675">
        <v>784</v>
      </c>
      <c r="F3675">
        <v>1</v>
      </c>
      <c r="G3675">
        <v>1</v>
      </c>
      <c r="H3675">
        <v>18084</v>
      </c>
      <c r="I3675">
        <v>18084</v>
      </c>
    </row>
    <row r="3676" spans="1:9" x14ac:dyDescent="0.35">
      <c r="A3676" t="s">
        <v>1357</v>
      </c>
      <c r="B3676" t="s">
        <v>94</v>
      </c>
      <c r="C3676" t="s">
        <v>1389</v>
      </c>
      <c r="D3676" t="s">
        <v>715</v>
      </c>
      <c r="E3676">
        <v>677</v>
      </c>
      <c r="F3676">
        <v>0.995</v>
      </c>
      <c r="G3676">
        <v>1</v>
      </c>
      <c r="H3676">
        <v>18137</v>
      </c>
      <c r="I3676">
        <v>18137</v>
      </c>
    </row>
    <row r="3677" spans="1:9" x14ac:dyDescent="0.35">
      <c r="A3677" t="s">
        <v>95</v>
      </c>
      <c r="B3677" t="s">
        <v>94</v>
      </c>
      <c r="C3677" t="s">
        <v>1389</v>
      </c>
      <c r="D3677" t="s">
        <v>44</v>
      </c>
      <c r="E3677">
        <v>1011</v>
      </c>
      <c r="F3677">
        <v>0.995</v>
      </c>
      <c r="G3677">
        <v>0.99210768149629702</v>
      </c>
      <c r="H3677">
        <v>18353</v>
      </c>
      <c r="I3677">
        <v>18499</v>
      </c>
    </row>
    <row r="3678" spans="1:9" x14ac:dyDescent="0.35">
      <c r="A3678" t="s">
        <v>95</v>
      </c>
      <c r="B3678" t="s">
        <v>94</v>
      </c>
      <c r="C3678" t="s">
        <v>1389</v>
      </c>
      <c r="D3678" t="s">
        <v>46</v>
      </c>
      <c r="E3678">
        <v>1012</v>
      </c>
      <c r="F3678">
        <v>0.995</v>
      </c>
      <c r="G3678">
        <v>0.99226985242445498</v>
      </c>
      <c r="H3678">
        <v>18356</v>
      </c>
      <c r="I3678">
        <v>18499</v>
      </c>
    </row>
    <row r="3679" spans="1:9" x14ac:dyDescent="0.35">
      <c r="A3679" t="s">
        <v>108</v>
      </c>
      <c r="B3679" t="s">
        <v>94</v>
      </c>
      <c r="C3679" t="s">
        <v>1389</v>
      </c>
      <c r="D3679" t="s">
        <v>811</v>
      </c>
      <c r="E3679">
        <v>819</v>
      </c>
      <c r="F3679">
        <v>0.995</v>
      </c>
      <c r="G3679">
        <v>1</v>
      </c>
      <c r="H3679">
        <v>18401</v>
      </c>
      <c r="I3679">
        <v>18401</v>
      </c>
    </row>
    <row r="3680" spans="1:9" x14ac:dyDescent="0.35">
      <c r="A3680" t="s">
        <v>101</v>
      </c>
      <c r="B3680" t="s">
        <v>94</v>
      </c>
      <c r="C3680" t="s">
        <v>1389</v>
      </c>
      <c r="D3680" t="s">
        <v>856</v>
      </c>
      <c r="E3680">
        <v>846</v>
      </c>
      <c r="F3680">
        <v>0.995</v>
      </c>
      <c r="G3680">
        <v>1</v>
      </c>
      <c r="H3680">
        <v>18449</v>
      </c>
      <c r="I3680">
        <v>18449</v>
      </c>
    </row>
    <row r="3681" spans="1:9" x14ac:dyDescent="0.35">
      <c r="A3681" t="s">
        <v>107</v>
      </c>
      <c r="B3681" t="s">
        <v>93</v>
      </c>
      <c r="C3681" t="s">
        <v>1389</v>
      </c>
      <c r="D3681" t="s">
        <v>20</v>
      </c>
      <c r="E3681">
        <v>90</v>
      </c>
      <c r="F3681">
        <v>0.75</v>
      </c>
      <c r="G3681">
        <v>0.61765491452991494</v>
      </c>
      <c r="H3681">
        <v>18500</v>
      </c>
      <c r="I3681">
        <v>29952</v>
      </c>
    </row>
    <row r="3682" spans="1:9" x14ac:dyDescent="0.35">
      <c r="A3682" t="s">
        <v>95</v>
      </c>
      <c r="B3682" t="s">
        <v>94</v>
      </c>
      <c r="C3682" t="s">
        <v>1389</v>
      </c>
      <c r="D3682" t="s">
        <v>734</v>
      </c>
      <c r="E3682">
        <v>994</v>
      </c>
      <c r="F3682">
        <v>0.995</v>
      </c>
      <c r="G3682">
        <v>1</v>
      </c>
      <c r="H3682">
        <v>18821</v>
      </c>
      <c r="I3682">
        <v>18821</v>
      </c>
    </row>
    <row r="3683" spans="1:9" x14ac:dyDescent="0.35">
      <c r="A3683" t="s">
        <v>98</v>
      </c>
      <c r="B3683" t="s">
        <v>94</v>
      </c>
      <c r="C3683" t="s">
        <v>1389</v>
      </c>
      <c r="D3683" t="s">
        <v>48</v>
      </c>
      <c r="E3683">
        <v>675</v>
      </c>
      <c r="F3683">
        <v>0.95</v>
      </c>
      <c r="G3683">
        <v>1</v>
      </c>
      <c r="H3683">
        <v>18837</v>
      </c>
      <c r="I3683">
        <v>18837</v>
      </c>
    </row>
    <row r="3684" spans="1:9" x14ac:dyDescent="0.35">
      <c r="A3684" t="s">
        <v>98</v>
      </c>
      <c r="B3684" t="s">
        <v>94</v>
      </c>
      <c r="C3684" t="s">
        <v>1389</v>
      </c>
      <c r="D3684" t="s">
        <v>83</v>
      </c>
      <c r="E3684">
        <v>674</v>
      </c>
      <c r="F3684">
        <v>0.995</v>
      </c>
      <c r="G3684">
        <v>1</v>
      </c>
      <c r="H3684">
        <v>18837</v>
      </c>
      <c r="I3684">
        <v>18837</v>
      </c>
    </row>
    <row r="3685" spans="1:9" x14ac:dyDescent="0.35">
      <c r="A3685" t="s">
        <v>883</v>
      </c>
      <c r="B3685" t="s">
        <v>94</v>
      </c>
      <c r="C3685" t="s">
        <v>1389</v>
      </c>
      <c r="D3685" t="s">
        <v>731</v>
      </c>
      <c r="E3685">
        <v>851</v>
      </c>
      <c r="F3685">
        <v>0.995</v>
      </c>
      <c r="G3685">
        <v>1</v>
      </c>
      <c r="H3685">
        <v>18994</v>
      </c>
      <c r="I3685">
        <v>18994</v>
      </c>
    </row>
    <row r="3686" spans="1:9" x14ac:dyDescent="0.35">
      <c r="A3686" t="s">
        <v>96</v>
      </c>
      <c r="B3686" t="s">
        <v>94</v>
      </c>
      <c r="C3686" t="s">
        <v>1389</v>
      </c>
      <c r="D3686" t="s">
        <v>768</v>
      </c>
      <c r="E3686">
        <v>869</v>
      </c>
      <c r="F3686">
        <v>0.995</v>
      </c>
      <c r="G3686">
        <v>1</v>
      </c>
      <c r="H3686">
        <v>19139</v>
      </c>
      <c r="I3686">
        <v>19139</v>
      </c>
    </row>
    <row r="3687" spans="1:9" x14ac:dyDescent="0.35">
      <c r="A3687" t="s">
        <v>98</v>
      </c>
      <c r="B3687" t="s">
        <v>94</v>
      </c>
      <c r="C3687" t="s">
        <v>1389</v>
      </c>
      <c r="D3687" t="s">
        <v>81</v>
      </c>
      <c r="E3687">
        <v>401</v>
      </c>
      <c r="F3687">
        <v>0.995</v>
      </c>
      <c r="G3687">
        <v>1</v>
      </c>
      <c r="H3687">
        <v>19147</v>
      </c>
      <c r="I3687">
        <v>19147</v>
      </c>
    </row>
    <row r="3688" spans="1:9" x14ac:dyDescent="0.35">
      <c r="A3688" t="s">
        <v>98</v>
      </c>
      <c r="B3688" t="s">
        <v>94</v>
      </c>
      <c r="C3688" t="s">
        <v>1389</v>
      </c>
      <c r="D3688" t="s">
        <v>20</v>
      </c>
      <c r="E3688">
        <v>90</v>
      </c>
      <c r="F3688">
        <v>0.75</v>
      </c>
      <c r="G3688">
        <v>0.98665911198104495</v>
      </c>
      <c r="H3688">
        <v>19155</v>
      </c>
      <c r="I3688">
        <v>19414</v>
      </c>
    </row>
    <row r="3689" spans="1:9" x14ac:dyDescent="0.35">
      <c r="A3689" t="s">
        <v>102</v>
      </c>
      <c r="B3689" t="s">
        <v>103</v>
      </c>
      <c r="C3689" t="s">
        <v>1389</v>
      </c>
      <c r="D3689" t="s">
        <v>845</v>
      </c>
      <c r="E3689">
        <v>867</v>
      </c>
      <c r="F3689">
        <v>0.995</v>
      </c>
      <c r="G3689">
        <v>1</v>
      </c>
      <c r="H3689">
        <v>19194</v>
      </c>
      <c r="I3689">
        <v>19194</v>
      </c>
    </row>
    <row r="3690" spans="1:9" x14ac:dyDescent="0.35">
      <c r="A3690" t="s">
        <v>104</v>
      </c>
      <c r="B3690" t="s">
        <v>94</v>
      </c>
      <c r="C3690" t="s">
        <v>1389</v>
      </c>
      <c r="D3690" t="s">
        <v>792</v>
      </c>
      <c r="E3690">
        <v>847</v>
      </c>
      <c r="F3690">
        <v>0.995</v>
      </c>
      <c r="G3690">
        <v>1</v>
      </c>
      <c r="H3690">
        <v>19294</v>
      </c>
      <c r="I3690">
        <v>19294</v>
      </c>
    </row>
    <row r="3691" spans="1:9" x14ac:dyDescent="0.35">
      <c r="A3691" t="s">
        <v>1357</v>
      </c>
      <c r="B3691" t="s">
        <v>94</v>
      </c>
      <c r="C3691" t="s">
        <v>1389</v>
      </c>
      <c r="D3691" t="s">
        <v>864</v>
      </c>
      <c r="E3691">
        <v>859</v>
      </c>
      <c r="F3691">
        <v>0.995</v>
      </c>
      <c r="G3691">
        <v>1</v>
      </c>
      <c r="H3691">
        <v>19305</v>
      </c>
      <c r="I3691">
        <v>19305</v>
      </c>
    </row>
    <row r="3692" spans="1:9" x14ac:dyDescent="0.35">
      <c r="A3692" t="s">
        <v>98</v>
      </c>
      <c r="B3692" t="s">
        <v>94</v>
      </c>
      <c r="C3692" t="s">
        <v>1389</v>
      </c>
      <c r="D3692" t="s">
        <v>23</v>
      </c>
      <c r="E3692">
        <v>95</v>
      </c>
      <c r="F3692">
        <v>0.996</v>
      </c>
      <c r="G3692">
        <v>0.99891830637684098</v>
      </c>
      <c r="H3692">
        <v>19393</v>
      </c>
      <c r="I3692">
        <v>19414</v>
      </c>
    </row>
    <row r="3693" spans="1:9" x14ac:dyDescent="0.35">
      <c r="A3693" t="s">
        <v>98</v>
      </c>
      <c r="B3693" t="s">
        <v>94</v>
      </c>
      <c r="C3693" t="s">
        <v>1389</v>
      </c>
      <c r="D3693" t="s">
        <v>736</v>
      </c>
      <c r="E3693">
        <v>916</v>
      </c>
      <c r="F3693">
        <v>0.995</v>
      </c>
      <c r="G3693">
        <v>0.99953641701864604</v>
      </c>
      <c r="H3693">
        <v>19405</v>
      </c>
      <c r="I3693">
        <v>19414</v>
      </c>
    </row>
    <row r="3694" spans="1:9" x14ac:dyDescent="0.35">
      <c r="A3694" t="s">
        <v>98</v>
      </c>
      <c r="B3694" t="s">
        <v>94</v>
      </c>
      <c r="C3694" t="s">
        <v>1389</v>
      </c>
      <c r="D3694" t="s">
        <v>775</v>
      </c>
      <c r="E3694">
        <v>466</v>
      </c>
      <c r="F3694">
        <v>0.995</v>
      </c>
      <c r="G3694">
        <v>1</v>
      </c>
      <c r="H3694">
        <v>19410</v>
      </c>
      <c r="I3694">
        <v>19410</v>
      </c>
    </row>
    <row r="3695" spans="1:9" x14ac:dyDescent="0.35">
      <c r="A3695" t="s">
        <v>98</v>
      </c>
      <c r="B3695" t="s">
        <v>94</v>
      </c>
      <c r="C3695" t="s">
        <v>1389</v>
      </c>
      <c r="D3695" t="s">
        <v>802</v>
      </c>
      <c r="E3695">
        <v>378</v>
      </c>
      <c r="F3695">
        <v>0.8</v>
      </c>
      <c r="G3695">
        <v>0.99984547233954901</v>
      </c>
      <c r="H3695">
        <v>19411</v>
      </c>
      <c r="I3695">
        <v>19414</v>
      </c>
    </row>
    <row r="3696" spans="1:9" x14ac:dyDescent="0.35">
      <c r="A3696" t="s">
        <v>98</v>
      </c>
      <c r="B3696" t="s">
        <v>94</v>
      </c>
      <c r="C3696" t="s">
        <v>1389</v>
      </c>
      <c r="D3696" t="s">
        <v>86</v>
      </c>
      <c r="E3696">
        <v>406</v>
      </c>
      <c r="F3696">
        <v>0.995</v>
      </c>
      <c r="G3696">
        <v>0.99984547233954901</v>
      </c>
      <c r="H3696">
        <v>19411</v>
      </c>
      <c r="I3696">
        <v>19414</v>
      </c>
    </row>
    <row r="3697" spans="1:9" x14ac:dyDescent="0.35">
      <c r="A3697" t="s">
        <v>98</v>
      </c>
      <c r="B3697" t="s">
        <v>94</v>
      </c>
      <c r="C3697" t="s">
        <v>1389</v>
      </c>
      <c r="D3697" t="s">
        <v>881</v>
      </c>
      <c r="E3697">
        <v>671</v>
      </c>
      <c r="F3697">
        <v>0.995</v>
      </c>
      <c r="G3697">
        <v>0.99989698155969897</v>
      </c>
      <c r="H3697">
        <v>19412</v>
      </c>
      <c r="I3697">
        <v>19414</v>
      </c>
    </row>
    <row r="3698" spans="1:9" x14ac:dyDescent="0.35">
      <c r="A3698" t="s">
        <v>98</v>
      </c>
      <c r="B3698" t="s">
        <v>94</v>
      </c>
      <c r="C3698" t="s">
        <v>1389</v>
      </c>
      <c r="D3698" t="s">
        <v>878</v>
      </c>
      <c r="E3698">
        <v>899</v>
      </c>
      <c r="F3698">
        <v>0.995</v>
      </c>
      <c r="G3698">
        <v>0.99989698155969897</v>
      </c>
      <c r="H3698">
        <v>19412</v>
      </c>
      <c r="I3698">
        <v>19414</v>
      </c>
    </row>
    <row r="3699" spans="1:9" x14ac:dyDescent="0.35">
      <c r="A3699" t="s">
        <v>98</v>
      </c>
      <c r="B3699" t="s">
        <v>94</v>
      </c>
      <c r="C3699" t="s">
        <v>1389</v>
      </c>
      <c r="D3699" t="s">
        <v>776</v>
      </c>
      <c r="E3699">
        <v>470</v>
      </c>
      <c r="F3699">
        <v>0.995</v>
      </c>
      <c r="G3699">
        <v>0.99994849077985004</v>
      </c>
      <c r="H3699">
        <v>19413</v>
      </c>
      <c r="I3699">
        <v>19414</v>
      </c>
    </row>
    <row r="3700" spans="1:9" x14ac:dyDescent="0.35">
      <c r="A3700" t="s">
        <v>98</v>
      </c>
      <c r="B3700" t="s">
        <v>94</v>
      </c>
      <c r="C3700" t="s">
        <v>1389</v>
      </c>
      <c r="D3700" t="s">
        <v>743</v>
      </c>
      <c r="E3700">
        <v>467</v>
      </c>
      <c r="F3700">
        <v>0.995</v>
      </c>
      <c r="G3700">
        <v>0.99994849077985004</v>
      </c>
      <c r="H3700">
        <v>19413</v>
      </c>
      <c r="I3700">
        <v>19414</v>
      </c>
    </row>
    <row r="3701" spans="1:9" x14ac:dyDescent="0.35">
      <c r="A3701" t="s">
        <v>98</v>
      </c>
      <c r="B3701" t="s">
        <v>94</v>
      </c>
      <c r="C3701" t="s">
        <v>1389</v>
      </c>
      <c r="D3701" t="s">
        <v>713</v>
      </c>
      <c r="E3701">
        <v>474</v>
      </c>
      <c r="F3701">
        <v>0.995</v>
      </c>
      <c r="G3701">
        <v>0.99994849077985004</v>
      </c>
      <c r="H3701">
        <v>19413</v>
      </c>
      <c r="I3701">
        <v>19414</v>
      </c>
    </row>
    <row r="3702" spans="1:9" x14ac:dyDescent="0.35">
      <c r="A3702" t="s">
        <v>98</v>
      </c>
      <c r="B3702" t="s">
        <v>94</v>
      </c>
      <c r="C3702" t="s">
        <v>1389</v>
      </c>
      <c r="D3702" t="s">
        <v>808</v>
      </c>
      <c r="E3702">
        <v>769</v>
      </c>
      <c r="F3702">
        <v>0.995</v>
      </c>
      <c r="G3702">
        <v>1</v>
      </c>
      <c r="H3702">
        <v>19413</v>
      </c>
      <c r="I3702">
        <v>19413</v>
      </c>
    </row>
    <row r="3703" spans="1:9" x14ac:dyDescent="0.35">
      <c r="A3703" t="s">
        <v>98</v>
      </c>
      <c r="B3703" t="s">
        <v>94</v>
      </c>
      <c r="C3703" t="s">
        <v>1389</v>
      </c>
      <c r="D3703" t="s">
        <v>777</v>
      </c>
      <c r="E3703">
        <v>770</v>
      </c>
      <c r="F3703">
        <v>0.995</v>
      </c>
      <c r="G3703">
        <v>1</v>
      </c>
      <c r="H3703">
        <v>19413</v>
      </c>
      <c r="I3703">
        <v>19413</v>
      </c>
    </row>
    <row r="3704" spans="1:9" x14ac:dyDescent="0.35">
      <c r="A3704" t="s">
        <v>98</v>
      </c>
      <c r="B3704" t="s">
        <v>94</v>
      </c>
      <c r="C3704" t="s">
        <v>1389</v>
      </c>
      <c r="D3704" t="s">
        <v>712</v>
      </c>
      <c r="E3704">
        <v>818</v>
      </c>
      <c r="F3704">
        <v>1</v>
      </c>
      <c r="G3704">
        <v>1</v>
      </c>
      <c r="H3704">
        <v>19413</v>
      </c>
      <c r="I3704">
        <v>19413</v>
      </c>
    </row>
    <row r="3705" spans="1:9" x14ac:dyDescent="0.35">
      <c r="A3705" t="s">
        <v>98</v>
      </c>
      <c r="B3705" t="s">
        <v>94</v>
      </c>
      <c r="C3705" t="s">
        <v>1389</v>
      </c>
      <c r="D3705" t="s">
        <v>831</v>
      </c>
      <c r="E3705">
        <v>639</v>
      </c>
      <c r="F3705">
        <v>0.995</v>
      </c>
      <c r="G3705">
        <v>0.99994849077985004</v>
      </c>
      <c r="H3705">
        <v>19413</v>
      </c>
      <c r="I3705">
        <v>19414</v>
      </c>
    </row>
    <row r="3706" spans="1:9" x14ac:dyDescent="0.35">
      <c r="A3706" t="s">
        <v>98</v>
      </c>
      <c r="B3706" t="s">
        <v>94</v>
      </c>
      <c r="C3706" t="s">
        <v>1389</v>
      </c>
      <c r="D3706" t="s">
        <v>58</v>
      </c>
      <c r="E3706">
        <v>804</v>
      </c>
      <c r="F3706">
        <v>0.995</v>
      </c>
      <c r="G3706">
        <v>1</v>
      </c>
      <c r="H3706">
        <v>19414</v>
      </c>
      <c r="I3706">
        <v>19414</v>
      </c>
    </row>
    <row r="3707" spans="1:9" x14ac:dyDescent="0.35">
      <c r="A3707" t="s">
        <v>98</v>
      </c>
      <c r="B3707" t="s">
        <v>94</v>
      </c>
      <c r="C3707" t="s">
        <v>1389</v>
      </c>
      <c r="D3707" t="s">
        <v>22</v>
      </c>
      <c r="E3707">
        <v>782</v>
      </c>
      <c r="F3707">
        <v>1</v>
      </c>
      <c r="G3707">
        <v>1</v>
      </c>
      <c r="H3707">
        <v>19414</v>
      </c>
      <c r="I3707">
        <v>19414</v>
      </c>
    </row>
    <row r="3708" spans="1:9" x14ac:dyDescent="0.35">
      <c r="A3708" t="s">
        <v>98</v>
      </c>
      <c r="B3708" t="s">
        <v>94</v>
      </c>
      <c r="C3708" t="s">
        <v>1389</v>
      </c>
      <c r="D3708" t="s">
        <v>707</v>
      </c>
      <c r="E3708">
        <v>805</v>
      </c>
      <c r="F3708">
        <v>0.995</v>
      </c>
      <c r="G3708">
        <v>1</v>
      </c>
      <c r="H3708">
        <v>19414</v>
      </c>
      <c r="I3708">
        <v>19414</v>
      </c>
    </row>
    <row r="3709" spans="1:9" x14ac:dyDescent="0.35">
      <c r="A3709" t="s">
        <v>98</v>
      </c>
      <c r="B3709" t="s">
        <v>94</v>
      </c>
      <c r="C3709" t="s">
        <v>1389</v>
      </c>
      <c r="D3709" t="s">
        <v>34</v>
      </c>
      <c r="E3709">
        <v>785</v>
      </c>
      <c r="F3709">
        <v>1</v>
      </c>
      <c r="G3709">
        <v>1</v>
      </c>
      <c r="H3709">
        <v>19414</v>
      </c>
      <c r="I3709">
        <v>19414</v>
      </c>
    </row>
    <row r="3710" spans="1:9" x14ac:dyDescent="0.35">
      <c r="A3710" t="s">
        <v>98</v>
      </c>
      <c r="B3710" t="s">
        <v>94</v>
      </c>
      <c r="C3710" t="s">
        <v>1389</v>
      </c>
      <c r="D3710" t="s">
        <v>740</v>
      </c>
      <c r="E3710">
        <v>767</v>
      </c>
      <c r="F3710">
        <v>0.995</v>
      </c>
      <c r="G3710">
        <v>1</v>
      </c>
      <c r="H3710">
        <v>19414</v>
      </c>
      <c r="I3710">
        <v>19414</v>
      </c>
    </row>
    <row r="3711" spans="1:9" x14ac:dyDescent="0.35">
      <c r="A3711" t="s">
        <v>98</v>
      </c>
      <c r="B3711" t="s">
        <v>94</v>
      </c>
      <c r="C3711" t="s">
        <v>1389</v>
      </c>
      <c r="D3711" t="s">
        <v>43</v>
      </c>
      <c r="E3711">
        <v>165</v>
      </c>
      <c r="F3711">
        <v>1</v>
      </c>
      <c r="G3711">
        <v>1</v>
      </c>
      <c r="H3711">
        <v>19414</v>
      </c>
      <c r="I3711">
        <v>19414</v>
      </c>
    </row>
    <row r="3712" spans="1:9" x14ac:dyDescent="0.35">
      <c r="A3712" t="s">
        <v>98</v>
      </c>
      <c r="B3712" t="s">
        <v>94</v>
      </c>
      <c r="C3712" t="s">
        <v>1389</v>
      </c>
      <c r="D3712" t="s">
        <v>1303</v>
      </c>
      <c r="E3712">
        <v>912</v>
      </c>
      <c r="F3712">
        <v>0.8</v>
      </c>
      <c r="G3712">
        <v>1</v>
      </c>
      <c r="H3712">
        <v>19414</v>
      </c>
      <c r="I3712">
        <v>19414</v>
      </c>
    </row>
    <row r="3713" spans="1:9" x14ac:dyDescent="0.35">
      <c r="A3713" t="s">
        <v>98</v>
      </c>
      <c r="B3713" t="s">
        <v>94</v>
      </c>
      <c r="C3713" t="s">
        <v>1389</v>
      </c>
      <c r="D3713" t="s">
        <v>60</v>
      </c>
      <c r="E3713">
        <v>688</v>
      </c>
      <c r="F3713">
        <v>0.995</v>
      </c>
      <c r="G3713">
        <v>1</v>
      </c>
      <c r="H3713">
        <v>19414</v>
      </c>
      <c r="I3713">
        <v>19414</v>
      </c>
    </row>
    <row r="3714" spans="1:9" x14ac:dyDescent="0.35">
      <c r="A3714" t="s">
        <v>98</v>
      </c>
      <c r="B3714" t="s">
        <v>94</v>
      </c>
      <c r="C3714" t="s">
        <v>1389</v>
      </c>
      <c r="D3714" t="s">
        <v>742</v>
      </c>
      <c r="E3714">
        <v>768</v>
      </c>
      <c r="F3714">
        <v>0.995</v>
      </c>
      <c r="G3714">
        <v>1</v>
      </c>
      <c r="H3714">
        <v>19414</v>
      </c>
      <c r="I3714">
        <v>19414</v>
      </c>
    </row>
    <row r="3715" spans="1:9" x14ac:dyDescent="0.35">
      <c r="A3715" t="s">
        <v>98</v>
      </c>
      <c r="B3715" t="s">
        <v>94</v>
      </c>
      <c r="C3715" t="s">
        <v>1389</v>
      </c>
      <c r="D3715" t="s">
        <v>45</v>
      </c>
      <c r="E3715">
        <v>167</v>
      </c>
      <c r="F3715">
        <v>1</v>
      </c>
      <c r="G3715">
        <v>1</v>
      </c>
      <c r="H3715">
        <v>19414</v>
      </c>
      <c r="I3715">
        <v>19414</v>
      </c>
    </row>
    <row r="3716" spans="1:9" x14ac:dyDescent="0.35">
      <c r="A3716" t="s">
        <v>98</v>
      </c>
      <c r="B3716" t="s">
        <v>94</v>
      </c>
      <c r="C3716" t="s">
        <v>1389</v>
      </c>
      <c r="D3716" t="s">
        <v>1322</v>
      </c>
      <c r="E3716">
        <v>932</v>
      </c>
      <c r="F3716">
        <v>0.995</v>
      </c>
      <c r="G3716">
        <v>1</v>
      </c>
      <c r="H3716">
        <v>19414</v>
      </c>
      <c r="I3716">
        <v>19414</v>
      </c>
    </row>
    <row r="3717" spans="1:9" x14ac:dyDescent="0.35">
      <c r="A3717" t="s">
        <v>98</v>
      </c>
      <c r="B3717" t="s">
        <v>94</v>
      </c>
      <c r="C3717" t="s">
        <v>1389</v>
      </c>
      <c r="D3717" t="s">
        <v>59</v>
      </c>
      <c r="E3717">
        <v>760</v>
      </c>
      <c r="F3717">
        <v>0.995</v>
      </c>
      <c r="G3717">
        <v>1</v>
      </c>
      <c r="H3717">
        <v>19414</v>
      </c>
      <c r="I3717">
        <v>19414</v>
      </c>
    </row>
    <row r="3718" spans="1:9" x14ac:dyDescent="0.35">
      <c r="A3718" t="s">
        <v>98</v>
      </c>
      <c r="B3718" t="s">
        <v>94</v>
      </c>
      <c r="C3718" t="s">
        <v>1389</v>
      </c>
      <c r="D3718" t="s">
        <v>11</v>
      </c>
      <c r="E3718">
        <v>897</v>
      </c>
      <c r="F3718">
        <v>1</v>
      </c>
      <c r="G3718">
        <v>1</v>
      </c>
      <c r="H3718">
        <v>19414</v>
      </c>
      <c r="I3718">
        <v>19414</v>
      </c>
    </row>
    <row r="3719" spans="1:9" x14ac:dyDescent="0.35">
      <c r="A3719" t="s">
        <v>98</v>
      </c>
      <c r="B3719" t="s">
        <v>94</v>
      </c>
      <c r="C3719" t="s">
        <v>1389</v>
      </c>
      <c r="D3719" t="s">
        <v>47</v>
      </c>
      <c r="E3719">
        <v>170</v>
      </c>
      <c r="F3719">
        <v>1</v>
      </c>
      <c r="G3719">
        <v>1</v>
      </c>
      <c r="H3719">
        <v>19414</v>
      </c>
      <c r="I3719">
        <v>19414</v>
      </c>
    </row>
    <row r="3720" spans="1:9" x14ac:dyDescent="0.35">
      <c r="A3720" t="s">
        <v>98</v>
      </c>
      <c r="B3720" t="s">
        <v>94</v>
      </c>
      <c r="C3720" t="s">
        <v>1389</v>
      </c>
      <c r="D3720" t="s">
        <v>1361</v>
      </c>
      <c r="E3720">
        <v>947</v>
      </c>
      <c r="F3720">
        <v>0.995</v>
      </c>
      <c r="G3720">
        <v>1</v>
      </c>
      <c r="H3720">
        <v>19414</v>
      </c>
      <c r="I3720">
        <v>19414</v>
      </c>
    </row>
    <row r="3721" spans="1:9" x14ac:dyDescent="0.35">
      <c r="A3721" t="s">
        <v>98</v>
      </c>
      <c r="B3721" t="s">
        <v>94</v>
      </c>
      <c r="C3721" t="s">
        <v>1389</v>
      </c>
      <c r="D3721" t="s">
        <v>21</v>
      </c>
      <c r="E3721">
        <v>632</v>
      </c>
      <c r="F3721">
        <v>0.995</v>
      </c>
      <c r="G3721">
        <v>1</v>
      </c>
      <c r="H3721">
        <v>19414</v>
      </c>
      <c r="I3721">
        <v>19414</v>
      </c>
    </row>
    <row r="3722" spans="1:9" x14ac:dyDescent="0.35">
      <c r="A3722" t="s">
        <v>98</v>
      </c>
      <c r="B3722" t="s">
        <v>94</v>
      </c>
      <c r="C3722" t="s">
        <v>1389</v>
      </c>
      <c r="D3722" t="s">
        <v>880</v>
      </c>
      <c r="E3722">
        <v>664</v>
      </c>
      <c r="F3722">
        <v>0.995</v>
      </c>
      <c r="G3722">
        <v>1</v>
      </c>
      <c r="H3722">
        <v>19414</v>
      </c>
      <c r="I3722">
        <v>19414</v>
      </c>
    </row>
    <row r="3723" spans="1:9" x14ac:dyDescent="0.35">
      <c r="A3723" t="s">
        <v>98</v>
      </c>
      <c r="B3723" t="s">
        <v>94</v>
      </c>
      <c r="C3723" t="s">
        <v>1389</v>
      </c>
      <c r="D3723" t="s">
        <v>84</v>
      </c>
      <c r="E3723">
        <v>404</v>
      </c>
      <c r="F3723">
        <v>0.995</v>
      </c>
      <c r="G3723">
        <v>1</v>
      </c>
      <c r="H3723">
        <v>19414</v>
      </c>
      <c r="I3723">
        <v>19414</v>
      </c>
    </row>
    <row r="3724" spans="1:9" x14ac:dyDescent="0.35">
      <c r="A3724" t="s">
        <v>98</v>
      </c>
      <c r="B3724" t="s">
        <v>94</v>
      </c>
      <c r="C3724" t="s">
        <v>1389</v>
      </c>
      <c r="D3724" t="s">
        <v>830</v>
      </c>
      <c r="E3724">
        <v>635</v>
      </c>
      <c r="F3724">
        <v>1</v>
      </c>
      <c r="G3724">
        <v>1</v>
      </c>
      <c r="H3724">
        <v>19414</v>
      </c>
      <c r="I3724">
        <v>19414</v>
      </c>
    </row>
    <row r="3725" spans="1:9" x14ac:dyDescent="0.35">
      <c r="A3725" t="s">
        <v>98</v>
      </c>
      <c r="B3725" t="s">
        <v>94</v>
      </c>
      <c r="C3725" t="s">
        <v>1389</v>
      </c>
      <c r="D3725" t="s">
        <v>90</v>
      </c>
      <c r="E3725">
        <v>414</v>
      </c>
      <c r="F3725">
        <v>0.995</v>
      </c>
      <c r="G3725">
        <v>1</v>
      </c>
      <c r="H3725">
        <v>19414</v>
      </c>
      <c r="I3725">
        <v>19414</v>
      </c>
    </row>
    <row r="3726" spans="1:9" x14ac:dyDescent="0.35">
      <c r="A3726" t="s">
        <v>98</v>
      </c>
      <c r="B3726" t="s">
        <v>94</v>
      </c>
      <c r="C3726" t="s">
        <v>1389</v>
      </c>
      <c r="D3726" t="s">
        <v>709</v>
      </c>
      <c r="E3726">
        <v>385</v>
      </c>
      <c r="F3726">
        <v>0.995</v>
      </c>
      <c r="G3726">
        <v>1</v>
      </c>
      <c r="H3726">
        <v>19414</v>
      </c>
      <c r="I3726">
        <v>19414</v>
      </c>
    </row>
    <row r="3727" spans="1:9" x14ac:dyDescent="0.35">
      <c r="A3727" t="s">
        <v>98</v>
      </c>
      <c r="B3727" t="s">
        <v>94</v>
      </c>
      <c r="C3727" t="s">
        <v>1389</v>
      </c>
      <c r="D3727" t="s">
        <v>739</v>
      </c>
      <c r="E3727">
        <v>413</v>
      </c>
      <c r="F3727">
        <v>0.995</v>
      </c>
      <c r="G3727" s="1">
        <v>1</v>
      </c>
      <c r="H3727">
        <v>19414</v>
      </c>
      <c r="I3727">
        <v>19414</v>
      </c>
    </row>
    <row r="3728" spans="1:9" x14ac:dyDescent="0.35">
      <c r="A3728" t="s">
        <v>98</v>
      </c>
      <c r="B3728" t="s">
        <v>94</v>
      </c>
      <c r="C3728" t="s">
        <v>1389</v>
      </c>
      <c r="D3728" t="s">
        <v>12</v>
      </c>
      <c r="E3728">
        <v>781</v>
      </c>
      <c r="F3728">
        <v>1</v>
      </c>
      <c r="G3728">
        <v>1</v>
      </c>
      <c r="H3728">
        <v>19414</v>
      </c>
      <c r="I3728">
        <v>19414</v>
      </c>
    </row>
    <row r="3729" spans="1:9" x14ac:dyDescent="0.35">
      <c r="A3729" t="s">
        <v>98</v>
      </c>
      <c r="B3729" t="s">
        <v>94</v>
      </c>
      <c r="C3729" t="s">
        <v>1389</v>
      </c>
      <c r="D3729" t="s">
        <v>774</v>
      </c>
      <c r="E3729">
        <v>457</v>
      </c>
      <c r="F3729">
        <v>0.995</v>
      </c>
      <c r="G3729">
        <v>1</v>
      </c>
      <c r="H3729">
        <v>19414</v>
      </c>
      <c r="I3729">
        <v>19414</v>
      </c>
    </row>
    <row r="3730" spans="1:9" x14ac:dyDescent="0.35">
      <c r="A3730" t="s">
        <v>98</v>
      </c>
      <c r="B3730" t="s">
        <v>94</v>
      </c>
      <c r="C3730" t="s">
        <v>1389</v>
      </c>
      <c r="D3730" t="s">
        <v>85</v>
      </c>
      <c r="E3730">
        <v>405</v>
      </c>
      <c r="F3730">
        <v>0.995</v>
      </c>
      <c r="G3730">
        <v>1</v>
      </c>
      <c r="H3730">
        <v>19414</v>
      </c>
      <c r="I3730">
        <v>19414</v>
      </c>
    </row>
    <row r="3731" spans="1:9" x14ac:dyDescent="0.35">
      <c r="A3731" t="s">
        <v>98</v>
      </c>
      <c r="B3731" t="s">
        <v>94</v>
      </c>
      <c r="C3731" t="s">
        <v>1389</v>
      </c>
      <c r="D3731" t="s">
        <v>805</v>
      </c>
      <c r="E3731">
        <v>460</v>
      </c>
      <c r="F3731">
        <v>0.995</v>
      </c>
      <c r="G3731">
        <v>1</v>
      </c>
      <c r="H3731">
        <v>19414</v>
      </c>
      <c r="I3731">
        <v>19414</v>
      </c>
    </row>
    <row r="3732" spans="1:9" x14ac:dyDescent="0.35">
      <c r="A3732" t="s">
        <v>98</v>
      </c>
      <c r="B3732" t="s">
        <v>94</v>
      </c>
      <c r="C3732" t="s">
        <v>1389</v>
      </c>
      <c r="D3732" t="s">
        <v>26</v>
      </c>
      <c r="E3732">
        <v>783</v>
      </c>
      <c r="F3732">
        <v>1</v>
      </c>
      <c r="G3732">
        <v>1</v>
      </c>
      <c r="H3732">
        <v>19414</v>
      </c>
      <c r="I3732">
        <v>19414</v>
      </c>
    </row>
    <row r="3733" spans="1:9" x14ac:dyDescent="0.35">
      <c r="A3733" t="s">
        <v>98</v>
      </c>
      <c r="B3733" t="s">
        <v>94</v>
      </c>
      <c r="C3733" t="s">
        <v>1389</v>
      </c>
      <c r="D3733" t="s">
        <v>25</v>
      </c>
      <c r="E3733">
        <v>97</v>
      </c>
      <c r="F3733">
        <v>0.995</v>
      </c>
      <c r="G3733">
        <v>1</v>
      </c>
      <c r="H3733">
        <v>19414</v>
      </c>
      <c r="I3733">
        <v>19414</v>
      </c>
    </row>
    <row r="3734" spans="1:9" x14ac:dyDescent="0.35">
      <c r="A3734" t="s">
        <v>98</v>
      </c>
      <c r="B3734" t="s">
        <v>94</v>
      </c>
      <c r="C3734" t="s">
        <v>1389</v>
      </c>
      <c r="D3734" t="s">
        <v>42</v>
      </c>
      <c r="E3734">
        <v>164</v>
      </c>
      <c r="F3734">
        <v>1</v>
      </c>
      <c r="G3734">
        <v>1</v>
      </c>
      <c r="H3734">
        <v>19414</v>
      </c>
      <c r="I3734">
        <v>19414</v>
      </c>
    </row>
    <row r="3735" spans="1:9" x14ac:dyDescent="0.35">
      <c r="A3735" t="s">
        <v>98</v>
      </c>
      <c r="B3735" t="s">
        <v>94</v>
      </c>
      <c r="C3735" t="s">
        <v>1389</v>
      </c>
      <c r="D3735" t="s">
        <v>806</v>
      </c>
      <c r="E3735">
        <v>464</v>
      </c>
      <c r="F3735">
        <v>0.995</v>
      </c>
      <c r="G3735">
        <v>1</v>
      </c>
      <c r="H3735">
        <v>19414</v>
      </c>
      <c r="I3735">
        <v>19414</v>
      </c>
    </row>
    <row r="3736" spans="1:9" x14ac:dyDescent="0.35">
      <c r="A3736" t="s">
        <v>98</v>
      </c>
      <c r="B3736" t="s">
        <v>94</v>
      </c>
      <c r="C3736" t="s">
        <v>1389</v>
      </c>
      <c r="D3736" t="s">
        <v>35</v>
      </c>
      <c r="E3736">
        <v>140</v>
      </c>
      <c r="F3736">
        <v>1</v>
      </c>
      <c r="G3736">
        <v>1</v>
      </c>
      <c r="H3736">
        <v>19414</v>
      </c>
      <c r="I3736">
        <v>19414</v>
      </c>
    </row>
    <row r="3737" spans="1:9" x14ac:dyDescent="0.35">
      <c r="A3737" t="s">
        <v>98</v>
      </c>
      <c r="B3737" t="s">
        <v>94</v>
      </c>
      <c r="C3737" t="s">
        <v>1389</v>
      </c>
      <c r="D3737" t="s">
        <v>50</v>
      </c>
      <c r="E3737">
        <v>178</v>
      </c>
      <c r="F3737">
        <v>1</v>
      </c>
      <c r="G3737">
        <v>1</v>
      </c>
      <c r="H3737">
        <v>19414</v>
      </c>
      <c r="I3737">
        <v>19414</v>
      </c>
    </row>
    <row r="3738" spans="1:9" x14ac:dyDescent="0.35">
      <c r="A3738" t="s">
        <v>98</v>
      </c>
      <c r="B3738" t="s">
        <v>94</v>
      </c>
      <c r="C3738" t="s">
        <v>1389</v>
      </c>
      <c r="D3738" t="s">
        <v>55</v>
      </c>
      <c r="E3738">
        <v>195</v>
      </c>
      <c r="F3738">
        <v>1</v>
      </c>
      <c r="G3738">
        <v>1</v>
      </c>
      <c r="H3738">
        <v>19414</v>
      </c>
      <c r="I3738">
        <v>19414</v>
      </c>
    </row>
    <row r="3739" spans="1:9" x14ac:dyDescent="0.35">
      <c r="A3739" t="s">
        <v>98</v>
      </c>
      <c r="B3739" t="s">
        <v>94</v>
      </c>
      <c r="C3739" t="s">
        <v>1389</v>
      </c>
      <c r="D3739" t="s">
        <v>807</v>
      </c>
      <c r="E3739">
        <v>465</v>
      </c>
      <c r="F3739">
        <v>0.995</v>
      </c>
      <c r="G3739">
        <v>1</v>
      </c>
      <c r="H3739">
        <v>19414</v>
      </c>
      <c r="I3739">
        <v>19414</v>
      </c>
    </row>
    <row r="3740" spans="1:9" x14ac:dyDescent="0.35">
      <c r="A3740" t="s">
        <v>98</v>
      </c>
      <c r="B3740" t="s">
        <v>94</v>
      </c>
      <c r="C3740" t="s">
        <v>1389</v>
      </c>
      <c r="D3740" t="s">
        <v>51</v>
      </c>
      <c r="E3740">
        <v>189</v>
      </c>
      <c r="F3740">
        <v>1</v>
      </c>
      <c r="G3740">
        <v>1</v>
      </c>
      <c r="H3740">
        <v>19414</v>
      </c>
      <c r="I3740">
        <v>19414</v>
      </c>
    </row>
    <row r="3741" spans="1:9" x14ac:dyDescent="0.35">
      <c r="A3741" t="s">
        <v>98</v>
      </c>
      <c r="B3741" t="s">
        <v>94</v>
      </c>
      <c r="C3741" t="s">
        <v>1389</v>
      </c>
      <c r="D3741" t="s">
        <v>52</v>
      </c>
      <c r="E3741">
        <v>190</v>
      </c>
      <c r="F3741">
        <v>1</v>
      </c>
      <c r="G3741">
        <v>1</v>
      </c>
      <c r="H3741">
        <v>19414</v>
      </c>
      <c r="I3741">
        <v>19414</v>
      </c>
    </row>
    <row r="3742" spans="1:9" x14ac:dyDescent="0.35">
      <c r="A3742" t="s">
        <v>98</v>
      </c>
      <c r="B3742" t="s">
        <v>94</v>
      </c>
      <c r="C3742" t="s">
        <v>1389</v>
      </c>
      <c r="D3742" t="s">
        <v>56</v>
      </c>
      <c r="E3742">
        <v>361</v>
      </c>
      <c r="F3742">
        <v>0.995</v>
      </c>
      <c r="G3742">
        <v>1</v>
      </c>
      <c r="H3742">
        <v>19414</v>
      </c>
      <c r="I3742">
        <v>19414</v>
      </c>
    </row>
    <row r="3743" spans="1:9" x14ac:dyDescent="0.35">
      <c r="A3743" t="s">
        <v>98</v>
      </c>
      <c r="B3743" t="s">
        <v>94</v>
      </c>
      <c r="C3743" t="s">
        <v>1389</v>
      </c>
      <c r="D3743" t="s">
        <v>61</v>
      </c>
      <c r="E3743">
        <v>923</v>
      </c>
      <c r="F3743">
        <v>0.995</v>
      </c>
      <c r="G3743">
        <v>1</v>
      </c>
      <c r="H3743">
        <v>19414</v>
      </c>
      <c r="I3743">
        <v>19414</v>
      </c>
    </row>
    <row r="3744" spans="1:9" x14ac:dyDescent="0.35">
      <c r="A3744" t="s">
        <v>98</v>
      </c>
      <c r="B3744" t="s">
        <v>94</v>
      </c>
      <c r="C3744" t="s">
        <v>1389</v>
      </c>
      <c r="D3744" t="s">
        <v>54</v>
      </c>
      <c r="E3744">
        <v>193</v>
      </c>
      <c r="F3744">
        <v>1</v>
      </c>
      <c r="G3744">
        <v>1</v>
      </c>
      <c r="H3744">
        <v>19414</v>
      </c>
      <c r="I3744">
        <v>19414</v>
      </c>
    </row>
    <row r="3745" spans="1:9" x14ac:dyDescent="0.35">
      <c r="A3745" t="s">
        <v>98</v>
      </c>
      <c r="B3745" t="s">
        <v>94</v>
      </c>
      <c r="C3745" t="s">
        <v>1389</v>
      </c>
      <c r="D3745" t="s">
        <v>53</v>
      </c>
      <c r="E3745">
        <v>192</v>
      </c>
      <c r="F3745">
        <v>1</v>
      </c>
      <c r="G3745">
        <v>1</v>
      </c>
      <c r="H3745">
        <v>19414</v>
      </c>
      <c r="I3745">
        <v>19414</v>
      </c>
    </row>
    <row r="3746" spans="1:9" x14ac:dyDescent="0.35">
      <c r="A3746" t="s">
        <v>98</v>
      </c>
      <c r="B3746" t="s">
        <v>94</v>
      </c>
      <c r="C3746" t="s">
        <v>1389</v>
      </c>
      <c r="D3746" t="s">
        <v>801</v>
      </c>
      <c r="E3746">
        <v>377</v>
      </c>
      <c r="F3746">
        <v>0.995</v>
      </c>
      <c r="G3746">
        <v>1</v>
      </c>
      <c r="H3746">
        <v>19414</v>
      </c>
      <c r="I3746">
        <v>19414</v>
      </c>
    </row>
    <row r="3747" spans="1:9" x14ac:dyDescent="0.35">
      <c r="A3747" t="s">
        <v>98</v>
      </c>
      <c r="B3747" t="s">
        <v>94</v>
      </c>
      <c r="C3747" t="s">
        <v>1389</v>
      </c>
      <c r="D3747" t="s">
        <v>1323</v>
      </c>
      <c r="E3747">
        <v>931</v>
      </c>
      <c r="F3747">
        <v>0.995</v>
      </c>
      <c r="G3747">
        <v>1</v>
      </c>
      <c r="H3747">
        <v>19414</v>
      </c>
      <c r="I3747">
        <v>19414</v>
      </c>
    </row>
    <row r="3748" spans="1:9" x14ac:dyDescent="0.35">
      <c r="A3748" t="s">
        <v>98</v>
      </c>
      <c r="B3748" t="s">
        <v>94</v>
      </c>
      <c r="C3748" t="s">
        <v>1389</v>
      </c>
      <c r="D3748" t="s">
        <v>738</v>
      </c>
      <c r="E3748">
        <v>384</v>
      </c>
      <c r="F3748">
        <v>0.995</v>
      </c>
      <c r="G3748">
        <v>1</v>
      </c>
      <c r="H3748">
        <v>19414</v>
      </c>
      <c r="I3748">
        <v>19414</v>
      </c>
    </row>
    <row r="3749" spans="1:9" x14ac:dyDescent="0.35">
      <c r="A3749" t="s">
        <v>98</v>
      </c>
      <c r="B3749" t="s">
        <v>94</v>
      </c>
      <c r="C3749" t="s">
        <v>1389</v>
      </c>
      <c r="D3749" t="s">
        <v>737</v>
      </c>
      <c r="E3749">
        <v>380</v>
      </c>
      <c r="F3749">
        <v>0.9</v>
      </c>
      <c r="G3749">
        <v>1</v>
      </c>
      <c r="H3749">
        <v>19414</v>
      </c>
      <c r="I3749">
        <v>19414</v>
      </c>
    </row>
    <row r="3750" spans="1:9" x14ac:dyDescent="0.35">
      <c r="A3750" t="s">
        <v>98</v>
      </c>
      <c r="B3750" t="s">
        <v>94</v>
      </c>
      <c r="C3750" t="s">
        <v>1389</v>
      </c>
      <c r="D3750" t="s">
        <v>13</v>
      </c>
      <c r="E3750">
        <v>81</v>
      </c>
      <c r="F3750">
        <v>1</v>
      </c>
      <c r="G3750">
        <v>1</v>
      </c>
      <c r="H3750">
        <v>19414</v>
      </c>
      <c r="I3750">
        <v>19414</v>
      </c>
    </row>
    <row r="3751" spans="1:9" x14ac:dyDescent="0.35">
      <c r="A3751" t="s">
        <v>98</v>
      </c>
      <c r="B3751" t="s">
        <v>94</v>
      </c>
      <c r="C3751" t="s">
        <v>1389</v>
      </c>
      <c r="D3751" t="s">
        <v>1391</v>
      </c>
      <c r="E3751">
        <v>1021</v>
      </c>
      <c r="F3751">
        <v>1</v>
      </c>
      <c r="G3751">
        <v>1</v>
      </c>
      <c r="H3751">
        <v>19414</v>
      </c>
      <c r="I3751">
        <v>19414</v>
      </c>
    </row>
    <row r="3752" spans="1:9" x14ac:dyDescent="0.35">
      <c r="A3752" t="s">
        <v>98</v>
      </c>
      <c r="B3752" t="s">
        <v>94</v>
      </c>
      <c r="C3752" t="s">
        <v>1389</v>
      </c>
      <c r="D3752" t="s">
        <v>89</v>
      </c>
      <c r="E3752">
        <v>412</v>
      </c>
      <c r="F3752">
        <v>0.995</v>
      </c>
      <c r="G3752">
        <v>1</v>
      </c>
      <c r="H3752">
        <v>19414</v>
      </c>
      <c r="I3752">
        <v>19414</v>
      </c>
    </row>
    <row r="3753" spans="1:9" x14ac:dyDescent="0.35">
      <c r="A3753" t="s">
        <v>98</v>
      </c>
      <c r="B3753" t="s">
        <v>94</v>
      </c>
      <c r="C3753" t="s">
        <v>1389</v>
      </c>
      <c r="D3753" t="s">
        <v>710</v>
      </c>
      <c r="E3753">
        <v>817</v>
      </c>
      <c r="F3753">
        <v>1</v>
      </c>
      <c r="G3753">
        <v>1</v>
      </c>
      <c r="H3753">
        <v>19414</v>
      </c>
      <c r="I3753">
        <v>19414</v>
      </c>
    </row>
    <row r="3754" spans="1:9" x14ac:dyDescent="0.35">
      <c r="A3754" t="s">
        <v>98</v>
      </c>
      <c r="B3754" t="s">
        <v>94</v>
      </c>
      <c r="C3754" t="s">
        <v>1389</v>
      </c>
      <c r="D3754" t="s">
        <v>14</v>
      </c>
      <c r="E3754">
        <v>82</v>
      </c>
      <c r="F3754">
        <v>1</v>
      </c>
      <c r="G3754">
        <v>1</v>
      </c>
      <c r="H3754">
        <v>19414</v>
      </c>
      <c r="I3754">
        <v>19414</v>
      </c>
    </row>
    <row r="3755" spans="1:9" x14ac:dyDescent="0.35">
      <c r="A3755" t="s">
        <v>98</v>
      </c>
      <c r="B3755" t="s">
        <v>94</v>
      </c>
      <c r="C3755" t="s">
        <v>1389</v>
      </c>
      <c r="D3755" t="s">
        <v>1458</v>
      </c>
      <c r="E3755">
        <v>1049</v>
      </c>
      <c r="F3755">
        <v>0.995</v>
      </c>
      <c r="G3755">
        <v>1</v>
      </c>
      <c r="H3755">
        <v>19414</v>
      </c>
      <c r="I3755">
        <v>19414</v>
      </c>
    </row>
    <row r="3756" spans="1:9" x14ac:dyDescent="0.35">
      <c r="A3756" t="s">
        <v>98</v>
      </c>
      <c r="B3756" t="s">
        <v>94</v>
      </c>
      <c r="C3756" t="s">
        <v>1389</v>
      </c>
      <c r="D3756" t="s">
        <v>804</v>
      </c>
      <c r="E3756">
        <v>456</v>
      </c>
      <c r="F3756">
        <v>0.995</v>
      </c>
      <c r="G3756">
        <v>1</v>
      </c>
      <c r="H3756">
        <v>19414</v>
      </c>
      <c r="I3756">
        <v>19414</v>
      </c>
    </row>
    <row r="3757" spans="1:9" x14ac:dyDescent="0.35">
      <c r="A3757" t="s">
        <v>98</v>
      </c>
      <c r="B3757" t="s">
        <v>94</v>
      </c>
      <c r="C3757" t="s">
        <v>1389</v>
      </c>
      <c r="D3757" t="s">
        <v>27</v>
      </c>
      <c r="E3757">
        <v>906</v>
      </c>
      <c r="F3757">
        <v>0.55000000000000004</v>
      </c>
      <c r="G3757">
        <v>1</v>
      </c>
      <c r="H3757">
        <v>19414</v>
      </c>
      <c r="I3757">
        <v>19414</v>
      </c>
    </row>
    <row r="3758" spans="1:9" x14ac:dyDescent="0.35">
      <c r="A3758" t="s">
        <v>98</v>
      </c>
      <c r="B3758" t="s">
        <v>94</v>
      </c>
      <c r="C3758" t="s">
        <v>1389</v>
      </c>
      <c r="D3758" t="s">
        <v>18</v>
      </c>
      <c r="E3758">
        <v>87</v>
      </c>
      <c r="F3758">
        <v>0.33</v>
      </c>
      <c r="G3758">
        <v>1</v>
      </c>
      <c r="H3758">
        <v>19414</v>
      </c>
      <c r="I3758">
        <v>19414</v>
      </c>
    </row>
    <row r="3759" spans="1:9" x14ac:dyDescent="0.35">
      <c r="A3759" t="s">
        <v>98</v>
      </c>
      <c r="B3759" t="s">
        <v>94</v>
      </c>
      <c r="C3759" t="s">
        <v>1389</v>
      </c>
      <c r="D3759" t="s">
        <v>29</v>
      </c>
      <c r="E3759">
        <v>1106</v>
      </c>
      <c r="F3759">
        <v>1</v>
      </c>
      <c r="G3759">
        <v>1</v>
      </c>
      <c r="H3759">
        <v>19414</v>
      </c>
      <c r="I3759">
        <v>19414</v>
      </c>
    </row>
    <row r="3760" spans="1:9" x14ac:dyDescent="0.35">
      <c r="A3760" t="s">
        <v>98</v>
      </c>
      <c r="B3760" t="s">
        <v>94</v>
      </c>
      <c r="C3760" t="s">
        <v>1389</v>
      </c>
      <c r="D3760" t="s">
        <v>10</v>
      </c>
      <c r="E3760">
        <v>76</v>
      </c>
      <c r="F3760">
        <v>1</v>
      </c>
      <c r="G3760">
        <v>1</v>
      </c>
      <c r="H3760">
        <v>19414</v>
      </c>
      <c r="I3760">
        <v>19414</v>
      </c>
    </row>
    <row r="3761" spans="1:9" x14ac:dyDescent="0.35">
      <c r="A3761" t="s">
        <v>98</v>
      </c>
      <c r="B3761" t="s">
        <v>94</v>
      </c>
      <c r="C3761" t="s">
        <v>1389</v>
      </c>
      <c r="D3761" t="s">
        <v>28</v>
      </c>
      <c r="E3761">
        <v>922</v>
      </c>
      <c r="F3761">
        <v>1</v>
      </c>
      <c r="G3761">
        <v>1</v>
      </c>
      <c r="H3761">
        <v>19414</v>
      </c>
      <c r="I3761">
        <v>19414</v>
      </c>
    </row>
    <row r="3762" spans="1:9" x14ac:dyDescent="0.35">
      <c r="A3762" t="s">
        <v>98</v>
      </c>
      <c r="B3762" t="s">
        <v>94</v>
      </c>
      <c r="C3762" t="s">
        <v>1389</v>
      </c>
      <c r="D3762" t="s">
        <v>19</v>
      </c>
      <c r="E3762">
        <v>89</v>
      </c>
      <c r="F3762">
        <v>1</v>
      </c>
      <c r="G3762">
        <v>1</v>
      </c>
      <c r="H3762">
        <v>19414</v>
      </c>
      <c r="I3762">
        <v>19414</v>
      </c>
    </row>
    <row r="3763" spans="1:9" x14ac:dyDescent="0.35">
      <c r="A3763" t="s">
        <v>98</v>
      </c>
      <c r="B3763" t="s">
        <v>94</v>
      </c>
      <c r="C3763" t="s">
        <v>1389</v>
      </c>
      <c r="D3763" t="s">
        <v>1390</v>
      </c>
      <c r="E3763">
        <v>1020</v>
      </c>
      <c r="F3763">
        <v>1</v>
      </c>
      <c r="G3763">
        <v>1</v>
      </c>
      <c r="H3763">
        <v>19414</v>
      </c>
      <c r="I3763">
        <v>19414</v>
      </c>
    </row>
    <row r="3764" spans="1:9" x14ac:dyDescent="0.35">
      <c r="A3764" t="s">
        <v>98</v>
      </c>
      <c r="B3764" t="s">
        <v>94</v>
      </c>
      <c r="C3764" t="s">
        <v>1389</v>
      </c>
      <c r="D3764" t="s">
        <v>15</v>
      </c>
      <c r="E3764">
        <v>83</v>
      </c>
      <c r="F3764">
        <v>1</v>
      </c>
      <c r="G3764">
        <v>1</v>
      </c>
      <c r="H3764">
        <v>19414</v>
      </c>
      <c r="I3764">
        <v>19414</v>
      </c>
    </row>
    <row r="3765" spans="1:9" x14ac:dyDescent="0.35">
      <c r="A3765" t="s">
        <v>98</v>
      </c>
      <c r="B3765" t="s">
        <v>94</v>
      </c>
      <c r="C3765" t="s">
        <v>1389</v>
      </c>
      <c r="D3765" t="s">
        <v>32</v>
      </c>
      <c r="E3765">
        <v>1017</v>
      </c>
      <c r="F3765">
        <v>1</v>
      </c>
      <c r="G3765">
        <v>1</v>
      </c>
      <c r="H3765">
        <v>19414</v>
      </c>
      <c r="I3765">
        <v>19414</v>
      </c>
    </row>
    <row r="3766" spans="1:9" x14ac:dyDescent="0.35">
      <c r="A3766" t="s">
        <v>98</v>
      </c>
      <c r="B3766" t="s">
        <v>94</v>
      </c>
      <c r="C3766" t="s">
        <v>1389</v>
      </c>
      <c r="D3766" t="s">
        <v>16</v>
      </c>
      <c r="E3766">
        <v>84</v>
      </c>
      <c r="F3766">
        <v>1</v>
      </c>
      <c r="G3766">
        <v>1</v>
      </c>
      <c r="H3766">
        <v>19414</v>
      </c>
      <c r="I3766">
        <v>19414</v>
      </c>
    </row>
    <row r="3767" spans="1:9" x14ac:dyDescent="0.35">
      <c r="A3767" t="s">
        <v>98</v>
      </c>
      <c r="B3767" t="s">
        <v>94</v>
      </c>
      <c r="C3767" t="s">
        <v>1389</v>
      </c>
      <c r="D3767" t="s">
        <v>49</v>
      </c>
      <c r="E3767">
        <v>1045</v>
      </c>
      <c r="F3767">
        <v>1</v>
      </c>
      <c r="G3767">
        <v>1</v>
      </c>
      <c r="H3767">
        <v>19414</v>
      </c>
      <c r="I3767">
        <v>19414</v>
      </c>
    </row>
    <row r="3768" spans="1:9" x14ac:dyDescent="0.35">
      <c r="A3768" t="s">
        <v>98</v>
      </c>
      <c r="B3768" t="s">
        <v>94</v>
      </c>
      <c r="C3768" t="s">
        <v>1389</v>
      </c>
      <c r="D3768" t="s">
        <v>17</v>
      </c>
      <c r="E3768">
        <v>86</v>
      </c>
      <c r="F3768">
        <v>0.999</v>
      </c>
      <c r="G3768">
        <v>1</v>
      </c>
      <c r="H3768">
        <v>19414</v>
      </c>
      <c r="I3768">
        <v>19414</v>
      </c>
    </row>
    <row r="3769" spans="1:9" x14ac:dyDescent="0.35">
      <c r="A3769" t="s">
        <v>98</v>
      </c>
      <c r="B3769" t="s">
        <v>94</v>
      </c>
      <c r="C3769" t="s">
        <v>1389</v>
      </c>
      <c r="D3769" t="s">
        <v>1457</v>
      </c>
      <c r="E3769">
        <v>1050</v>
      </c>
      <c r="F3769">
        <v>1</v>
      </c>
      <c r="G3769">
        <v>1</v>
      </c>
      <c r="H3769">
        <v>19414</v>
      </c>
      <c r="I3769">
        <v>19414</v>
      </c>
    </row>
    <row r="3770" spans="1:9" x14ac:dyDescent="0.35">
      <c r="A3770" t="s">
        <v>98</v>
      </c>
      <c r="B3770" t="s">
        <v>94</v>
      </c>
      <c r="C3770" t="s">
        <v>1389</v>
      </c>
      <c r="D3770" t="s">
        <v>1459</v>
      </c>
      <c r="E3770">
        <v>1056</v>
      </c>
      <c r="F3770">
        <v>0.95</v>
      </c>
      <c r="G3770">
        <v>1</v>
      </c>
      <c r="H3770">
        <v>19414</v>
      </c>
      <c r="I3770">
        <v>19414</v>
      </c>
    </row>
    <row r="3771" spans="1:9" x14ac:dyDescent="0.35">
      <c r="A3771" t="s">
        <v>9</v>
      </c>
      <c r="B3771" t="s">
        <v>94</v>
      </c>
      <c r="C3771" t="s">
        <v>1389</v>
      </c>
      <c r="D3771" t="s">
        <v>859</v>
      </c>
      <c r="E3771">
        <v>852</v>
      </c>
      <c r="F3771">
        <v>0.995</v>
      </c>
      <c r="G3771">
        <v>1</v>
      </c>
      <c r="H3771">
        <v>19737</v>
      </c>
      <c r="I3771">
        <v>19737</v>
      </c>
    </row>
    <row r="3772" spans="1:9" x14ac:dyDescent="0.35">
      <c r="A3772" t="s">
        <v>102</v>
      </c>
      <c r="B3772" t="s">
        <v>103</v>
      </c>
      <c r="C3772" t="s">
        <v>1389</v>
      </c>
      <c r="D3772" t="s">
        <v>767</v>
      </c>
      <c r="E3772">
        <v>868</v>
      </c>
      <c r="F3772">
        <v>0.995</v>
      </c>
      <c r="G3772">
        <v>1</v>
      </c>
      <c r="H3772">
        <v>19774</v>
      </c>
      <c r="I3772">
        <v>19774</v>
      </c>
    </row>
    <row r="3773" spans="1:9" x14ac:dyDescent="0.35">
      <c r="A3773" t="s">
        <v>108</v>
      </c>
      <c r="B3773" t="s">
        <v>103</v>
      </c>
      <c r="C3773" t="s">
        <v>1389</v>
      </c>
      <c r="D3773" t="s">
        <v>843</v>
      </c>
      <c r="E3773">
        <v>864</v>
      </c>
      <c r="F3773">
        <v>0.995</v>
      </c>
      <c r="G3773">
        <v>1</v>
      </c>
      <c r="H3773">
        <v>19948</v>
      </c>
      <c r="I3773">
        <v>19948</v>
      </c>
    </row>
    <row r="3774" spans="1:9" x14ac:dyDescent="0.35">
      <c r="A3774" t="s">
        <v>96</v>
      </c>
      <c r="B3774" t="s">
        <v>94</v>
      </c>
      <c r="C3774" t="s">
        <v>1389</v>
      </c>
      <c r="D3774" t="s">
        <v>826</v>
      </c>
      <c r="E3774">
        <v>866</v>
      </c>
      <c r="F3774">
        <v>0.995</v>
      </c>
      <c r="G3774">
        <v>1</v>
      </c>
      <c r="H3774">
        <v>20264</v>
      </c>
      <c r="I3774">
        <v>20264</v>
      </c>
    </row>
    <row r="3775" spans="1:9" x14ac:dyDescent="0.35">
      <c r="A3775" t="s">
        <v>95</v>
      </c>
      <c r="B3775" t="s">
        <v>94</v>
      </c>
      <c r="C3775" t="s">
        <v>1389</v>
      </c>
      <c r="D3775" t="s">
        <v>761</v>
      </c>
      <c r="E3775">
        <v>993</v>
      </c>
      <c r="F3775">
        <v>0.995</v>
      </c>
      <c r="G3775">
        <v>1</v>
      </c>
      <c r="H3775">
        <v>20485</v>
      </c>
      <c r="I3775">
        <v>20485</v>
      </c>
    </row>
    <row r="3776" spans="1:9" x14ac:dyDescent="0.35">
      <c r="A3776" t="s">
        <v>1301</v>
      </c>
      <c r="B3776" t="s">
        <v>94</v>
      </c>
      <c r="C3776" t="s">
        <v>1389</v>
      </c>
      <c r="D3776" t="s">
        <v>865</v>
      </c>
      <c r="E3776">
        <v>860</v>
      </c>
      <c r="F3776">
        <v>0.995</v>
      </c>
      <c r="G3776">
        <v>1</v>
      </c>
      <c r="H3776">
        <v>20800</v>
      </c>
      <c r="I3776">
        <v>20800</v>
      </c>
    </row>
    <row r="3777" spans="1:9" x14ac:dyDescent="0.35">
      <c r="A3777" t="s">
        <v>1357</v>
      </c>
      <c r="B3777" t="s">
        <v>94</v>
      </c>
      <c r="C3777" t="s">
        <v>1389</v>
      </c>
      <c r="D3777" t="s">
        <v>762</v>
      </c>
      <c r="E3777">
        <v>858</v>
      </c>
      <c r="F3777">
        <v>0.995</v>
      </c>
      <c r="G3777">
        <v>1</v>
      </c>
      <c r="H3777">
        <v>21411</v>
      </c>
      <c r="I3777">
        <v>21411</v>
      </c>
    </row>
    <row r="3778" spans="1:9" x14ac:dyDescent="0.35">
      <c r="A3778" t="s">
        <v>107</v>
      </c>
      <c r="B3778" t="s">
        <v>93</v>
      </c>
      <c r="C3778" t="s">
        <v>1389</v>
      </c>
      <c r="D3778" t="s">
        <v>18</v>
      </c>
      <c r="E3778">
        <v>87</v>
      </c>
      <c r="F3778">
        <v>0.33</v>
      </c>
      <c r="G3778">
        <v>0.72699652777777801</v>
      </c>
      <c r="H3778">
        <v>21775</v>
      </c>
      <c r="I3778">
        <v>29952</v>
      </c>
    </row>
    <row r="3779" spans="1:9" x14ac:dyDescent="0.35">
      <c r="A3779" t="s">
        <v>1357</v>
      </c>
      <c r="B3779" t="s">
        <v>94</v>
      </c>
      <c r="C3779" t="s">
        <v>1389</v>
      </c>
      <c r="D3779" t="s">
        <v>30</v>
      </c>
      <c r="E3779">
        <v>121</v>
      </c>
      <c r="F3779">
        <v>0.85</v>
      </c>
      <c r="G3779">
        <v>8.5966212912282902E-2</v>
      </c>
      <c r="H3779">
        <v>21800</v>
      </c>
      <c r="I3779">
        <v>253588</v>
      </c>
    </row>
    <row r="3780" spans="1:9" x14ac:dyDescent="0.35">
      <c r="A3780" t="s">
        <v>1494</v>
      </c>
      <c r="B3780" t="s">
        <v>94</v>
      </c>
      <c r="C3780" t="s">
        <v>1389</v>
      </c>
      <c r="D3780" t="s">
        <v>809</v>
      </c>
      <c r="E3780">
        <v>910</v>
      </c>
      <c r="F3780">
        <v>0.55000000000000004</v>
      </c>
      <c r="G3780">
        <v>0.919659416624515</v>
      </c>
      <c r="H3780">
        <v>21818</v>
      </c>
      <c r="I3780">
        <v>23724</v>
      </c>
    </row>
    <row r="3781" spans="1:9" x14ac:dyDescent="0.35">
      <c r="A3781" t="s">
        <v>1494</v>
      </c>
      <c r="B3781" t="s">
        <v>94</v>
      </c>
      <c r="C3781" t="s">
        <v>1389</v>
      </c>
      <c r="D3781" t="s">
        <v>810</v>
      </c>
      <c r="E3781">
        <v>473</v>
      </c>
      <c r="F3781">
        <v>0.55000000000000004</v>
      </c>
      <c r="G3781">
        <v>0.914504840534764</v>
      </c>
      <c r="H3781">
        <v>21821</v>
      </c>
      <c r="I3781">
        <v>23861</v>
      </c>
    </row>
    <row r="3782" spans="1:9" x14ac:dyDescent="0.35">
      <c r="A3782" t="s">
        <v>883</v>
      </c>
      <c r="B3782" t="s">
        <v>94</v>
      </c>
      <c r="C3782" t="s">
        <v>1389</v>
      </c>
      <c r="D3782" t="s">
        <v>57</v>
      </c>
      <c r="E3782">
        <v>362</v>
      </c>
      <c r="F3782">
        <v>0.9</v>
      </c>
      <c r="G3782">
        <v>0.99859556924749704</v>
      </c>
      <c r="H3782">
        <v>22042</v>
      </c>
      <c r="I3782">
        <v>22073</v>
      </c>
    </row>
    <row r="3783" spans="1:9" x14ac:dyDescent="0.35">
      <c r="A3783" t="s">
        <v>111</v>
      </c>
      <c r="B3783" t="s">
        <v>94</v>
      </c>
      <c r="C3783" t="s">
        <v>1389</v>
      </c>
      <c r="D3783" t="s">
        <v>809</v>
      </c>
      <c r="E3783">
        <v>910</v>
      </c>
      <c r="F3783">
        <v>0.55000000000000004</v>
      </c>
      <c r="G3783">
        <v>0.91084513922813903</v>
      </c>
      <c r="H3783">
        <v>22374</v>
      </c>
      <c r="I3783">
        <v>24564</v>
      </c>
    </row>
    <row r="3784" spans="1:9" x14ac:dyDescent="0.35">
      <c r="A3784" t="s">
        <v>111</v>
      </c>
      <c r="B3784" t="s">
        <v>94</v>
      </c>
      <c r="C3784" t="s">
        <v>1389</v>
      </c>
      <c r="D3784" t="s">
        <v>810</v>
      </c>
      <c r="E3784">
        <v>473</v>
      </c>
      <c r="F3784">
        <v>0.55000000000000004</v>
      </c>
      <c r="G3784">
        <v>0.87796264322712303</v>
      </c>
      <c r="H3784">
        <v>22374</v>
      </c>
      <c r="I3784">
        <v>25484</v>
      </c>
    </row>
    <row r="3785" spans="1:9" x14ac:dyDescent="0.35">
      <c r="A3785" t="s">
        <v>95</v>
      </c>
      <c r="B3785" t="s">
        <v>94</v>
      </c>
      <c r="C3785" t="s">
        <v>1389</v>
      </c>
      <c r="D3785" t="s">
        <v>759</v>
      </c>
      <c r="E3785">
        <v>992</v>
      </c>
      <c r="F3785">
        <v>0.995</v>
      </c>
      <c r="G3785">
        <v>1</v>
      </c>
      <c r="H3785">
        <v>22386</v>
      </c>
      <c r="I3785">
        <v>22386</v>
      </c>
    </row>
    <row r="3786" spans="1:9" x14ac:dyDescent="0.35">
      <c r="A3786" t="s">
        <v>97</v>
      </c>
      <c r="B3786" t="s">
        <v>94</v>
      </c>
      <c r="C3786" t="s">
        <v>1389</v>
      </c>
      <c r="D3786" t="s">
        <v>859</v>
      </c>
      <c r="E3786">
        <v>852</v>
      </c>
      <c r="F3786">
        <v>0.995</v>
      </c>
      <c r="G3786">
        <v>1</v>
      </c>
      <c r="H3786">
        <v>22414</v>
      </c>
      <c r="I3786">
        <v>22414</v>
      </c>
    </row>
    <row r="3787" spans="1:9" x14ac:dyDescent="0.35">
      <c r="A3787" t="s">
        <v>1494</v>
      </c>
      <c r="B3787" t="s">
        <v>94</v>
      </c>
      <c r="C3787" t="s">
        <v>1389</v>
      </c>
      <c r="D3787" t="s">
        <v>81</v>
      </c>
      <c r="E3787">
        <v>401</v>
      </c>
      <c r="F3787">
        <v>0.995</v>
      </c>
      <c r="G3787">
        <v>0.99995620182200395</v>
      </c>
      <c r="H3787">
        <v>22831</v>
      </c>
      <c r="I3787">
        <v>22832</v>
      </c>
    </row>
    <row r="3788" spans="1:9" x14ac:dyDescent="0.35">
      <c r="A3788" t="s">
        <v>96</v>
      </c>
      <c r="B3788" t="s">
        <v>94</v>
      </c>
      <c r="C3788" t="s">
        <v>1389</v>
      </c>
      <c r="D3788" t="s">
        <v>844</v>
      </c>
      <c r="E3788">
        <v>865</v>
      </c>
      <c r="F3788">
        <v>0.995</v>
      </c>
      <c r="G3788">
        <v>1</v>
      </c>
      <c r="H3788">
        <v>22832</v>
      </c>
      <c r="I3788">
        <v>22832</v>
      </c>
    </row>
    <row r="3789" spans="1:9" x14ac:dyDescent="0.35">
      <c r="A3789" t="s">
        <v>102</v>
      </c>
      <c r="B3789" t="s">
        <v>103</v>
      </c>
      <c r="C3789" t="s">
        <v>1389</v>
      </c>
      <c r="D3789" t="s">
        <v>826</v>
      </c>
      <c r="E3789">
        <v>866</v>
      </c>
      <c r="F3789">
        <v>0.995</v>
      </c>
      <c r="G3789">
        <v>1</v>
      </c>
      <c r="H3789">
        <v>23104</v>
      </c>
      <c r="I3789">
        <v>23104</v>
      </c>
    </row>
    <row r="3790" spans="1:9" x14ac:dyDescent="0.35">
      <c r="A3790" t="s">
        <v>108</v>
      </c>
      <c r="B3790" t="s">
        <v>103</v>
      </c>
      <c r="C3790" t="s">
        <v>1389</v>
      </c>
      <c r="D3790" t="s">
        <v>765</v>
      </c>
      <c r="E3790">
        <v>863</v>
      </c>
      <c r="F3790">
        <v>0.995</v>
      </c>
      <c r="G3790">
        <v>1</v>
      </c>
      <c r="H3790">
        <v>23192</v>
      </c>
      <c r="I3790">
        <v>23192</v>
      </c>
    </row>
    <row r="3791" spans="1:9" x14ac:dyDescent="0.35">
      <c r="A3791" t="s">
        <v>1301</v>
      </c>
      <c r="B3791" t="s">
        <v>94</v>
      </c>
      <c r="C3791" t="s">
        <v>1389</v>
      </c>
      <c r="D3791" t="s">
        <v>864</v>
      </c>
      <c r="E3791">
        <v>859</v>
      </c>
      <c r="F3791">
        <v>0.995</v>
      </c>
      <c r="G3791">
        <v>1</v>
      </c>
      <c r="H3791">
        <v>23357</v>
      </c>
      <c r="I3791">
        <v>23357</v>
      </c>
    </row>
    <row r="3792" spans="1:9" x14ac:dyDescent="0.35">
      <c r="A3792" t="s">
        <v>111</v>
      </c>
      <c r="B3792" t="s">
        <v>94</v>
      </c>
      <c r="C3792" t="s">
        <v>1389</v>
      </c>
      <c r="D3792" t="s">
        <v>711</v>
      </c>
      <c r="E3792">
        <v>463</v>
      </c>
      <c r="F3792">
        <v>0.55000000000000004</v>
      </c>
      <c r="G3792">
        <v>0.91696750902527102</v>
      </c>
      <c r="H3792">
        <v>23368</v>
      </c>
      <c r="I3792">
        <v>25484</v>
      </c>
    </row>
    <row r="3793" spans="1:9" x14ac:dyDescent="0.35">
      <c r="A3793" t="s">
        <v>111</v>
      </c>
      <c r="B3793" t="s">
        <v>94</v>
      </c>
      <c r="C3793" t="s">
        <v>1389</v>
      </c>
      <c r="D3793" t="s">
        <v>741</v>
      </c>
      <c r="E3793">
        <v>909</v>
      </c>
      <c r="F3793">
        <v>0.55000000000000004</v>
      </c>
      <c r="G3793">
        <v>0.945269204320214</v>
      </c>
      <c r="H3793">
        <v>23368</v>
      </c>
      <c r="I3793">
        <v>24721</v>
      </c>
    </row>
    <row r="3794" spans="1:9" x14ac:dyDescent="0.35">
      <c r="A3794" t="s">
        <v>1494</v>
      </c>
      <c r="B3794" t="s">
        <v>94</v>
      </c>
      <c r="C3794" t="s">
        <v>1389</v>
      </c>
      <c r="D3794" t="s">
        <v>743</v>
      </c>
      <c r="E3794">
        <v>467</v>
      </c>
      <c r="F3794">
        <v>0.995</v>
      </c>
      <c r="G3794">
        <v>0.98227232722853197</v>
      </c>
      <c r="H3794">
        <v>23438</v>
      </c>
      <c r="I3794">
        <v>23861</v>
      </c>
    </row>
    <row r="3795" spans="1:9" x14ac:dyDescent="0.35">
      <c r="A3795" t="s">
        <v>1494</v>
      </c>
      <c r="B3795" t="s">
        <v>94</v>
      </c>
      <c r="C3795" t="s">
        <v>1389</v>
      </c>
      <c r="D3795" t="s">
        <v>61</v>
      </c>
      <c r="E3795">
        <v>923</v>
      </c>
      <c r="F3795">
        <v>0.995</v>
      </c>
      <c r="G3795">
        <v>1</v>
      </c>
      <c r="H3795">
        <v>23596</v>
      </c>
      <c r="I3795">
        <v>23596</v>
      </c>
    </row>
    <row r="3796" spans="1:9" x14ac:dyDescent="0.35">
      <c r="A3796" t="s">
        <v>1494</v>
      </c>
      <c r="B3796" t="s">
        <v>94</v>
      </c>
      <c r="C3796" t="s">
        <v>1389</v>
      </c>
      <c r="D3796" t="s">
        <v>1322</v>
      </c>
      <c r="E3796">
        <v>932</v>
      </c>
      <c r="F3796">
        <v>0.995</v>
      </c>
      <c r="G3796">
        <v>0.98889401114789799</v>
      </c>
      <c r="H3796">
        <v>23596</v>
      </c>
      <c r="I3796">
        <v>23861</v>
      </c>
    </row>
    <row r="3797" spans="1:9" x14ac:dyDescent="0.35">
      <c r="A3797" t="s">
        <v>1494</v>
      </c>
      <c r="B3797" t="s">
        <v>94</v>
      </c>
      <c r="C3797" t="s">
        <v>1389</v>
      </c>
      <c r="D3797" t="s">
        <v>28</v>
      </c>
      <c r="E3797">
        <v>922</v>
      </c>
      <c r="F3797">
        <v>1</v>
      </c>
      <c r="G3797" s="1">
        <v>1</v>
      </c>
      <c r="H3797">
        <v>23596</v>
      </c>
      <c r="I3797">
        <v>23596</v>
      </c>
    </row>
    <row r="3798" spans="1:9" x14ac:dyDescent="0.35">
      <c r="A3798" t="s">
        <v>1494</v>
      </c>
      <c r="B3798" t="s">
        <v>94</v>
      </c>
      <c r="C3798" t="s">
        <v>1389</v>
      </c>
      <c r="D3798" t="s">
        <v>739</v>
      </c>
      <c r="E3798">
        <v>413</v>
      </c>
      <c r="F3798">
        <v>0.995</v>
      </c>
      <c r="G3798">
        <v>0.99987322515212995</v>
      </c>
      <c r="H3798">
        <v>23661</v>
      </c>
      <c r="I3798">
        <v>23664</v>
      </c>
    </row>
    <row r="3799" spans="1:9" x14ac:dyDescent="0.35">
      <c r="A3799" t="s">
        <v>1494</v>
      </c>
      <c r="B3799" t="s">
        <v>94</v>
      </c>
      <c r="C3799" t="s">
        <v>1389</v>
      </c>
      <c r="D3799" t="s">
        <v>777</v>
      </c>
      <c r="E3799">
        <v>770</v>
      </c>
      <c r="F3799">
        <v>0.995</v>
      </c>
      <c r="G3799">
        <v>0.99957848592142995</v>
      </c>
      <c r="H3799">
        <v>23714</v>
      </c>
      <c r="I3799">
        <v>23724</v>
      </c>
    </row>
    <row r="3800" spans="1:9" x14ac:dyDescent="0.35">
      <c r="A3800" t="s">
        <v>1494</v>
      </c>
      <c r="B3800" t="s">
        <v>94</v>
      </c>
      <c r="C3800" t="s">
        <v>1389</v>
      </c>
      <c r="D3800" t="s">
        <v>712</v>
      </c>
      <c r="E3800">
        <v>818</v>
      </c>
      <c r="F3800">
        <v>1</v>
      </c>
      <c r="G3800">
        <v>1</v>
      </c>
      <c r="H3800">
        <v>23724</v>
      </c>
      <c r="I3800">
        <v>23724</v>
      </c>
    </row>
    <row r="3801" spans="1:9" x14ac:dyDescent="0.35">
      <c r="A3801" t="s">
        <v>1494</v>
      </c>
      <c r="B3801" t="s">
        <v>94</v>
      </c>
      <c r="C3801" t="s">
        <v>1389</v>
      </c>
      <c r="D3801" t="s">
        <v>776</v>
      </c>
      <c r="E3801">
        <v>470</v>
      </c>
      <c r="F3801">
        <v>0.995</v>
      </c>
      <c r="G3801">
        <v>0.99425841331042297</v>
      </c>
      <c r="H3801">
        <v>23724</v>
      </c>
      <c r="I3801">
        <v>23861</v>
      </c>
    </row>
    <row r="3802" spans="1:9" x14ac:dyDescent="0.35">
      <c r="A3802" t="s">
        <v>1494</v>
      </c>
      <c r="B3802" t="s">
        <v>94</v>
      </c>
      <c r="C3802" t="s">
        <v>1389</v>
      </c>
      <c r="D3802" t="s">
        <v>808</v>
      </c>
      <c r="E3802">
        <v>769</v>
      </c>
      <c r="F3802">
        <v>0.995</v>
      </c>
      <c r="G3802">
        <v>1</v>
      </c>
      <c r="H3802">
        <v>23724</v>
      </c>
      <c r="I3802">
        <v>23724</v>
      </c>
    </row>
    <row r="3803" spans="1:9" x14ac:dyDescent="0.35">
      <c r="A3803" t="s">
        <v>1494</v>
      </c>
      <c r="B3803" t="s">
        <v>94</v>
      </c>
      <c r="C3803" t="s">
        <v>1389</v>
      </c>
      <c r="D3803" t="s">
        <v>713</v>
      </c>
      <c r="E3803">
        <v>474</v>
      </c>
      <c r="F3803">
        <v>0.995</v>
      </c>
      <c r="G3803">
        <v>0.99430032270231805</v>
      </c>
      <c r="H3803">
        <v>23725</v>
      </c>
      <c r="I3803">
        <v>23861</v>
      </c>
    </row>
    <row r="3804" spans="1:9" x14ac:dyDescent="0.35">
      <c r="A3804" t="s">
        <v>108</v>
      </c>
      <c r="B3804" t="s">
        <v>94</v>
      </c>
      <c r="C3804" t="s">
        <v>1389</v>
      </c>
      <c r="D3804" t="s">
        <v>758</v>
      </c>
      <c r="E3804">
        <v>848</v>
      </c>
      <c r="F3804">
        <v>0.995</v>
      </c>
      <c r="G3804">
        <v>1</v>
      </c>
      <c r="H3804">
        <v>23733</v>
      </c>
      <c r="I3804">
        <v>23733</v>
      </c>
    </row>
    <row r="3805" spans="1:9" x14ac:dyDescent="0.35">
      <c r="A3805" t="s">
        <v>1494</v>
      </c>
      <c r="B3805" t="s">
        <v>94</v>
      </c>
      <c r="C3805" t="s">
        <v>1389</v>
      </c>
      <c r="D3805" t="s">
        <v>20</v>
      </c>
      <c r="E3805">
        <v>90</v>
      </c>
      <c r="F3805">
        <v>0.75</v>
      </c>
      <c r="G3805">
        <v>0.99656342986463298</v>
      </c>
      <c r="H3805">
        <v>23779</v>
      </c>
      <c r="I3805">
        <v>23861</v>
      </c>
    </row>
    <row r="3806" spans="1:9" x14ac:dyDescent="0.35">
      <c r="A3806" t="s">
        <v>95</v>
      </c>
      <c r="B3806" t="s">
        <v>94</v>
      </c>
      <c r="C3806" t="s">
        <v>1389</v>
      </c>
      <c r="D3806" t="s">
        <v>846</v>
      </c>
      <c r="E3806">
        <v>871</v>
      </c>
      <c r="F3806">
        <v>0.995</v>
      </c>
      <c r="G3806">
        <v>1</v>
      </c>
      <c r="H3806">
        <v>23796</v>
      </c>
      <c r="I3806">
        <v>23796</v>
      </c>
    </row>
    <row r="3807" spans="1:9" x14ac:dyDescent="0.35">
      <c r="A3807" t="s">
        <v>1494</v>
      </c>
      <c r="B3807" t="s">
        <v>94</v>
      </c>
      <c r="C3807" t="s">
        <v>1389</v>
      </c>
      <c r="D3807" t="s">
        <v>23</v>
      </c>
      <c r="E3807">
        <v>95</v>
      </c>
      <c r="F3807">
        <v>0.996</v>
      </c>
      <c r="G3807">
        <v>0.99790453040526395</v>
      </c>
      <c r="H3807">
        <v>23811</v>
      </c>
      <c r="I3807">
        <v>23861</v>
      </c>
    </row>
    <row r="3808" spans="1:9" x14ac:dyDescent="0.35">
      <c r="A3808" t="s">
        <v>1494</v>
      </c>
      <c r="B3808" t="s">
        <v>94</v>
      </c>
      <c r="C3808" t="s">
        <v>1389</v>
      </c>
      <c r="D3808" t="s">
        <v>83</v>
      </c>
      <c r="E3808">
        <v>674</v>
      </c>
      <c r="F3808">
        <v>0.995</v>
      </c>
      <c r="G3808">
        <v>1</v>
      </c>
      <c r="H3808">
        <v>23831</v>
      </c>
      <c r="I3808">
        <v>23831</v>
      </c>
    </row>
    <row r="3809" spans="1:9" x14ac:dyDescent="0.35">
      <c r="A3809" t="s">
        <v>1494</v>
      </c>
      <c r="B3809" t="s">
        <v>94</v>
      </c>
      <c r="C3809" t="s">
        <v>1389</v>
      </c>
      <c r="D3809" t="s">
        <v>48</v>
      </c>
      <c r="E3809">
        <v>675</v>
      </c>
      <c r="F3809">
        <v>0.95</v>
      </c>
      <c r="G3809">
        <v>1</v>
      </c>
      <c r="H3809">
        <v>23831</v>
      </c>
      <c r="I3809">
        <v>23831</v>
      </c>
    </row>
    <row r="3810" spans="1:9" x14ac:dyDescent="0.35">
      <c r="A3810" t="s">
        <v>1494</v>
      </c>
      <c r="B3810" t="s">
        <v>94</v>
      </c>
      <c r="C3810" t="s">
        <v>1389</v>
      </c>
      <c r="D3810" t="s">
        <v>881</v>
      </c>
      <c r="E3810">
        <v>671</v>
      </c>
      <c r="F3810">
        <v>0.995</v>
      </c>
      <c r="G3810">
        <v>0.999706634256737</v>
      </c>
      <c r="H3810">
        <v>23854</v>
      </c>
      <c r="I3810">
        <v>23861</v>
      </c>
    </row>
    <row r="3811" spans="1:9" x14ac:dyDescent="0.35">
      <c r="A3811" t="s">
        <v>1494</v>
      </c>
      <c r="B3811" t="s">
        <v>94</v>
      </c>
      <c r="C3811" t="s">
        <v>1389</v>
      </c>
      <c r="D3811" t="s">
        <v>60</v>
      </c>
      <c r="E3811">
        <v>688</v>
      </c>
      <c r="F3811">
        <v>0.995</v>
      </c>
      <c r="G3811">
        <v>0.99987427182431599</v>
      </c>
      <c r="H3811">
        <v>23858</v>
      </c>
      <c r="I3811">
        <v>23861</v>
      </c>
    </row>
    <row r="3812" spans="1:9" x14ac:dyDescent="0.35">
      <c r="A3812" t="s">
        <v>1494</v>
      </c>
      <c r="B3812" t="s">
        <v>94</v>
      </c>
      <c r="C3812" t="s">
        <v>1389</v>
      </c>
      <c r="D3812" t="s">
        <v>805</v>
      </c>
      <c r="E3812">
        <v>460</v>
      </c>
      <c r="F3812">
        <v>0.995</v>
      </c>
      <c r="G3812">
        <v>1</v>
      </c>
      <c r="H3812">
        <v>23861</v>
      </c>
      <c r="I3812">
        <v>23861</v>
      </c>
    </row>
    <row r="3813" spans="1:9" x14ac:dyDescent="0.35">
      <c r="A3813" t="s">
        <v>1494</v>
      </c>
      <c r="B3813" t="s">
        <v>94</v>
      </c>
      <c r="C3813" t="s">
        <v>1389</v>
      </c>
      <c r="D3813" t="s">
        <v>25</v>
      </c>
      <c r="E3813">
        <v>97</v>
      </c>
      <c r="F3813">
        <v>0.995</v>
      </c>
      <c r="G3813">
        <v>1</v>
      </c>
      <c r="H3813">
        <v>23861</v>
      </c>
      <c r="I3813">
        <v>23861</v>
      </c>
    </row>
    <row r="3814" spans="1:9" x14ac:dyDescent="0.35">
      <c r="A3814" t="s">
        <v>1494</v>
      </c>
      <c r="B3814" t="s">
        <v>94</v>
      </c>
      <c r="C3814" t="s">
        <v>1389</v>
      </c>
      <c r="D3814" t="s">
        <v>84</v>
      </c>
      <c r="E3814">
        <v>404</v>
      </c>
      <c r="F3814">
        <v>0.995</v>
      </c>
      <c r="G3814">
        <v>1</v>
      </c>
      <c r="H3814">
        <v>23861</v>
      </c>
      <c r="I3814">
        <v>23861</v>
      </c>
    </row>
    <row r="3815" spans="1:9" x14ac:dyDescent="0.35">
      <c r="A3815" t="s">
        <v>1494</v>
      </c>
      <c r="B3815" t="s">
        <v>94</v>
      </c>
      <c r="C3815" t="s">
        <v>1389</v>
      </c>
      <c r="D3815" t="s">
        <v>59</v>
      </c>
      <c r="E3815">
        <v>760</v>
      </c>
      <c r="F3815">
        <v>0.995</v>
      </c>
      <c r="G3815">
        <v>1</v>
      </c>
      <c r="H3815">
        <v>23861</v>
      </c>
      <c r="I3815">
        <v>23861</v>
      </c>
    </row>
    <row r="3816" spans="1:9" x14ac:dyDescent="0.35">
      <c r="A3816" t="s">
        <v>1494</v>
      </c>
      <c r="B3816" t="s">
        <v>94</v>
      </c>
      <c r="C3816" t="s">
        <v>1389</v>
      </c>
      <c r="D3816" t="s">
        <v>806</v>
      </c>
      <c r="E3816">
        <v>464</v>
      </c>
      <c r="F3816">
        <v>0.995</v>
      </c>
      <c r="G3816">
        <v>1</v>
      </c>
      <c r="H3816">
        <v>23861</v>
      </c>
      <c r="I3816">
        <v>23861</v>
      </c>
    </row>
    <row r="3817" spans="1:9" x14ac:dyDescent="0.35">
      <c r="A3817" t="s">
        <v>1494</v>
      </c>
      <c r="B3817" t="s">
        <v>94</v>
      </c>
      <c r="C3817" t="s">
        <v>1389</v>
      </c>
      <c r="D3817" t="s">
        <v>10</v>
      </c>
      <c r="E3817">
        <v>76</v>
      </c>
      <c r="F3817">
        <v>1</v>
      </c>
      <c r="G3817">
        <v>1</v>
      </c>
      <c r="H3817">
        <v>23861</v>
      </c>
      <c r="I3817">
        <v>23861</v>
      </c>
    </row>
    <row r="3818" spans="1:9" x14ac:dyDescent="0.35">
      <c r="A3818" t="s">
        <v>1494</v>
      </c>
      <c r="B3818" t="s">
        <v>94</v>
      </c>
      <c r="C3818" t="s">
        <v>1389</v>
      </c>
      <c r="D3818" t="s">
        <v>45</v>
      </c>
      <c r="E3818">
        <v>167</v>
      </c>
      <c r="F3818">
        <v>1</v>
      </c>
      <c r="G3818">
        <v>1</v>
      </c>
      <c r="H3818">
        <v>23861</v>
      </c>
      <c r="I3818">
        <v>23861</v>
      </c>
    </row>
    <row r="3819" spans="1:9" x14ac:dyDescent="0.35">
      <c r="A3819" t="s">
        <v>1494</v>
      </c>
      <c r="B3819" t="s">
        <v>94</v>
      </c>
      <c r="C3819" t="s">
        <v>1389</v>
      </c>
      <c r="D3819" t="s">
        <v>740</v>
      </c>
      <c r="E3819">
        <v>767</v>
      </c>
      <c r="F3819">
        <v>0.995</v>
      </c>
      <c r="G3819">
        <v>1</v>
      </c>
      <c r="H3819">
        <v>23861</v>
      </c>
      <c r="I3819">
        <v>23861</v>
      </c>
    </row>
    <row r="3820" spans="1:9" x14ac:dyDescent="0.35">
      <c r="A3820" t="s">
        <v>1494</v>
      </c>
      <c r="B3820" t="s">
        <v>94</v>
      </c>
      <c r="C3820" t="s">
        <v>1389</v>
      </c>
      <c r="D3820" t="s">
        <v>85</v>
      </c>
      <c r="E3820">
        <v>405</v>
      </c>
      <c r="F3820">
        <v>0.995</v>
      </c>
      <c r="G3820">
        <v>1</v>
      </c>
      <c r="H3820">
        <v>23861</v>
      </c>
      <c r="I3820">
        <v>23861</v>
      </c>
    </row>
    <row r="3821" spans="1:9" x14ac:dyDescent="0.35">
      <c r="A3821" t="s">
        <v>1494</v>
      </c>
      <c r="B3821" t="s">
        <v>94</v>
      </c>
      <c r="C3821" t="s">
        <v>1389</v>
      </c>
      <c r="D3821" t="s">
        <v>13</v>
      </c>
      <c r="E3821">
        <v>81</v>
      </c>
      <c r="F3821">
        <v>1</v>
      </c>
      <c r="G3821">
        <v>1</v>
      </c>
      <c r="H3821">
        <v>23861</v>
      </c>
      <c r="I3821">
        <v>23861</v>
      </c>
    </row>
    <row r="3822" spans="1:9" x14ac:dyDescent="0.35">
      <c r="A3822" t="s">
        <v>1494</v>
      </c>
      <c r="B3822" t="s">
        <v>94</v>
      </c>
      <c r="C3822" t="s">
        <v>1389</v>
      </c>
      <c r="D3822" t="s">
        <v>47</v>
      </c>
      <c r="E3822">
        <v>170</v>
      </c>
      <c r="F3822">
        <v>1</v>
      </c>
      <c r="G3822">
        <v>1</v>
      </c>
      <c r="H3822">
        <v>23861</v>
      </c>
      <c r="I3822">
        <v>23861</v>
      </c>
    </row>
    <row r="3823" spans="1:9" x14ac:dyDescent="0.35">
      <c r="A3823" t="s">
        <v>1494</v>
      </c>
      <c r="B3823" t="s">
        <v>94</v>
      </c>
      <c r="C3823" t="s">
        <v>1389</v>
      </c>
      <c r="D3823" t="s">
        <v>742</v>
      </c>
      <c r="E3823">
        <v>768</v>
      </c>
      <c r="F3823">
        <v>0.995</v>
      </c>
      <c r="G3823">
        <v>1</v>
      </c>
      <c r="H3823">
        <v>23861</v>
      </c>
      <c r="I3823">
        <v>23861</v>
      </c>
    </row>
    <row r="3824" spans="1:9" x14ac:dyDescent="0.35">
      <c r="A3824" t="s">
        <v>1494</v>
      </c>
      <c r="B3824" t="s">
        <v>94</v>
      </c>
      <c r="C3824" t="s">
        <v>1389</v>
      </c>
      <c r="D3824" t="s">
        <v>89</v>
      </c>
      <c r="E3824">
        <v>412</v>
      </c>
      <c r="F3824">
        <v>0.995</v>
      </c>
      <c r="G3824">
        <v>1</v>
      </c>
      <c r="H3824">
        <v>23861</v>
      </c>
      <c r="I3824">
        <v>23861</v>
      </c>
    </row>
    <row r="3825" spans="1:9" x14ac:dyDescent="0.35">
      <c r="A3825" t="s">
        <v>1494</v>
      </c>
      <c r="B3825" t="s">
        <v>94</v>
      </c>
      <c r="C3825" t="s">
        <v>1389</v>
      </c>
      <c r="D3825" t="s">
        <v>15</v>
      </c>
      <c r="E3825">
        <v>83</v>
      </c>
      <c r="F3825">
        <v>1</v>
      </c>
      <c r="G3825">
        <v>1</v>
      </c>
      <c r="H3825">
        <v>23861</v>
      </c>
      <c r="I3825">
        <v>23861</v>
      </c>
    </row>
    <row r="3826" spans="1:9" x14ac:dyDescent="0.35">
      <c r="A3826" t="s">
        <v>1494</v>
      </c>
      <c r="B3826" t="s">
        <v>94</v>
      </c>
      <c r="C3826" t="s">
        <v>1389</v>
      </c>
      <c r="D3826" t="s">
        <v>52</v>
      </c>
      <c r="E3826">
        <v>190</v>
      </c>
      <c r="F3826">
        <v>1</v>
      </c>
      <c r="G3826">
        <v>1</v>
      </c>
      <c r="H3826">
        <v>23861</v>
      </c>
      <c r="I3826">
        <v>23861</v>
      </c>
    </row>
    <row r="3827" spans="1:9" x14ac:dyDescent="0.35">
      <c r="A3827" t="s">
        <v>1494</v>
      </c>
      <c r="B3827" t="s">
        <v>94</v>
      </c>
      <c r="C3827" t="s">
        <v>1389</v>
      </c>
      <c r="D3827" t="s">
        <v>22</v>
      </c>
      <c r="E3827">
        <v>782</v>
      </c>
      <c r="F3827">
        <v>1</v>
      </c>
      <c r="G3827">
        <v>1</v>
      </c>
      <c r="H3827">
        <v>23861</v>
      </c>
      <c r="I3827">
        <v>23861</v>
      </c>
    </row>
    <row r="3828" spans="1:9" x14ac:dyDescent="0.35">
      <c r="A3828" t="s">
        <v>1494</v>
      </c>
      <c r="B3828" t="s">
        <v>94</v>
      </c>
      <c r="C3828" t="s">
        <v>1389</v>
      </c>
      <c r="D3828" t="s">
        <v>804</v>
      </c>
      <c r="E3828">
        <v>456</v>
      </c>
      <c r="F3828">
        <v>0.995</v>
      </c>
      <c r="G3828">
        <v>1</v>
      </c>
      <c r="H3828">
        <v>23861</v>
      </c>
      <c r="I3828">
        <v>23861</v>
      </c>
    </row>
    <row r="3829" spans="1:9" x14ac:dyDescent="0.35">
      <c r="A3829" t="s">
        <v>1494</v>
      </c>
      <c r="B3829" t="s">
        <v>94</v>
      </c>
      <c r="C3829" t="s">
        <v>1389</v>
      </c>
      <c r="D3829" t="s">
        <v>16</v>
      </c>
      <c r="E3829">
        <v>84</v>
      </c>
      <c r="F3829">
        <v>1</v>
      </c>
      <c r="G3829">
        <v>1</v>
      </c>
      <c r="H3829">
        <v>23861</v>
      </c>
      <c r="I3829">
        <v>23861</v>
      </c>
    </row>
    <row r="3830" spans="1:9" x14ac:dyDescent="0.35">
      <c r="A3830" t="s">
        <v>1494</v>
      </c>
      <c r="B3830" t="s">
        <v>94</v>
      </c>
      <c r="C3830" t="s">
        <v>1389</v>
      </c>
      <c r="D3830" t="s">
        <v>53</v>
      </c>
      <c r="E3830">
        <v>192</v>
      </c>
      <c r="F3830">
        <v>1</v>
      </c>
      <c r="G3830">
        <v>1</v>
      </c>
      <c r="H3830">
        <v>23861</v>
      </c>
      <c r="I3830">
        <v>23861</v>
      </c>
    </row>
    <row r="3831" spans="1:9" x14ac:dyDescent="0.35">
      <c r="A3831" t="s">
        <v>1494</v>
      </c>
      <c r="B3831" t="s">
        <v>94</v>
      </c>
      <c r="C3831" t="s">
        <v>1389</v>
      </c>
      <c r="D3831" t="s">
        <v>35</v>
      </c>
      <c r="E3831">
        <v>140</v>
      </c>
      <c r="F3831">
        <v>1</v>
      </c>
      <c r="G3831">
        <v>1</v>
      </c>
      <c r="H3831">
        <v>23861</v>
      </c>
      <c r="I3831">
        <v>23861</v>
      </c>
    </row>
    <row r="3832" spans="1:9" x14ac:dyDescent="0.35">
      <c r="A3832" t="s">
        <v>1494</v>
      </c>
      <c r="B3832" t="s">
        <v>94</v>
      </c>
      <c r="C3832" t="s">
        <v>1389</v>
      </c>
      <c r="D3832" t="s">
        <v>43</v>
      </c>
      <c r="E3832">
        <v>165</v>
      </c>
      <c r="F3832">
        <v>1</v>
      </c>
      <c r="G3832">
        <v>1</v>
      </c>
      <c r="H3832">
        <v>23861</v>
      </c>
      <c r="I3832">
        <v>23861</v>
      </c>
    </row>
    <row r="3833" spans="1:9" x14ac:dyDescent="0.35">
      <c r="A3833" t="s">
        <v>1494</v>
      </c>
      <c r="B3833" t="s">
        <v>94</v>
      </c>
      <c r="C3833" t="s">
        <v>1389</v>
      </c>
      <c r="D3833" t="s">
        <v>17</v>
      </c>
      <c r="E3833">
        <v>86</v>
      </c>
      <c r="F3833">
        <v>0.999</v>
      </c>
      <c r="G3833">
        <v>1</v>
      </c>
      <c r="H3833">
        <v>23861</v>
      </c>
      <c r="I3833">
        <v>23861</v>
      </c>
    </row>
    <row r="3834" spans="1:9" x14ac:dyDescent="0.35">
      <c r="A3834" t="s">
        <v>1494</v>
      </c>
      <c r="B3834" t="s">
        <v>94</v>
      </c>
      <c r="C3834" t="s">
        <v>1389</v>
      </c>
      <c r="D3834" t="s">
        <v>54</v>
      </c>
      <c r="E3834">
        <v>193</v>
      </c>
      <c r="F3834">
        <v>1</v>
      </c>
      <c r="G3834">
        <v>1</v>
      </c>
      <c r="H3834">
        <v>23861</v>
      </c>
      <c r="I3834">
        <v>23861</v>
      </c>
    </row>
    <row r="3835" spans="1:9" x14ac:dyDescent="0.35">
      <c r="A3835" t="s">
        <v>1494</v>
      </c>
      <c r="B3835" t="s">
        <v>94</v>
      </c>
      <c r="C3835" t="s">
        <v>1389</v>
      </c>
      <c r="D3835" t="s">
        <v>42</v>
      </c>
      <c r="E3835">
        <v>164</v>
      </c>
      <c r="F3835">
        <v>1</v>
      </c>
      <c r="G3835">
        <v>1</v>
      </c>
      <c r="H3835">
        <v>23861</v>
      </c>
      <c r="I3835">
        <v>23861</v>
      </c>
    </row>
    <row r="3836" spans="1:9" x14ac:dyDescent="0.35">
      <c r="A3836" t="s">
        <v>1494</v>
      </c>
      <c r="B3836" t="s">
        <v>94</v>
      </c>
      <c r="C3836" t="s">
        <v>1389</v>
      </c>
      <c r="D3836" t="s">
        <v>55</v>
      </c>
      <c r="E3836">
        <v>195</v>
      </c>
      <c r="F3836">
        <v>1</v>
      </c>
      <c r="G3836">
        <v>1</v>
      </c>
      <c r="H3836">
        <v>23861</v>
      </c>
      <c r="I3836">
        <v>23861</v>
      </c>
    </row>
    <row r="3837" spans="1:9" x14ac:dyDescent="0.35">
      <c r="A3837" t="s">
        <v>1494</v>
      </c>
      <c r="B3837" t="s">
        <v>94</v>
      </c>
      <c r="C3837" t="s">
        <v>1389</v>
      </c>
      <c r="D3837" t="s">
        <v>21</v>
      </c>
      <c r="E3837">
        <v>632</v>
      </c>
      <c r="F3837">
        <v>0.995</v>
      </c>
      <c r="G3837">
        <v>1</v>
      </c>
      <c r="H3837">
        <v>23861</v>
      </c>
      <c r="I3837">
        <v>23861</v>
      </c>
    </row>
    <row r="3838" spans="1:9" x14ac:dyDescent="0.35">
      <c r="A3838" t="s">
        <v>1494</v>
      </c>
      <c r="B3838" t="s">
        <v>94</v>
      </c>
      <c r="C3838" t="s">
        <v>1389</v>
      </c>
      <c r="D3838" t="s">
        <v>34</v>
      </c>
      <c r="E3838">
        <v>785</v>
      </c>
      <c r="F3838">
        <v>1</v>
      </c>
      <c r="G3838">
        <v>1</v>
      </c>
      <c r="H3838">
        <v>23861</v>
      </c>
      <c r="I3838">
        <v>23861</v>
      </c>
    </row>
    <row r="3839" spans="1:9" x14ac:dyDescent="0.35">
      <c r="A3839" t="s">
        <v>1494</v>
      </c>
      <c r="B3839" t="s">
        <v>94</v>
      </c>
      <c r="C3839" t="s">
        <v>1389</v>
      </c>
      <c r="D3839" t="s">
        <v>50</v>
      </c>
      <c r="E3839">
        <v>178</v>
      </c>
      <c r="F3839">
        <v>1</v>
      </c>
      <c r="G3839">
        <v>1</v>
      </c>
      <c r="H3839">
        <v>23861</v>
      </c>
      <c r="I3839">
        <v>23861</v>
      </c>
    </row>
    <row r="3840" spans="1:9" x14ac:dyDescent="0.35">
      <c r="A3840" t="s">
        <v>1494</v>
      </c>
      <c r="B3840" t="s">
        <v>94</v>
      </c>
      <c r="C3840" t="s">
        <v>1389</v>
      </c>
      <c r="D3840" t="s">
        <v>56</v>
      </c>
      <c r="E3840">
        <v>361</v>
      </c>
      <c r="F3840">
        <v>0.995</v>
      </c>
      <c r="G3840">
        <v>1</v>
      </c>
      <c r="H3840">
        <v>23861</v>
      </c>
      <c r="I3840">
        <v>23861</v>
      </c>
    </row>
    <row r="3841" spans="1:9" x14ac:dyDescent="0.35">
      <c r="A3841" t="s">
        <v>1494</v>
      </c>
      <c r="B3841" t="s">
        <v>94</v>
      </c>
      <c r="C3841" t="s">
        <v>1389</v>
      </c>
      <c r="D3841" t="s">
        <v>90</v>
      </c>
      <c r="E3841">
        <v>414</v>
      </c>
      <c r="F3841">
        <v>0.995</v>
      </c>
      <c r="G3841">
        <v>1</v>
      </c>
      <c r="H3841">
        <v>23861</v>
      </c>
      <c r="I3841">
        <v>23861</v>
      </c>
    </row>
    <row r="3842" spans="1:9" x14ac:dyDescent="0.35">
      <c r="A3842" t="s">
        <v>1494</v>
      </c>
      <c r="B3842" t="s">
        <v>94</v>
      </c>
      <c r="C3842" t="s">
        <v>1389</v>
      </c>
      <c r="D3842" t="s">
        <v>58</v>
      </c>
      <c r="E3842">
        <v>804</v>
      </c>
      <c r="F3842">
        <v>0.995</v>
      </c>
      <c r="G3842">
        <v>1</v>
      </c>
      <c r="H3842">
        <v>23861</v>
      </c>
      <c r="I3842">
        <v>23861</v>
      </c>
    </row>
    <row r="3843" spans="1:9" x14ac:dyDescent="0.35">
      <c r="A3843" t="s">
        <v>1494</v>
      </c>
      <c r="B3843" t="s">
        <v>94</v>
      </c>
      <c r="C3843" t="s">
        <v>1389</v>
      </c>
      <c r="D3843" t="s">
        <v>51</v>
      </c>
      <c r="E3843">
        <v>189</v>
      </c>
      <c r="F3843">
        <v>1</v>
      </c>
      <c r="G3843">
        <v>1</v>
      </c>
      <c r="H3843">
        <v>23861</v>
      </c>
      <c r="I3843">
        <v>23861</v>
      </c>
    </row>
    <row r="3844" spans="1:9" x14ac:dyDescent="0.35">
      <c r="A3844" t="s">
        <v>1494</v>
      </c>
      <c r="B3844" t="s">
        <v>94</v>
      </c>
      <c r="C3844" t="s">
        <v>1389</v>
      </c>
      <c r="D3844" t="s">
        <v>14</v>
      </c>
      <c r="E3844">
        <v>82</v>
      </c>
      <c r="F3844">
        <v>1</v>
      </c>
      <c r="G3844">
        <v>1</v>
      </c>
      <c r="H3844">
        <v>23861</v>
      </c>
      <c r="I3844">
        <v>23861</v>
      </c>
    </row>
    <row r="3845" spans="1:9" x14ac:dyDescent="0.35">
      <c r="A3845" t="s">
        <v>1494</v>
      </c>
      <c r="B3845" t="s">
        <v>94</v>
      </c>
      <c r="C3845" t="s">
        <v>1389</v>
      </c>
      <c r="D3845" t="s">
        <v>880</v>
      </c>
      <c r="E3845">
        <v>664</v>
      </c>
      <c r="F3845">
        <v>0.995</v>
      </c>
      <c r="G3845">
        <v>1</v>
      </c>
      <c r="H3845">
        <v>23861</v>
      </c>
      <c r="I3845">
        <v>23861</v>
      </c>
    </row>
    <row r="3846" spans="1:9" x14ac:dyDescent="0.35">
      <c r="A3846" t="s">
        <v>1494</v>
      </c>
      <c r="B3846" t="s">
        <v>94</v>
      </c>
      <c r="C3846" t="s">
        <v>1389</v>
      </c>
      <c r="D3846" t="s">
        <v>1391</v>
      </c>
      <c r="E3846">
        <v>1021</v>
      </c>
      <c r="F3846">
        <v>1</v>
      </c>
      <c r="G3846">
        <v>1</v>
      </c>
      <c r="H3846">
        <v>23861</v>
      </c>
      <c r="I3846">
        <v>23861</v>
      </c>
    </row>
    <row r="3847" spans="1:9" x14ac:dyDescent="0.35">
      <c r="A3847" t="s">
        <v>1494</v>
      </c>
      <c r="B3847" t="s">
        <v>94</v>
      </c>
      <c r="C3847" t="s">
        <v>1389</v>
      </c>
      <c r="D3847" t="s">
        <v>1323</v>
      </c>
      <c r="E3847">
        <v>931</v>
      </c>
      <c r="F3847">
        <v>0.995</v>
      </c>
      <c r="G3847">
        <v>1</v>
      </c>
      <c r="H3847">
        <v>23861</v>
      </c>
      <c r="I3847">
        <v>23861</v>
      </c>
    </row>
    <row r="3848" spans="1:9" x14ac:dyDescent="0.35">
      <c r="A3848" t="s">
        <v>1494</v>
      </c>
      <c r="B3848" t="s">
        <v>94</v>
      </c>
      <c r="C3848" t="s">
        <v>1389</v>
      </c>
      <c r="D3848" t="s">
        <v>18</v>
      </c>
      <c r="E3848">
        <v>87</v>
      </c>
      <c r="F3848">
        <v>0.33</v>
      </c>
      <c r="G3848">
        <v>1</v>
      </c>
      <c r="H3848">
        <v>23861</v>
      </c>
      <c r="I3848">
        <v>23861</v>
      </c>
    </row>
    <row r="3849" spans="1:9" x14ac:dyDescent="0.35">
      <c r="A3849" t="s">
        <v>1494</v>
      </c>
      <c r="B3849" t="s">
        <v>94</v>
      </c>
      <c r="C3849" t="s">
        <v>1389</v>
      </c>
      <c r="D3849" t="s">
        <v>12</v>
      </c>
      <c r="E3849">
        <v>781</v>
      </c>
      <c r="F3849">
        <v>1</v>
      </c>
      <c r="G3849">
        <v>1</v>
      </c>
      <c r="H3849">
        <v>23861</v>
      </c>
      <c r="I3849">
        <v>23861</v>
      </c>
    </row>
    <row r="3850" spans="1:9" x14ac:dyDescent="0.35">
      <c r="A3850" t="s">
        <v>1494</v>
      </c>
      <c r="B3850" t="s">
        <v>94</v>
      </c>
      <c r="C3850" t="s">
        <v>1389</v>
      </c>
      <c r="D3850" t="s">
        <v>1458</v>
      </c>
      <c r="E3850">
        <v>1049</v>
      </c>
      <c r="F3850">
        <v>0.995</v>
      </c>
      <c r="G3850">
        <v>1</v>
      </c>
      <c r="H3850">
        <v>23861</v>
      </c>
      <c r="I3850">
        <v>23861</v>
      </c>
    </row>
    <row r="3851" spans="1:9" x14ac:dyDescent="0.35">
      <c r="A3851" t="s">
        <v>1494</v>
      </c>
      <c r="B3851" t="s">
        <v>94</v>
      </c>
      <c r="C3851" t="s">
        <v>1389</v>
      </c>
      <c r="D3851" t="s">
        <v>27</v>
      </c>
      <c r="E3851">
        <v>906</v>
      </c>
      <c r="F3851">
        <v>0.55000000000000004</v>
      </c>
      <c r="G3851">
        <v>1</v>
      </c>
      <c r="H3851">
        <v>23861</v>
      </c>
      <c r="I3851">
        <v>23861</v>
      </c>
    </row>
    <row r="3852" spans="1:9" x14ac:dyDescent="0.35">
      <c r="A3852" t="s">
        <v>1494</v>
      </c>
      <c r="B3852" t="s">
        <v>94</v>
      </c>
      <c r="C3852" t="s">
        <v>1389</v>
      </c>
      <c r="D3852" t="s">
        <v>19</v>
      </c>
      <c r="E3852">
        <v>89</v>
      </c>
      <c r="F3852">
        <v>1</v>
      </c>
      <c r="G3852">
        <v>1</v>
      </c>
      <c r="H3852">
        <v>23861</v>
      </c>
      <c r="I3852">
        <v>23861</v>
      </c>
    </row>
    <row r="3853" spans="1:9" x14ac:dyDescent="0.35">
      <c r="A3853" t="s">
        <v>1494</v>
      </c>
      <c r="B3853" t="s">
        <v>94</v>
      </c>
      <c r="C3853" t="s">
        <v>1389</v>
      </c>
      <c r="D3853" t="s">
        <v>26</v>
      </c>
      <c r="E3853">
        <v>783</v>
      </c>
      <c r="F3853">
        <v>1</v>
      </c>
      <c r="G3853">
        <v>1</v>
      </c>
      <c r="H3853">
        <v>23861</v>
      </c>
      <c r="I3853">
        <v>23861</v>
      </c>
    </row>
    <row r="3854" spans="1:9" x14ac:dyDescent="0.35">
      <c r="A3854" t="s">
        <v>1494</v>
      </c>
      <c r="B3854" t="s">
        <v>94</v>
      </c>
      <c r="C3854" t="s">
        <v>1389</v>
      </c>
      <c r="D3854" t="s">
        <v>29</v>
      </c>
      <c r="E3854">
        <v>1106</v>
      </c>
      <c r="F3854">
        <v>1</v>
      </c>
      <c r="G3854">
        <v>1</v>
      </c>
      <c r="H3854">
        <v>23861</v>
      </c>
      <c r="I3854">
        <v>23861</v>
      </c>
    </row>
    <row r="3855" spans="1:9" x14ac:dyDescent="0.35">
      <c r="A3855" t="s">
        <v>1494</v>
      </c>
      <c r="B3855" t="s">
        <v>94</v>
      </c>
      <c r="C3855" t="s">
        <v>1389</v>
      </c>
      <c r="D3855" t="s">
        <v>1390</v>
      </c>
      <c r="E3855">
        <v>1020</v>
      </c>
      <c r="F3855">
        <v>1</v>
      </c>
      <c r="G3855">
        <v>1</v>
      </c>
      <c r="H3855">
        <v>23861</v>
      </c>
      <c r="I3855">
        <v>23861</v>
      </c>
    </row>
    <row r="3856" spans="1:9" x14ac:dyDescent="0.35">
      <c r="A3856" t="s">
        <v>1494</v>
      </c>
      <c r="B3856" t="s">
        <v>94</v>
      </c>
      <c r="C3856" t="s">
        <v>1389</v>
      </c>
      <c r="D3856" t="s">
        <v>49</v>
      </c>
      <c r="E3856">
        <v>1045</v>
      </c>
      <c r="F3856">
        <v>1</v>
      </c>
      <c r="G3856">
        <v>1</v>
      </c>
      <c r="H3856">
        <v>23861</v>
      </c>
      <c r="I3856">
        <v>23861</v>
      </c>
    </row>
    <row r="3857" spans="1:9" x14ac:dyDescent="0.35">
      <c r="A3857" t="s">
        <v>1494</v>
      </c>
      <c r="B3857" t="s">
        <v>94</v>
      </c>
      <c r="C3857" t="s">
        <v>1389</v>
      </c>
      <c r="D3857" t="s">
        <v>707</v>
      </c>
      <c r="E3857">
        <v>805</v>
      </c>
      <c r="F3857">
        <v>0.995</v>
      </c>
      <c r="G3857">
        <v>1</v>
      </c>
      <c r="H3857">
        <v>23861</v>
      </c>
      <c r="I3857">
        <v>23861</v>
      </c>
    </row>
    <row r="3858" spans="1:9" x14ac:dyDescent="0.35">
      <c r="A3858" t="s">
        <v>1494</v>
      </c>
      <c r="B3858" t="s">
        <v>94</v>
      </c>
      <c r="C3858" t="s">
        <v>1389</v>
      </c>
      <c r="D3858" t="s">
        <v>1457</v>
      </c>
      <c r="E3858">
        <v>1050</v>
      </c>
      <c r="F3858">
        <v>1</v>
      </c>
      <c r="G3858">
        <v>1</v>
      </c>
      <c r="H3858">
        <v>23861</v>
      </c>
      <c r="I3858">
        <v>23861</v>
      </c>
    </row>
    <row r="3859" spans="1:9" x14ac:dyDescent="0.35">
      <c r="A3859" t="s">
        <v>1494</v>
      </c>
      <c r="B3859" t="s">
        <v>94</v>
      </c>
      <c r="C3859" t="s">
        <v>1389</v>
      </c>
      <c r="D3859" t="s">
        <v>1303</v>
      </c>
      <c r="E3859">
        <v>912</v>
      </c>
      <c r="F3859">
        <v>0.8</v>
      </c>
      <c r="G3859">
        <v>1</v>
      </c>
      <c r="H3859">
        <v>23861</v>
      </c>
      <c r="I3859">
        <v>23861</v>
      </c>
    </row>
    <row r="3860" spans="1:9" x14ac:dyDescent="0.35">
      <c r="A3860" t="s">
        <v>1494</v>
      </c>
      <c r="B3860" t="s">
        <v>94</v>
      </c>
      <c r="C3860" t="s">
        <v>1389</v>
      </c>
      <c r="D3860" t="s">
        <v>1459</v>
      </c>
      <c r="E3860">
        <v>1056</v>
      </c>
      <c r="F3860">
        <v>0.95</v>
      </c>
      <c r="G3860">
        <v>1</v>
      </c>
      <c r="H3860">
        <v>23861</v>
      </c>
      <c r="I3860">
        <v>23861</v>
      </c>
    </row>
    <row r="3861" spans="1:9" x14ac:dyDescent="0.35">
      <c r="A3861" t="s">
        <v>1494</v>
      </c>
      <c r="B3861" t="s">
        <v>94</v>
      </c>
      <c r="C3861" t="s">
        <v>1389</v>
      </c>
      <c r="D3861" t="s">
        <v>11</v>
      </c>
      <c r="E3861">
        <v>897</v>
      </c>
      <c r="F3861">
        <v>1</v>
      </c>
      <c r="G3861">
        <v>1</v>
      </c>
      <c r="H3861">
        <v>23861</v>
      </c>
      <c r="I3861">
        <v>23861</v>
      </c>
    </row>
    <row r="3862" spans="1:9" x14ac:dyDescent="0.35">
      <c r="A3862" t="s">
        <v>1494</v>
      </c>
      <c r="B3862" t="s">
        <v>94</v>
      </c>
      <c r="C3862" t="s">
        <v>1389</v>
      </c>
      <c r="D3862" t="s">
        <v>710</v>
      </c>
      <c r="E3862">
        <v>817</v>
      </c>
      <c r="F3862">
        <v>1</v>
      </c>
      <c r="G3862">
        <v>1</v>
      </c>
      <c r="H3862">
        <v>23861</v>
      </c>
      <c r="I3862">
        <v>23861</v>
      </c>
    </row>
    <row r="3863" spans="1:9" x14ac:dyDescent="0.35">
      <c r="A3863" t="s">
        <v>1494</v>
      </c>
      <c r="B3863" t="s">
        <v>94</v>
      </c>
      <c r="C3863" t="s">
        <v>1389</v>
      </c>
      <c r="D3863" t="s">
        <v>32</v>
      </c>
      <c r="E3863">
        <v>1017</v>
      </c>
      <c r="F3863">
        <v>1</v>
      </c>
      <c r="G3863">
        <v>1</v>
      </c>
      <c r="H3863">
        <v>23861</v>
      </c>
      <c r="I3863">
        <v>23861</v>
      </c>
    </row>
    <row r="3864" spans="1:9" x14ac:dyDescent="0.35">
      <c r="A3864" t="s">
        <v>1494</v>
      </c>
      <c r="B3864" t="s">
        <v>94</v>
      </c>
      <c r="C3864" t="s">
        <v>1389</v>
      </c>
      <c r="D3864" t="s">
        <v>878</v>
      </c>
      <c r="E3864">
        <v>899</v>
      </c>
      <c r="F3864">
        <v>0.995</v>
      </c>
      <c r="G3864">
        <v>1</v>
      </c>
      <c r="H3864">
        <v>23861</v>
      </c>
      <c r="I3864">
        <v>23861</v>
      </c>
    </row>
    <row r="3865" spans="1:9" x14ac:dyDescent="0.35">
      <c r="A3865" t="s">
        <v>1494</v>
      </c>
      <c r="B3865" t="s">
        <v>94</v>
      </c>
      <c r="C3865" t="s">
        <v>1389</v>
      </c>
      <c r="D3865" t="s">
        <v>1361</v>
      </c>
      <c r="E3865">
        <v>947</v>
      </c>
      <c r="F3865">
        <v>0.995</v>
      </c>
      <c r="G3865">
        <v>1</v>
      </c>
      <c r="H3865">
        <v>23861</v>
      </c>
      <c r="I3865">
        <v>23861</v>
      </c>
    </row>
    <row r="3866" spans="1:9" x14ac:dyDescent="0.35">
      <c r="A3866" t="s">
        <v>111</v>
      </c>
      <c r="B3866" t="s">
        <v>94</v>
      </c>
      <c r="C3866" t="s">
        <v>1389</v>
      </c>
      <c r="D3866" t="s">
        <v>81</v>
      </c>
      <c r="E3866">
        <v>401</v>
      </c>
      <c r="F3866">
        <v>0.995</v>
      </c>
      <c r="G3866">
        <v>1</v>
      </c>
      <c r="H3866">
        <v>23868</v>
      </c>
      <c r="I3866">
        <v>23868</v>
      </c>
    </row>
    <row r="3867" spans="1:9" x14ac:dyDescent="0.35">
      <c r="A3867" t="s">
        <v>1357</v>
      </c>
      <c r="B3867" t="s">
        <v>94</v>
      </c>
      <c r="C3867" t="s">
        <v>1389</v>
      </c>
      <c r="D3867" t="s">
        <v>863</v>
      </c>
      <c r="E3867">
        <v>857</v>
      </c>
      <c r="F3867">
        <v>0.995</v>
      </c>
      <c r="G3867">
        <v>1</v>
      </c>
      <c r="H3867">
        <v>23917</v>
      </c>
      <c r="I3867">
        <v>23917</v>
      </c>
    </row>
    <row r="3868" spans="1:9" x14ac:dyDescent="0.35">
      <c r="A3868" t="s">
        <v>883</v>
      </c>
      <c r="B3868" t="s">
        <v>94</v>
      </c>
      <c r="C3868" t="s">
        <v>1389</v>
      </c>
      <c r="D3868" t="s">
        <v>875</v>
      </c>
      <c r="E3868">
        <v>682</v>
      </c>
      <c r="F3868">
        <v>0.995</v>
      </c>
      <c r="G3868">
        <v>1</v>
      </c>
      <c r="H3868">
        <v>24212</v>
      </c>
      <c r="I3868">
        <v>24212</v>
      </c>
    </row>
    <row r="3869" spans="1:9" x14ac:dyDescent="0.35">
      <c r="A3869" t="s">
        <v>883</v>
      </c>
      <c r="B3869" t="s">
        <v>94</v>
      </c>
      <c r="C3869" t="s">
        <v>1389</v>
      </c>
      <c r="D3869" t="s">
        <v>840</v>
      </c>
      <c r="E3869">
        <v>683</v>
      </c>
      <c r="F3869">
        <v>0.995</v>
      </c>
      <c r="G3869">
        <v>1</v>
      </c>
      <c r="H3869">
        <v>24212</v>
      </c>
      <c r="I3869">
        <v>24212</v>
      </c>
    </row>
    <row r="3870" spans="1:9" x14ac:dyDescent="0.35">
      <c r="A3870" t="s">
        <v>883</v>
      </c>
      <c r="B3870" t="s">
        <v>94</v>
      </c>
      <c r="C3870" t="s">
        <v>1389</v>
      </c>
      <c r="D3870" t="s">
        <v>841</v>
      </c>
      <c r="E3870">
        <v>684</v>
      </c>
      <c r="F3870">
        <v>0.995</v>
      </c>
      <c r="G3870">
        <v>1</v>
      </c>
      <c r="H3870">
        <v>24212</v>
      </c>
      <c r="I3870">
        <v>24212</v>
      </c>
    </row>
    <row r="3871" spans="1:9" x14ac:dyDescent="0.35">
      <c r="A3871" t="s">
        <v>95</v>
      </c>
      <c r="B3871" t="s">
        <v>94</v>
      </c>
      <c r="C3871" t="s">
        <v>1389</v>
      </c>
      <c r="D3871" t="s">
        <v>862</v>
      </c>
      <c r="E3871">
        <v>991</v>
      </c>
      <c r="F3871">
        <v>0.995</v>
      </c>
      <c r="G3871">
        <v>1</v>
      </c>
      <c r="H3871">
        <v>24371</v>
      </c>
      <c r="I3871">
        <v>24371</v>
      </c>
    </row>
    <row r="3872" spans="1:9" x14ac:dyDescent="0.35">
      <c r="A3872" t="s">
        <v>102</v>
      </c>
      <c r="B3872" t="s">
        <v>94</v>
      </c>
      <c r="C3872" t="s">
        <v>1389</v>
      </c>
      <c r="D3872" t="s">
        <v>755</v>
      </c>
      <c r="E3872">
        <v>844</v>
      </c>
      <c r="F3872">
        <v>0.995</v>
      </c>
      <c r="G3872">
        <v>1</v>
      </c>
      <c r="H3872">
        <v>24402</v>
      </c>
      <c r="I3872">
        <v>24402</v>
      </c>
    </row>
    <row r="3873" spans="1:9" x14ac:dyDescent="0.35">
      <c r="A3873" t="s">
        <v>102</v>
      </c>
      <c r="B3873" t="s">
        <v>94</v>
      </c>
      <c r="C3873" t="s">
        <v>1389</v>
      </c>
      <c r="D3873" t="s">
        <v>803</v>
      </c>
      <c r="E3873">
        <v>383</v>
      </c>
      <c r="F3873">
        <v>0.4</v>
      </c>
      <c r="G3873">
        <v>1</v>
      </c>
      <c r="H3873">
        <v>24545</v>
      </c>
      <c r="I3873">
        <v>24545</v>
      </c>
    </row>
    <row r="3874" spans="1:9" x14ac:dyDescent="0.35">
      <c r="A3874" t="s">
        <v>111</v>
      </c>
      <c r="B3874" t="s">
        <v>94</v>
      </c>
      <c r="C3874" t="s">
        <v>1389</v>
      </c>
      <c r="D3874" t="s">
        <v>776</v>
      </c>
      <c r="E3874">
        <v>470</v>
      </c>
      <c r="F3874">
        <v>0.995</v>
      </c>
      <c r="G3874">
        <v>0.96389891696750896</v>
      </c>
      <c r="H3874">
        <v>24564</v>
      </c>
      <c r="I3874">
        <v>25484</v>
      </c>
    </row>
    <row r="3875" spans="1:9" x14ac:dyDescent="0.35">
      <c r="A3875" t="s">
        <v>111</v>
      </c>
      <c r="B3875" t="s">
        <v>94</v>
      </c>
      <c r="C3875" t="s">
        <v>1389</v>
      </c>
      <c r="D3875" t="s">
        <v>777</v>
      </c>
      <c r="E3875">
        <v>770</v>
      </c>
      <c r="F3875">
        <v>0.995</v>
      </c>
      <c r="G3875">
        <v>1</v>
      </c>
      <c r="H3875">
        <v>24564</v>
      </c>
      <c r="I3875">
        <v>24564</v>
      </c>
    </row>
    <row r="3876" spans="1:9" x14ac:dyDescent="0.35">
      <c r="A3876" t="s">
        <v>111</v>
      </c>
      <c r="B3876" t="s">
        <v>94</v>
      </c>
      <c r="C3876" t="s">
        <v>1389</v>
      </c>
      <c r="D3876" t="s">
        <v>712</v>
      </c>
      <c r="E3876">
        <v>818</v>
      </c>
      <c r="F3876">
        <v>1</v>
      </c>
      <c r="G3876">
        <v>1</v>
      </c>
      <c r="H3876">
        <v>24564</v>
      </c>
      <c r="I3876">
        <v>24564</v>
      </c>
    </row>
    <row r="3877" spans="1:9" x14ac:dyDescent="0.35">
      <c r="A3877" t="s">
        <v>111</v>
      </c>
      <c r="B3877" t="s">
        <v>94</v>
      </c>
      <c r="C3877" t="s">
        <v>1389</v>
      </c>
      <c r="D3877" t="s">
        <v>808</v>
      </c>
      <c r="E3877">
        <v>769</v>
      </c>
      <c r="F3877">
        <v>0.995</v>
      </c>
      <c r="G3877">
        <v>1</v>
      </c>
      <c r="H3877">
        <v>24564</v>
      </c>
      <c r="I3877">
        <v>24564</v>
      </c>
    </row>
    <row r="3878" spans="1:9" x14ac:dyDescent="0.35">
      <c r="A3878" t="s">
        <v>111</v>
      </c>
      <c r="B3878" t="s">
        <v>94</v>
      </c>
      <c r="C3878" t="s">
        <v>1389</v>
      </c>
      <c r="D3878" t="s">
        <v>713</v>
      </c>
      <c r="E3878">
        <v>474</v>
      </c>
      <c r="F3878">
        <v>0.995</v>
      </c>
      <c r="G3878">
        <v>0.96413435881337295</v>
      </c>
      <c r="H3878">
        <v>24570</v>
      </c>
      <c r="I3878">
        <v>25484</v>
      </c>
    </row>
    <row r="3879" spans="1:9" x14ac:dyDescent="0.35">
      <c r="A3879" t="s">
        <v>111</v>
      </c>
      <c r="B3879" t="s">
        <v>94</v>
      </c>
      <c r="C3879" t="s">
        <v>1389</v>
      </c>
      <c r="D3879" t="s">
        <v>743</v>
      </c>
      <c r="E3879">
        <v>467</v>
      </c>
      <c r="F3879">
        <v>0.995</v>
      </c>
      <c r="G3879">
        <v>0.96413435881337295</v>
      </c>
      <c r="H3879">
        <v>24570</v>
      </c>
      <c r="I3879">
        <v>25484</v>
      </c>
    </row>
    <row r="3880" spans="1:9" x14ac:dyDescent="0.35">
      <c r="A3880" t="s">
        <v>111</v>
      </c>
      <c r="B3880" t="s">
        <v>94</v>
      </c>
      <c r="C3880" t="s">
        <v>1389</v>
      </c>
      <c r="D3880" t="s">
        <v>774</v>
      </c>
      <c r="E3880">
        <v>457</v>
      </c>
      <c r="F3880">
        <v>0.995</v>
      </c>
      <c r="G3880">
        <v>0.97005964526761901</v>
      </c>
      <c r="H3880">
        <v>24721</v>
      </c>
      <c r="I3880">
        <v>25484</v>
      </c>
    </row>
    <row r="3881" spans="1:9" x14ac:dyDescent="0.35">
      <c r="A3881" t="s">
        <v>111</v>
      </c>
      <c r="B3881" t="s">
        <v>94</v>
      </c>
      <c r="C3881" t="s">
        <v>1389</v>
      </c>
      <c r="D3881" t="s">
        <v>740</v>
      </c>
      <c r="E3881">
        <v>767</v>
      </c>
      <c r="F3881">
        <v>0.995</v>
      </c>
      <c r="G3881">
        <v>1</v>
      </c>
      <c r="H3881">
        <v>24721</v>
      </c>
      <c r="I3881">
        <v>24721</v>
      </c>
    </row>
    <row r="3882" spans="1:9" x14ac:dyDescent="0.35">
      <c r="A3882" t="s">
        <v>111</v>
      </c>
      <c r="B3882" t="s">
        <v>94</v>
      </c>
      <c r="C3882" t="s">
        <v>1389</v>
      </c>
      <c r="D3882" t="s">
        <v>805</v>
      </c>
      <c r="E3882">
        <v>460</v>
      </c>
      <c r="F3882">
        <v>0.995</v>
      </c>
      <c r="G3882">
        <v>0.97005964526761901</v>
      </c>
      <c r="H3882">
        <v>24721</v>
      </c>
      <c r="I3882">
        <v>25484</v>
      </c>
    </row>
    <row r="3883" spans="1:9" x14ac:dyDescent="0.35">
      <c r="A3883" t="s">
        <v>111</v>
      </c>
      <c r="B3883" t="s">
        <v>94</v>
      </c>
      <c r="C3883" t="s">
        <v>1389</v>
      </c>
      <c r="D3883" t="s">
        <v>742</v>
      </c>
      <c r="E3883">
        <v>768</v>
      </c>
      <c r="F3883">
        <v>0.995</v>
      </c>
      <c r="G3883">
        <v>1</v>
      </c>
      <c r="H3883">
        <v>24721</v>
      </c>
      <c r="I3883">
        <v>24721</v>
      </c>
    </row>
    <row r="3884" spans="1:9" x14ac:dyDescent="0.35">
      <c r="A3884" t="s">
        <v>111</v>
      </c>
      <c r="B3884" t="s">
        <v>94</v>
      </c>
      <c r="C3884" t="s">
        <v>1389</v>
      </c>
      <c r="D3884" t="s">
        <v>806</v>
      </c>
      <c r="E3884">
        <v>464</v>
      </c>
      <c r="F3884">
        <v>0.995</v>
      </c>
      <c r="G3884">
        <v>0.97005964526761901</v>
      </c>
      <c r="H3884">
        <v>24721</v>
      </c>
      <c r="I3884">
        <v>25484</v>
      </c>
    </row>
    <row r="3885" spans="1:9" x14ac:dyDescent="0.35">
      <c r="A3885" t="s">
        <v>111</v>
      </c>
      <c r="B3885" t="s">
        <v>94</v>
      </c>
      <c r="C3885" t="s">
        <v>1389</v>
      </c>
      <c r="D3885" t="s">
        <v>710</v>
      </c>
      <c r="E3885">
        <v>817</v>
      </c>
      <c r="F3885">
        <v>1</v>
      </c>
      <c r="G3885">
        <v>1</v>
      </c>
      <c r="H3885">
        <v>24721</v>
      </c>
      <c r="I3885">
        <v>24721</v>
      </c>
    </row>
    <row r="3886" spans="1:9" x14ac:dyDescent="0.35">
      <c r="A3886" t="s">
        <v>111</v>
      </c>
      <c r="B3886" t="s">
        <v>94</v>
      </c>
      <c r="C3886" t="s">
        <v>1389</v>
      </c>
      <c r="D3886" t="s">
        <v>20</v>
      </c>
      <c r="E3886">
        <v>90</v>
      </c>
      <c r="F3886">
        <v>0.75</v>
      </c>
      <c r="G3886">
        <v>0.99364307016166997</v>
      </c>
      <c r="H3886">
        <v>25322</v>
      </c>
      <c r="I3886">
        <v>25484</v>
      </c>
    </row>
    <row r="3887" spans="1:9" x14ac:dyDescent="0.35">
      <c r="A3887" t="s">
        <v>111</v>
      </c>
      <c r="B3887" t="s">
        <v>94</v>
      </c>
      <c r="C3887" t="s">
        <v>1389</v>
      </c>
      <c r="D3887" t="s">
        <v>1459</v>
      </c>
      <c r="E3887">
        <v>1056</v>
      </c>
      <c r="F3887">
        <v>0.95</v>
      </c>
      <c r="G3887">
        <v>0.99450635692983802</v>
      </c>
      <c r="H3887">
        <v>25344</v>
      </c>
      <c r="I3887">
        <v>25484</v>
      </c>
    </row>
    <row r="3888" spans="1:9" x14ac:dyDescent="0.35">
      <c r="A3888" t="s">
        <v>111</v>
      </c>
      <c r="B3888" t="s">
        <v>94</v>
      </c>
      <c r="C3888" t="s">
        <v>1389</v>
      </c>
      <c r="D3888" t="s">
        <v>27</v>
      </c>
      <c r="E3888">
        <v>906</v>
      </c>
      <c r="F3888">
        <v>0.55000000000000004</v>
      </c>
      <c r="G3888">
        <v>0.99568356615915898</v>
      </c>
      <c r="H3888">
        <v>25374</v>
      </c>
      <c r="I3888">
        <v>25484</v>
      </c>
    </row>
    <row r="3889" spans="1:9" x14ac:dyDescent="0.35">
      <c r="A3889" t="s">
        <v>111</v>
      </c>
      <c r="B3889" t="s">
        <v>94</v>
      </c>
      <c r="C3889" t="s">
        <v>1389</v>
      </c>
      <c r="D3889" t="s">
        <v>86</v>
      </c>
      <c r="E3889">
        <v>406</v>
      </c>
      <c r="F3889">
        <v>0.995</v>
      </c>
      <c r="G3889">
        <v>0.998234186156019</v>
      </c>
      <c r="H3889">
        <v>25439</v>
      </c>
      <c r="I3889">
        <v>25484</v>
      </c>
    </row>
    <row r="3890" spans="1:9" x14ac:dyDescent="0.35">
      <c r="A3890" t="s">
        <v>111</v>
      </c>
      <c r="B3890" t="s">
        <v>94</v>
      </c>
      <c r="C3890" t="s">
        <v>1389</v>
      </c>
      <c r="D3890" t="s">
        <v>49</v>
      </c>
      <c r="E3890">
        <v>1045</v>
      </c>
      <c r="F3890">
        <v>1</v>
      </c>
      <c r="G3890">
        <v>0.99937215507769595</v>
      </c>
      <c r="H3890">
        <v>25468</v>
      </c>
      <c r="I3890">
        <v>25484</v>
      </c>
    </row>
    <row r="3891" spans="1:9" x14ac:dyDescent="0.35">
      <c r="A3891" t="s">
        <v>111</v>
      </c>
      <c r="B3891" t="s">
        <v>94</v>
      </c>
      <c r="C3891" t="s">
        <v>1389</v>
      </c>
      <c r="D3891" t="s">
        <v>29</v>
      </c>
      <c r="E3891">
        <v>1106</v>
      </c>
      <c r="F3891">
        <v>1</v>
      </c>
      <c r="G3891">
        <v>1</v>
      </c>
      <c r="H3891">
        <v>25484</v>
      </c>
      <c r="I3891">
        <v>25484</v>
      </c>
    </row>
    <row r="3892" spans="1:9" x14ac:dyDescent="0.35">
      <c r="A3892" t="s">
        <v>111</v>
      </c>
      <c r="B3892" t="s">
        <v>94</v>
      </c>
      <c r="C3892" t="s">
        <v>1389</v>
      </c>
      <c r="D3892" t="s">
        <v>89</v>
      </c>
      <c r="E3892">
        <v>412</v>
      </c>
      <c r="F3892">
        <v>0.995</v>
      </c>
      <c r="G3892">
        <v>1</v>
      </c>
      <c r="H3892">
        <v>25484</v>
      </c>
      <c r="I3892">
        <v>25484</v>
      </c>
    </row>
    <row r="3893" spans="1:9" x14ac:dyDescent="0.35">
      <c r="A3893" t="s">
        <v>111</v>
      </c>
      <c r="B3893" t="s">
        <v>94</v>
      </c>
      <c r="C3893" t="s">
        <v>1389</v>
      </c>
      <c r="D3893" t="s">
        <v>1303</v>
      </c>
      <c r="E3893">
        <v>912</v>
      </c>
      <c r="F3893">
        <v>0.8</v>
      </c>
      <c r="G3893">
        <v>1</v>
      </c>
      <c r="H3893">
        <v>25484</v>
      </c>
      <c r="I3893">
        <v>25484</v>
      </c>
    </row>
    <row r="3894" spans="1:9" x14ac:dyDescent="0.35">
      <c r="A3894" t="s">
        <v>111</v>
      </c>
      <c r="B3894" t="s">
        <v>94</v>
      </c>
      <c r="C3894" t="s">
        <v>1389</v>
      </c>
      <c r="D3894" t="s">
        <v>58</v>
      </c>
      <c r="E3894">
        <v>804</v>
      </c>
      <c r="F3894">
        <v>0.995</v>
      </c>
      <c r="G3894">
        <v>1</v>
      </c>
      <c r="H3894">
        <v>25484</v>
      </c>
      <c r="I3894">
        <v>25484</v>
      </c>
    </row>
    <row r="3895" spans="1:9" x14ac:dyDescent="0.35">
      <c r="A3895" t="s">
        <v>111</v>
      </c>
      <c r="B3895" t="s">
        <v>94</v>
      </c>
      <c r="C3895" t="s">
        <v>1389</v>
      </c>
      <c r="D3895" t="s">
        <v>22</v>
      </c>
      <c r="E3895">
        <v>782</v>
      </c>
      <c r="F3895">
        <v>1</v>
      </c>
      <c r="G3895">
        <v>1</v>
      </c>
      <c r="H3895">
        <v>25484</v>
      </c>
      <c r="I3895">
        <v>25484</v>
      </c>
    </row>
    <row r="3896" spans="1:9" x14ac:dyDescent="0.35">
      <c r="A3896" t="s">
        <v>111</v>
      </c>
      <c r="B3896" t="s">
        <v>94</v>
      </c>
      <c r="C3896" t="s">
        <v>1389</v>
      </c>
      <c r="D3896" t="s">
        <v>707</v>
      </c>
      <c r="E3896">
        <v>805</v>
      </c>
      <c r="F3896">
        <v>0.995</v>
      </c>
      <c r="G3896">
        <v>1</v>
      </c>
      <c r="H3896">
        <v>25484</v>
      </c>
      <c r="I3896">
        <v>25484</v>
      </c>
    </row>
    <row r="3897" spans="1:9" x14ac:dyDescent="0.35">
      <c r="A3897" t="s">
        <v>111</v>
      </c>
      <c r="B3897" t="s">
        <v>94</v>
      </c>
      <c r="C3897" t="s">
        <v>1389</v>
      </c>
      <c r="D3897" t="s">
        <v>34</v>
      </c>
      <c r="E3897">
        <v>785</v>
      </c>
      <c r="F3897">
        <v>1</v>
      </c>
      <c r="G3897">
        <v>1</v>
      </c>
      <c r="H3897">
        <v>25484</v>
      </c>
      <c r="I3897">
        <v>25484</v>
      </c>
    </row>
    <row r="3898" spans="1:9" x14ac:dyDescent="0.35">
      <c r="A3898" t="s">
        <v>111</v>
      </c>
      <c r="B3898" t="s">
        <v>94</v>
      </c>
      <c r="C3898" t="s">
        <v>1389</v>
      </c>
      <c r="D3898" t="s">
        <v>11</v>
      </c>
      <c r="E3898">
        <v>897</v>
      </c>
      <c r="F3898">
        <v>1</v>
      </c>
      <c r="G3898">
        <v>1</v>
      </c>
      <c r="H3898">
        <v>25484</v>
      </c>
      <c r="I3898">
        <v>25484</v>
      </c>
    </row>
    <row r="3899" spans="1:9" x14ac:dyDescent="0.35">
      <c r="A3899" t="s">
        <v>111</v>
      </c>
      <c r="B3899" t="s">
        <v>94</v>
      </c>
      <c r="C3899" t="s">
        <v>1389</v>
      </c>
      <c r="D3899" t="s">
        <v>61</v>
      </c>
      <c r="E3899">
        <v>923</v>
      </c>
      <c r="F3899">
        <v>0.995</v>
      </c>
      <c r="G3899">
        <v>1</v>
      </c>
      <c r="H3899">
        <v>25484</v>
      </c>
      <c r="I3899">
        <v>25484</v>
      </c>
    </row>
    <row r="3900" spans="1:9" x14ac:dyDescent="0.35">
      <c r="A3900" t="s">
        <v>111</v>
      </c>
      <c r="B3900" t="s">
        <v>94</v>
      </c>
      <c r="C3900" t="s">
        <v>1389</v>
      </c>
      <c r="D3900" t="s">
        <v>12</v>
      </c>
      <c r="E3900">
        <v>781</v>
      </c>
      <c r="F3900">
        <v>1</v>
      </c>
      <c r="G3900">
        <v>1</v>
      </c>
      <c r="H3900">
        <v>25484</v>
      </c>
      <c r="I3900">
        <v>25484</v>
      </c>
    </row>
    <row r="3901" spans="1:9" x14ac:dyDescent="0.35">
      <c r="A3901" t="s">
        <v>111</v>
      </c>
      <c r="B3901" t="s">
        <v>94</v>
      </c>
      <c r="C3901" t="s">
        <v>1389</v>
      </c>
      <c r="D3901" t="s">
        <v>737</v>
      </c>
      <c r="E3901">
        <v>380</v>
      </c>
      <c r="F3901">
        <v>0.9</v>
      </c>
      <c r="G3901">
        <v>1</v>
      </c>
      <c r="H3901">
        <v>25484</v>
      </c>
      <c r="I3901">
        <v>25484</v>
      </c>
    </row>
    <row r="3902" spans="1:9" x14ac:dyDescent="0.35">
      <c r="A3902" t="s">
        <v>111</v>
      </c>
      <c r="B3902" t="s">
        <v>94</v>
      </c>
      <c r="C3902" t="s">
        <v>1389</v>
      </c>
      <c r="D3902" t="s">
        <v>878</v>
      </c>
      <c r="E3902">
        <v>899</v>
      </c>
      <c r="F3902">
        <v>0.995</v>
      </c>
      <c r="G3902">
        <v>1</v>
      </c>
      <c r="H3902">
        <v>25484</v>
      </c>
      <c r="I3902">
        <v>25484</v>
      </c>
    </row>
    <row r="3903" spans="1:9" x14ac:dyDescent="0.35">
      <c r="A3903" t="s">
        <v>111</v>
      </c>
      <c r="B3903" t="s">
        <v>94</v>
      </c>
      <c r="C3903" t="s">
        <v>1389</v>
      </c>
      <c r="D3903" t="s">
        <v>60</v>
      </c>
      <c r="E3903">
        <v>688</v>
      </c>
      <c r="F3903">
        <v>0.995</v>
      </c>
      <c r="G3903">
        <v>1</v>
      </c>
      <c r="H3903">
        <v>25484</v>
      </c>
      <c r="I3903">
        <v>25484</v>
      </c>
    </row>
    <row r="3904" spans="1:9" x14ac:dyDescent="0.35">
      <c r="A3904" t="s">
        <v>111</v>
      </c>
      <c r="B3904" t="s">
        <v>94</v>
      </c>
      <c r="C3904" t="s">
        <v>1389</v>
      </c>
      <c r="D3904" t="s">
        <v>26</v>
      </c>
      <c r="E3904">
        <v>783</v>
      </c>
      <c r="F3904">
        <v>1</v>
      </c>
      <c r="G3904">
        <v>1</v>
      </c>
      <c r="H3904">
        <v>25484</v>
      </c>
      <c r="I3904">
        <v>25484</v>
      </c>
    </row>
    <row r="3905" spans="1:9" x14ac:dyDescent="0.35">
      <c r="A3905" t="s">
        <v>111</v>
      </c>
      <c r="B3905" t="s">
        <v>94</v>
      </c>
      <c r="C3905" t="s">
        <v>1389</v>
      </c>
      <c r="D3905" t="s">
        <v>59</v>
      </c>
      <c r="E3905">
        <v>760</v>
      </c>
      <c r="F3905">
        <v>0.995</v>
      </c>
      <c r="G3905">
        <v>1</v>
      </c>
      <c r="H3905">
        <v>25484</v>
      </c>
      <c r="I3905">
        <v>25484</v>
      </c>
    </row>
    <row r="3906" spans="1:9" x14ac:dyDescent="0.35">
      <c r="A3906" t="s">
        <v>111</v>
      </c>
      <c r="B3906" t="s">
        <v>94</v>
      </c>
      <c r="C3906" t="s">
        <v>1389</v>
      </c>
      <c r="D3906" t="s">
        <v>1323</v>
      </c>
      <c r="E3906">
        <v>931</v>
      </c>
      <c r="F3906">
        <v>0.995</v>
      </c>
      <c r="G3906">
        <v>1</v>
      </c>
      <c r="H3906">
        <v>25484</v>
      </c>
      <c r="I3906">
        <v>25484</v>
      </c>
    </row>
    <row r="3907" spans="1:9" x14ac:dyDescent="0.35">
      <c r="A3907" t="s">
        <v>111</v>
      </c>
      <c r="B3907" t="s">
        <v>94</v>
      </c>
      <c r="C3907" t="s">
        <v>1389</v>
      </c>
      <c r="D3907" t="s">
        <v>1391</v>
      </c>
      <c r="E3907">
        <v>1021</v>
      </c>
      <c r="F3907">
        <v>1</v>
      </c>
      <c r="G3907">
        <v>1</v>
      </c>
      <c r="H3907">
        <v>25484</v>
      </c>
      <c r="I3907">
        <v>25484</v>
      </c>
    </row>
    <row r="3908" spans="1:9" x14ac:dyDescent="0.35">
      <c r="A3908" t="s">
        <v>111</v>
      </c>
      <c r="B3908" t="s">
        <v>94</v>
      </c>
      <c r="C3908" t="s">
        <v>1389</v>
      </c>
      <c r="D3908" t="s">
        <v>1361</v>
      </c>
      <c r="E3908">
        <v>947</v>
      </c>
      <c r="F3908">
        <v>0.995</v>
      </c>
      <c r="G3908">
        <v>1</v>
      </c>
      <c r="H3908">
        <v>25484</v>
      </c>
      <c r="I3908">
        <v>25484</v>
      </c>
    </row>
    <row r="3909" spans="1:9" x14ac:dyDescent="0.35">
      <c r="A3909" t="s">
        <v>111</v>
      </c>
      <c r="B3909" t="s">
        <v>94</v>
      </c>
      <c r="C3909" t="s">
        <v>1389</v>
      </c>
      <c r="D3909" t="s">
        <v>775</v>
      </c>
      <c r="E3909">
        <v>466</v>
      </c>
      <c r="F3909">
        <v>0.995</v>
      </c>
      <c r="G3909">
        <v>1</v>
      </c>
      <c r="H3909">
        <v>25484</v>
      </c>
      <c r="I3909">
        <v>25484</v>
      </c>
    </row>
    <row r="3910" spans="1:9" x14ac:dyDescent="0.35">
      <c r="A3910" t="s">
        <v>111</v>
      </c>
      <c r="B3910" t="s">
        <v>94</v>
      </c>
      <c r="C3910" t="s">
        <v>1389</v>
      </c>
      <c r="D3910" t="s">
        <v>32</v>
      </c>
      <c r="E3910">
        <v>1017</v>
      </c>
      <c r="F3910">
        <v>1</v>
      </c>
      <c r="G3910">
        <v>1</v>
      </c>
      <c r="H3910">
        <v>25484</v>
      </c>
      <c r="I3910">
        <v>25484</v>
      </c>
    </row>
    <row r="3911" spans="1:9" x14ac:dyDescent="0.35">
      <c r="A3911" t="s">
        <v>111</v>
      </c>
      <c r="B3911" t="s">
        <v>94</v>
      </c>
      <c r="C3911" t="s">
        <v>1389</v>
      </c>
      <c r="D3911" t="s">
        <v>739</v>
      </c>
      <c r="E3911">
        <v>413</v>
      </c>
      <c r="F3911">
        <v>0.995</v>
      </c>
      <c r="G3911">
        <v>1</v>
      </c>
      <c r="H3911">
        <v>25484</v>
      </c>
      <c r="I3911">
        <v>25484</v>
      </c>
    </row>
    <row r="3912" spans="1:9" x14ac:dyDescent="0.35">
      <c r="A3912" t="s">
        <v>111</v>
      </c>
      <c r="B3912" t="s">
        <v>94</v>
      </c>
      <c r="C3912" t="s">
        <v>1389</v>
      </c>
      <c r="D3912" t="s">
        <v>85</v>
      </c>
      <c r="E3912">
        <v>405</v>
      </c>
      <c r="F3912">
        <v>0.995</v>
      </c>
      <c r="G3912">
        <v>1</v>
      </c>
      <c r="H3912">
        <v>25484</v>
      </c>
      <c r="I3912">
        <v>25484</v>
      </c>
    </row>
    <row r="3913" spans="1:9" x14ac:dyDescent="0.35">
      <c r="A3913" t="s">
        <v>111</v>
      </c>
      <c r="B3913" t="s">
        <v>94</v>
      </c>
      <c r="C3913" t="s">
        <v>1389</v>
      </c>
      <c r="D3913" t="s">
        <v>21</v>
      </c>
      <c r="E3913">
        <v>632</v>
      </c>
      <c r="F3913">
        <v>0.995</v>
      </c>
      <c r="G3913">
        <v>1</v>
      </c>
      <c r="H3913">
        <v>25484</v>
      </c>
      <c r="I3913">
        <v>25484</v>
      </c>
    </row>
    <row r="3914" spans="1:9" x14ac:dyDescent="0.35">
      <c r="A3914" t="s">
        <v>111</v>
      </c>
      <c r="B3914" t="s">
        <v>94</v>
      </c>
      <c r="C3914" t="s">
        <v>1389</v>
      </c>
      <c r="D3914" t="s">
        <v>830</v>
      </c>
      <c r="E3914">
        <v>635</v>
      </c>
      <c r="F3914">
        <v>1</v>
      </c>
      <c r="G3914">
        <v>1</v>
      </c>
      <c r="H3914">
        <v>25484</v>
      </c>
      <c r="I3914">
        <v>25484</v>
      </c>
    </row>
    <row r="3915" spans="1:9" x14ac:dyDescent="0.35">
      <c r="A3915" t="s">
        <v>111</v>
      </c>
      <c r="B3915" t="s">
        <v>94</v>
      </c>
      <c r="C3915" t="s">
        <v>1389</v>
      </c>
      <c r="D3915" t="s">
        <v>18</v>
      </c>
      <c r="E3915">
        <v>87</v>
      </c>
      <c r="F3915">
        <v>0.33</v>
      </c>
      <c r="G3915">
        <v>1</v>
      </c>
      <c r="H3915">
        <v>25484</v>
      </c>
      <c r="I3915">
        <v>25484</v>
      </c>
    </row>
    <row r="3916" spans="1:9" x14ac:dyDescent="0.35">
      <c r="A3916" t="s">
        <v>111</v>
      </c>
      <c r="B3916" t="s">
        <v>94</v>
      </c>
      <c r="C3916" t="s">
        <v>1389</v>
      </c>
      <c r="D3916" t="s">
        <v>35</v>
      </c>
      <c r="E3916">
        <v>140</v>
      </c>
      <c r="F3916">
        <v>1</v>
      </c>
      <c r="G3916">
        <v>1</v>
      </c>
      <c r="H3916">
        <v>25484</v>
      </c>
      <c r="I3916">
        <v>25484</v>
      </c>
    </row>
    <row r="3917" spans="1:9" x14ac:dyDescent="0.35">
      <c r="A3917" t="s">
        <v>111</v>
      </c>
      <c r="B3917" t="s">
        <v>94</v>
      </c>
      <c r="C3917" t="s">
        <v>1389</v>
      </c>
      <c r="D3917" t="s">
        <v>831</v>
      </c>
      <c r="E3917">
        <v>639</v>
      </c>
      <c r="F3917">
        <v>0.995</v>
      </c>
      <c r="G3917">
        <v>1</v>
      </c>
      <c r="H3917">
        <v>25484</v>
      </c>
      <c r="I3917">
        <v>25484</v>
      </c>
    </row>
    <row r="3918" spans="1:9" x14ac:dyDescent="0.35">
      <c r="A3918" t="s">
        <v>111</v>
      </c>
      <c r="B3918" t="s">
        <v>94</v>
      </c>
      <c r="C3918" t="s">
        <v>1389</v>
      </c>
      <c r="D3918" t="s">
        <v>880</v>
      </c>
      <c r="E3918">
        <v>664</v>
      </c>
      <c r="F3918">
        <v>0.995</v>
      </c>
      <c r="G3918">
        <v>1</v>
      </c>
      <c r="H3918">
        <v>25484</v>
      </c>
      <c r="I3918">
        <v>25484</v>
      </c>
    </row>
    <row r="3919" spans="1:9" x14ac:dyDescent="0.35">
      <c r="A3919" t="s">
        <v>111</v>
      </c>
      <c r="B3919" t="s">
        <v>94</v>
      </c>
      <c r="C3919" t="s">
        <v>1389</v>
      </c>
      <c r="D3919" t="s">
        <v>807</v>
      </c>
      <c r="E3919">
        <v>465</v>
      </c>
      <c r="F3919">
        <v>0.995</v>
      </c>
      <c r="G3919">
        <v>1</v>
      </c>
      <c r="H3919">
        <v>25484</v>
      </c>
      <c r="I3919">
        <v>25484</v>
      </c>
    </row>
    <row r="3920" spans="1:9" x14ac:dyDescent="0.35">
      <c r="A3920" t="s">
        <v>111</v>
      </c>
      <c r="B3920" t="s">
        <v>94</v>
      </c>
      <c r="C3920" t="s">
        <v>1389</v>
      </c>
      <c r="D3920" t="s">
        <v>51</v>
      </c>
      <c r="E3920">
        <v>189</v>
      </c>
      <c r="F3920">
        <v>1</v>
      </c>
      <c r="G3920">
        <v>1</v>
      </c>
      <c r="H3920">
        <v>25484</v>
      </c>
      <c r="I3920">
        <v>25484</v>
      </c>
    </row>
    <row r="3921" spans="1:9" x14ac:dyDescent="0.35">
      <c r="A3921" t="s">
        <v>111</v>
      </c>
      <c r="B3921" t="s">
        <v>94</v>
      </c>
      <c r="C3921" t="s">
        <v>1389</v>
      </c>
      <c r="D3921" t="s">
        <v>25</v>
      </c>
      <c r="E3921">
        <v>97</v>
      </c>
      <c r="F3921">
        <v>0.995</v>
      </c>
      <c r="G3921">
        <v>1</v>
      </c>
      <c r="H3921">
        <v>25484</v>
      </c>
      <c r="I3921">
        <v>25484</v>
      </c>
    </row>
    <row r="3922" spans="1:9" x14ac:dyDescent="0.35">
      <c r="A3922" t="s">
        <v>111</v>
      </c>
      <c r="B3922" t="s">
        <v>94</v>
      </c>
      <c r="C3922" t="s">
        <v>1389</v>
      </c>
      <c r="D3922" t="s">
        <v>881</v>
      </c>
      <c r="E3922">
        <v>671</v>
      </c>
      <c r="F3922">
        <v>0.995</v>
      </c>
      <c r="G3922">
        <v>1</v>
      </c>
      <c r="H3922">
        <v>25484</v>
      </c>
      <c r="I3922">
        <v>25484</v>
      </c>
    </row>
    <row r="3923" spans="1:9" x14ac:dyDescent="0.35">
      <c r="A3923" t="s">
        <v>111</v>
      </c>
      <c r="B3923" t="s">
        <v>94</v>
      </c>
      <c r="C3923" t="s">
        <v>1389</v>
      </c>
      <c r="D3923" t="s">
        <v>43</v>
      </c>
      <c r="E3923">
        <v>165</v>
      </c>
      <c r="F3923">
        <v>1</v>
      </c>
      <c r="G3923">
        <v>1</v>
      </c>
      <c r="H3923">
        <v>25484</v>
      </c>
      <c r="I3923">
        <v>25484</v>
      </c>
    </row>
    <row r="3924" spans="1:9" x14ac:dyDescent="0.35">
      <c r="A3924" t="s">
        <v>111</v>
      </c>
      <c r="B3924" t="s">
        <v>94</v>
      </c>
      <c r="C3924" t="s">
        <v>1389</v>
      </c>
      <c r="D3924" t="s">
        <v>53</v>
      </c>
      <c r="E3924">
        <v>192</v>
      </c>
      <c r="F3924">
        <v>1</v>
      </c>
      <c r="G3924">
        <v>1</v>
      </c>
      <c r="H3924">
        <v>25484</v>
      </c>
      <c r="I3924">
        <v>25484</v>
      </c>
    </row>
    <row r="3925" spans="1:9" x14ac:dyDescent="0.35">
      <c r="A3925" t="s">
        <v>111</v>
      </c>
      <c r="B3925" t="s">
        <v>94</v>
      </c>
      <c r="C3925" t="s">
        <v>1389</v>
      </c>
      <c r="D3925" t="s">
        <v>50</v>
      </c>
      <c r="E3925">
        <v>178</v>
      </c>
      <c r="F3925">
        <v>1</v>
      </c>
      <c r="G3925">
        <v>1</v>
      </c>
      <c r="H3925">
        <v>25484</v>
      </c>
      <c r="I3925">
        <v>25484</v>
      </c>
    </row>
    <row r="3926" spans="1:9" x14ac:dyDescent="0.35">
      <c r="A3926" t="s">
        <v>111</v>
      </c>
      <c r="B3926" t="s">
        <v>94</v>
      </c>
      <c r="C3926" t="s">
        <v>1389</v>
      </c>
      <c r="D3926" t="s">
        <v>83</v>
      </c>
      <c r="E3926">
        <v>674</v>
      </c>
      <c r="F3926">
        <v>0.995</v>
      </c>
      <c r="G3926">
        <v>1</v>
      </c>
      <c r="H3926">
        <v>25484</v>
      </c>
      <c r="I3926">
        <v>25484</v>
      </c>
    </row>
    <row r="3927" spans="1:9" x14ac:dyDescent="0.35">
      <c r="A3927" t="s">
        <v>111</v>
      </c>
      <c r="B3927" t="s">
        <v>94</v>
      </c>
      <c r="C3927" t="s">
        <v>1389</v>
      </c>
      <c r="D3927" t="s">
        <v>45</v>
      </c>
      <c r="E3927">
        <v>167</v>
      </c>
      <c r="F3927">
        <v>1</v>
      </c>
      <c r="G3927">
        <v>1</v>
      </c>
      <c r="H3927">
        <v>25484</v>
      </c>
      <c r="I3927">
        <v>25484</v>
      </c>
    </row>
    <row r="3928" spans="1:9" x14ac:dyDescent="0.35">
      <c r="A3928" t="s">
        <v>111</v>
      </c>
      <c r="B3928" t="s">
        <v>94</v>
      </c>
      <c r="C3928" t="s">
        <v>1389</v>
      </c>
      <c r="D3928" t="s">
        <v>54</v>
      </c>
      <c r="E3928">
        <v>193</v>
      </c>
      <c r="F3928">
        <v>1</v>
      </c>
      <c r="G3928">
        <v>1</v>
      </c>
      <c r="H3928">
        <v>25484</v>
      </c>
      <c r="I3928">
        <v>25484</v>
      </c>
    </row>
    <row r="3929" spans="1:9" x14ac:dyDescent="0.35">
      <c r="A3929" t="s">
        <v>111</v>
      </c>
      <c r="B3929" t="s">
        <v>94</v>
      </c>
      <c r="C3929" t="s">
        <v>1389</v>
      </c>
      <c r="D3929" t="s">
        <v>52</v>
      </c>
      <c r="E3929">
        <v>190</v>
      </c>
      <c r="F3929">
        <v>1</v>
      </c>
      <c r="G3929">
        <v>1</v>
      </c>
      <c r="H3929">
        <v>25484</v>
      </c>
      <c r="I3929">
        <v>25484</v>
      </c>
    </row>
    <row r="3930" spans="1:9" x14ac:dyDescent="0.35">
      <c r="A3930" t="s">
        <v>111</v>
      </c>
      <c r="B3930" t="s">
        <v>94</v>
      </c>
      <c r="C3930" t="s">
        <v>1389</v>
      </c>
      <c r="D3930" t="s">
        <v>48</v>
      </c>
      <c r="E3930">
        <v>675</v>
      </c>
      <c r="F3930">
        <v>0.95</v>
      </c>
      <c r="G3930">
        <v>1</v>
      </c>
      <c r="H3930">
        <v>25484</v>
      </c>
      <c r="I3930">
        <v>25484</v>
      </c>
    </row>
    <row r="3931" spans="1:9" x14ac:dyDescent="0.35">
      <c r="A3931" t="s">
        <v>111</v>
      </c>
      <c r="B3931" t="s">
        <v>94</v>
      </c>
      <c r="C3931" t="s">
        <v>1389</v>
      </c>
      <c r="D3931" t="s">
        <v>47</v>
      </c>
      <c r="E3931">
        <v>170</v>
      </c>
      <c r="F3931">
        <v>1</v>
      </c>
      <c r="G3931">
        <v>1</v>
      </c>
      <c r="H3931">
        <v>25484</v>
      </c>
      <c r="I3931">
        <v>25484</v>
      </c>
    </row>
    <row r="3932" spans="1:9" x14ac:dyDescent="0.35">
      <c r="A3932" t="s">
        <v>111</v>
      </c>
      <c r="B3932" t="s">
        <v>94</v>
      </c>
      <c r="C3932" t="s">
        <v>1389</v>
      </c>
      <c r="D3932" t="s">
        <v>16</v>
      </c>
      <c r="E3932">
        <v>84</v>
      </c>
      <c r="F3932">
        <v>1</v>
      </c>
      <c r="G3932">
        <v>1</v>
      </c>
      <c r="H3932">
        <v>25484</v>
      </c>
      <c r="I3932">
        <v>25484</v>
      </c>
    </row>
    <row r="3933" spans="1:9" x14ac:dyDescent="0.35">
      <c r="A3933" t="s">
        <v>111</v>
      </c>
      <c r="B3933" t="s">
        <v>94</v>
      </c>
      <c r="C3933" t="s">
        <v>1389</v>
      </c>
      <c r="D3933" t="s">
        <v>28</v>
      </c>
      <c r="E3933">
        <v>922</v>
      </c>
      <c r="F3933">
        <v>1</v>
      </c>
      <c r="G3933">
        <v>1</v>
      </c>
      <c r="H3933">
        <v>25484</v>
      </c>
      <c r="I3933">
        <v>25484</v>
      </c>
    </row>
    <row r="3934" spans="1:9" x14ac:dyDescent="0.35">
      <c r="A3934" t="s">
        <v>111</v>
      </c>
      <c r="B3934" t="s">
        <v>94</v>
      </c>
      <c r="C3934" t="s">
        <v>1389</v>
      </c>
      <c r="D3934" t="s">
        <v>84</v>
      </c>
      <c r="E3934">
        <v>404</v>
      </c>
      <c r="F3934">
        <v>0.995</v>
      </c>
      <c r="G3934">
        <v>1</v>
      </c>
      <c r="H3934">
        <v>25484</v>
      </c>
      <c r="I3934">
        <v>25484</v>
      </c>
    </row>
    <row r="3935" spans="1:9" x14ac:dyDescent="0.35">
      <c r="A3935" t="s">
        <v>111</v>
      </c>
      <c r="B3935" t="s">
        <v>94</v>
      </c>
      <c r="C3935" t="s">
        <v>1389</v>
      </c>
      <c r="D3935" t="s">
        <v>55</v>
      </c>
      <c r="E3935">
        <v>195</v>
      </c>
      <c r="F3935">
        <v>1</v>
      </c>
      <c r="G3935">
        <v>1</v>
      </c>
      <c r="H3935">
        <v>25484</v>
      </c>
      <c r="I3935">
        <v>25484</v>
      </c>
    </row>
    <row r="3936" spans="1:9" x14ac:dyDescent="0.35">
      <c r="A3936" t="s">
        <v>111</v>
      </c>
      <c r="B3936" t="s">
        <v>94</v>
      </c>
      <c r="C3936" t="s">
        <v>1389</v>
      </c>
      <c r="D3936" t="s">
        <v>17</v>
      </c>
      <c r="E3936">
        <v>86</v>
      </c>
      <c r="F3936">
        <v>0.999</v>
      </c>
      <c r="G3936">
        <v>1</v>
      </c>
      <c r="H3936">
        <v>25484</v>
      </c>
      <c r="I3936">
        <v>25484</v>
      </c>
    </row>
    <row r="3937" spans="1:9" x14ac:dyDescent="0.35">
      <c r="A3937" t="s">
        <v>111</v>
      </c>
      <c r="B3937" t="s">
        <v>94</v>
      </c>
      <c r="C3937" t="s">
        <v>1389</v>
      </c>
      <c r="D3937" t="s">
        <v>1322</v>
      </c>
      <c r="E3937">
        <v>932</v>
      </c>
      <c r="F3937">
        <v>0.995</v>
      </c>
      <c r="G3937">
        <v>1</v>
      </c>
      <c r="H3937">
        <v>25484</v>
      </c>
      <c r="I3937">
        <v>25484</v>
      </c>
    </row>
    <row r="3938" spans="1:9" x14ac:dyDescent="0.35">
      <c r="A3938" t="s">
        <v>111</v>
      </c>
      <c r="B3938" t="s">
        <v>94</v>
      </c>
      <c r="C3938" t="s">
        <v>1389</v>
      </c>
      <c r="D3938" t="s">
        <v>42</v>
      </c>
      <c r="E3938">
        <v>164</v>
      </c>
      <c r="F3938">
        <v>1</v>
      </c>
      <c r="G3938">
        <v>1</v>
      </c>
      <c r="H3938">
        <v>25484</v>
      </c>
      <c r="I3938">
        <v>25484</v>
      </c>
    </row>
    <row r="3939" spans="1:9" x14ac:dyDescent="0.35">
      <c r="A3939" t="s">
        <v>111</v>
      </c>
      <c r="B3939" t="s">
        <v>94</v>
      </c>
      <c r="C3939" t="s">
        <v>1389</v>
      </c>
      <c r="D3939" t="s">
        <v>1390</v>
      </c>
      <c r="E3939">
        <v>1020</v>
      </c>
      <c r="F3939">
        <v>1</v>
      </c>
      <c r="G3939">
        <v>1</v>
      </c>
      <c r="H3939">
        <v>25484</v>
      </c>
      <c r="I3939">
        <v>25484</v>
      </c>
    </row>
    <row r="3940" spans="1:9" x14ac:dyDescent="0.35">
      <c r="A3940" t="s">
        <v>111</v>
      </c>
      <c r="B3940" t="s">
        <v>94</v>
      </c>
      <c r="C3940" t="s">
        <v>1389</v>
      </c>
      <c r="D3940" t="s">
        <v>56</v>
      </c>
      <c r="E3940">
        <v>361</v>
      </c>
      <c r="F3940">
        <v>0.995</v>
      </c>
      <c r="G3940">
        <v>1</v>
      </c>
      <c r="H3940">
        <v>25484</v>
      </c>
      <c r="I3940">
        <v>25484</v>
      </c>
    </row>
    <row r="3941" spans="1:9" x14ac:dyDescent="0.35">
      <c r="A3941" t="s">
        <v>111</v>
      </c>
      <c r="B3941" t="s">
        <v>94</v>
      </c>
      <c r="C3941" t="s">
        <v>1389</v>
      </c>
      <c r="D3941" t="s">
        <v>801</v>
      </c>
      <c r="E3941">
        <v>377</v>
      </c>
      <c r="F3941">
        <v>0.995</v>
      </c>
      <c r="G3941">
        <v>1</v>
      </c>
      <c r="H3941">
        <v>25484</v>
      </c>
      <c r="I3941">
        <v>25484</v>
      </c>
    </row>
    <row r="3942" spans="1:9" x14ac:dyDescent="0.35">
      <c r="A3942" t="s">
        <v>111</v>
      </c>
      <c r="B3942" t="s">
        <v>94</v>
      </c>
      <c r="C3942" t="s">
        <v>1389</v>
      </c>
      <c r="D3942" t="s">
        <v>802</v>
      </c>
      <c r="E3942">
        <v>378</v>
      </c>
      <c r="F3942">
        <v>0.8</v>
      </c>
      <c r="G3942">
        <v>1</v>
      </c>
      <c r="H3942">
        <v>25484</v>
      </c>
      <c r="I3942">
        <v>25484</v>
      </c>
    </row>
    <row r="3943" spans="1:9" x14ac:dyDescent="0.35">
      <c r="A3943" t="s">
        <v>111</v>
      </c>
      <c r="B3943" t="s">
        <v>94</v>
      </c>
      <c r="C3943" t="s">
        <v>1389</v>
      </c>
      <c r="D3943" t="s">
        <v>10</v>
      </c>
      <c r="E3943">
        <v>76</v>
      </c>
      <c r="F3943">
        <v>1</v>
      </c>
      <c r="G3943">
        <v>1</v>
      </c>
      <c r="H3943">
        <v>25484</v>
      </c>
      <c r="I3943">
        <v>25484</v>
      </c>
    </row>
    <row r="3944" spans="1:9" x14ac:dyDescent="0.35">
      <c r="A3944" t="s">
        <v>111</v>
      </c>
      <c r="B3944" t="s">
        <v>94</v>
      </c>
      <c r="C3944" t="s">
        <v>1389</v>
      </c>
      <c r="D3944" t="s">
        <v>13</v>
      </c>
      <c r="E3944">
        <v>81</v>
      </c>
      <c r="F3944">
        <v>1</v>
      </c>
      <c r="G3944">
        <v>1</v>
      </c>
      <c r="H3944">
        <v>25484</v>
      </c>
      <c r="I3944">
        <v>25484</v>
      </c>
    </row>
    <row r="3945" spans="1:9" x14ac:dyDescent="0.35">
      <c r="A3945" t="s">
        <v>111</v>
      </c>
      <c r="B3945" t="s">
        <v>94</v>
      </c>
      <c r="C3945" t="s">
        <v>1389</v>
      </c>
      <c r="D3945" t="s">
        <v>14</v>
      </c>
      <c r="E3945">
        <v>82</v>
      </c>
      <c r="F3945">
        <v>1</v>
      </c>
      <c r="G3945">
        <v>1</v>
      </c>
      <c r="H3945">
        <v>25484</v>
      </c>
      <c r="I3945">
        <v>25484</v>
      </c>
    </row>
    <row r="3946" spans="1:9" x14ac:dyDescent="0.35">
      <c r="A3946" t="s">
        <v>111</v>
      </c>
      <c r="B3946" t="s">
        <v>94</v>
      </c>
      <c r="C3946" t="s">
        <v>1389</v>
      </c>
      <c r="D3946" t="s">
        <v>15</v>
      </c>
      <c r="E3946">
        <v>83</v>
      </c>
      <c r="F3946">
        <v>1</v>
      </c>
      <c r="G3946">
        <v>1</v>
      </c>
      <c r="H3946">
        <v>25484</v>
      </c>
      <c r="I3946">
        <v>25484</v>
      </c>
    </row>
    <row r="3947" spans="1:9" x14ac:dyDescent="0.35">
      <c r="A3947" t="s">
        <v>111</v>
      </c>
      <c r="B3947" t="s">
        <v>94</v>
      </c>
      <c r="C3947" t="s">
        <v>1389</v>
      </c>
      <c r="D3947" t="s">
        <v>19</v>
      </c>
      <c r="E3947">
        <v>89</v>
      </c>
      <c r="F3947">
        <v>1</v>
      </c>
      <c r="G3947">
        <v>1</v>
      </c>
      <c r="H3947">
        <v>25484</v>
      </c>
      <c r="I3947">
        <v>25484</v>
      </c>
    </row>
    <row r="3948" spans="1:9" x14ac:dyDescent="0.35">
      <c r="A3948" t="s">
        <v>111</v>
      </c>
      <c r="B3948" t="s">
        <v>94</v>
      </c>
      <c r="C3948" t="s">
        <v>1389</v>
      </c>
      <c r="D3948" t="s">
        <v>23</v>
      </c>
      <c r="E3948">
        <v>95</v>
      </c>
      <c r="F3948">
        <v>0.996</v>
      </c>
      <c r="G3948">
        <v>1</v>
      </c>
      <c r="H3948">
        <v>25484</v>
      </c>
      <c r="I3948">
        <v>25484</v>
      </c>
    </row>
    <row r="3949" spans="1:9" x14ac:dyDescent="0.35">
      <c r="A3949" t="s">
        <v>108</v>
      </c>
      <c r="B3949" t="s">
        <v>103</v>
      </c>
      <c r="C3949" t="s">
        <v>1389</v>
      </c>
      <c r="D3949" t="s">
        <v>778</v>
      </c>
      <c r="E3949">
        <v>484</v>
      </c>
      <c r="F3949">
        <v>0.995</v>
      </c>
      <c r="G3949">
        <v>0.99996089319932702</v>
      </c>
      <c r="H3949">
        <v>25570</v>
      </c>
      <c r="I3949">
        <v>25571</v>
      </c>
    </row>
    <row r="3950" spans="1:9" x14ac:dyDescent="0.35">
      <c r="A3950" t="s">
        <v>96</v>
      </c>
      <c r="B3950" t="s">
        <v>94</v>
      </c>
      <c r="C3950" t="s">
        <v>1389</v>
      </c>
      <c r="D3950" t="s">
        <v>767</v>
      </c>
      <c r="E3950">
        <v>868</v>
      </c>
      <c r="F3950">
        <v>0.995</v>
      </c>
      <c r="G3950">
        <v>1</v>
      </c>
      <c r="H3950">
        <v>25771</v>
      </c>
      <c r="I3950">
        <v>25771</v>
      </c>
    </row>
    <row r="3951" spans="1:9" x14ac:dyDescent="0.35">
      <c r="A3951" t="s">
        <v>96</v>
      </c>
      <c r="B3951" t="s">
        <v>94</v>
      </c>
      <c r="C3951" t="s">
        <v>1389</v>
      </c>
      <c r="D3951" t="s">
        <v>843</v>
      </c>
      <c r="E3951">
        <v>864</v>
      </c>
      <c r="F3951">
        <v>0.995</v>
      </c>
      <c r="G3951">
        <v>1</v>
      </c>
      <c r="H3951">
        <v>25960</v>
      </c>
      <c r="I3951">
        <v>25960</v>
      </c>
    </row>
    <row r="3952" spans="1:9" x14ac:dyDescent="0.35">
      <c r="A3952" t="s">
        <v>108</v>
      </c>
      <c r="B3952" t="s">
        <v>103</v>
      </c>
      <c r="C3952" t="s">
        <v>1389</v>
      </c>
      <c r="D3952" t="s">
        <v>800</v>
      </c>
      <c r="E3952">
        <v>862</v>
      </c>
      <c r="F3952">
        <v>0.995</v>
      </c>
      <c r="G3952">
        <v>1</v>
      </c>
      <c r="H3952">
        <v>26015</v>
      </c>
      <c r="I3952">
        <v>26015</v>
      </c>
    </row>
    <row r="3953" spans="1:9" x14ac:dyDescent="0.35">
      <c r="A3953" t="s">
        <v>95</v>
      </c>
      <c r="B3953" t="s">
        <v>94</v>
      </c>
      <c r="C3953" t="s">
        <v>1389</v>
      </c>
      <c r="D3953" t="s">
        <v>860</v>
      </c>
      <c r="E3953">
        <v>990</v>
      </c>
      <c r="F3953">
        <v>0.995</v>
      </c>
      <c r="G3953">
        <v>1</v>
      </c>
      <c r="H3953">
        <v>26118</v>
      </c>
      <c r="I3953">
        <v>26118</v>
      </c>
    </row>
    <row r="3954" spans="1:9" x14ac:dyDescent="0.35">
      <c r="A3954" t="s">
        <v>9</v>
      </c>
      <c r="B3954" t="s">
        <v>94</v>
      </c>
      <c r="C3954" t="s">
        <v>1389</v>
      </c>
      <c r="D3954" t="s">
        <v>731</v>
      </c>
      <c r="E3954">
        <v>851</v>
      </c>
      <c r="F3954">
        <v>0.995</v>
      </c>
      <c r="G3954">
        <v>1</v>
      </c>
      <c r="H3954">
        <v>26623</v>
      </c>
      <c r="I3954">
        <v>26623</v>
      </c>
    </row>
    <row r="3955" spans="1:9" x14ac:dyDescent="0.35">
      <c r="A3955" t="s">
        <v>102</v>
      </c>
      <c r="B3955" t="s">
        <v>103</v>
      </c>
      <c r="C3955" t="s">
        <v>1389</v>
      </c>
      <c r="D3955" t="s">
        <v>844</v>
      </c>
      <c r="E3955">
        <v>865</v>
      </c>
      <c r="F3955">
        <v>0.995</v>
      </c>
      <c r="G3955">
        <v>1</v>
      </c>
      <c r="H3955">
        <v>26677</v>
      </c>
      <c r="I3955">
        <v>26677</v>
      </c>
    </row>
    <row r="3956" spans="1:9" x14ac:dyDescent="0.35">
      <c r="A3956" t="s">
        <v>1301</v>
      </c>
      <c r="B3956" t="s">
        <v>94</v>
      </c>
      <c r="C3956" t="s">
        <v>1389</v>
      </c>
      <c r="D3956" t="s">
        <v>762</v>
      </c>
      <c r="E3956">
        <v>858</v>
      </c>
      <c r="F3956">
        <v>0.995</v>
      </c>
      <c r="G3956">
        <v>1</v>
      </c>
      <c r="H3956">
        <v>26756</v>
      </c>
      <c r="I3956">
        <v>26756</v>
      </c>
    </row>
    <row r="3957" spans="1:9" x14ac:dyDescent="0.35">
      <c r="A3957" t="s">
        <v>883</v>
      </c>
      <c r="B3957" t="s">
        <v>94</v>
      </c>
      <c r="C3957" t="s">
        <v>1389</v>
      </c>
      <c r="D3957" t="s">
        <v>858</v>
      </c>
      <c r="E3957">
        <v>850</v>
      </c>
      <c r="F3957">
        <v>0.995</v>
      </c>
      <c r="G3957">
        <v>1</v>
      </c>
      <c r="H3957">
        <v>26807</v>
      </c>
      <c r="I3957">
        <v>26807</v>
      </c>
    </row>
    <row r="3958" spans="1:9" x14ac:dyDescent="0.35">
      <c r="A3958" t="s">
        <v>102</v>
      </c>
      <c r="B3958" t="s">
        <v>94</v>
      </c>
      <c r="C3958" t="s">
        <v>1389</v>
      </c>
      <c r="D3958" t="s">
        <v>711</v>
      </c>
      <c r="E3958">
        <v>463</v>
      </c>
      <c r="F3958">
        <v>0.55000000000000004</v>
      </c>
      <c r="G3958">
        <v>0.71872153458715105</v>
      </c>
      <c r="H3958">
        <v>26827</v>
      </c>
      <c r="I3958">
        <v>37326</v>
      </c>
    </row>
    <row r="3959" spans="1:9" x14ac:dyDescent="0.35">
      <c r="A3959" t="s">
        <v>102</v>
      </c>
      <c r="B3959" t="s">
        <v>94</v>
      </c>
      <c r="C3959" t="s">
        <v>1389</v>
      </c>
      <c r="D3959" t="s">
        <v>741</v>
      </c>
      <c r="E3959">
        <v>909</v>
      </c>
      <c r="F3959">
        <v>0.55000000000000004</v>
      </c>
      <c r="G3959">
        <v>0.71872153458715105</v>
      </c>
      <c r="H3959">
        <v>26827</v>
      </c>
      <c r="I3959">
        <v>37326</v>
      </c>
    </row>
    <row r="3960" spans="1:9" x14ac:dyDescent="0.35">
      <c r="A3960" t="s">
        <v>107</v>
      </c>
      <c r="B3960" t="s">
        <v>93</v>
      </c>
      <c r="C3960" t="s">
        <v>1389</v>
      </c>
      <c r="D3960" t="s">
        <v>711</v>
      </c>
      <c r="E3960">
        <v>463</v>
      </c>
      <c r="F3960">
        <v>0.55000000000000004</v>
      </c>
      <c r="G3960">
        <v>0.89596688034187999</v>
      </c>
      <c r="H3960">
        <v>26836</v>
      </c>
      <c r="I3960">
        <v>29952</v>
      </c>
    </row>
    <row r="3961" spans="1:9" x14ac:dyDescent="0.35">
      <c r="A3961" t="s">
        <v>107</v>
      </c>
      <c r="B3961" t="s">
        <v>93</v>
      </c>
      <c r="C3961" t="s">
        <v>1389</v>
      </c>
      <c r="D3961" t="s">
        <v>741</v>
      </c>
      <c r="E3961">
        <v>909</v>
      </c>
      <c r="F3961">
        <v>0.55000000000000004</v>
      </c>
      <c r="G3961">
        <v>0.89596688034187999</v>
      </c>
      <c r="H3961">
        <v>26836</v>
      </c>
      <c r="I3961">
        <v>29952</v>
      </c>
    </row>
    <row r="3962" spans="1:9" x14ac:dyDescent="0.35">
      <c r="A3962" t="s">
        <v>102</v>
      </c>
      <c r="B3962" t="s">
        <v>94</v>
      </c>
      <c r="C3962" t="s">
        <v>1389</v>
      </c>
      <c r="D3962" t="s">
        <v>809</v>
      </c>
      <c r="E3962">
        <v>910</v>
      </c>
      <c r="F3962">
        <v>0.55000000000000004</v>
      </c>
      <c r="G3962">
        <v>0.71936451803032697</v>
      </c>
      <c r="H3962">
        <v>26851</v>
      </c>
      <c r="I3962">
        <v>37326</v>
      </c>
    </row>
    <row r="3963" spans="1:9" x14ac:dyDescent="0.35">
      <c r="A3963" t="s">
        <v>102</v>
      </c>
      <c r="B3963" t="s">
        <v>94</v>
      </c>
      <c r="C3963" t="s">
        <v>1389</v>
      </c>
      <c r="D3963" t="s">
        <v>810</v>
      </c>
      <c r="E3963">
        <v>473</v>
      </c>
      <c r="F3963">
        <v>0.55000000000000004</v>
      </c>
      <c r="G3963">
        <v>0.71936451803032697</v>
      </c>
      <c r="H3963">
        <v>26851</v>
      </c>
      <c r="I3963">
        <v>37326</v>
      </c>
    </row>
    <row r="3964" spans="1:9" x14ac:dyDescent="0.35">
      <c r="A3964" t="s">
        <v>1357</v>
      </c>
      <c r="B3964" t="s">
        <v>94</v>
      </c>
      <c r="C3964" t="s">
        <v>1389</v>
      </c>
      <c r="D3964" t="s">
        <v>760</v>
      </c>
      <c r="E3964">
        <v>856</v>
      </c>
      <c r="F3964">
        <v>0.995</v>
      </c>
      <c r="G3964">
        <v>1</v>
      </c>
      <c r="H3964">
        <v>26887</v>
      </c>
      <c r="I3964">
        <v>26887</v>
      </c>
    </row>
    <row r="3965" spans="1:9" x14ac:dyDescent="0.35">
      <c r="A3965" t="s">
        <v>104</v>
      </c>
      <c r="B3965" t="s">
        <v>94</v>
      </c>
      <c r="C3965" t="s">
        <v>1389</v>
      </c>
      <c r="D3965" t="s">
        <v>877</v>
      </c>
      <c r="E3965">
        <v>1102</v>
      </c>
      <c r="F3965">
        <v>0.995</v>
      </c>
      <c r="G3965">
        <v>0.99678729689807999</v>
      </c>
      <c r="H3965">
        <v>26993</v>
      </c>
      <c r="I3965">
        <v>27080</v>
      </c>
    </row>
    <row r="3966" spans="1:9" x14ac:dyDescent="0.35">
      <c r="A3966" t="s">
        <v>104</v>
      </c>
      <c r="B3966" t="s">
        <v>94</v>
      </c>
      <c r="C3966" t="s">
        <v>1389</v>
      </c>
      <c r="D3966" t="s">
        <v>854</v>
      </c>
      <c r="E3966">
        <v>656</v>
      </c>
      <c r="F3966">
        <v>0.995</v>
      </c>
      <c r="G3966">
        <v>1</v>
      </c>
      <c r="H3966">
        <v>27080</v>
      </c>
      <c r="I3966">
        <v>27080</v>
      </c>
    </row>
    <row r="3967" spans="1:9" x14ac:dyDescent="0.35">
      <c r="A3967" t="s">
        <v>104</v>
      </c>
      <c r="B3967" t="s">
        <v>94</v>
      </c>
      <c r="C3967" t="s">
        <v>1389</v>
      </c>
      <c r="D3967" t="s">
        <v>876</v>
      </c>
      <c r="E3967">
        <v>1101</v>
      </c>
      <c r="F3967">
        <v>0.995</v>
      </c>
      <c r="G3967">
        <v>1</v>
      </c>
      <c r="H3967">
        <v>27080</v>
      </c>
      <c r="I3967">
        <v>27080</v>
      </c>
    </row>
    <row r="3968" spans="1:9" x14ac:dyDescent="0.35">
      <c r="A3968" t="s">
        <v>107</v>
      </c>
      <c r="B3968" t="s">
        <v>93</v>
      </c>
      <c r="C3968" t="s">
        <v>1389</v>
      </c>
      <c r="D3968" t="s">
        <v>810</v>
      </c>
      <c r="E3968">
        <v>473</v>
      </c>
      <c r="F3968">
        <v>0.55000000000000004</v>
      </c>
      <c r="G3968">
        <v>0.9140625</v>
      </c>
      <c r="H3968">
        <v>27378</v>
      </c>
      <c r="I3968">
        <v>29952</v>
      </c>
    </row>
    <row r="3969" spans="1:9" x14ac:dyDescent="0.35">
      <c r="A3969" t="s">
        <v>107</v>
      </c>
      <c r="B3969" t="s">
        <v>93</v>
      </c>
      <c r="C3969" t="s">
        <v>1389</v>
      </c>
      <c r="D3969" t="s">
        <v>809</v>
      </c>
      <c r="E3969">
        <v>910</v>
      </c>
      <c r="F3969">
        <v>0.55000000000000004</v>
      </c>
      <c r="G3969">
        <v>0.9140625</v>
      </c>
      <c r="H3969">
        <v>27378</v>
      </c>
      <c r="I3969">
        <v>29952</v>
      </c>
    </row>
    <row r="3970" spans="1:9" x14ac:dyDescent="0.35">
      <c r="A3970" t="s">
        <v>102</v>
      </c>
      <c r="B3970" t="s">
        <v>94</v>
      </c>
      <c r="C3970" t="s">
        <v>1389</v>
      </c>
      <c r="D3970" t="s">
        <v>876</v>
      </c>
      <c r="E3970">
        <v>1101</v>
      </c>
      <c r="F3970">
        <v>0.995</v>
      </c>
      <c r="G3970">
        <v>0.96724649685925301</v>
      </c>
      <c r="H3970">
        <v>28025</v>
      </c>
      <c r="I3970">
        <v>28974</v>
      </c>
    </row>
    <row r="3971" spans="1:9" x14ac:dyDescent="0.35">
      <c r="A3971" t="s">
        <v>102</v>
      </c>
      <c r="B3971" t="s">
        <v>94</v>
      </c>
      <c r="C3971" t="s">
        <v>1389</v>
      </c>
      <c r="D3971" t="s">
        <v>877</v>
      </c>
      <c r="E3971">
        <v>1102</v>
      </c>
      <c r="F3971">
        <v>0.995</v>
      </c>
      <c r="G3971">
        <v>0.96724649685925301</v>
      </c>
      <c r="H3971">
        <v>28025</v>
      </c>
      <c r="I3971">
        <v>28974</v>
      </c>
    </row>
    <row r="3972" spans="1:9" x14ac:dyDescent="0.35">
      <c r="A3972" t="s">
        <v>95</v>
      </c>
      <c r="B3972" t="s">
        <v>94</v>
      </c>
      <c r="C3972" t="s">
        <v>1389</v>
      </c>
      <c r="D3972" t="s">
        <v>796</v>
      </c>
      <c r="E3972">
        <v>989</v>
      </c>
      <c r="F3972">
        <v>0.995</v>
      </c>
      <c r="G3972">
        <v>1</v>
      </c>
      <c r="H3972">
        <v>28227</v>
      </c>
      <c r="I3972">
        <v>28227</v>
      </c>
    </row>
    <row r="3973" spans="1:9" x14ac:dyDescent="0.35">
      <c r="A3973" t="s">
        <v>101</v>
      </c>
      <c r="B3973" t="s">
        <v>94</v>
      </c>
      <c r="C3973" t="s">
        <v>1389</v>
      </c>
      <c r="D3973" t="s">
        <v>729</v>
      </c>
      <c r="E3973">
        <v>845</v>
      </c>
      <c r="F3973">
        <v>0.995</v>
      </c>
      <c r="G3973">
        <v>1</v>
      </c>
      <c r="H3973">
        <v>28238</v>
      </c>
      <c r="I3973">
        <v>28238</v>
      </c>
    </row>
    <row r="3974" spans="1:9" x14ac:dyDescent="0.35">
      <c r="A3974" t="s">
        <v>104</v>
      </c>
      <c r="B3974" t="s">
        <v>94</v>
      </c>
      <c r="C3974" t="s">
        <v>1389</v>
      </c>
      <c r="D3974" t="s">
        <v>856</v>
      </c>
      <c r="E3974">
        <v>846</v>
      </c>
      <c r="F3974">
        <v>0.995</v>
      </c>
      <c r="G3974">
        <v>1</v>
      </c>
      <c r="H3974">
        <v>28333</v>
      </c>
      <c r="I3974">
        <v>28333</v>
      </c>
    </row>
    <row r="3975" spans="1:9" x14ac:dyDescent="0.35">
      <c r="A3975" t="s">
        <v>1301</v>
      </c>
      <c r="B3975" t="s">
        <v>94</v>
      </c>
      <c r="C3975" t="s">
        <v>1389</v>
      </c>
      <c r="D3975" t="s">
        <v>715</v>
      </c>
      <c r="E3975">
        <v>677</v>
      </c>
      <c r="F3975">
        <v>0.995</v>
      </c>
      <c r="G3975">
        <v>1</v>
      </c>
      <c r="H3975">
        <v>28603</v>
      </c>
      <c r="I3975">
        <v>28603</v>
      </c>
    </row>
    <row r="3976" spans="1:9" x14ac:dyDescent="0.35">
      <c r="A3976" t="s">
        <v>107</v>
      </c>
      <c r="B3976" t="s">
        <v>93</v>
      </c>
      <c r="C3976" t="s">
        <v>1389</v>
      </c>
      <c r="D3976" t="s">
        <v>27</v>
      </c>
      <c r="E3976">
        <v>906</v>
      </c>
      <c r="F3976">
        <v>0.55000000000000004</v>
      </c>
      <c r="G3976">
        <v>0.95693108974358998</v>
      </c>
      <c r="H3976">
        <v>28662</v>
      </c>
      <c r="I3976">
        <v>29952</v>
      </c>
    </row>
    <row r="3977" spans="1:9" x14ac:dyDescent="0.35">
      <c r="A3977" t="s">
        <v>102</v>
      </c>
      <c r="B3977" t="s">
        <v>94</v>
      </c>
      <c r="C3977" t="s">
        <v>1389</v>
      </c>
      <c r="D3977" t="s">
        <v>832</v>
      </c>
      <c r="E3977">
        <v>642</v>
      </c>
      <c r="F3977">
        <v>0.995</v>
      </c>
      <c r="G3977">
        <v>1</v>
      </c>
      <c r="H3977">
        <v>28858</v>
      </c>
      <c r="I3977">
        <v>28858</v>
      </c>
    </row>
    <row r="3978" spans="1:9" x14ac:dyDescent="0.35">
      <c r="A3978" t="s">
        <v>102</v>
      </c>
      <c r="B3978" t="s">
        <v>94</v>
      </c>
      <c r="C3978" t="s">
        <v>1389</v>
      </c>
      <c r="D3978" t="s">
        <v>874</v>
      </c>
      <c r="E3978">
        <v>680</v>
      </c>
      <c r="F3978">
        <v>0.995</v>
      </c>
      <c r="G3978">
        <v>1</v>
      </c>
      <c r="H3978">
        <v>28858</v>
      </c>
      <c r="I3978">
        <v>28858</v>
      </c>
    </row>
    <row r="3979" spans="1:9" x14ac:dyDescent="0.35">
      <c r="A3979" t="s">
        <v>102</v>
      </c>
      <c r="B3979" t="s">
        <v>94</v>
      </c>
      <c r="C3979" t="s">
        <v>1389</v>
      </c>
      <c r="D3979" t="s">
        <v>833</v>
      </c>
      <c r="E3979">
        <v>679</v>
      </c>
      <c r="F3979">
        <v>0.995</v>
      </c>
      <c r="G3979">
        <v>1</v>
      </c>
      <c r="H3979">
        <v>28858</v>
      </c>
      <c r="I3979">
        <v>28858</v>
      </c>
    </row>
    <row r="3980" spans="1:9" x14ac:dyDescent="0.35">
      <c r="A3980" t="s">
        <v>102</v>
      </c>
      <c r="B3980" t="s">
        <v>94</v>
      </c>
      <c r="C3980" t="s">
        <v>1389</v>
      </c>
      <c r="D3980" t="s">
        <v>851</v>
      </c>
      <c r="E3980">
        <v>917</v>
      </c>
      <c r="F3980">
        <v>0.995</v>
      </c>
      <c r="G3980">
        <v>1</v>
      </c>
      <c r="H3980">
        <v>28965</v>
      </c>
      <c r="I3980">
        <v>28965</v>
      </c>
    </row>
    <row r="3981" spans="1:9" x14ac:dyDescent="0.35">
      <c r="A3981" t="s">
        <v>108</v>
      </c>
      <c r="B3981" t="s">
        <v>103</v>
      </c>
      <c r="C3981" t="s">
        <v>1389</v>
      </c>
      <c r="D3981" t="s">
        <v>798</v>
      </c>
      <c r="E3981">
        <v>861</v>
      </c>
      <c r="F3981">
        <v>0.995</v>
      </c>
      <c r="G3981">
        <v>1</v>
      </c>
      <c r="H3981">
        <v>28969</v>
      </c>
      <c r="I3981">
        <v>28969</v>
      </c>
    </row>
    <row r="3982" spans="1:9" x14ac:dyDescent="0.35">
      <c r="A3982" t="s">
        <v>102</v>
      </c>
      <c r="B3982" t="s">
        <v>94</v>
      </c>
      <c r="C3982" t="s">
        <v>1389</v>
      </c>
      <c r="D3982" t="s">
        <v>854</v>
      </c>
      <c r="E3982">
        <v>656</v>
      </c>
      <c r="F3982">
        <v>0.995</v>
      </c>
      <c r="G3982">
        <v>0.99996548629806004</v>
      </c>
      <c r="H3982">
        <v>28973</v>
      </c>
      <c r="I3982">
        <v>28974</v>
      </c>
    </row>
    <row r="3983" spans="1:9" x14ac:dyDescent="0.35">
      <c r="A3983" t="s">
        <v>97</v>
      </c>
      <c r="B3983" t="s">
        <v>94</v>
      </c>
      <c r="C3983" t="s">
        <v>1389</v>
      </c>
      <c r="D3983" t="s">
        <v>731</v>
      </c>
      <c r="E3983">
        <v>851</v>
      </c>
      <c r="F3983">
        <v>0.995</v>
      </c>
      <c r="G3983">
        <v>1</v>
      </c>
      <c r="H3983">
        <v>29152</v>
      </c>
      <c r="I3983">
        <v>29152</v>
      </c>
    </row>
    <row r="3984" spans="1:9" x14ac:dyDescent="0.35">
      <c r="A3984" t="s">
        <v>96</v>
      </c>
      <c r="B3984" t="s">
        <v>94</v>
      </c>
      <c r="C3984" t="s">
        <v>1389</v>
      </c>
      <c r="D3984" t="s">
        <v>765</v>
      </c>
      <c r="E3984">
        <v>863</v>
      </c>
      <c r="F3984">
        <v>0.995</v>
      </c>
      <c r="G3984">
        <v>1</v>
      </c>
      <c r="H3984">
        <v>29217</v>
      </c>
      <c r="I3984">
        <v>29217</v>
      </c>
    </row>
    <row r="3985" spans="1:9" x14ac:dyDescent="0.35">
      <c r="A3985" t="s">
        <v>107</v>
      </c>
      <c r="B3985" t="s">
        <v>93</v>
      </c>
      <c r="C3985" t="s">
        <v>1389</v>
      </c>
      <c r="D3985" t="s">
        <v>1303</v>
      </c>
      <c r="E3985">
        <v>912</v>
      </c>
      <c r="F3985">
        <v>0.8</v>
      </c>
      <c r="G3985">
        <v>0.97612847222222199</v>
      </c>
      <c r="H3985">
        <v>29237</v>
      </c>
      <c r="I3985">
        <v>29952</v>
      </c>
    </row>
    <row r="3986" spans="1:9" x14ac:dyDescent="0.35">
      <c r="A3986" t="s">
        <v>101</v>
      </c>
      <c r="B3986" t="s">
        <v>94</v>
      </c>
      <c r="C3986" t="s">
        <v>1389</v>
      </c>
      <c r="D3986" t="s">
        <v>708</v>
      </c>
      <c r="E3986">
        <v>382</v>
      </c>
      <c r="F3986">
        <v>0.995</v>
      </c>
      <c r="G3986">
        <v>0.99982904814004403</v>
      </c>
      <c r="H3986">
        <v>29243</v>
      </c>
      <c r="I3986">
        <v>29248</v>
      </c>
    </row>
    <row r="3987" spans="1:9" x14ac:dyDescent="0.35">
      <c r="A3987" t="s">
        <v>107</v>
      </c>
      <c r="B3987" t="s">
        <v>93</v>
      </c>
      <c r="C3987" t="s">
        <v>1389</v>
      </c>
      <c r="D3987" t="s">
        <v>23</v>
      </c>
      <c r="E3987">
        <v>95</v>
      </c>
      <c r="F3987">
        <v>0.996</v>
      </c>
      <c r="G3987">
        <v>0.99552617521367504</v>
      </c>
      <c r="H3987">
        <v>29818</v>
      </c>
      <c r="I3987">
        <v>29952</v>
      </c>
    </row>
    <row r="3988" spans="1:9" x14ac:dyDescent="0.35">
      <c r="A3988" t="s">
        <v>107</v>
      </c>
      <c r="B3988" t="s">
        <v>93</v>
      </c>
      <c r="C3988" t="s">
        <v>1389</v>
      </c>
      <c r="D3988" t="s">
        <v>803</v>
      </c>
      <c r="E3988">
        <v>383</v>
      </c>
      <c r="F3988">
        <v>0.4</v>
      </c>
      <c r="G3988">
        <v>1</v>
      </c>
      <c r="H3988">
        <v>29938</v>
      </c>
      <c r="I3988">
        <v>29938</v>
      </c>
    </row>
    <row r="3989" spans="1:9" x14ac:dyDescent="0.35">
      <c r="A3989" t="s">
        <v>107</v>
      </c>
      <c r="B3989" t="s">
        <v>93</v>
      </c>
      <c r="C3989" t="s">
        <v>1389</v>
      </c>
      <c r="D3989" t="s">
        <v>60</v>
      </c>
      <c r="E3989">
        <v>688</v>
      </c>
      <c r="F3989">
        <v>0.995</v>
      </c>
      <c r="G3989">
        <v>0.999933219807005</v>
      </c>
      <c r="H3989">
        <v>29947</v>
      </c>
      <c r="I3989">
        <v>29949</v>
      </c>
    </row>
    <row r="3990" spans="1:9" x14ac:dyDescent="0.35">
      <c r="A3990" t="s">
        <v>107</v>
      </c>
      <c r="B3990" t="s">
        <v>93</v>
      </c>
      <c r="C3990" t="s">
        <v>1389</v>
      </c>
      <c r="D3990" t="s">
        <v>61</v>
      </c>
      <c r="E3990">
        <v>923</v>
      </c>
      <c r="F3990">
        <v>0.995</v>
      </c>
      <c r="G3990">
        <v>0.99989983974358998</v>
      </c>
      <c r="H3990">
        <v>29949</v>
      </c>
      <c r="I3990">
        <v>29952</v>
      </c>
    </row>
    <row r="3991" spans="1:9" x14ac:dyDescent="0.35">
      <c r="A3991" t="s">
        <v>107</v>
      </c>
      <c r="B3991" t="s">
        <v>93</v>
      </c>
      <c r="C3991" t="s">
        <v>1389</v>
      </c>
      <c r="D3991" t="s">
        <v>830</v>
      </c>
      <c r="E3991">
        <v>635</v>
      </c>
      <c r="F3991">
        <v>1</v>
      </c>
      <c r="G3991">
        <v>0.99996661324786296</v>
      </c>
      <c r="H3991">
        <v>29951</v>
      </c>
      <c r="I3991">
        <v>29952</v>
      </c>
    </row>
    <row r="3992" spans="1:9" x14ac:dyDescent="0.35">
      <c r="A3992" t="s">
        <v>107</v>
      </c>
      <c r="B3992" t="s">
        <v>93</v>
      </c>
      <c r="C3992" t="s">
        <v>1389</v>
      </c>
      <c r="D3992" t="s">
        <v>775</v>
      </c>
      <c r="E3992">
        <v>466</v>
      </c>
      <c r="F3992">
        <v>0.995</v>
      </c>
      <c r="G3992">
        <v>0.99996661324786296</v>
      </c>
      <c r="H3992">
        <v>29951</v>
      </c>
      <c r="I3992">
        <v>29952</v>
      </c>
    </row>
    <row r="3993" spans="1:9" x14ac:dyDescent="0.35">
      <c r="A3993" t="s">
        <v>107</v>
      </c>
      <c r="B3993" t="s">
        <v>93</v>
      </c>
      <c r="C3993" t="s">
        <v>1389</v>
      </c>
      <c r="D3993" t="s">
        <v>739</v>
      </c>
      <c r="E3993">
        <v>413</v>
      </c>
      <c r="F3993">
        <v>0.995</v>
      </c>
      <c r="G3993">
        <v>0.99996661324786296</v>
      </c>
      <c r="H3993">
        <v>29951</v>
      </c>
      <c r="I3993">
        <v>29952</v>
      </c>
    </row>
    <row r="3994" spans="1:9" x14ac:dyDescent="0.35">
      <c r="A3994" t="s">
        <v>107</v>
      </c>
      <c r="B3994" t="s">
        <v>93</v>
      </c>
      <c r="C3994" t="s">
        <v>1389</v>
      </c>
      <c r="D3994" t="s">
        <v>776</v>
      </c>
      <c r="E3994">
        <v>470</v>
      </c>
      <c r="F3994">
        <v>0.995</v>
      </c>
      <c r="G3994">
        <v>1</v>
      </c>
      <c r="H3994">
        <v>29952</v>
      </c>
      <c r="I3994">
        <v>29952</v>
      </c>
    </row>
    <row r="3995" spans="1:9" x14ac:dyDescent="0.35">
      <c r="A3995" t="s">
        <v>107</v>
      </c>
      <c r="B3995" t="s">
        <v>93</v>
      </c>
      <c r="C3995" t="s">
        <v>1389</v>
      </c>
      <c r="D3995" t="s">
        <v>713</v>
      </c>
      <c r="E3995">
        <v>474</v>
      </c>
      <c r="F3995">
        <v>0.995</v>
      </c>
      <c r="G3995">
        <v>1</v>
      </c>
      <c r="H3995">
        <v>29952</v>
      </c>
      <c r="I3995">
        <v>29952</v>
      </c>
    </row>
    <row r="3996" spans="1:9" x14ac:dyDescent="0.35">
      <c r="A3996" t="s">
        <v>107</v>
      </c>
      <c r="B3996" t="s">
        <v>93</v>
      </c>
      <c r="C3996" t="s">
        <v>1389</v>
      </c>
      <c r="D3996" t="s">
        <v>707</v>
      </c>
      <c r="E3996">
        <v>805</v>
      </c>
      <c r="F3996">
        <v>0.995</v>
      </c>
      <c r="G3996">
        <v>1</v>
      </c>
      <c r="H3996">
        <v>29952</v>
      </c>
      <c r="I3996">
        <v>29952</v>
      </c>
    </row>
    <row r="3997" spans="1:9" x14ac:dyDescent="0.35">
      <c r="A3997" t="s">
        <v>107</v>
      </c>
      <c r="B3997" t="s">
        <v>93</v>
      </c>
      <c r="C3997" t="s">
        <v>1389</v>
      </c>
      <c r="D3997" t="s">
        <v>90</v>
      </c>
      <c r="E3997">
        <v>414</v>
      </c>
      <c r="F3997">
        <v>0.995</v>
      </c>
      <c r="G3997">
        <v>1</v>
      </c>
      <c r="H3997">
        <v>29952</v>
      </c>
      <c r="I3997">
        <v>29952</v>
      </c>
    </row>
    <row r="3998" spans="1:9" x14ac:dyDescent="0.35">
      <c r="A3998" t="s">
        <v>107</v>
      </c>
      <c r="B3998" t="s">
        <v>93</v>
      </c>
      <c r="C3998" t="s">
        <v>1389</v>
      </c>
      <c r="D3998" t="s">
        <v>58</v>
      </c>
      <c r="E3998">
        <v>804</v>
      </c>
      <c r="F3998">
        <v>0.995</v>
      </c>
      <c r="G3998">
        <v>1</v>
      </c>
      <c r="H3998">
        <v>29952</v>
      </c>
      <c r="I3998">
        <v>29952</v>
      </c>
    </row>
    <row r="3999" spans="1:9" x14ac:dyDescent="0.35">
      <c r="A3999" t="s">
        <v>107</v>
      </c>
      <c r="B3999" t="s">
        <v>93</v>
      </c>
      <c r="C3999" t="s">
        <v>1389</v>
      </c>
      <c r="D3999" t="s">
        <v>21</v>
      </c>
      <c r="E3999">
        <v>632</v>
      </c>
      <c r="F3999">
        <v>0.995</v>
      </c>
      <c r="G3999">
        <v>1</v>
      </c>
      <c r="H3999">
        <v>29952</v>
      </c>
      <c r="I3999">
        <v>29952</v>
      </c>
    </row>
    <row r="4000" spans="1:9" x14ac:dyDescent="0.35">
      <c r="A4000" t="s">
        <v>107</v>
      </c>
      <c r="B4000" t="s">
        <v>93</v>
      </c>
      <c r="C4000" t="s">
        <v>1389</v>
      </c>
      <c r="D4000" t="s">
        <v>12</v>
      </c>
      <c r="E4000">
        <v>781</v>
      </c>
      <c r="F4000">
        <v>1</v>
      </c>
      <c r="G4000">
        <v>1</v>
      </c>
      <c r="H4000">
        <v>29952</v>
      </c>
      <c r="I4000">
        <v>29952</v>
      </c>
    </row>
    <row r="4001" spans="1:9" x14ac:dyDescent="0.35">
      <c r="A4001" t="s">
        <v>107</v>
      </c>
      <c r="B4001" t="s">
        <v>93</v>
      </c>
      <c r="C4001" t="s">
        <v>1389</v>
      </c>
      <c r="D4001" t="s">
        <v>805</v>
      </c>
      <c r="E4001">
        <v>460</v>
      </c>
      <c r="F4001">
        <v>0.995</v>
      </c>
      <c r="G4001">
        <v>1</v>
      </c>
      <c r="H4001">
        <v>29952</v>
      </c>
      <c r="I4001">
        <v>29952</v>
      </c>
    </row>
    <row r="4002" spans="1:9" x14ac:dyDescent="0.35">
      <c r="A4002" t="s">
        <v>107</v>
      </c>
      <c r="B4002" t="s">
        <v>93</v>
      </c>
      <c r="C4002" t="s">
        <v>1389</v>
      </c>
      <c r="D4002" t="s">
        <v>11</v>
      </c>
      <c r="E4002">
        <v>897</v>
      </c>
      <c r="F4002">
        <v>1</v>
      </c>
      <c r="G4002">
        <v>1</v>
      </c>
      <c r="H4002">
        <v>29952</v>
      </c>
      <c r="I4002">
        <v>29952</v>
      </c>
    </row>
    <row r="4003" spans="1:9" x14ac:dyDescent="0.35">
      <c r="A4003" t="s">
        <v>107</v>
      </c>
      <c r="B4003" t="s">
        <v>93</v>
      </c>
      <c r="C4003" t="s">
        <v>1389</v>
      </c>
      <c r="D4003" t="s">
        <v>831</v>
      </c>
      <c r="E4003">
        <v>639</v>
      </c>
      <c r="F4003">
        <v>0.995</v>
      </c>
      <c r="G4003">
        <v>1</v>
      </c>
      <c r="H4003">
        <v>29952</v>
      </c>
      <c r="I4003">
        <v>29952</v>
      </c>
    </row>
    <row r="4004" spans="1:9" x14ac:dyDescent="0.35">
      <c r="A4004" t="s">
        <v>107</v>
      </c>
      <c r="B4004" t="s">
        <v>93</v>
      </c>
      <c r="C4004" t="s">
        <v>1389</v>
      </c>
      <c r="D4004" t="s">
        <v>26</v>
      </c>
      <c r="E4004">
        <v>783</v>
      </c>
      <c r="F4004">
        <v>1</v>
      </c>
      <c r="G4004">
        <v>1</v>
      </c>
      <c r="H4004">
        <v>29952</v>
      </c>
      <c r="I4004">
        <v>29952</v>
      </c>
    </row>
    <row r="4005" spans="1:9" x14ac:dyDescent="0.35">
      <c r="A4005" t="s">
        <v>107</v>
      </c>
      <c r="B4005" t="s">
        <v>93</v>
      </c>
      <c r="C4005" t="s">
        <v>1389</v>
      </c>
      <c r="D4005" t="s">
        <v>806</v>
      </c>
      <c r="E4005">
        <v>464</v>
      </c>
      <c r="F4005">
        <v>0.995</v>
      </c>
      <c r="G4005">
        <v>1</v>
      </c>
      <c r="H4005">
        <v>29952</v>
      </c>
      <c r="I4005">
        <v>29952</v>
      </c>
    </row>
    <row r="4006" spans="1:9" x14ac:dyDescent="0.35">
      <c r="A4006" t="s">
        <v>107</v>
      </c>
      <c r="B4006" t="s">
        <v>93</v>
      </c>
      <c r="C4006" t="s">
        <v>1389</v>
      </c>
      <c r="D4006" t="s">
        <v>878</v>
      </c>
      <c r="E4006">
        <v>899</v>
      </c>
      <c r="F4006">
        <v>0.995</v>
      </c>
      <c r="G4006">
        <v>1</v>
      </c>
      <c r="H4006">
        <v>29952</v>
      </c>
      <c r="I4006">
        <v>29952</v>
      </c>
    </row>
    <row r="4007" spans="1:9" x14ac:dyDescent="0.35">
      <c r="A4007" t="s">
        <v>107</v>
      </c>
      <c r="B4007" t="s">
        <v>93</v>
      </c>
      <c r="C4007" t="s">
        <v>1389</v>
      </c>
      <c r="D4007" t="s">
        <v>737</v>
      </c>
      <c r="E4007">
        <v>380</v>
      </c>
      <c r="F4007">
        <v>0.9</v>
      </c>
      <c r="G4007">
        <v>1</v>
      </c>
      <c r="H4007">
        <v>29952</v>
      </c>
      <c r="I4007">
        <v>29952</v>
      </c>
    </row>
    <row r="4008" spans="1:9" x14ac:dyDescent="0.35">
      <c r="A4008" t="s">
        <v>107</v>
      </c>
      <c r="B4008" t="s">
        <v>93</v>
      </c>
      <c r="C4008" t="s">
        <v>1389</v>
      </c>
      <c r="D4008" t="s">
        <v>35</v>
      </c>
      <c r="E4008">
        <v>140</v>
      </c>
      <c r="F4008">
        <v>1</v>
      </c>
      <c r="G4008">
        <v>1</v>
      </c>
      <c r="H4008">
        <v>29952</v>
      </c>
      <c r="I4008">
        <v>29952</v>
      </c>
    </row>
    <row r="4009" spans="1:9" x14ac:dyDescent="0.35">
      <c r="A4009" t="s">
        <v>107</v>
      </c>
      <c r="B4009" t="s">
        <v>93</v>
      </c>
      <c r="C4009" t="s">
        <v>1389</v>
      </c>
      <c r="D4009" t="s">
        <v>807</v>
      </c>
      <c r="E4009">
        <v>465</v>
      </c>
      <c r="F4009">
        <v>0.995</v>
      </c>
      <c r="G4009">
        <v>1</v>
      </c>
      <c r="H4009">
        <v>29952</v>
      </c>
      <c r="I4009">
        <v>29952</v>
      </c>
    </row>
    <row r="4010" spans="1:9" x14ac:dyDescent="0.35">
      <c r="A4010" t="s">
        <v>107</v>
      </c>
      <c r="B4010" t="s">
        <v>93</v>
      </c>
      <c r="C4010" t="s">
        <v>1389</v>
      </c>
      <c r="D4010" t="s">
        <v>32</v>
      </c>
      <c r="E4010">
        <v>1017</v>
      </c>
      <c r="F4010">
        <v>1</v>
      </c>
      <c r="G4010">
        <v>1</v>
      </c>
      <c r="H4010">
        <v>29952</v>
      </c>
      <c r="I4010">
        <v>29952</v>
      </c>
    </row>
    <row r="4011" spans="1:9" x14ac:dyDescent="0.35">
      <c r="A4011" t="s">
        <v>107</v>
      </c>
      <c r="B4011" t="s">
        <v>93</v>
      </c>
      <c r="C4011" t="s">
        <v>1389</v>
      </c>
      <c r="D4011" t="s">
        <v>81</v>
      </c>
      <c r="E4011">
        <v>401</v>
      </c>
      <c r="F4011">
        <v>0.995</v>
      </c>
      <c r="G4011">
        <v>1</v>
      </c>
      <c r="H4011">
        <v>29952</v>
      </c>
      <c r="I4011">
        <v>29952</v>
      </c>
    </row>
    <row r="4012" spans="1:9" x14ac:dyDescent="0.35">
      <c r="A4012" t="s">
        <v>107</v>
      </c>
      <c r="B4012" t="s">
        <v>93</v>
      </c>
      <c r="C4012" t="s">
        <v>1389</v>
      </c>
      <c r="D4012" t="s">
        <v>51</v>
      </c>
      <c r="E4012">
        <v>189</v>
      </c>
      <c r="F4012">
        <v>1</v>
      </c>
      <c r="G4012">
        <v>1</v>
      </c>
      <c r="H4012">
        <v>29952</v>
      </c>
      <c r="I4012">
        <v>29952</v>
      </c>
    </row>
    <row r="4013" spans="1:9" x14ac:dyDescent="0.35">
      <c r="A4013" t="s">
        <v>107</v>
      </c>
      <c r="B4013" t="s">
        <v>93</v>
      </c>
      <c r="C4013" t="s">
        <v>1389</v>
      </c>
      <c r="D4013" t="s">
        <v>777</v>
      </c>
      <c r="E4013">
        <v>770</v>
      </c>
      <c r="F4013">
        <v>0.995</v>
      </c>
      <c r="G4013">
        <v>1</v>
      </c>
      <c r="H4013">
        <v>29952</v>
      </c>
      <c r="I4013">
        <v>29952</v>
      </c>
    </row>
    <row r="4014" spans="1:9" x14ac:dyDescent="0.35">
      <c r="A4014" t="s">
        <v>107</v>
      </c>
      <c r="B4014" t="s">
        <v>93</v>
      </c>
      <c r="C4014" t="s">
        <v>1389</v>
      </c>
      <c r="D4014" t="s">
        <v>49</v>
      </c>
      <c r="E4014">
        <v>1045</v>
      </c>
      <c r="F4014">
        <v>1</v>
      </c>
      <c r="G4014">
        <v>1</v>
      </c>
      <c r="H4014">
        <v>29952</v>
      </c>
      <c r="I4014">
        <v>29952</v>
      </c>
    </row>
    <row r="4015" spans="1:9" x14ac:dyDescent="0.35">
      <c r="A4015" t="s">
        <v>107</v>
      </c>
      <c r="B4015" t="s">
        <v>93</v>
      </c>
      <c r="C4015" t="s">
        <v>1389</v>
      </c>
      <c r="D4015" t="s">
        <v>774</v>
      </c>
      <c r="E4015">
        <v>457</v>
      </c>
      <c r="F4015">
        <v>0.995</v>
      </c>
      <c r="G4015">
        <v>1</v>
      </c>
      <c r="H4015">
        <v>29952</v>
      </c>
      <c r="I4015">
        <v>29952</v>
      </c>
    </row>
    <row r="4016" spans="1:9" x14ac:dyDescent="0.35">
      <c r="A4016" t="s">
        <v>107</v>
      </c>
      <c r="B4016" t="s">
        <v>93</v>
      </c>
      <c r="C4016" t="s">
        <v>1389</v>
      </c>
      <c r="D4016" t="s">
        <v>53</v>
      </c>
      <c r="E4016">
        <v>192</v>
      </c>
      <c r="F4016">
        <v>1</v>
      </c>
      <c r="G4016">
        <v>1</v>
      </c>
      <c r="H4016">
        <v>29952</v>
      </c>
      <c r="I4016">
        <v>29952</v>
      </c>
    </row>
    <row r="4017" spans="1:9" x14ac:dyDescent="0.35">
      <c r="A4017" t="s">
        <v>107</v>
      </c>
      <c r="B4017" t="s">
        <v>93</v>
      </c>
      <c r="C4017" t="s">
        <v>1389</v>
      </c>
      <c r="D4017" t="s">
        <v>22</v>
      </c>
      <c r="E4017">
        <v>782</v>
      </c>
      <c r="F4017">
        <v>1</v>
      </c>
      <c r="G4017">
        <v>1</v>
      </c>
      <c r="H4017">
        <v>29952</v>
      </c>
      <c r="I4017">
        <v>29952</v>
      </c>
    </row>
    <row r="4018" spans="1:9" x14ac:dyDescent="0.35">
      <c r="A4018" t="s">
        <v>107</v>
      </c>
      <c r="B4018" t="s">
        <v>93</v>
      </c>
      <c r="C4018" t="s">
        <v>1389</v>
      </c>
      <c r="D4018" t="s">
        <v>1459</v>
      </c>
      <c r="E4018">
        <v>1056</v>
      </c>
      <c r="F4018">
        <v>0.95</v>
      </c>
      <c r="G4018">
        <v>1</v>
      </c>
      <c r="H4018">
        <v>29952</v>
      </c>
      <c r="I4018">
        <v>29952</v>
      </c>
    </row>
    <row r="4019" spans="1:9" x14ac:dyDescent="0.35">
      <c r="A4019" t="s">
        <v>107</v>
      </c>
      <c r="B4019" t="s">
        <v>93</v>
      </c>
      <c r="C4019" t="s">
        <v>1389</v>
      </c>
      <c r="D4019" t="s">
        <v>710</v>
      </c>
      <c r="E4019">
        <v>817</v>
      </c>
      <c r="F4019">
        <v>1</v>
      </c>
      <c r="G4019">
        <v>1</v>
      </c>
      <c r="H4019">
        <v>29952</v>
      </c>
      <c r="I4019">
        <v>29952</v>
      </c>
    </row>
    <row r="4020" spans="1:9" x14ac:dyDescent="0.35">
      <c r="A4020" t="s">
        <v>107</v>
      </c>
      <c r="B4020" t="s">
        <v>93</v>
      </c>
      <c r="C4020" t="s">
        <v>1389</v>
      </c>
      <c r="D4020" t="s">
        <v>54</v>
      </c>
      <c r="E4020">
        <v>193</v>
      </c>
      <c r="F4020">
        <v>1</v>
      </c>
      <c r="G4020">
        <v>1</v>
      </c>
      <c r="H4020">
        <v>29952</v>
      </c>
      <c r="I4020">
        <v>29952</v>
      </c>
    </row>
    <row r="4021" spans="1:9" x14ac:dyDescent="0.35">
      <c r="A4021" t="s">
        <v>107</v>
      </c>
      <c r="B4021" t="s">
        <v>93</v>
      </c>
      <c r="C4021" t="s">
        <v>1389</v>
      </c>
      <c r="D4021" t="s">
        <v>43</v>
      </c>
      <c r="E4021">
        <v>165</v>
      </c>
      <c r="F4021">
        <v>1</v>
      </c>
      <c r="G4021">
        <v>1</v>
      </c>
      <c r="H4021">
        <v>29952</v>
      </c>
      <c r="I4021">
        <v>29952</v>
      </c>
    </row>
    <row r="4022" spans="1:9" x14ac:dyDescent="0.35">
      <c r="A4022" t="s">
        <v>107</v>
      </c>
      <c r="B4022" t="s">
        <v>93</v>
      </c>
      <c r="C4022" t="s">
        <v>1389</v>
      </c>
      <c r="D4022" t="s">
        <v>740</v>
      </c>
      <c r="E4022">
        <v>767</v>
      </c>
      <c r="F4022">
        <v>0.995</v>
      </c>
      <c r="G4022">
        <v>1</v>
      </c>
      <c r="H4022">
        <v>29952</v>
      </c>
      <c r="I4022">
        <v>29952</v>
      </c>
    </row>
    <row r="4023" spans="1:9" x14ac:dyDescent="0.35">
      <c r="A4023" t="s">
        <v>107</v>
      </c>
      <c r="B4023" t="s">
        <v>93</v>
      </c>
      <c r="C4023" t="s">
        <v>1389</v>
      </c>
      <c r="D4023" t="s">
        <v>59</v>
      </c>
      <c r="E4023">
        <v>760</v>
      </c>
      <c r="F4023">
        <v>0.995</v>
      </c>
      <c r="G4023">
        <v>1</v>
      </c>
      <c r="H4023">
        <v>29952</v>
      </c>
      <c r="I4023">
        <v>29952</v>
      </c>
    </row>
    <row r="4024" spans="1:9" x14ac:dyDescent="0.35">
      <c r="A4024" t="s">
        <v>107</v>
      </c>
      <c r="B4024" t="s">
        <v>93</v>
      </c>
      <c r="C4024" t="s">
        <v>1389</v>
      </c>
      <c r="D4024" t="s">
        <v>738</v>
      </c>
      <c r="E4024">
        <v>384</v>
      </c>
      <c r="F4024">
        <v>0.995</v>
      </c>
      <c r="G4024">
        <v>1</v>
      </c>
      <c r="H4024">
        <v>29952</v>
      </c>
      <c r="I4024">
        <v>29952</v>
      </c>
    </row>
    <row r="4025" spans="1:9" x14ac:dyDescent="0.35">
      <c r="A4025" t="s">
        <v>107</v>
      </c>
      <c r="B4025" t="s">
        <v>93</v>
      </c>
      <c r="C4025" t="s">
        <v>1389</v>
      </c>
      <c r="D4025" t="s">
        <v>45</v>
      </c>
      <c r="E4025">
        <v>167</v>
      </c>
      <c r="F4025">
        <v>1</v>
      </c>
      <c r="G4025">
        <v>1</v>
      </c>
      <c r="H4025">
        <v>29952</v>
      </c>
      <c r="I4025">
        <v>29952</v>
      </c>
    </row>
    <row r="4026" spans="1:9" x14ac:dyDescent="0.35">
      <c r="A4026" t="s">
        <v>107</v>
      </c>
      <c r="B4026" t="s">
        <v>93</v>
      </c>
      <c r="C4026" t="s">
        <v>1389</v>
      </c>
      <c r="D4026" t="s">
        <v>742</v>
      </c>
      <c r="E4026">
        <v>768</v>
      </c>
      <c r="F4026">
        <v>0.995</v>
      </c>
      <c r="G4026">
        <v>1</v>
      </c>
      <c r="H4026">
        <v>29952</v>
      </c>
      <c r="I4026">
        <v>29952</v>
      </c>
    </row>
    <row r="4027" spans="1:9" x14ac:dyDescent="0.35">
      <c r="A4027" t="s">
        <v>107</v>
      </c>
      <c r="B4027" t="s">
        <v>93</v>
      </c>
      <c r="C4027" t="s">
        <v>1389</v>
      </c>
      <c r="D4027" t="s">
        <v>33</v>
      </c>
      <c r="E4027">
        <v>784</v>
      </c>
      <c r="F4027">
        <v>1</v>
      </c>
      <c r="G4027">
        <v>1</v>
      </c>
      <c r="H4027">
        <v>29952</v>
      </c>
      <c r="I4027">
        <v>29952</v>
      </c>
    </row>
    <row r="4028" spans="1:9" x14ac:dyDescent="0.35">
      <c r="A4028" t="s">
        <v>107</v>
      </c>
      <c r="B4028" t="s">
        <v>93</v>
      </c>
      <c r="C4028" t="s">
        <v>1389</v>
      </c>
      <c r="D4028" t="s">
        <v>89</v>
      </c>
      <c r="E4028">
        <v>412</v>
      </c>
      <c r="F4028">
        <v>0.995</v>
      </c>
      <c r="G4028">
        <v>1</v>
      </c>
      <c r="H4028">
        <v>29952</v>
      </c>
      <c r="I4028">
        <v>29952</v>
      </c>
    </row>
    <row r="4029" spans="1:9" x14ac:dyDescent="0.35">
      <c r="A4029" t="s">
        <v>107</v>
      </c>
      <c r="B4029" t="s">
        <v>93</v>
      </c>
      <c r="C4029" t="s">
        <v>1389</v>
      </c>
      <c r="D4029" t="s">
        <v>47</v>
      </c>
      <c r="E4029">
        <v>170</v>
      </c>
      <c r="F4029">
        <v>1</v>
      </c>
      <c r="G4029">
        <v>1</v>
      </c>
      <c r="H4029">
        <v>29952</v>
      </c>
      <c r="I4029">
        <v>29952</v>
      </c>
    </row>
    <row r="4030" spans="1:9" x14ac:dyDescent="0.35">
      <c r="A4030" t="s">
        <v>107</v>
      </c>
      <c r="B4030" t="s">
        <v>93</v>
      </c>
      <c r="C4030" t="s">
        <v>1389</v>
      </c>
      <c r="D4030" t="s">
        <v>808</v>
      </c>
      <c r="E4030">
        <v>769</v>
      </c>
      <c r="F4030">
        <v>0.995</v>
      </c>
      <c r="G4030">
        <v>1</v>
      </c>
      <c r="H4030">
        <v>29952</v>
      </c>
      <c r="I4030">
        <v>29952</v>
      </c>
    </row>
    <row r="4031" spans="1:9" x14ac:dyDescent="0.35">
      <c r="A4031" t="s">
        <v>107</v>
      </c>
      <c r="B4031" t="s">
        <v>93</v>
      </c>
      <c r="C4031" t="s">
        <v>1389</v>
      </c>
      <c r="D4031" t="s">
        <v>34</v>
      </c>
      <c r="E4031">
        <v>785</v>
      </c>
      <c r="F4031">
        <v>1</v>
      </c>
      <c r="G4031">
        <v>1</v>
      </c>
      <c r="H4031">
        <v>29952</v>
      </c>
      <c r="I4031">
        <v>29952</v>
      </c>
    </row>
    <row r="4032" spans="1:9" x14ac:dyDescent="0.35">
      <c r="A4032" t="s">
        <v>107</v>
      </c>
      <c r="B4032" t="s">
        <v>93</v>
      </c>
      <c r="C4032" t="s">
        <v>1389</v>
      </c>
      <c r="D4032" t="s">
        <v>804</v>
      </c>
      <c r="E4032">
        <v>456</v>
      </c>
      <c r="F4032">
        <v>0.995</v>
      </c>
      <c r="G4032">
        <v>1</v>
      </c>
      <c r="H4032">
        <v>29952</v>
      </c>
      <c r="I4032">
        <v>29952</v>
      </c>
    </row>
    <row r="4033" spans="1:9" x14ac:dyDescent="0.35">
      <c r="A4033" t="s">
        <v>107</v>
      </c>
      <c r="B4033" t="s">
        <v>93</v>
      </c>
      <c r="C4033" t="s">
        <v>1389</v>
      </c>
      <c r="D4033" t="s">
        <v>1391</v>
      </c>
      <c r="E4033">
        <v>1021</v>
      </c>
      <c r="F4033">
        <v>1</v>
      </c>
      <c r="G4033">
        <v>1</v>
      </c>
      <c r="H4033">
        <v>29952</v>
      </c>
      <c r="I4033">
        <v>29952</v>
      </c>
    </row>
    <row r="4034" spans="1:9" x14ac:dyDescent="0.35">
      <c r="A4034" t="s">
        <v>107</v>
      </c>
      <c r="B4034" t="s">
        <v>93</v>
      </c>
      <c r="C4034" t="s">
        <v>1389</v>
      </c>
      <c r="D4034" t="s">
        <v>880</v>
      </c>
      <c r="E4034">
        <v>664</v>
      </c>
      <c r="F4034">
        <v>0.995</v>
      </c>
      <c r="G4034">
        <v>1</v>
      </c>
      <c r="H4034">
        <v>29952</v>
      </c>
      <c r="I4034">
        <v>29952</v>
      </c>
    </row>
    <row r="4035" spans="1:9" x14ac:dyDescent="0.35">
      <c r="A4035" t="s">
        <v>107</v>
      </c>
      <c r="B4035" t="s">
        <v>93</v>
      </c>
      <c r="C4035" t="s">
        <v>1389</v>
      </c>
      <c r="D4035" t="s">
        <v>28</v>
      </c>
      <c r="E4035">
        <v>922</v>
      </c>
      <c r="F4035">
        <v>1</v>
      </c>
      <c r="G4035">
        <v>1</v>
      </c>
      <c r="H4035">
        <v>29952</v>
      </c>
      <c r="I4035">
        <v>29952</v>
      </c>
    </row>
    <row r="4036" spans="1:9" x14ac:dyDescent="0.35">
      <c r="A4036" t="s">
        <v>107</v>
      </c>
      <c r="B4036" t="s">
        <v>93</v>
      </c>
      <c r="C4036" t="s">
        <v>1389</v>
      </c>
      <c r="D4036" t="s">
        <v>743</v>
      </c>
      <c r="E4036">
        <v>467</v>
      </c>
      <c r="F4036">
        <v>0.995</v>
      </c>
      <c r="G4036">
        <v>1</v>
      </c>
      <c r="H4036">
        <v>29952</v>
      </c>
      <c r="I4036">
        <v>29952</v>
      </c>
    </row>
    <row r="4037" spans="1:9" x14ac:dyDescent="0.35">
      <c r="A4037" t="s">
        <v>107</v>
      </c>
      <c r="B4037" t="s">
        <v>93</v>
      </c>
      <c r="C4037" t="s">
        <v>1389</v>
      </c>
      <c r="D4037" t="s">
        <v>1458</v>
      </c>
      <c r="E4037">
        <v>1049</v>
      </c>
      <c r="F4037">
        <v>0.995</v>
      </c>
      <c r="G4037">
        <v>1</v>
      </c>
      <c r="H4037">
        <v>29952</v>
      </c>
      <c r="I4037">
        <v>29952</v>
      </c>
    </row>
    <row r="4038" spans="1:9" x14ac:dyDescent="0.35">
      <c r="A4038" t="s">
        <v>107</v>
      </c>
      <c r="B4038" t="s">
        <v>93</v>
      </c>
      <c r="C4038" t="s">
        <v>1389</v>
      </c>
      <c r="D4038" t="s">
        <v>881</v>
      </c>
      <c r="E4038">
        <v>671</v>
      </c>
      <c r="F4038">
        <v>0.995</v>
      </c>
      <c r="G4038">
        <v>1</v>
      </c>
      <c r="H4038">
        <v>29952</v>
      </c>
      <c r="I4038">
        <v>29952</v>
      </c>
    </row>
    <row r="4039" spans="1:9" x14ac:dyDescent="0.35">
      <c r="A4039" t="s">
        <v>107</v>
      </c>
      <c r="B4039" t="s">
        <v>93</v>
      </c>
      <c r="C4039" t="s">
        <v>1389</v>
      </c>
      <c r="D4039" t="s">
        <v>1390</v>
      </c>
      <c r="E4039">
        <v>1020</v>
      </c>
      <c r="F4039">
        <v>1</v>
      </c>
      <c r="G4039">
        <v>1</v>
      </c>
      <c r="H4039">
        <v>29952</v>
      </c>
      <c r="I4039">
        <v>29952</v>
      </c>
    </row>
    <row r="4040" spans="1:9" x14ac:dyDescent="0.35">
      <c r="A4040" t="s">
        <v>107</v>
      </c>
      <c r="B4040" t="s">
        <v>93</v>
      </c>
      <c r="C4040" t="s">
        <v>1389</v>
      </c>
      <c r="D4040" t="s">
        <v>712</v>
      </c>
      <c r="E4040">
        <v>818</v>
      </c>
      <c r="F4040">
        <v>1</v>
      </c>
      <c r="G4040">
        <v>1</v>
      </c>
      <c r="H4040">
        <v>29952</v>
      </c>
      <c r="I4040">
        <v>29952</v>
      </c>
    </row>
    <row r="4041" spans="1:9" x14ac:dyDescent="0.35">
      <c r="A4041" t="s">
        <v>107</v>
      </c>
      <c r="B4041" t="s">
        <v>93</v>
      </c>
      <c r="C4041" t="s">
        <v>1389</v>
      </c>
      <c r="D4041" t="s">
        <v>1323</v>
      </c>
      <c r="E4041">
        <v>931</v>
      </c>
      <c r="F4041">
        <v>0.995</v>
      </c>
      <c r="G4041">
        <v>1</v>
      </c>
      <c r="H4041">
        <v>29952</v>
      </c>
      <c r="I4041">
        <v>29952</v>
      </c>
    </row>
    <row r="4042" spans="1:9" x14ac:dyDescent="0.35">
      <c r="A4042" t="s">
        <v>107</v>
      </c>
      <c r="B4042" t="s">
        <v>93</v>
      </c>
      <c r="C4042" t="s">
        <v>1389</v>
      </c>
      <c r="D4042" t="s">
        <v>83</v>
      </c>
      <c r="E4042">
        <v>674</v>
      </c>
      <c r="F4042">
        <v>0.995</v>
      </c>
      <c r="G4042">
        <v>1</v>
      </c>
      <c r="H4042">
        <v>29952</v>
      </c>
      <c r="I4042">
        <v>29952</v>
      </c>
    </row>
    <row r="4043" spans="1:9" x14ac:dyDescent="0.35">
      <c r="A4043" t="s">
        <v>107</v>
      </c>
      <c r="B4043" t="s">
        <v>93</v>
      </c>
      <c r="C4043" t="s">
        <v>1389</v>
      </c>
      <c r="D4043" t="s">
        <v>25</v>
      </c>
      <c r="E4043">
        <v>97</v>
      </c>
      <c r="F4043">
        <v>0.995</v>
      </c>
      <c r="G4043">
        <v>1</v>
      </c>
      <c r="H4043">
        <v>29952</v>
      </c>
      <c r="I4043">
        <v>29952</v>
      </c>
    </row>
    <row r="4044" spans="1:9" x14ac:dyDescent="0.35">
      <c r="A4044" t="s">
        <v>107</v>
      </c>
      <c r="B4044" t="s">
        <v>93</v>
      </c>
      <c r="C4044" t="s">
        <v>1389</v>
      </c>
      <c r="D4044" t="s">
        <v>1322</v>
      </c>
      <c r="E4044">
        <v>932</v>
      </c>
      <c r="F4044">
        <v>0.995</v>
      </c>
      <c r="G4044">
        <v>1</v>
      </c>
      <c r="H4044">
        <v>29952</v>
      </c>
      <c r="I4044">
        <v>29952</v>
      </c>
    </row>
    <row r="4045" spans="1:9" x14ac:dyDescent="0.35">
      <c r="A4045" t="s">
        <v>107</v>
      </c>
      <c r="B4045" t="s">
        <v>93</v>
      </c>
      <c r="C4045" t="s">
        <v>1389</v>
      </c>
      <c r="D4045" t="s">
        <v>84</v>
      </c>
      <c r="E4045">
        <v>404</v>
      </c>
      <c r="F4045">
        <v>0.995</v>
      </c>
      <c r="G4045">
        <v>1</v>
      </c>
      <c r="H4045">
        <v>29952</v>
      </c>
      <c r="I4045">
        <v>29952</v>
      </c>
    </row>
    <row r="4046" spans="1:9" x14ac:dyDescent="0.35">
      <c r="A4046" t="s">
        <v>107</v>
      </c>
      <c r="B4046" t="s">
        <v>93</v>
      </c>
      <c r="C4046" t="s">
        <v>1389</v>
      </c>
      <c r="D4046" t="s">
        <v>48</v>
      </c>
      <c r="E4046">
        <v>675</v>
      </c>
      <c r="F4046">
        <v>0.95</v>
      </c>
      <c r="G4046">
        <v>1</v>
      </c>
      <c r="H4046">
        <v>29952</v>
      </c>
      <c r="I4046">
        <v>29952</v>
      </c>
    </row>
    <row r="4047" spans="1:9" x14ac:dyDescent="0.35">
      <c r="A4047" t="s">
        <v>107</v>
      </c>
      <c r="B4047" t="s">
        <v>93</v>
      </c>
      <c r="C4047" t="s">
        <v>1389</v>
      </c>
      <c r="D4047" t="s">
        <v>50</v>
      </c>
      <c r="E4047">
        <v>178</v>
      </c>
      <c r="F4047">
        <v>1</v>
      </c>
      <c r="G4047">
        <v>1</v>
      </c>
      <c r="H4047">
        <v>29952</v>
      </c>
      <c r="I4047">
        <v>29952</v>
      </c>
    </row>
    <row r="4048" spans="1:9" x14ac:dyDescent="0.35">
      <c r="A4048" t="s">
        <v>107</v>
      </c>
      <c r="B4048" t="s">
        <v>93</v>
      </c>
      <c r="C4048" t="s">
        <v>1389</v>
      </c>
      <c r="D4048" t="s">
        <v>1361</v>
      </c>
      <c r="E4048">
        <v>947</v>
      </c>
      <c r="F4048">
        <v>0.995</v>
      </c>
      <c r="G4048">
        <v>1</v>
      </c>
      <c r="H4048">
        <v>29952</v>
      </c>
      <c r="I4048">
        <v>29952</v>
      </c>
    </row>
    <row r="4049" spans="1:9" x14ac:dyDescent="0.35">
      <c r="A4049" t="s">
        <v>107</v>
      </c>
      <c r="B4049" t="s">
        <v>93</v>
      </c>
      <c r="C4049" t="s">
        <v>1389</v>
      </c>
      <c r="D4049" t="s">
        <v>29</v>
      </c>
      <c r="E4049">
        <v>1106</v>
      </c>
      <c r="F4049">
        <v>1</v>
      </c>
      <c r="G4049">
        <v>1</v>
      </c>
      <c r="H4049">
        <v>29952</v>
      </c>
      <c r="I4049">
        <v>29952</v>
      </c>
    </row>
    <row r="4050" spans="1:9" x14ac:dyDescent="0.35">
      <c r="A4050" t="s">
        <v>107</v>
      </c>
      <c r="B4050" t="s">
        <v>93</v>
      </c>
      <c r="C4050" t="s">
        <v>1389</v>
      </c>
      <c r="D4050" t="s">
        <v>709</v>
      </c>
      <c r="E4050">
        <v>385</v>
      </c>
      <c r="F4050">
        <v>0.995</v>
      </c>
      <c r="G4050">
        <v>1</v>
      </c>
      <c r="H4050">
        <v>29952</v>
      </c>
      <c r="I4050">
        <v>29952</v>
      </c>
    </row>
    <row r="4051" spans="1:9" x14ac:dyDescent="0.35">
      <c r="A4051" t="s">
        <v>107</v>
      </c>
      <c r="B4051" t="s">
        <v>93</v>
      </c>
      <c r="C4051" t="s">
        <v>1389</v>
      </c>
      <c r="D4051" t="s">
        <v>52</v>
      </c>
      <c r="E4051">
        <v>190</v>
      </c>
      <c r="F4051">
        <v>1</v>
      </c>
      <c r="G4051">
        <v>1</v>
      </c>
      <c r="H4051">
        <v>29952</v>
      </c>
      <c r="I4051">
        <v>29952</v>
      </c>
    </row>
    <row r="4052" spans="1:9" x14ac:dyDescent="0.35">
      <c r="A4052" t="s">
        <v>107</v>
      </c>
      <c r="B4052" t="s">
        <v>93</v>
      </c>
      <c r="C4052" t="s">
        <v>1389</v>
      </c>
      <c r="D4052" t="s">
        <v>1457</v>
      </c>
      <c r="E4052">
        <v>1050</v>
      </c>
      <c r="F4052">
        <v>1</v>
      </c>
      <c r="G4052">
        <v>1</v>
      </c>
      <c r="H4052">
        <v>29952</v>
      </c>
      <c r="I4052">
        <v>29952</v>
      </c>
    </row>
    <row r="4053" spans="1:9" x14ac:dyDescent="0.35">
      <c r="A4053" t="s">
        <v>107</v>
      </c>
      <c r="B4053" t="s">
        <v>93</v>
      </c>
      <c r="C4053" t="s">
        <v>1389</v>
      </c>
      <c r="D4053" t="s">
        <v>85</v>
      </c>
      <c r="E4053">
        <v>405</v>
      </c>
      <c r="F4053">
        <v>0.995</v>
      </c>
      <c r="G4053">
        <v>1</v>
      </c>
      <c r="H4053">
        <v>29952</v>
      </c>
      <c r="I4053">
        <v>29952</v>
      </c>
    </row>
    <row r="4054" spans="1:9" x14ac:dyDescent="0.35">
      <c r="A4054" t="s">
        <v>107</v>
      </c>
      <c r="B4054" t="s">
        <v>93</v>
      </c>
      <c r="C4054" t="s">
        <v>1389</v>
      </c>
      <c r="D4054" t="s">
        <v>16</v>
      </c>
      <c r="E4054">
        <v>84</v>
      </c>
      <c r="F4054">
        <v>1</v>
      </c>
      <c r="G4054">
        <v>1</v>
      </c>
      <c r="H4054">
        <v>29952</v>
      </c>
      <c r="I4054">
        <v>29952</v>
      </c>
    </row>
    <row r="4055" spans="1:9" x14ac:dyDescent="0.35">
      <c r="A4055" t="s">
        <v>107</v>
      </c>
      <c r="B4055" t="s">
        <v>93</v>
      </c>
      <c r="C4055" t="s">
        <v>1389</v>
      </c>
      <c r="D4055" t="s">
        <v>42</v>
      </c>
      <c r="E4055">
        <v>164</v>
      </c>
      <c r="F4055">
        <v>1</v>
      </c>
      <c r="G4055">
        <v>1</v>
      </c>
      <c r="H4055">
        <v>29952</v>
      </c>
      <c r="I4055">
        <v>29952</v>
      </c>
    </row>
    <row r="4056" spans="1:9" x14ac:dyDescent="0.35">
      <c r="A4056" t="s">
        <v>107</v>
      </c>
      <c r="B4056" t="s">
        <v>93</v>
      </c>
      <c r="C4056" t="s">
        <v>1389</v>
      </c>
      <c r="D4056" t="s">
        <v>17</v>
      </c>
      <c r="E4056">
        <v>86</v>
      </c>
      <c r="F4056">
        <v>0.999</v>
      </c>
      <c r="G4056">
        <v>1</v>
      </c>
      <c r="H4056">
        <v>29952</v>
      </c>
      <c r="I4056">
        <v>29952</v>
      </c>
    </row>
    <row r="4057" spans="1:9" x14ac:dyDescent="0.35">
      <c r="A4057" t="s">
        <v>107</v>
      </c>
      <c r="B4057" t="s">
        <v>93</v>
      </c>
      <c r="C4057" t="s">
        <v>1389</v>
      </c>
      <c r="D4057" t="s">
        <v>55</v>
      </c>
      <c r="E4057">
        <v>195</v>
      </c>
      <c r="F4057">
        <v>1</v>
      </c>
      <c r="G4057">
        <v>1</v>
      </c>
      <c r="H4057">
        <v>29952</v>
      </c>
      <c r="I4057">
        <v>29952</v>
      </c>
    </row>
    <row r="4058" spans="1:9" x14ac:dyDescent="0.35">
      <c r="A4058" t="s">
        <v>107</v>
      </c>
      <c r="B4058" t="s">
        <v>93</v>
      </c>
      <c r="C4058" t="s">
        <v>1389</v>
      </c>
      <c r="D4058" t="s">
        <v>56</v>
      </c>
      <c r="E4058">
        <v>361</v>
      </c>
      <c r="F4058">
        <v>0.995</v>
      </c>
      <c r="G4058">
        <v>1</v>
      </c>
      <c r="H4058">
        <v>29952</v>
      </c>
      <c r="I4058">
        <v>29952</v>
      </c>
    </row>
    <row r="4059" spans="1:9" x14ac:dyDescent="0.35">
      <c r="A4059" t="s">
        <v>107</v>
      </c>
      <c r="B4059" t="s">
        <v>93</v>
      </c>
      <c r="C4059" t="s">
        <v>1389</v>
      </c>
      <c r="D4059" t="s">
        <v>801</v>
      </c>
      <c r="E4059">
        <v>377</v>
      </c>
      <c r="F4059">
        <v>0.995</v>
      </c>
      <c r="G4059">
        <v>1</v>
      </c>
      <c r="H4059">
        <v>29952</v>
      </c>
      <c r="I4059">
        <v>29952</v>
      </c>
    </row>
    <row r="4060" spans="1:9" x14ac:dyDescent="0.35">
      <c r="A4060" t="s">
        <v>107</v>
      </c>
      <c r="B4060" t="s">
        <v>93</v>
      </c>
      <c r="C4060" t="s">
        <v>1389</v>
      </c>
      <c r="D4060" t="s">
        <v>10</v>
      </c>
      <c r="E4060">
        <v>76</v>
      </c>
      <c r="F4060">
        <v>1</v>
      </c>
      <c r="G4060">
        <v>1</v>
      </c>
      <c r="H4060">
        <v>29952</v>
      </c>
      <c r="I4060">
        <v>29952</v>
      </c>
    </row>
    <row r="4061" spans="1:9" x14ac:dyDescent="0.35">
      <c r="A4061" t="s">
        <v>107</v>
      </c>
      <c r="B4061" t="s">
        <v>93</v>
      </c>
      <c r="C4061" t="s">
        <v>1389</v>
      </c>
      <c r="D4061" t="s">
        <v>13</v>
      </c>
      <c r="E4061">
        <v>81</v>
      </c>
      <c r="F4061">
        <v>1</v>
      </c>
      <c r="G4061">
        <v>1</v>
      </c>
      <c r="H4061">
        <v>29952</v>
      </c>
      <c r="I4061">
        <v>29952</v>
      </c>
    </row>
    <row r="4062" spans="1:9" x14ac:dyDescent="0.35">
      <c r="A4062" t="s">
        <v>107</v>
      </c>
      <c r="B4062" t="s">
        <v>93</v>
      </c>
      <c r="C4062" t="s">
        <v>1389</v>
      </c>
      <c r="D4062" t="s">
        <v>14</v>
      </c>
      <c r="E4062">
        <v>82</v>
      </c>
      <c r="F4062">
        <v>1</v>
      </c>
      <c r="G4062">
        <v>1</v>
      </c>
      <c r="H4062">
        <v>29952</v>
      </c>
      <c r="I4062">
        <v>29952</v>
      </c>
    </row>
    <row r="4063" spans="1:9" x14ac:dyDescent="0.35">
      <c r="A4063" t="s">
        <v>107</v>
      </c>
      <c r="B4063" t="s">
        <v>93</v>
      </c>
      <c r="C4063" t="s">
        <v>1389</v>
      </c>
      <c r="D4063" t="s">
        <v>15</v>
      </c>
      <c r="E4063">
        <v>83</v>
      </c>
      <c r="F4063">
        <v>1</v>
      </c>
      <c r="G4063">
        <v>1</v>
      </c>
      <c r="H4063">
        <v>29952</v>
      </c>
      <c r="I4063">
        <v>29952</v>
      </c>
    </row>
    <row r="4064" spans="1:9" x14ac:dyDescent="0.35">
      <c r="A4064" t="s">
        <v>107</v>
      </c>
      <c r="B4064" t="s">
        <v>93</v>
      </c>
      <c r="C4064" t="s">
        <v>1389</v>
      </c>
      <c r="D4064" t="s">
        <v>19</v>
      </c>
      <c r="E4064">
        <v>89</v>
      </c>
      <c r="F4064">
        <v>1</v>
      </c>
      <c r="G4064">
        <v>1</v>
      </c>
      <c r="H4064">
        <v>29952</v>
      </c>
      <c r="I4064">
        <v>29952</v>
      </c>
    </row>
    <row r="4065" spans="1:9" x14ac:dyDescent="0.35">
      <c r="A4065" t="s">
        <v>102</v>
      </c>
      <c r="B4065" t="s">
        <v>94</v>
      </c>
      <c r="C4065" t="s">
        <v>1389</v>
      </c>
      <c r="D4065" t="s">
        <v>33</v>
      </c>
      <c r="E4065">
        <v>784</v>
      </c>
      <c r="F4065">
        <v>1</v>
      </c>
      <c r="G4065">
        <v>1</v>
      </c>
      <c r="H4065">
        <v>30162</v>
      </c>
      <c r="I4065">
        <v>30162</v>
      </c>
    </row>
    <row r="4066" spans="1:9" x14ac:dyDescent="0.35">
      <c r="A4066" t="s">
        <v>104</v>
      </c>
      <c r="B4066" t="s">
        <v>94</v>
      </c>
      <c r="C4066" t="s">
        <v>1389</v>
      </c>
      <c r="D4066" t="s">
        <v>874</v>
      </c>
      <c r="E4066">
        <v>680</v>
      </c>
      <c r="F4066">
        <v>0.995</v>
      </c>
      <c r="G4066">
        <v>0.999604430379747</v>
      </c>
      <c r="H4066">
        <v>30324</v>
      </c>
      <c r="I4066">
        <v>30336</v>
      </c>
    </row>
    <row r="4067" spans="1:9" x14ac:dyDescent="0.35">
      <c r="A4067" t="s">
        <v>104</v>
      </c>
      <c r="B4067" t="s">
        <v>94</v>
      </c>
      <c r="C4067" t="s">
        <v>1389</v>
      </c>
      <c r="D4067" t="s">
        <v>833</v>
      </c>
      <c r="E4067">
        <v>679</v>
      </c>
      <c r="F4067">
        <v>0.995</v>
      </c>
      <c r="G4067">
        <v>1</v>
      </c>
      <c r="H4067">
        <v>30336</v>
      </c>
      <c r="I4067">
        <v>30336</v>
      </c>
    </row>
    <row r="4068" spans="1:9" x14ac:dyDescent="0.35">
      <c r="A4068" t="s">
        <v>104</v>
      </c>
      <c r="B4068" t="s">
        <v>94</v>
      </c>
      <c r="C4068" t="s">
        <v>1389</v>
      </c>
      <c r="D4068" t="s">
        <v>851</v>
      </c>
      <c r="E4068">
        <v>917</v>
      </c>
      <c r="F4068">
        <v>0.995</v>
      </c>
      <c r="G4068">
        <v>1</v>
      </c>
      <c r="H4068">
        <v>30336</v>
      </c>
      <c r="I4068">
        <v>30336</v>
      </c>
    </row>
    <row r="4069" spans="1:9" x14ac:dyDescent="0.35">
      <c r="A4069" t="s">
        <v>104</v>
      </c>
      <c r="B4069" t="s">
        <v>94</v>
      </c>
      <c r="C4069" t="s">
        <v>1389</v>
      </c>
      <c r="D4069" t="s">
        <v>832</v>
      </c>
      <c r="E4069">
        <v>642</v>
      </c>
      <c r="F4069">
        <v>0.995</v>
      </c>
      <c r="G4069">
        <v>1</v>
      </c>
      <c r="H4069">
        <v>30336</v>
      </c>
      <c r="I4069">
        <v>30336</v>
      </c>
    </row>
    <row r="4070" spans="1:9" x14ac:dyDescent="0.35">
      <c r="A4070" t="s">
        <v>95</v>
      </c>
      <c r="B4070" t="s">
        <v>94</v>
      </c>
      <c r="C4070" t="s">
        <v>1389</v>
      </c>
      <c r="D4070" t="s">
        <v>732</v>
      </c>
      <c r="E4070">
        <v>988</v>
      </c>
      <c r="F4070">
        <v>0.995</v>
      </c>
      <c r="G4070">
        <v>1</v>
      </c>
      <c r="H4070">
        <v>30344</v>
      </c>
      <c r="I4070">
        <v>30344</v>
      </c>
    </row>
    <row r="4071" spans="1:9" x14ac:dyDescent="0.35">
      <c r="A4071" t="s">
        <v>102</v>
      </c>
      <c r="B4071" t="s">
        <v>103</v>
      </c>
      <c r="C4071" t="s">
        <v>1389</v>
      </c>
      <c r="D4071" t="s">
        <v>843</v>
      </c>
      <c r="E4071">
        <v>864</v>
      </c>
      <c r="F4071">
        <v>0.995</v>
      </c>
      <c r="G4071">
        <v>1</v>
      </c>
      <c r="H4071">
        <v>30378</v>
      </c>
      <c r="I4071">
        <v>30378</v>
      </c>
    </row>
    <row r="4072" spans="1:9" x14ac:dyDescent="0.35">
      <c r="A4072" t="s">
        <v>1301</v>
      </c>
      <c r="B4072" t="s">
        <v>94</v>
      </c>
      <c r="C4072" t="s">
        <v>1389</v>
      </c>
      <c r="D4072" t="s">
        <v>863</v>
      </c>
      <c r="E4072">
        <v>857</v>
      </c>
      <c r="F4072">
        <v>0.995</v>
      </c>
      <c r="G4072">
        <v>1</v>
      </c>
      <c r="H4072">
        <v>30397</v>
      </c>
      <c r="I4072">
        <v>30397</v>
      </c>
    </row>
    <row r="4073" spans="1:9" x14ac:dyDescent="0.35">
      <c r="A4073" t="s">
        <v>97</v>
      </c>
      <c r="B4073" t="s">
        <v>94</v>
      </c>
      <c r="C4073" t="s">
        <v>1389</v>
      </c>
      <c r="D4073" t="s">
        <v>1458</v>
      </c>
      <c r="E4073">
        <v>1049</v>
      </c>
      <c r="F4073">
        <v>0.995</v>
      </c>
      <c r="G4073">
        <v>7.2174336752072105E-2</v>
      </c>
      <c r="H4073">
        <v>30513</v>
      </c>
      <c r="I4073">
        <v>422768</v>
      </c>
    </row>
    <row r="4074" spans="1:9" x14ac:dyDescent="0.35">
      <c r="A4074" t="s">
        <v>97</v>
      </c>
      <c r="B4074" t="s">
        <v>94</v>
      </c>
      <c r="C4074" t="s">
        <v>1389</v>
      </c>
      <c r="D4074" t="s">
        <v>1457</v>
      </c>
      <c r="E4074">
        <v>1050</v>
      </c>
      <c r="F4074">
        <v>1</v>
      </c>
      <c r="G4074">
        <v>1</v>
      </c>
      <c r="H4074">
        <v>30513</v>
      </c>
      <c r="I4074">
        <v>30513</v>
      </c>
    </row>
    <row r="4075" spans="1:9" x14ac:dyDescent="0.35">
      <c r="A4075" t="s">
        <v>1357</v>
      </c>
      <c r="B4075" t="s">
        <v>94</v>
      </c>
      <c r="C4075" t="s">
        <v>1389</v>
      </c>
      <c r="D4075" t="s">
        <v>733</v>
      </c>
      <c r="E4075">
        <v>855</v>
      </c>
      <c r="F4075">
        <v>0.995</v>
      </c>
      <c r="G4075">
        <v>1</v>
      </c>
      <c r="H4075">
        <v>30521</v>
      </c>
      <c r="I4075">
        <v>30521</v>
      </c>
    </row>
    <row r="4076" spans="1:9" x14ac:dyDescent="0.35">
      <c r="A4076" t="s">
        <v>108</v>
      </c>
      <c r="B4076" t="s">
        <v>94</v>
      </c>
      <c r="C4076" t="s">
        <v>1389</v>
      </c>
      <c r="D4076" t="s">
        <v>57</v>
      </c>
      <c r="E4076">
        <v>362</v>
      </c>
      <c r="F4076">
        <v>0.9</v>
      </c>
      <c r="G4076">
        <v>0.99350711658404001</v>
      </c>
      <c r="H4076">
        <v>31062</v>
      </c>
      <c r="I4076">
        <v>31265</v>
      </c>
    </row>
    <row r="4077" spans="1:9" x14ac:dyDescent="0.35">
      <c r="A4077" t="s">
        <v>104</v>
      </c>
      <c r="B4077" t="s">
        <v>94</v>
      </c>
      <c r="C4077" t="s">
        <v>1389</v>
      </c>
      <c r="D4077" t="s">
        <v>41</v>
      </c>
      <c r="E4077">
        <v>158</v>
      </c>
      <c r="F4077">
        <v>1</v>
      </c>
      <c r="G4077">
        <v>1</v>
      </c>
      <c r="H4077">
        <v>31804</v>
      </c>
      <c r="I4077">
        <v>31804</v>
      </c>
    </row>
    <row r="4078" spans="1:9" x14ac:dyDescent="0.35">
      <c r="A4078" t="s">
        <v>104</v>
      </c>
      <c r="B4078" t="s">
        <v>94</v>
      </c>
      <c r="C4078" t="s">
        <v>1389</v>
      </c>
      <c r="D4078" t="s">
        <v>882</v>
      </c>
      <c r="E4078">
        <v>1019</v>
      </c>
      <c r="F4078">
        <v>0.995</v>
      </c>
      <c r="G4078">
        <v>0.99987424547283699</v>
      </c>
      <c r="H4078">
        <v>31804</v>
      </c>
      <c r="I4078">
        <v>31808</v>
      </c>
    </row>
    <row r="4079" spans="1:9" x14ac:dyDescent="0.35">
      <c r="A4079" t="s">
        <v>104</v>
      </c>
      <c r="B4079" t="s">
        <v>94</v>
      </c>
      <c r="C4079" t="s">
        <v>1389</v>
      </c>
      <c r="D4079" t="s">
        <v>87</v>
      </c>
      <c r="E4079">
        <v>676</v>
      </c>
      <c r="F4079">
        <v>0.9</v>
      </c>
      <c r="G4079">
        <v>1</v>
      </c>
      <c r="H4079">
        <v>31808</v>
      </c>
      <c r="I4079">
        <v>31808</v>
      </c>
    </row>
    <row r="4080" spans="1:9" x14ac:dyDescent="0.35">
      <c r="A4080" t="s">
        <v>104</v>
      </c>
      <c r="B4080" t="s">
        <v>94</v>
      </c>
      <c r="C4080" t="s">
        <v>1389</v>
      </c>
      <c r="D4080" t="s">
        <v>31</v>
      </c>
      <c r="E4080">
        <v>946</v>
      </c>
      <c r="F4080">
        <v>1</v>
      </c>
      <c r="G4080">
        <v>1</v>
      </c>
      <c r="H4080">
        <v>31808</v>
      </c>
      <c r="I4080">
        <v>31808</v>
      </c>
    </row>
    <row r="4081" spans="1:9" x14ac:dyDescent="0.35">
      <c r="A4081" t="s">
        <v>104</v>
      </c>
      <c r="B4081" t="s">
        <v>94</v>
      </c>
      <c r="C4081" t="s">
        <v>1389</v>
      </c>
      <c r="D4081" t="s">
        <v>30</v>
      </c>
      <c r="E4081">
        <v>121</v>
      </c>
      <c r="F4081">
        <v>0.85</v>
      </c>
      <c r="G4081">
        <v>1</v>
      </c>
      <c r="H4081">
        <v>31808</v>
      </c>
      <c r="I4081">
        <v>31808</v>
      </c>
    </row>
    <row r="4082" spans="1:9" x14ac:dyDescent="0.35">
      <c r="A4082" t="s">
        <v>95</v>
      </c>
      <c r="B4082" t="s">
        <v>94</v>
      </c>
      <c r="C4082" t="s">
        <v>1389</v>
      </c>
      <c r="D4082" t="s">
        <v>730</v>
      </c>
      <c r="E4082">
        <v>987</v>
      </c>
      <c r="F4082">
        <v>0.995</v>
      </c>
      <c r="G4082">
        <v>1</v>
      </c>
      <c r="H4082">
        <v>32337</v>
      </c>
      <c r="I4082">
        <v>32337</v>
      </c>
    </row>
    <row r="4083" spans="1:9" x14ac:dyDescent="0.35">
      <c r="A4083" t="s">
        <v>96</v>
      </c>
      <c r="B4083" t="s">
        <v>94</v>
      </c>
      <c r="C4083" t="s">
        <v>1389</v>
      </c>
      <c r="D4083" t="s">
        <v>800</v>
      </c>
      <c r="E4083">
        <v>862</v>
      </c>
      <c r="F4083">
        <v>0.995</v>
      </c>
      <c r="G4083">
        <v>1</v>
      </c>
      <c r="H4083">
        <v>32374</v>
      </c>
      <c r="I4083">
        <v>32374</v>
      </c>
    </row>
    <row r="4084" spans="1:9" x14ac:dyDescent="0.35">
      <c r="A4084" t="s">
        <v>108</v>
      </c>
      <c r="B4084" t="s">
        <v>94</v>
      </c>
      <c r="C4084" t="s">
        <v>1389</v>
      </c>
      <c r="D4084" t="s">
        <v>792</v>
      </c>
      <c r="E4084">
        <v>847</v>
      </c>
      <c r="F4084">
        <v>0.995</v>
      </c>
      <c r="G4084">
        <v>1</v>
      </c>
      <c r="H4084">
        <v>32381</v>
      </c>
      <c r="I4084">
        <v>32381</v>
      </c>
    </row>
    <row r="4085" spans="1:9" x14ac:dyDescent="0.35">
      <c r="A4085" t="s">
        <v>108</v>
      </c>
      <c r="B4085" t="s">
        <v>103</v>
      </c>
      <c r="C4085" t="s">
        <v>1389</v>
      </c>
      <c r="D4085" t="s">
        <v>715</v>
      </c>
      <c r="E4085">
        <v>677</v>
      </c>
      <c r="F4085">
        <v>0.995</v>
      </c>
      <c r="G4085">
        <v>1</v>
      </c>
      <c r="H4085">
        <v>33007</v>
      </c>
      <c r="I4085">
        <v>33007</v>
      </c>
    </row>
    <row r="4086" spans="1:9" x14ac:dyDescent="0.35">
      <c r="A4086" t="s">
        <v>108</v>
      </c>
      <c r="B4086" t="s">
        <v>103</v>
      </c>
      <c r="C4086" t="s">
        <v>1389</v>
      </c>
      <c r="D4086" t="s">
        <v>87</v>
      </c>
      <c r="E4086">
        <v>676</v>
      </c>
      <c r="F4086">
        <v>0.9</v>
      </c>
      <c r="G4086">
        <v>1</v>
      </c>
      <c r="H4086">
        <v>33009</v>
      </c>
      <c r="I4086">
        <v>33009</v>
      </c>
    </row>
    <row r="4087" spans="1:9" x14ac:dyDescent="0.35">
      <c r="A4087" t="s">
        <v>95</v>
      </c>
      <c r="B4087" t="s">
        <v>94</v>
      </c>
      <c r="C4087" t="s">
        <v>1389</v>
      </c>
      <c r="D4087" t="s">
        <v>769</v>
      </c>
      <c r="E4087">
        <v>870</v>
      </c>
      <c r="F4087">
        <v>0.995</v>
      </c>
      <c r="G4087">
        <v>1</v>
      </c>
      <c r="H4087">
        <v>33299</v>
      </c>
      <c r="I4087">
        <v>33299</v>
      </c>
    </row>
    <row r="4088" spans="1:9" x14ac:dyDescent="0.35">
      <c r="A4088" t="s">
        <v>108</v>
      </c>
      <c r="B4088" t="s">
        <v>103</v>
      </c>
      <c r="C4088" t="s">
        <v>1389</v>
      </c>
      <c r="D4088" t="s">
        <v>865</v>
      </c>
      <c r="E4088">
        <v>860</v>
      </c>
      <c r="F4088">
        <v>0.995</v>
      </c>
      <c r="G4088">
        <v>1</v>
      </c>
      <c r="H4088">
        <v>33345</v>
      </c>
      <c r="I4088">
        <v>33345</v>
      </c>
    </row>
    <row r="4089" spans="1:9" x14ac:dyDescent="0.35">
      <c r="A4089" t="s">
        <v>95</v>
      </c>
      <c r="B4089" t="s">
        <v>94</v>
      </c>
      <c r="C4089" t="s">
        <v>1389</v>
      </c>
      <c r="D4089" t="s">
        <v>795</v>
      </c>
      <c r="E4089">
        <v>986</v>
      </c>
      <c r="F4089">
        <v>0.995</v>
      </c>
      <c r="G4089">
        <v>1</v>
      </c>
      <c r="H4089">
        <v>34204</v>
      </c>
      <c r="I4089">
        <v>34204</v>
      </c>
    </row>
    <row r="4090" spans="1:9" x14ac:dyDescent="0.35">
      <c r="A4090" t="s">
        <v>1301</v>
      </c>
      <c r="B4090" t="s">
        <v>94</v>
      </c>
      <c r="C4090" t="s">
        <v>1389</v>
      </c>
      <c r="D4090" t="s">
        <v>760</v>
      </c>
      <c r="E4090">
        <v>856</v>
      </c>
      <c r="F4090">
        <v>0.995</v>
      </c>
      <c r="G4090">
        <v>1</v>
      </c>
      <c r="H4090">
        <v>34212</v>
      </c>
      <c r="I4090">
        <v>34212</v>
      </c>
    </row>
    <row r="4091" spans="1:9" x14ac:dyDescent="0.35">
      <c r="A4091" t="s">
        <v>102</v>
      </c>
      <c r="B4091" t="s">
        <v>103</v>
      </c>
      <c r="C4091" t="s">
        <v>1389</v>
      </c>
      <c r="D4091" t="s">
        <v>765</v>
      </c>
      <c r="E4091">
        <v>863</v>
      </c>
      <c r="F4091">
        <v>0.995</v>
      </c>
      <c r="G4091">
        <v>1</v>
      </c>
      <c r="H4091">
        <v>34260</v>
      </c>
      <c r="I4091">
        <v>34260</v>
      </c>
    </row>
    <row r="4092" spans="1:9" x14ac:dyDescent="0.35">
      <c r="A4092" t="s">
        <v>108</v>
      </c>
      <c r="B4092" t="s">
        <v>94</v>
      </c>
      <c r="C4092" t="s">
        <v>1389</v>
      </c>
      <c r="D4092" t="s">
        <v>24</v>
      </c>
      <c r="E4092">
        <v>96</v>
      </c>
      <c r="F4092">
        <v>0.99</v>
      </c>
      <c r="G4092">
        <v>1</v>
      </c>
      <c r="H4092">
        <v>34881</v>
      </c>
      <c r="I4092">
        <v>34881</v>
      </c>
    </row>
    <row r="4093" spans="1:9" x14ac:dyDescent="0.35">
      <c r="A4093" t="s">
        <v>104</v>
      </c>
      <c r="B4093" t="s">
        <v>94</v>
      </c>
      <c r="C4093" t="s">
        <v>1389</v>
      </c>
      <c r="D4093" t="s">
        <v>809</v>
      </c>
      <c r="E4093">
        <v>910</v>
      </c>
      <c r="F4093">
        <v>0.55000000000000004</v>
      </c>
      <c r="G4093">
        <v>0.40623729128661601</v>
      </c>
      <c r="H4093">
        <v>34962</v>
      </c>
      <c r="I4093">
        <v>86063</v>
      </c>
    </row>
    <row r="4094" spans="1:9" x14ac:dyDescent="0.35">
      <c r="A4094" t="s">
        <v>104</v>
      </c>
      <c r="B4094" t="s">
        <v>94</v>
      </c>
      <c r="C4094" t="s">
        <v>1389</v>
      </c>
      <c r="D4094" t="s">
        <v>810</v>
      </c>
      <c r="E4094">
        <v>473</v>
      </c>
      <c r="F4094">
        <v>0.55000000000000004</v>
      </c>
      <c r="G4094">
        <v>0.405375321754052</v>
      </c>
      <c r="H4094">
        <v>34962</v>
      </c>
      <c r="I4094">
        <v>86246</v>
      </c>
    </row>
    <row r="4095" spans="1:9" x14ac:dyDescent="0.35">
      <c r="A4095" t="s">
        <v>104</v>
      </c>
      <c r="B4095" t="s">
        <v>94</v>
      </c>
      <c r="C4095" t="s">
        <v>1389</v>
      </c>
      <c r="D4095" t="s">
        <v>711</v>
      </c>
      <c r="E4095">
        <v>463</v>
      </c>
      <c r="F4095">
        <v>0.55000000000000004</v>
      </c>
      <c r="G4095">
        <v>0.405375321754052</v>
      </c>
      <c r="H4095">
        <v>34962</v>
      </c>
      <c r="I4095">
        <v>86246</v>
      </c>
    </row>
    <row r="4096" spans="1:9" x14ac:dyDescent="0.35">
      <c r="A4096" t="s">
        <v>104</v>
      </c>
      <c r="B4096" t="s">
        <v>94</v>
      </c>
      <c r="C4096" t="s">
        <v>1389</v>
      </c>
      <c r="D4096" t="s">
        <v>741</v>
      </c>
      <c r="E4096">
        <v>909</v>
      </c>
      <c r="F4096">
        <v>0.55000000000000004</v>
      </c>
      <c r="G4096">
        <v>0.40623729128661601</v>
      </c>
      <c r="H4096">
        <v>34962</v>
      </c>
      <c r="I4096">
        <v>86063</v>
      </c>
    </row>
    <row r="4097" spans="1:9" x14ac:dyDescent="0.35">
      <c r="A4097" t="s">
        <v>102</v>
      </c>
      <c r="B4097" t="s">
        <v>94</v>
      </c>
      <c r="C4097" t="s">
        <v>1389</v>
      </c>
      <c r="D4097" t="s">
        <v>20</v>
      </c>
      <c r="E4097">
        <v>90</v>
      </c>
      <c r="F4097">
        <v>0.75</v>
      </c>
      <c r="G4097">
        <v>0.95276750790333797</v>
      </c>
      <c r="H4097">
        <v>35563</v>
      </c>
      <c r="I4097">
        <v>37326</v>
      </c>
    </row>
    <row r="4098" spans="1:9" x14ac:dyDescent="0.35">
      <c r="A4098" t="s">
        <v>883</v>
      </c>
      <c r="B4098" t="s">
        <v>94</v>
      </c>
      <c r="C4098" t="s">
        <v>1389</v>
      </c>
      <c r="D4098" t="s">
        <v>794</v>
      </c>
      <c r="E4098">
        <v>849</v>
      </c>
      <c r="F4098">
        <v>0.995</v>
      </c>
      <c r="G4098">
        <v>1</v>
      </c>
      <c r="H4098">
        <v>35672</v>
      </c>
      <c r="I4098">
        <v>35672</v>
      </c>
    </row>
    <row r="4099" spans="1:9" x14ac:dyDescent="0.35">
      <c r="A4099" t="s">
        <v>102</v>
      </c>
      <c r="B4099" t="s">
        <v>94</v>
      </c>
      <c r="C4099" t="s">
        <v>1389</v>
      </c>
      <c r="D4099" t="s">
        <v>83</v>
      </c>
      <c r="E4099">
        <v>674</v>
      </c>
      <c r="F4099">
        <v>0.995</v>
      </c>
      <c r="G4099">
        <v>1</v>
      </c>
      <c r="H4099">
        <v>35825</v>
      </c>
      <c r="I4099">
        <v>35825</v>
      </c>
    </row>
    <row r="4100" spans="1:9" x14ac:dyDescent="0.35">
      <c r="A4100" t="s">
        <v>102</v>
      </c>
      <c r="B4100" t="s">
        <v>94</v>
      </c>
      <c r="C4100" t="s">
        <v>1389</v>
      </c>
      <c r="D4100" t="s">
        <v>48</v>
      </c>
      <c r="E4100">
        <v>675</v>
      </c>
      <c r="F4100">
        <v>0.95</v>
      </c>
      <c r="G4100">
        <v>1</v>
      </c>
      <c r="H4100">
        <v>35825</v>
      </c>
      <c r="I4100">
        <v>35825</v>
      </c>
    </row>
    <row r="4101" spans="1:9" x14ac:dyDescent="0.35">
      <c r="A4101" t="s">
        <v>101</v>
      </c>
      <c r="B4101" t="s">
        <v>94</v>
      </c>
      <c r="C4101" t="s">
        <v>1389</v>
      </c>
      <c r="D4101" t="s">
        <v>832</v>
      </c>
      <c r="E4101">
        <v>642</v>
      </c>
      <c r="F4101">
        <v>0.995</v>
      </c>
      <c r="G4101">
        <v>1</v>
      </c>
      <c r="H4101">
        <v>36153</v>
      </c>
      <c r="I4101">
        <v>36153</v>
      </c>
    </row>
    <row r="4102" spans="1:9" x14ac:dyDescent="0.35">
      <c r="A4102" t="s">
        <v>95</v>
      </c>
      <c r="B4102" t="s">
        <v>94</v>
      </c>
      <c r="C4102" t="s">
        <v>1389</v>
      </c>
      <c r="D4102" t="s">
        <v>793</v>
      </c>
      <c r="E4102">
        <v>985</v>
      </c>
      <c r="F4102">
        <v>0.995</v>
      </c>
      <c r="G4102">
        <v>1</v>
      </c>
      <c r="H4102">
        <v>36303</v>
      </c>
      <c r="I4102">
        <v>36303</v>
      </c>
    </row>
    <row r="4103" spans="1:9" x14ac:dyDescent="0.35">
      <c r="A4103" t="s">
        <v>102</v>
      </c>
      <c r="B4103" t="s">
        <v>94</v>
      </c>
      <c r="C4103" t="s">
        <v>1389</v>
      </c>
      <c r="D4103" t="s">
        <v>81</v>
      </c>
      <c r="E4103">
        <v>401</v>
      </c>
      <c r="F4103">
        <v>0.995</v>
      </c>
      <c r="G4103">
        <v>1</v>
      </c>
      <c r="H4103">
        <v>36429</v>
      </c>
      <c r="I4103">
        <v>36429</v>
      </c>
    </row>
    <row r="4104" spans="1:9" x14ac:dyDescent="0.35">
      <c r="A4104" t="s">
        <v>96</v>
      </c>
      <c r="B4104" t="s">
        <v>94</v>
      </c>
      <c r="C4104" t="s">
        <v>1389</v>
      </c>
      <c r="D4104" t="s">
        <v>798</v>
      </c>
      <c r="E4104">
        <v>861</v>
      </c>
      <c r="F4104">
        <v>0.995</v>
      </c>
      <c r="G4104">
        <v>1</v>
      </c>
      <c r="H4104">
        <v>36542</v>
      </c>
      <c r="I4104">
        <v>36542</v>
      </c>
    </row>
    <row r="4105" spans="1:9" x14ac:dyDescent="0.35">
      <c r="A4105" t="s">
        <v>102</v>
      </c>
      <c r="B4105" t="s">
        <v>94</v>
      </c>
      <c r="C4105" t="s">
        <v>1389</v>
      </c>
      <c r="D4105" t="s">
        <v>736</v>
      </c>
      <c r="E4105">
        <v>916</v>
      </c>
      <c r="F4105">
        <v>0.995</v>
      </c>
      <c r="G4105">
        <v>0.99707978352890703</v>
      </c>
      <c r="H4105">
        <v>37217</v>
      </c>
      <c r="I4105">
        <v>37326</v>
      </c>
    </row>
    <row r="4106" spans="1:9" x14ac:dyDescent="0.35">
      <c r="A4106" t="s">
        <v>102</v>
      </c>
      <c r="B4106" t="s">
        <v>94</v>
      </c>
      <c r="C4106" t="s">
        <v>1389</v>
      </c>
      <c r="D4106" t="s">
        <v>23</v>
      </c>
      <c r="E4106">
        <v>95</v>
      </c>
      <c r="F4106">
        <v>0.996</v>
      </c>
      <c r="G4106">
        <v>0.99793709478647596</v>
      </c>
      <c r="H4106">
        <v>37249</v>
      </c>
      <c r="I4106">
        <v>37326</v>
      </c>
    </row>
    <row r="4107" spans="1:9" x14ac:dyDescent="0.35">
      <c r="A4107" t="s">
        <v>102</v>
      </c>
      <c r="B4107" t="s">
        <v>94</v>
      </c>
      <c r="C4107" t="s">
        <v>1389</v>
      </c>
      <c r="D4107" t="s">
        <v>802</v>
      </c>
      <c r="E4107">
        <v>378</v>
      </c>
      <c r="F4107">
        <v>0.8</v>
      </c>
      <c r="G4107">
        <v>0.99986604511600496</v>
      </c>
      <c r="H4107">
        <v>37321</v>
      </c>
      <c r="I4107">
        <v>37326</v>
      </c>
    </row>
    <row r="4108" spans="1:9" x14ac:dyDescent="0.35">
      <c r="A4108" t="s">
        <v>102</v>
      </c>
      <c r="B4108" t="s">
        <v>94</v>
      </c>
      <c r="C4108" t="s">
        <v>1389</v>
      </c>
      <c r="D4108" t="s">
        <v>878</v>
      </c>
      <c r="E4108">
        <v>899</v>
      </c>
      <c r="F4108">
        <v>0.995</v>
      </c>
      <c r="G4108">
        <v>0.99994641804640205</v>
      </c>
      <c r="H4108">
        <v>37324</v>
      </c>
      <c r="I4108">
        <v>37326</v>
      </c>
    </row>
    <row r="4109" spans="1:9" x14ac:dyDescent="0.35">
      <c r="A4109" t="s">
        <v>102</v>
      </c>
      <c r="B4109" t="s">
        <v>94</v>
      </c>
      <c r="C4109" t="s">
        <v>1389</v>
      </c>
      <c r="D4109" t="s">
        <v>86</v>
      </c>
      <c r="E4109">
        <v>406</v>
      </c>
      <c r="F4109">
        <v>0.995</v>
      </c>
      <c r="G4109">
        <v>0.99994641804640205</v>
      </c>
      <c r="H4109">
        <v>37324</v>
      </c>
      <c r="I4109">
        <v>37326</v>
      </c>
    </row>
    <row r="4110" spans="1:9" x14ac:dyDescent="0.35">
      <c r="A4110" t="s">
        <v>102</v>
      </c>
      <c r="B4110" t="s">
        <v>94</v>
      </c>
      <c r="C4110" t="s">
        <v>1389</v>
      </c>
      <c r="D4110" t="s">
        <v>830</v>
      </c>
      <c r="E4110">
        <v>635</v>
      </c>
      <c r="F4110">
        <v>1</v>
      </c>
      <c r="G4110">
        <v>0.99997320902320097</v>
      </c>
      <c r="H4110">
        <v>37325</v>
      </c>
      <c r="I4110">
        <v>37326</v>
      </c>
    </row>
    <row r="4111" spans="1:9" x14ac:dyDescent="0.35">
      <c r="A4111" t="s">
        <v>102</v>
      </c>
      <c r="B4111" t="s">
        <v>94</v>
      </c>
      <c r="C4111" t="s">
        <v>1389</v>
      </c>
      <c r="D4111" t="s">
        <v>775</v>
      </c>
      <c r="E4111">
        <v>466</v>
      </c>
      <c r="F4111">
        <v>0.995</v>
      </c>
      <c r="G4111">
        <v>0.99997320902320097</v>
      </c>
      <c r="H4111">
        <v>37325</v>
      </c>
      <c r="I4111">
        <v>37326</v>
      </c>
    </row>
    <row r="4112" spans="1:9" x14ac:dyDescent="0.35">
      <c r="A4112" t="s">
        <v>102</v>
      </c>
      <c r="B4112" t="s">
        <v>94</v>
      </c>
      <c r="C4112" t="s">
        <v>1389</v>
      </c>
      <c r="D4112" t="s">
        <v>1361</v>
      </c>
      <c r="E4112">
        <v>947</v>
      </c>
      <c r="F4112">
        <v>0.995</v>
      </c>
      <c r="G4112">
        <v>1</v>
      </c>
      <c r="H4112">
        <v>37326</v>
      </c>
      <c r="I4112">
        <v>37326</v>
      </c>
    </row>
    <row r="4113" spans="1:9" x14ac:dyDescent="0.35">
      <c r="A4113" t="s">
        <v>102</v>
      </c>
      <c r="B4113" t="s">
        <v>94</v>
      </c>
      <c r="C4113" t="s">
        <v>1389</v>
      </c>
      <c r="D4113" t="s">
        <v>777</v>
      </c>
      <c r="E4113">
        <v>770</v>
      </c>
      <c r="F4113">
        <v>0.995</v>
      </c>
      <c r="G4113">
        <v>1</v>
      </c>
      <c r="H4113">
        <v>37326</v>
      </c>
      <c r="I4113">
        <v>37326</v>
      </c>
    </row>
    <row r="4114" spans="1:9" x14ac:dyDescent="0.35">
      <c r="A4114" t="s">
        <v>102</v>
      </c>
      <c r="B4114" t="s">
        <v>94</v>
      </c>
      <c r="C4114" t="s">
        <v>1389</v>
      </c>
      <c r="D4114" t="s">
        <v>27</v>
      </c>
      <c r="E4114">
        <v>906</v>
      </c>
      <c r="F4114">
        <v>0.55000000000000004</v>
      </c>
      <c r="G4114">
        <v>1</v>
      </c>
      <c r="H4114">
        <v>37326</v>
      </c>
      <c r="I4114">
        <v>37326</v>
      </c>
    </row>
    <row r="4115" spans="1:9" x14ac:dyDescent="0.35">
      <c r="A4115" t="s">
        <v>102</v>
      </c>
      <c r="B4115" t="s">
        <v>94</v>
      </c>
      <c r="C4115" t="s">
        <v>1389</v>
      </c>
      <c r="D4115" t="s">
        <v>710</v>
      </c>
      <c r="E4115">
        <v>817</v>
      </c>
      <c r="F4115">
        <v>1</v>
      </c>
      <c r="G4115">
        <v>1</v>
      </c>
      <c r="H4115">
        <v>37326</v>
      </c>
      <c r="I4115">
        <v>37326</v>
      </c>
    </row>
    <row r="4116" spans="1:9" x14ac:dyDescent="0.35">
      <c r="A4116" t="s">
        <v>102</v>
      </c>
      <c r="B4116" t="s">
        <v>94</v>
      </c>
      <c r="C4116" t="s">
        <v>1389</v>
      </c>
      <c r="D4116" t="s">
        <v>43</v>
      </c>
      <c r="E4116">
        <v>165</v>
      </c>
      <c r="F4116">
        <v>1</v>
      </c>
      <c r="G4116">
        <v>1</v>
      </c>
      <c r="H4116">
        <v>37326</v>
      </c>
      <c r="I4116">
        <v>37326</v>
      </c>
    </row>
    <row r="4117" spans="1:9" x14ac:dyDescent="0.35">
      <c r="A4117" t="s">
        <v>102</v>
      </c>
      <c r="B4117" t="s">
        <v>94</v>
      </c>
      <c r="C4117" t="s">
        <v>1389</v>
      </c>
      <c r="D4117" t="s">
        <v>12</v>
      </c>
      <c r="E4117">
        <v>781</v>
      </c>
      <c r="F4117">
        <v>1</v>
      </c>
      <c r="G4117">
        <v>1</v>
      </c>
      <c r="H4117">
        <v>37326</v>
      </c>
      <c r="I4117">
        <v>37326</v>
      </c>
    </row>
    <row r="4118" spans="1:9" x14ac:dyDescent="0.35">
      <c r="A4118" t="s">
        <v>102</v>
      </c>
      <c r="B4118" t="s">
        <v>94</v>
      </c>
      <c r="C4118" t="s">
        <v>1389</v>
      </c>
      <c r="D4118" t="s">
        <v>28</v>
      </c>
      <c r="E4118">
        <v>922</v>
      </c>
      <c r="F4118">
        <v>1</v>
      </c>
      <c r="G4118">
        <v>1</v>
      </c>
      <c r="H4118">
        <v>37326</v>
      </c>
      <c r="I4118">
        <v>37326</v>
      </c>
    </row>
    <row r="4119" spans="1:9" x14ac:dyDescent="0.35">
      <c r="A4119" t="s">
        <v>102</v>
      </c>
      <c r="B4119" t="s">
        <v>94</v>
      </c>
      <c r="C4119" t="s">
        <v>1389</v>
      </c>
      <c r="D4119" t="s">
        <v>1323</v>
      </c>
      <c r="E4119">
        <v>931</v>
      </c>
      <c r="F4119">
        <v>0.995</v>
      </c>
      <c r="G4119">
        <v>1</v>
      </c>
      <c r="H4119">
        <v>37326</v>
      </c>
      <c r="I4119">
        <v>37326</v>
      </c>
    </row>
    <row r="4120" spans="1:9" x14ac:dyDescent="0.35">
      <c r="A4120" t="s">
        <v>102</v>
      </c>
      <c r="B4120" t="s">
        <v>94</v>
      </c>
      <c r="C4120" t="s">
        <v>1389</v>
      </c>
      <c r="D4120" t="s">
        <v>55</v>
      </c>
      <c r="E4120">
        <v>195</v>
      </c>
      <c r="F4120">
        <v>1</v>
      </c>
      <c r="G4120">
        <v>1</v>
      </c>
      <c r="H4120">
        <v>37326</v>
      </c>
      <c r="I4120">
        <v>37326</v>
      </c>
    </row>
    <row r="4121" spans="1:9" x14ac:dyDescent="0.35">
      <c r="A4121" t="s">
        <v>102</v>
      </c>
      <c r="B4121" t="s">
        <v>94</v>
      </c>
      <c r="C4121" t="s">
        <v>1389</v>
      </c>
      <c r="D4121" t="s">
        <v>22</v>
      </c>
      <c r="E4121">
        <v>782</v>
      </c>
      <c r="F4121">
        <v>1</v>
      </c>
      <c r="G4121">
        <v>1</v>
      </c>
      <c r="H4121">
        <v>37326</v>
      </c>
      <c r="I4121">
        <v>37326</v>
      </c>
    </row>
    <row r="4122" spans="1:9" x14ac:dyDescent="0.35">
      <c r="A4122" t="s">
        <v>102</v>
      </c>
      <c r="B4122" t="s">
        <v>94</v>
      </c>
      <c r="C4122" t="s">
        <v>1389</v>
      </c>
      <c r="D4122" t="s">
        <v>1322</v>
      </c>
      <c r="E4122">
        <v>932</v>
      </c>
      <c r="F4122">
        <v>0.995</v>
      </c>
      <c r="G4122">
        <v>1</v>
      </c>
      <c r="H4122">
        <v>37326</v>
      </c>
      <c r="I4122">
        <v>37326</v>
      </c>
    </row>
    <row r="4123" spans="1:9" x14ac:dyDescent="0.35">
      <c r="A4123" t="s">
        <v>102</v>
      </c>
      <c r="B4123" t="s">
        <v>94</v>
      </c>
      <c r="C4123" t="s">
        <v>1389</v>
      </c>
      <c r="D4123" t="s">
        <v>774</v>
      </c>
      <c r="E4123">
        <v>457</v>
      </c>
      <c r="F4123">
        <v>0.995</v>
      </c>
      <c r="G4123">
        <v>1</v>
      </c>
      <c r="H4123">
        <v>37326</v>
      </c>
      <c r="I4123">
        <v>37326</v>
      </c>
    </row>
    <row r="4124" spans="1:9" x14ac:dyDescent="0.35">
      <c r="A4124" t="s">
        <v>102</v>
      </c>
      <c r="B4124" t="s">
        <v>94</v>
      </c>
      <c r="C4124" t="s">
        <v>1389</v>
      </c>
      <c r="D4124" t="s">
        <v>89</v>
      </c>
      <c r="E4124">
        <v>412</v>
      </c>
      <c r="F4124">
        <v>0.995</v>
      </c>
      <c r="G4124">
        <v>1</v>
      </c>
      <c r="H4124">
        <v>37326</v>
      </c>
      <c r="I4124">
        <v>37326</v>
      </c>
    </row>
    <row r="4125" spans="1:9" x14ac:dyDescent="0.35">
      <c r="A4125" t="s">
        <v>102</v>
      </c>
      <c r="B4125" t="s">
        <v>94</v>
      </c>
      <c r="C4125" t="s">
        <v>1389</v>
      </c>
      <c r="D4125" t="s">
        <v>707</v>
      </c>
      <c r="E4125">
        <v>805</v>
      </c>
      <c r="F4125">
        <v>0.995</v>
      </c>
      <c r="G4125">
        <v>1</v>
      </c>
      <c r="H4125">
        <v>37326</v>
      </c>
      <c r="I4125">
        <v>37326</v>
      </c>
    </row>
    <row r="4126" spans="1:9" x14ac:dyDescent="0.35">
      <c r="A4126" t="s">
        <v>102</v>
      </c>
      <c r="B4126" t="s">
        <v>94</v>
      </c>
      <c r="C4126" t="s">
        <v>1389</v>
      </c>
      <c r="D4126" t="s">
        <v>11</v>
      </c>
      <c r="E4126">
        <v>897</v>
      </c>
      <c r="F4126">
        <v>1</v>
      </c>
      <c r="G4126">
        <v>1</v>
      </c>
      <c r="H4126">
        <v>37326</v>
      </c>
      <c r="I4126">
        <v>37326</v>
      </c>
    </row>
    <row r="4127" spans="1:9" x14ac:dyDescent="0.35">
      <c r="A4127" t="s">
        <v>102</v>
      </c>
      <c r="B4127" t="s">
        <v>94</v>
      </c>
      <c r="C4127" t="s">
        <v>1389</v>
      </c>
      <c r="D4127" t="s">
        <v>85</v>
      </c>
      <c r="E4127">
        <v>405</v>
      </c>
      <c r="F4127">
        <v>0.995</v>
      </c>
      <c r="G4127">
        <v>1</v>
      </c>
      <c r="H4127">
        <v>37326</v>
      </c>
      <c r="I4127">
        <v>37326</v>
      </c>
    </row>
    <row r="4128" spans="1:9" x14ac:dyDescent="0.35">
      <c r="A4128" t="s">
        <v>102</v>
      </c>
      <c r="B4128" t="s">
        <v>94</v>
      </c>
      <c r="C4128" t="s">
        <v>1389</v>
      </c>
      <c r="D4128" t="s">
        <v>804</v>
      </c>
      <c r="E4128">
        <v>456</v>
      </c>
      <c r="F4128">
        <v>0.995</v>
      </c>
      <c r="G4128">
        <v>1</v>
      </c>
      <c r="H4128">
        <v>37326</v>
      </c>
      <c r="I4128">
        <v>37326</v>
      </c>
    </row>
    <row r="4129" spans="1:9" x14ac:dyDescent="0.35">
      <c r="A4129" t="s">
        <v>102</v>
      </c>
      <c r="B4129" t="s">
        <v>94</v>
      </c>
      <c r="C4129" t="s">
        <v>1389</v>
      </c>
      <c r="D4129" t="s">
        <v>35</v>
      </c>
      <c r="E4129">
        <v>140</v>
      </c>
      <c r="F4129">
        <v>1</v>
      </c>
      <c r="G4129">
        <v>1</v>
      </c>
      <c r="H4129">
        <v>37326</v>
      </c>
      <c r="I4129">
        <v>37326</v>
      </c>
    </row>
    <row r="4130" spans="1:9" x14ac:dyDescent="0.35">
      <c r="A4130" t="s">
        <v>102</v>
      </c>
      <c r="B4130" t="s">
        <v>94</v>
      </c>
      <c r="C4130" t="s">
        <v>1389</v>
      </c>
      <c r="D4130" t="s">
        <v>880</v>
      </c>
      <c r="E4130">
        <v>664</v>
      </c>
      <c r="F4130">
        <v>0.995</v>
      </c>
      <c r="G4130">
        <v>1</v>
      </c>
      <c r="H4130">
        <v>37326</v>
      </c>
      <c r="I4130">
        <v>37326</v>
      </c>
    </row>
    <row r="4131" spans="1:9" x14ac:dyDescent="0.35">
      <c r="A4131" t="s">
        <v>102</v>
      </c>
      <c r="B4131" t="s">
        <v>94</v>
      </c>
      <c r="C4131" t="s">
        <v>1389</v>
      </c>
      <c r="D4131" t="s">
        <v>52</v>
      </c>
      <c r="E4131">
        <v>190</v>
      </c>
      <c r="F4131">
        <v>1</v>
      </c>
      <c r="G4131">
        <v>1</v>
      </c>
      <c r="H4131">
        <v>37326</v>
      </c>
      <c r="I4131">
        <v>37326</v>
      </c>
    </row>
    <row r="4132" spans="1:9" x14ac:dyDescent="0.35">
      <c r="A4132" t="s">
        <v>102</v>
      </c>
      <c r="B4132" t="s">
        <v>94</v>
      </c>
      <c r="C4132" t="s">
        <v>1389</v>
      </c>
      <c r="D4132" t="s">
        <v>805</v>
      </c>
      <c r="E4132">
        <v>460</v>
      </c>
      <c r="F4132">
        <v>0.995</v>
      </c>
      <c r="G4132">
        <v>1</v>
      </c>
      <c r="H4132">
        <v>37326</v>
      </c>
      <c r="I4132">
        <v>37326</v>
      </c>
    </row>
    <row r="4133" spans="1:9" x14ac:dyDescent="0.35">
      <c r="A4133" t="s">
        <v>102</v>
      </c>
      <c r="B4133" t="s">
        <v>94</v>
      </c>
      <c r="C4133" t="s">
        <v>1389</v>
      </c>
      <c r="D4133" t="s">
        <v>45</v>
      </c>
      <c r="E4133">
        <v>167</v>
      </c>
      <c r="F4133">
        <v>1</v>
      </c>
      <c r="G4133">
        <v>1</v>
      </c>
      <c r="H4133">
        <v>37326</v>
      </c>
      <c r="I4133">
        <v>37326</v>
      </c>
    </row>
    <row r="4134" spans="1:9" x14ac:dyDescent="0.35">
      <c r="A4134" t="s">
        <v>102</v>
      </c>
      <c r="B4134" t="s">
        <v>94</v>
      </c>
      <c r="C4134" t="s">
        <v>1389</v>
      </c>
      <c r="D4134" t="s">
        <v>881</v>
      </c>
      <c r="E4134">
        <v>671</v>
      </c>
      <c r="F4134">
        <v>0.995</v>
      </c>
      <c r="G4134">
        <v>1</v>
      </c>
      <c r="H4134">
        <v>37326</v>
      </c>
      <c r="I4134">
        <v>37326</v>
      </c>
    </row>
    <row r="4135" spans="1:9" x14ac:dyDescent="0.35">
      <c r="A4135" t="s">
        <v>102</v>
      </c>
      <c r="B4135" t="s">
        <v>94</v>
      </c>
      <c r="C4135" t="s">
        <v>1389</v>
      </c>
      <c r="D4135" t="s">
        <v>53</v>
      </c>
      <c r="E4135">
        <v>192</v>
      </c>
      <c r="F4135">
        <v>1</v>
      </c>
      <c r="G4135">
        <v>1</v>
      </c>
      <c r="H4135">
        <v>37326</v>
      </c>
      <c r="I4135">
        <v>37326</v>
      </c>
    </row>
    <row r="4136" spans="1:9" x14ac:dyDescent="0.35">
      <c r="A4136" t="s">
        <v>102</v>
      </c>
      <c r="B4136" t="s">
        <v>94</v>
      </c>
      <c r="C4136" t="s">
        <v>1389</v>
      </c>
      <c r="D4136" t="s">
        <v>806</v>
      </c>
      <c r="E4136">
        <v>464</v>
      </c>
      <c r="F4136">
        <v>0.995</v>
      </c>
      <c r="G4136">
        <v>1</v>
      </c>
      <c r="H4136">
        <v>37326</v>
      </c>
      <c r="I4136">
        <v>37326</v>
      </c>
    </row>
    <row r="4137" spans="1:9" x14ac:dyDescent="0.35">
      <c r="A4137" t="s">
        <v>102</v>
      </c>
      <c r="B4137" t="s">
        <v>94</v>
      </c>
      <c r="C4137" t="s">
        <v>1389</v>
      </c>
      <c r="D4137" t="s">
        <v>47</v>
      </c>
      <c r="E4137">
        <v>170</v>
      </c>
      <c r="F4137">
        <v>1</v>
      </c>
      <c r="G4137">
        <v>1</v>
      </c>
      <c r="H4137">
        <v>37326</v>
      </c>
      <c r="I4137">
        <v>37326</v>
      </c>
    </row>
    <row r="4138" spans="1:9" x14ac:dyDescent="0.35">
      <c r="A4138" t="s">
        <v>102</v>
      </c>
      <c r="B4138" t="s">
        <v>94</v>
      </c>
      <c r="C4138" t="s">
        <v>1389</v>
      </c>
      <c r="D4138" t="s">
        <v>60</v>
      </c>
      <c r="E4138">
        <v>688</v>
      </c>
      <c r="F4138">
        <v>0.995</v>
      </c>
      <c r="G4138">
        <v>1</v>
      </c>
      <c r="H4138">
        <v>37326</v>
      </c>
      <c r="I4138">
        <v>37326</v>
      </c>
    </row>
    <row r="4139" spans="1:9" x14ac:dyDescent="0.35">
      <c r="A4139" t="s">
        <v>102</v>
      </c>
      <c r="B4139" t="s">
        <v>94</v>
      </c>
      <c r="C4139" t="s">
        <v>1389</v>
      </c>
      <c r="D4139" t="s">
        <v>737</v>
      </c>
      <c r="E4139">
        <v>380</v>
      </c>
      <c r="F4139">
        <v>0.9</v>
      </c>
      <c r="G4139">
        <v>1</v>
      </c>
      <c r="H4139">
        <v>37326</v>
      </c>
      <c r="I4139">
        <v>37326</v>
      </c>
    </row>
    <row r="4140" spans="1:9" x14ac:dyDescent="0.35">
      <c r="A4140" t="s">
        <v>102</v>
      </c>
      <c r="B4140" t="s">
        <v>94</v>
      </c>
      <c r="C4140" t="s">
        <v>1389</v>
      </c>
      <c r="D4140" t="s">
        <v>807</v>
      </c>
      <c r="E4140">
        <v>465</v>
      </c>
      <c r="F4140">
        <v>0.995</v>
      </c>
      <c r="G4140">
        <v>1</v>
      </c>
      <c r="H4140">
        <v>37326</v>
      </c>
      <c r="I4140">
        <v>37326</v>
      </c>
    </row>
    <row r="4141" spans="1:9" x14ac:dyDescent="0.35">
      <c r="A4141" t="s">
        <v>102</v>
      </c>
      <c r="B4141" t="s">
        <v>94</v>
      </c>
      <c r="C4141" t="s">
        <v>1389</v>
      </c>
      <c r="D4141" t="s">
        <v>51</v>
      </c>
      <c r="E4141">
        <v>189</v>
      </c>
      <c r="F4141">
        <v>1</v>
      </c>
      <c r="G4141">
        <v>1</v>
      </c>
      <c r="H4141">
        <v>37326</v>
      </c>
      <c r="I4141">
        <v>37326</v>
      </c>
    </row>
    <row r="4142" spans="1:9" x14ac:dyDescent="0.35">
      <c r="A4142" t="s">
        <v>102</v>
      </c>
      <c r="B4142" t="s">
        <v>94</v>
      </c>
      <c r="C4142" t="s">
        <v>1389</v>
      </c>
      <c r="D4142" t="s">
        <v>59</v>
      </c>
      <c r="E4142">
        <v>760</v>
      </c>
      <c r="F4142">
        <v>0.995</v>
      </c>
      <c r="G4142">
        <v>1</v>
      </c>
      <c r="H4142">
        <v>37326</v>
      </c>
      <c r="I4142">
        <v>37326</v>
      </c>
    </row>
    <row r="4143" spans="1:9" x14ac:dyDescent="0.35">
      <c r="A4143" t="s">
        <v>102</v>
      </c>
      <c r="B4143" t="s">
        <v>94</v>
      </c>
      <c r="C4143" t="s">
        <v>1389</v>
      </c>
      <c r="D4143" t="s">
        <v>58</v>
      </c>
      <c r="E4143">
        <v>804</v>
      </c>
      <c r="F4143">
        <v>0.995</v>
      </c>
      <c r="G4143">
        <v>1</v>
      </c>
      <c r="H4143">
        <v>37326</v>
      </c>
      <c r="I4143">
        <v>37326</v>
      </c>
    </row>
    <row r="4144" spans="1:9" x14ac:dyDescent="0.35">
      <c r="A4144" t="s">
        <v>102</v>
      </c>
      <c r="B4144" t="s">
        <v>94</v>
      </c>
      <c r="C4144" t="s">
        <v>1389</v>
      </c>
      <c r="D4144" t="s">
        <v>21</v>
      </c>
      <c r="E4144">
        <v>632</v>
      </c>
      <c r="F4144">
        <v>0.995</v>
      </c>
      <c r="G4144">
        <v>1</v>
      </c>
      <c r="H4144">
        <v>37326</v>
      </c>
      <c r="I4144">
        <v>37326</v>
      </c>
    </row>
    <row r="4145" spans="1:9" x14ac:dyDescent="0.35">
      <c r="A4145" t="s">
        <v>102</v>
      </c>
      <c r="B4145" t="s">
        <v>94</v>
      </c>
      <c r="C4145" t="s">
        <v>1389</v>
      </c>
      <c r="D4145" t="s">
        <v>54</v>
      </c>
      <c r="E4145">
        <v>193</v>
      </c>
      <c r="F4145">
        <v>1</v>
      </c>
      <c r="G4145">
        <v>1</v>
      </c>
      <c r="H4145">
        <v>37326</v>
      </c>
      <c r="I4145">
        <v>37326</v>
      </c>
    </row>
    <row r="4146" spans="1:9" x14ac:dyDescent="0.35">
      <c r="A4146" t="s">
        <v>102</v>
      </c>
      <c r="B4146" t="s">
        <v>94</v>
      </c>
      <c r="C4146" t="s">
        <v>1389</v>
      </c>
      <c r="D4146" t="s">
        <v>740</v>
      </c>
      <c r="E4146">
        <v>767</v>
      </c>
      <c r="F4146">
        <v>0.995</v>
      </c>
      <c r="G4146">
        <v>1</v>
      </c>
      <c r="H4146">
        <v>37326</v>
      </c>
      <c r="I4146">
        <v>37326</v>
      </c>
    </row>
    <row r="4147" spans="1:9" x14ac:dyDescent="0.35">
      <c r="A4147" t="s">
        <v>102</v>
      </c>
      <c r="B4147" t="s">
        <v>94</v>
      </c>
      <c r="C4147" t="s">
        <v>1389</v>
      </c>
      <c r="D4147" t="s">
        <v>34</v>
      </c>
      <c r="E4147">
        <v>785</v>
      </c>
      <c r="F4147">
        <v>1</v>
      </c>
      <c r="G4147">
        <v>1</v>
      </c>
      <c r="H4147">
        <v>37326</v>
      </c>
      <c r="I4147">
        <v>37326</v>
      </c>
    </row>
    <row r="4148" spans="1:9" x14ac:dyDescent="0.35">
      <c r="A4148" t="s">
        <v>102</v>
      </c>
      <c r="B4148" t="s">
        <v>94</v>
      </c>
      <c r="C4148" t="s">
        <v>1389</v>
      </c>
      <c r="D4148" t="s">
        <v>26</v>
      </c>
      <c r="E4148">
        <v>783</v>
      </c>
      <c r="F4148">
        <v>1</v>
      </c>
      <c r="G4148">
        <v>1</v>
      </c>
      <c r="H4148">
        <v>37326</v>
      </c>
      <c r="I4148">
        <v>37326</v>
      </c>
    </row>
    <row r="4149" spans="1:9" x14ac:dyDescent="0.35">
      <c r="A4149" t="s">
        <v>102</v>
      </c>
      <c r="B4149" t="s">
        <v>94</v>
      </c>
      <c r="C4149" t="s">
        <v>1389</v>
      </c>
      <c r="D4149" t="s">
        <v>738</v>
      </c>
      <c r="E4149">
        <v>384</v>
      </c>
      <c r="F4149">
        <v>0.995</v>
      </c>
      <c r="G4149">
        <v>1</v>
      </c>
      <c r="H4149">
        <v>37326</v>
      </c>
      <c r="I4149">
        <v>37326</v>
      </c>
    </row>
    <row r="4150" spans="1:9" x14ac:dyDescent="0.35">
      <c r="A4150" t="s">
        <v>102</v>
      </c>
      <c r="B4150" t="s">
        <v>94</v>
      </c>
      <c r="C4150" t="s">
        <v>1389</v>
      </c>
      <c r="D4150" t="s">
        <v>742</v>
      </c>
      <c r="E4150">
        <v>768</v>
      </c>
      <c r="F4150">
        <v>0.995</v>
      </c>
      <c r="G4150">
        <v>1</v>
      </c>
      <c r="H4150">
        <v>37326</v>
      </c>
      <c r="I4150">
        <v>37326</v>
      </c>
    </row>
    <row r="4151" spans="1:9" x14ac:dyDescent="0.35">
      <c r="A4151" t="s">
        <v>102</v>
      </c>
      <c r="B4151" t="s">
        <v>94</v>
      </c>
      <c r="C4151" t="s">
        <v>1389</v>
      </c>
      <c r="D4151" t="s">
        <v>49</v>
      </c>
      <c r="E4151">
        <v>1045</v>
      </c>
      <c r="F4151">
        <v>1</v>
      </c>
      <c r="G4151">
        <v>1</v>
      </c>
      <c r="H4151">
        <v>37326</v>
      </c>
      <c r="I4151">
        <v>37326</v>
      </c>
    </row>
    <row r="4152" spans="1:9" x14ac:dyDescent="0.35">
      <c r="A4152" t="s">
        <v>102</v>
      </c>
      <c r="B4152" t="s">
        <v>94</v>
      </c>
      <c r="C4152" t="s">
        <v>1389</v>
      </c>
      <c r="D4152" t="s">
        <v>712</v>
      </c>
      <c r="E4152">
        <v>818</v>
      </c>
      <c r="F4152">
        <v>1</v>
      </c>
      <c r="G4152">
        <v>1</v>
      </c>
      <c r="H4152">
        <v>37326</v>
      </c>
      <c r="I4152">
        <v>37326</v>
      </c>
    </row>
    <row r="4153" spans="1:9" x14ac:dyDescent="0.35">
      <c r="A4153" t="s">
        <v>102</v>
      </c>
      <c r="B4153" t="s">
        <v>94</v>
      </c>
      <c r="C4153" t="s">
        <v>1389</v>
      </c>
      <c r="D4153" t="s">
        <v>84</v>
      </c>
      <c r="E4153">
        <v>404</v>
      </c>
      <c r="F4153">
        <v>0.995</v>
      </c>
      <c r="G4153">
        <v>1</v>
      </c>
      <c r="H4153">
        <v>37326</v>
      </c>
      <c r="I4153">
        <v>37326</v>
      </c>
    </row>
    <row r="4154" spans="1:9" x14ac:dyDescent="0.35">
      <c r="A4154" t="s">
        <v>102</v>
      </c>
      <c r="B4154" t="s">
        <v>94</v>
      </c>
      <c r="C4154" t="s">
        <v>1389</v>
      </c>
      <c r="D4154" t="s">
        <v>808</v>
      </c>
      <c r="E4154">
        <v>769</v>
      </c>
      <c r="F4154">
        <v>0.995</v>
      </c>
      <c r="G4154">
        <v>1</v>
      </c>
      <c r="H4154">
        <v>37326</v>
      </c>
      <c r="I4154">
        <v>37326</v>
      </c>
    </row>
    <row r="4155" spans="1:9" x14ac:dyDescent="0.35">
      <c r="A4155" t="s">
        <v>102</v>
      </c>
      <c r="B4155" t="s">
        <v>94</v>
      </c>
      <c r="C4155" t="s">
        <v>1389</v>
      </c>
      <c r="D4155" t="s">
        <v>1457</v>
      </c>
      <c r="E4155">
        <v>1050</v>
      </c>
      <c r="F4155">
        <v>1</v>
      </c>
      <c r="G4155">
        <v>1</v>
      </c>
      <c r="H4155">
        <v>37326</v>
      </c>
      <c r="I4155">
        <v>37326</v>
      </c>
    </row>
    <row r="4156" spans="1:9" x14ac:dyDescent="0.35">
      <c r="A4156" t="s">
        <v>102</v>
      </c>
      <c r="B4156" t="s">
        <v>94</v>
      </c>
      <c r="C4156" t="s">
        <v>1389</v>
      </c>
      <c r="D4156" t="s">
        <v>1303</v>
      </c>
      <c r="E4156">
        <v>912</v>
      </c>
      <c r="F4156">
        <v>0.8</v>
      </c>
      <c r="G4156">
        <v>1</v>
      </c>
      <c r="H4156">
        <v>37326</v>
      </c>
      <c r="I4156">
        <v>37326</v>
      </c>
    </row>
    <row r="4157" spans="1:9" x14ac:dyDescent="0.35">
      <c r="A4157" t="s">
        <v>102</v>
      </c>
      <c r="B4157" t="s">
        <v>94</v>
      </c>
      <c r="C4157" t="s">
        <v>1389</v>
      </c>
      <c r="D4157" t="s">
        <v>743</v>
      </c>
      <c r="E4157">
        <v>467</v>
      </c>
      <c r="F4157">
        <v>0.995</v>
      </c>
      <c r="G4157">
        <v>1</v>
      </c>
      <c r="H4157">
        <v>37326</v>
      </c>
      <c r="I4157">
        <v>37326</v>
      </c>
    </row>
    <row r="4158" spans="1:9" x14ac:dyDescent="0.35">
      <c r="A4158" t="s">
        <v>102</v>
      </c>
      <c r="B4158" t="s">
        <v>94</v>
      </c>
      <c r="C4158" t="s">
        <v>1389</v>
      </c>
      <c r="D4158" t="s">
        <v>713</v>
      </c>
      <c r="E4158">
        <v>474</v>
      </c>
      <c r="F4158">
        <v>0.995</v>
      </c>
      <c r="G4158">
        <v>1</v>
      </c>
      <c r="H4158">
        <v>37326</v>
      </c>
      <c r="I4158">
        <v>37326</v>
      </c>
    </row>
    <row r="4159" spans="1:9" x14ac:dyDescent="0.35">
      <c r="A4159" t="s">
        <v>102</v>
      </c>
      <c r="B4159" t="s">
        <v>94</v>
      </c>
      <c r="C4159" t="s">
        <v>1389</v>
      </c>
      <c r="D4159" t="s">
        <v>1459</v>
      </c>
      <c r="E4159">
        <v>1056</v>
      </c>
      <c r="F4159">
        <v>0.95</v>
      </c>
      <c r="G4159">
        <v>1</v>
      </c>
      <c r="H4159">
        <v>37326</v>
      </c>
      <c r="I4159">
        <v>37326</v>
      </c>
    </row>
    <row r="4160" spans="1:9" x14ac:dyDescent="0.35">
      <c r="A4160" t="s">
        <v>102</v>
      </c>
      <c r="B4160" t="s">
        <v>94</v>
      </c>
      <c r="C4160" t="s">
        <v>1389</v>
      </c>
      <c r="D4160" t="s">
        <v>831</v>
      </c>
      <c r="E4160">
        <v>639</v>
      </c>
      <c r="F4160">
        <v>0.995</v>
      </c>
      <c r="G4160">
        <v>1</v>
      </c>
      <c r="H4160">
        <v>37326</v>
      </c>
      <c r="I4160">
        <v>37326</v>
      </c>
    </row>
    <row r="4161" spans="1:9" x14ac:dyDescent="0.35">
      <c r="A4161" t="s">
        <v>102</v>
      </c>
      <c r="B4161" t="s">
        <v>94</v>
      </c>
      <c r="C4161" t="s">
        <v>1389</v>
      </c>
      <c r="D4161" t="s">
        <v>776</v>
      </c>
      <c r="E4161">
        <v>470</v>
      </c>
      <c r="F4161">
        <v>0.995</v>
      </c>
      <c r="G4161">
        <v>1</v>
      </c>
      <c r="H4161">
        <v>37326</v>
      </c>
      <c r="I4161">
        <v>37326</v>
      </c>
    </row>
    <row r="4162" spans="1:9" x14ac:dyDescent="0.35">
      <c r="A4162" t="s">
        <v>102</v>
      </c>
      <c r="B4162" t="s">
        <v>94</v>
      </c>
      <c r="C4162" t="s">
        <v>1389</v>
      </c>
      <c r="D4162" t="s">
        <v>709</v>
      </c>
      <c r="E4162">
        <v>385</v>
      </c>
      <c r="F4162">
        <v>0.995</v>
      </c>
      <c r="G4162">
        <v>1</v>
      </c>
      <c r="H4162">
        <v>37326</v>
      </c>
      <c r="I4162">
        <v>37326</v>
      </c>
    </row>
    <row r="4163" spans="1:9" x14ac:dyDescent="0.35">
      <c r="A4163" t="s">
        <v>102</v>
      </c>
      <c r="B4163" t="s">
        <v>94</v>
      </c>
      <c r="C4163" t="s">
        <v>1389</v>
      </c>
      <c r="D4163" t="s">
        <v>61</v>
      </c>
      <c r="E4163">
        <v>923</v>
      </c>
      <c r="F4163">
        <v>0.995</v>
      </c>
      <c r="G4163">
        <v>1</v>
      </c>
      <c r="H4163">
        <v>37326</v>
      </c>
      <c r="I4163">
        <v>37326</v>
      </c>
    </row>
    <row r="4164" spans="1:9" x14ac:dyDescent="0.35">
      <c r="A4164" t="s">
        <v>102</v>
      </c>
      <c r="B4164" t="s">
        <v>94</v>
      </c>
      <c r="C4164" t="s">
        <v>1389</v>
      </c>
      <c r="D4164" t="s">
        <v>739</v>
      </c>
      <c r="E4164">
        <v>413</v>
      </c>
      <c r="F4164">
        <v>0.995</v>
      </c>
      <c r="G4164">
        <v>1</v>
      </c>
      <c r="H4164">
        <v>37326</v>
      </c>
      <c r="I4164">
        <v>37326</v>
      </c>
    </row>
    <row r="4165" spans="1:9" x14ac:dyDescent="0.35">
      <c r="A4165" t="s">
        <v>102</v>
      </c>
      <c r="B4165" t="s">
        <v>94</v>
      </c>
      <c r="C4165" t="s">
        <v>1389</v>
      </c>
      <c r="D4165" t="s">
        <v>10</v>
      </c>
      <c r="E4165">
        <v>76</v>
      </c>
      <c r="F4165">
        <v>1</v>
      </c>
      <c r="G4165">
        <v>1</v>
      </c>
      <c r="H4165">
        <v>37326</v>
      </c>
      <c r="I4165">
        <v>37326</v>
      </c>
    </row>
    <row r="4166" spans="1:9" x14ac:dyDescent="0.35">
      <c r="A4166" t="s">
        <v>102</v>
      </c>
      <c r="B4166" t="s">
        <v>94</v>
      </c>
      <c r="C4166" t="s">
        <v>1389</v>
      </c>
      <c r="D4166" t="s">
        <v>90</v>
      </c>
      <c r="E4166">
        <v>414</v>
      </c>
      <c r="F4166">
        <v>0.995</v>
      </c>
      <c r="G4166">
        <v>1</v>
      </c>
      <c r="H4166">
        <v>37326</v>
      </c>
      <c r="I4166">
        <v>37326</v>
      </c>
    </row>
    <row r="4167" spans="1:9" x14ac:dyDescent="0.35">
      <c r="A4167" t="s">
        <v>102</v>
      </c>
      <c r="B4167" t="s">
        <v>94</v>
      </c>
      <c r="C4167" t="s">
        <v>1389</v>
      </c>
      <c r="D4167" t="s">
        <v>15</v>
      </c>
      <c r="E4167">
        <v>83</v>
      </c>
      <c r="F4167">
        <v>1</v>
      </c>
      <c r="G4167">
        <v>1</v>
      </c>
      <c r="H4167">
        <v>37326</v>
      </c>
      <c r="I4167">
        <v>37326</v>
      </c>
    </row>
    <row r="4168" spans="1:9" x14ac:dyDescent="0.35">
      <c r="A4168" t="s">
        <v>102</v>
      </c>
      <c r="B4168" t="s">
        <v>94</v>
      </c>
      <c r="C4168" t="s">
        <v>1389</v>
      </c>
      <c r="D4168" t="s">
        <v>42</v>
      </c>
      <c r="E4168">
        <v>164</v>
      </c>
      <c r="F4168">
        <v>1</v>
      </c>
      <c r="G4168">
        <v>1</v>
      </c>
      <c r="H4168">
        <v>37326</v>
      </c>
      <c r="I4168">
        <v>37326</v>
      </c>
    </row>
    <row r="4169" spans="1:9" x14ac:dyDescent="0.35">
      <c r="A4169" t="s">
        <v>102</v>
      </c>
      <c r="B4169" t="s">
        <v>94</v>
      </c>
      <c r="C4169" t="s">
        <v>1389</v>
      </c>
      <c r="D4169" t="s">
        <v>16</v>
      </c>
      <c r="E4169">
        <v>84</v>
      </c>
      <c r="F4169">
        <v>1</v>
      </c>
      <c r="G4169">
        <v>1</v>
      </c>
      <c r="H4169">
        <v>37326</v>
      </c>
      <c r="I4169">
        <v>37326</v>
      </c>
    </row>
    <row r="4170" spans="1:9" x14ac:dyDescent="0.35">
      <c r="A4170" t="s">
        <v>102</v>
      </c>
      <c r="B4170" t="s">
        <v>94</v>
      </c>
      <c r="C4170" t="s">
        <v>1389</v>
      </c>
      <c r="D4170" t="s">
        <v>50</v>
      </c>
      <c r="E4170">
        <v>178</v>
      </c>
      <c r="F4170">
        <v>1</v>
      </c>
      <c r="G4170">
        <v>1</v>
      </c>
      <c r="H4170">
        <v>37326</v>
      </c>
      <c r="I4170">
        <v>37326</v>
      </c>
    </row>
    <row r="4171" spans="1:9" x14ac:dyDescent="0.35">
      <c r="A4171" t="s">
        <v>102</v>
      </c>
      <c r="B4171" t="s">
        <v>94</v>
      </c>
      <c r="C4171" t="s">
        <v>1389</v>
      </c>
      <c r="D4171" t="s">
        <v>17</v>
      </c>
      <c r="E4171">
        <v>86</v>
      </c>
      <c r="F4171">
        <v>0.999</v>
      </c>
      <c r="G4171">
        <v>1</v>
      </c>
      <c r="H4171">
        <v>37326</v>
      </c>
      <c r="I4171">
        <v>37326</v>
      </c>
    </row>
    <row r="4172" spans="1:9" x14ac:dyDescent="0.35">
      <c r="A4172" t="s">
        <v>102</v>
      </c>
      <c r="B4172" t="s">
        <v>94</v>
      </c>
      <c r="C4172" t="s">
        <v>1389</v>
      </c>
      <c r="D4172" t="s">
        <v>56</v>
      </c>
      <c r="E4172">
        <v>361</v>
      </c>
      <c r="F4172">
        <v>0.995</v>
      </c>
      <c r="G4172">
        <v>1</v>
      </c>
      <c r="H4172">
        <v>37326</v>
      </c>
      <c r="I4172">
        <v>37326</v>
      </c>
    </row>
    <row r="4173" spans="1:9" x14ac:dyDescent="0.35">
      <c r="A4173" t="s">
        <v>102</v>
      </c>
      <c r="B4173" t="s">
        <v>94</v>
      </c>
      <c r="C4173" t="s">
        <v>1389</v>
      </c>
      <c r="D4173" t="s">
        <v>1391</v>
      </c>
      <c r="E4173">
        <v>1021</v>
      </c>
      <c r="F4173">
        <v>1</v>
      </c>
      <c r="G4173">
        <v>1</v>
      </c>
      <c r="H4173">
        <v>37326</v>
      </c>
      <c r="I4173">
        <v>37326</v>
      </c>
    </row>
    <row r="4174" spans="1:9" x14ac:dyDescent="0.35">
      <c r="A4174" t="s">
        <v>102</v>
      </c>
      <c r="B4174" t="s">
        <v>94</v>
      </c>
      <c r="C4174" t="s">
        <v>1389</v>
      </c>
      <c r="D4174" t="s">
        <v>801</v>
      </c>
      <c r="E4174">
        <v>377</v>
      </c>
      <c r="F4174">
        <v>0.995</v>
      </c>
      <c r="G4174">
        <v>1</v>
      </c>
      <c r="H4174">
        <v>37326</v>
      </c>
      <c r="I4174">
        <v>37326</v>
      </c>
    </row>
    <row r="4175" spans="1:9" x14ac:dyDescent="0.35">
      <c r="A4175" t="s">
        <v>102</v>
      </c>
      <c r="B4175" t="s">
        <v>94</v>
      </c>
      <c r="C4175" t="s">
        <v>1389</v>
      </c>
      <c r="D4175" t="s">
        <v>1458</v>
      </c>
      <c r="E4175">
        <v>1049</v>
      </c>
      <c r="F4175">
        <v>0.995</v>
      </c>
      <c r="G4175">
        <v>1</v>
      </c>
      <c r="H4175">
        <v>37326</v>
      </c>
      <c r="I4175">
        <v>37326</v>
      </c>
    </row>
    <row r="4176" spans="1:9" x14ac:dyDescent="0.35">
      <c r="A4176" t="s">
        <v>102</v>
      </c>
      <c r="B4176" t="s">
        <v>94</v>
      </c>
      <c r="C4176" t="s">
        <v>1389</v>
      </c>
      <c r="D4176" t="s">
        <v>13</v>
      </c>
      <c r="E4176">
        <v>81</v>
      </c>
      <c r="F4176">
        <v>1</v>
      </c>
      <c r="G4176">
        <v>1</v>
      </c>
      <c r="H4176">
        <v>37326</v>
      </c>
      <c r="I4176">
        <v>37326</v>
      </c>
    </row>
    <row r="4177" spans="1:9" x14ac:dyDescent="0.35">
      <c r="A4177" t="s">
        <v>102</v>
      </c>
      <c r="B4177" t="s">
        <v>94</v>
      </c>
      <c r="C4177" t="s">
        <v>1389</v>
      </c>
      <c r="D4177" t="s">
        <v>29</v>
      </c>
      <c r="E4177">
        <v>1106</v>
      </c>
      <c r="F4177">
        <v>1</v>
      </c>
      <c r="G4177">
        <v>1</v>
      </c>
      <c r="H4177">
        <v>37326</v>
      </c>
      <c r="I4177">
        <v>37326</v>
      </c>
    </row>
    <row r="4178" spans="1:9" x14ac:dyDescent="0.35">
      <c r="A4178" t="s">
        <v>102</v>
      </c>
      <c r="B4178" t="s">
        <v>94</v>
      </c>
      <c r="C4178" t="s">
        <v>1389</v>
      </c>
      <c r="D4178" t="s">
        <v>14</v>
      </c>
      <c r="E4178">
        <v>82</v>
      </c>
      <c r="F4178">
        <v>1</v>
      </c>
      <c r="G4178">
        <v>1</v>
      </c>
      <c r="H4178">
        <v>37326</v>
      </c>
      <c r="I4178">
        <v>37326</v>
      </c>
    </row>
    <row r="4179" spans="1:9" x14ac:dyDescent="0.35">
      <c r="A4179" t="s">
        <v>102</v>
      </c>
      <c r="B4179" t="s">
        <v>94</v>
      </c>
      <c r="C4179" t="s">
        <v>1389</v>
      </c>
      <c r="D4179" t="s">
        <v>18</v>
      </c>
      <c r="E4179">
        <v>87</v>
      </c>
      <c r="F4179">
        <v>0.33</v>
      </c>
      <c r="G4179">
        <v>1</v>
      </c>
      <c r="H4179">
        <v>37326</v>
      </c>
      <c r="I4179">
        <v>37326</v>
      </c>
    </row>
    <row r="4180" spans="1:9" x14ac:dyDescent="0.35">
      <c r="A4180" t="s">
        <v>102</v>
      </c>
      <c r="B4180" t="s">
        <v>94</v>
      </c>
      <c r="C4180" t="s">
        <v>1389</v>
      </c>
      <c r="D4180" t="s">
        <v>19</v>
      </c>
      <c r="E4180">
        <v>89</v>
      </c>
      <c r="F4180">
        <v>1</v>
      </c>
      <c r="G4180">
        <v>1</v>
      </c>
      <c r="H4180">
        <v>37326</v>
      </c>
      <c r="I4180">
        <v>37326</v>
      </c>
    </row>
    <row r="4181" spans="1:9" x14ac:dyDescent="0.35">
      <c r="A4181" t="s">
        <v>102</v>
      </c>
      <c r="B4181" t="s">
        <v>94</v>
      </c>
      <c r="C4181" t="s">
        <v>1389</v>
      </c>
      <c r="D4181" t="s">
        <v>25</v>
      </c>
      <c r="E4181">
        <v>97</v>
      </c>
      <c r="F4181">
        <v>0.995</v>
      </c>
      <c r="G4181">
        <v>1</v>
      </c>
      <c r="H4181">
        <v>37326</v>
      </c>
      <c r="I4181">
        <v>37326</v>
      </c>
    </row>
    <row r="4182" spans="1:9" x14ac:dyDescent="0.35">
      <c r="A4182" t="s">
        <v>102</v>
      </c>
      <c r="B4182" t="s">
        <v>94</v>
      </c>
      <c r="C4182" t="s">
        <v>1389</v>
      </c>
      <c r="D4182" t="s">
        <v>32</v>
      </c>
      <c r="E4182">
        <v>1017</v>
      </c>
      <c r="F4182">
        <v>1</v>
      </c>
      <c r="G4182">
        <v>1</v>
      </c>
      <c r="H4182">
        <v>37326</v>
      </c>
      <c r="I4182">
        <v>37326</v>
      </c>
    </row>
    <row r="4183" spans="1:9" x14ac:dyDescent="0.35">
      <c r="A4183" t="s">
        <v>102</v>
      </c>
      <c r="B4183" t="s">
        <v>94</v>
      </c>
      <c r="C4183" t="s">
        <v>1389</v>
      </c>
      <c r="D4183" t="s">
        <v>1390</v>
      </c>
      <c r="E4183">
        <v>1020</v>
      </c>
      <c r="F4183">
        <v>1</v>
      </c>
      <c r="G4183">
        <v>1</v>
      </c>
      <c r="H4183">
        <v>37326</v>
      </c>
      <c r="I4183">
        <v>37326</v>
      </c>
    </row>
    <row r="4184" spans="1:9" x14ac:dyDescent="0.35">
      <c r="A4184" t="s">
        <v>104</v>
      </c>
      <c r="B4184" t="s">
        <v>94</v>
      </c>
      <c r="C4184" t="s">
        <v>1389</v>
      </c>
      <c r="D4184" t="s">
        <v>803</v>
      </c>
      <c r="E4184">
        <v>383</v>
      </c>
      <c r="F4184">
        <v>0.4</v>
      </c>
      <c r="G4184">
        <v>1</v>
      </c>
      <c r="H4184">
        <v>37382</v>
      </c>
      <c r="I4184">
        <v>37382</v>
      </c>
    </row>
    <row r="4185" spans="1:9" x14ac:dyDescent="0.35">
      <c r="A4185" t="s">
        <v>9</v>
      </c>
      <c r="B4185" t="s">
        <v>94</v>
      </c>
      <c r="C4185" t="s">
        <v>1389</v>
      </c>
      <c r="D4185" t="s">
        <v>858</v>
      </c>
      <c r="E4185">
        <v>850</v>
      </c>
      <c r="F4185">
        <v>0.995</v>
      </c>
      <c r="G4185">
        <v>1</v>
      </c>
      <c r="H4185">
        <v>37460</v>
      </c>
      <c r="I4185">
        <v>37460</v>
      </c>
    </row>
    <row r="4186" spans="1:9" x14ac:dyDescent="0.35">
      <c r="A4186" t="s">
        <v>108</v>
      </c>
      <c r="B4186" t="s">
        <v>103</v>
      </c>
      <c r="C4186" t="s">
        <v>1389</v>
      </c>
      <c r="D4186" t="s">
        <v>864</v>
      </c>
      <c r="E4186">
        <v>859</v>
      </c>
      <c r="F4186">
        <v>0.995</v>
      </c>
      <c r="G4186">
        <v>1</v>
      </c>
      <c r="H4186">
        <v>37554</v>
      </c>
      <c r="I4186">
        <v>37554</v>
      </c>
    </row>
    <row r="4187" spans="1:9" x14ac:dyDescent="0.35">
      <c r="A4187" t="s">
        <v>108</v>
      </c>
      <c r="B4187" t="s">
        <v>94</v>
      </c>
      <c r="C4187" t="s">
        <v>1389</v>
      </c>
      <c r="D4187" t="s">
        <v>743</v>
      </c>
      <c r="E4187">
        <v>467</v>
      </c>
      <c r="F4187">
        <v>0.995</v>
      </c>
      <c r="G4187">
        <v>0.233548704695096</v>
      </c>
      <c r="H4187">
        <v>37954</v>
      </c>
      <c r="I4187">
        <v>162510</v>
      </c>
    </row>
    <row r="4188" spans="1:9" x14ac:dyDescent="0.35">
      <c r="A4188" t="s">
        <v>1357</v>
      </c>
      <c r="B4188" t="s">
        <v>94</v>
      </c>
      <c r="C4188" t="s">
        <v>1389</v>
      </c>
      <c r="D4188" t="s">
        <v>861</v>
      </c>
      <c r="E4188">
        <v>854</v>
      </c>
      <c r="F4188">
        <v>0.995</v>
      </c>
      <c r="G4188">
        <v>1</v>
      </c>
      <c r="H4188">
        <v>38129</v>
      </c>
      <c r="I4188">
        <v>38129</v>
      </c>
    </row>
    <row r="4189" spans="1:9" x14ac:dyDescent="0.35">
      <c r="A4189" t="s">
        <v>883</v>
      </c>
      <c r="B4189" t="s">
        <v>94</v>
      </c>
      <c r="C4189" t="s">
        <v>1389</v>
      </c>
      <c r="D4189" t="s">
        <v>24</v>
      </c>
      <c r="E4189">
        <v>96</v>
      </c>
      <c r="F4189">
        <v>0.99</v>
      </c>
      <c r="G4189">
        <v>0.99973851423789994</v>
      </c>
      <c r="H4189">
        <v>38233</v>
      </c>
      <c r="I4189">
        <v>38243</v>
      </c>
    </row>
    <row r="4190" spans="1:9" x14ac:dyDescent="0.35">
      <c r="A4190" t="s">
        <v>95</v>
      </c>
      <c r="B4190" t="s">
        <v>94</v>
      </c>
      <c r="C4190" t="s">
        <v>1389</v>
      </c>
      <c r="D4190" t="s">
        <v>757</v>
      </c>
      <c r="E4190">
        <v>984</v>
      </c>
      <c r="F4190">
        <v>0.995</v>
      </c>
      <c r="G4190">
        <v>1</v>
      </c>
      <c r="H4190">
        <v>38433</v>
      </c>
      <c r="I4190">
        <v>38433</v>
      </c>
    </row>
    <row r="4191" spans="1:9" x14ac:dyDescent="0.35">
      <c r="A4191" t="s">
        <v>102</v>
      </c>
      <c r="B4191" t="s">
        <v>103</v>
      </c>
      <c r="C4191" t="s">
        <v>1389</v>
      </c>
      <c r="D4191" t="s">
        <v>800</v>
      </c>
      <c r="E4191">
        <v>862</v>
      </c>
      <c r="F4191">
        <v>0.995</v>
      </c>
      <c r="G4191">
        <v>1</v>
      </c>
      <c r="H4191">
        <v>38827</v>
      </c>
      <c r="I4191">
        <v>38827</v>
      </c>
    </row>
    <row r="4192" spans="1:9" x14ac:dyDescent="0.35">
      <c r="A4192" t="s">
        <v>9</v>
      </c>
      <c r="B4192" t="s">
        <v>94</v>
      </c>
      <c r="C4192" t="s">
        <v>1389</v>
      </c>
      <c r="D4192" t="s">
        <v>88</v>
      </c>
      <c r="E4192">
        <v>411</v>
      </c>
      <c r="F4192">
        <v>0.995</v>
      </c>
      <c r="G4192">
        <v>1</v>
      </c>
      <c r="H4192">
        <v>38922</v>
      </c>
      <c r="I4192">
        <v>38922</v>
      </c>
    </row>
    <row r="4193" spans="1:9" x14ac:dyDescent="0.35">
      <c r="A4193" t="s">
        <v>108</v>
      </c>
      <c r="B4193" t="s">
        <v>94</v>
      </c>
      <c r="C4193" t="s">
        <v>1389</v>
      </c>
      <c r="D4193" t="s">
        <v>775</v>
      </c>
      <c r="E4193">
        <v>466</v>
      </c>
      <c r="F4193">
        <v>0.995</v>
      </c>
      <c r="G4193">
        <v>0.99958979617997701</v>
      </c>
      <c r="H4193">
        <v>38989</v>
      </c>
      <c r="I4193">
        <v>39005</v>
      </c>
    </row>
    <row r="4194" spans="1:9" x14ac:dyDescent="0.35">
      <c r="A4194" t="s">
        <v>97</v>
      </c>
      <c r="B4194" t="s">
        <v>94</v>
      </c>
      <c r="C4194" t="s">
        <v>1389</v>
      </c>
      <c r="D4194" t="s">
        <v>858</v>
      </c>
      <c r="E4194">
        <v>850</v>
      </c>
      <c r="F4194">
        <v>0.995</v>
      </c>
      <c r="G4194">
        <v>1</v>
      </c>
      <c r="H4194">
        <v>40004</v>
      </c>
      <c r="I4194">
        <v>40004</v>
      </c>
    </row>
    <row r="4195" spans="1:9" x14ac:dyDescent="0.35">
      <c r="A4195" t="s">
        <v>95</v>
      </c>
      <c r="B4195" t="s">
        <v>94</v>
      </c>
      <c r="C4195" t="s">
        <v>1389</v>
      </c>
      <c r="D4195" t="s">
        <v>857</v>
      </c>
      <c r="E4195">
        <v>983</v>
      </c>
      <c r="F4195">
        <v>0.995</v>
      </c>
      <c r="G4195">
        <v>1</v>
      </c>
      <c r="H4195">
        <v>40296</v>
      </c>
      <c r="I4195">
        <v>40296</v>
      </c>
    </row>
    <row r="4196" spans="1:9" x14ac:dyDescent="0.35">
      <c r="A4196" t="s">
        <v>1301</v>
      </c>
      <c r="B4196" t="s">
        <v>94</v>
      </c>
      <c r="C4196" t="s">
        <v>1389</v>
      </c>
      <c r="D4196" t="s">
        <v>733</v>
      </c>
      <c r="E4196">
        <v>855</v>
      </c>
      <c r="F4196">
        <v>0.995</v>
      </c>
      <c r="G4196">
        <v>1</v>
      </c>
      <c r="H4196">
        <v>40337</v>
      </c>
      <c r="I4196">
        <v>40337</v>
      </c>
    </row>
    <row r="4197" spans="1:9" x14ac:dyDescent="0.35">
      <c r="A4197" t="s">
        <v>97</v>
      </c>
      <c r="B4197" t="s">
        <v>94</v>
      </c>
      <c r="C4197" t="s">
        <v>1389</v>
      </c>
      <c r="D4197" t="s">
        <v>88</v>
      </c>
      <c r="E4197">
        <v>411</v>
      </c>
      <c r="F4197">
        <v>0.995</v>
      </c>
      <c r="G4197">
        <v>1</v>
      </c>
      <c r="H4197">
        <v>40980</v>
      </c>
      <c r="I4197">
        <v>40980</v>
      </c>
    </row>
    <row r="4198" spans="1:9" x14ac:dyDescent="0.35">
      <c r="A4198" t="s">
        <v>104</v>
      </c>
      <c r="B4198" t="s">
        <v>94</v>
      </c>
      <c r="C4198" t="s">
        <v>1389</v>
      </c>
      <c r="D4198" t="s">
        <v>729</v>
      </c>
      <c r="E4198">
        <v>845</v>
      </c>
      <c r="F4198">
        <v>0.995</v>
      </c>
      <c r="G4198">
        <v>1</v>
      </c>
      <c r="H4198">
        <v>41013</v>
      </c>
      <c r="I4198">
        <v>41013</v>
      </c>
    </row>
    <row r="4199" spans="1:9" x14ac:dyDescent="0.35">
      <c r="A4199" t="s">
        <v>95</v>
      </c>
      <c r="B4199" t="s">
        <v>94</v>
      </c>
      <c r="C4199" t="s">
        <v>1389</v>
      </c>
      <c r="D4199" t="s">
        <v>823</v>
      </c>
      <c r="E4199">
        <v>982</v>
      </c>
      <c r="F4199">
        <v>0.995</v>
      </c>
      <c r="G4199">
        <v>1</v>
      </c>
      <c r="H4199">
        <v>41128</v>
      </c>
      <c r="I4199">
        <v>41128</v>
      </c>
    </row>
    <row r="4200" spans="1:9" x14ac:dyDescent="0.35">
      <c r="A4200" t="s">
        <v>95</v>
      </c>
      <c r="B4200" t="s">
        <v>94</v>
      </c>
      <c r="C4200" t="s">
        <v>1389</v>
      </c>
      <c r="D4200" t="s">
        <v>63</v>
      </c>
      <c r="E4200">
        <v>949</v>
      </c>
      <c r="F4200">
        <v>0.5</v>
      </c>
      <c r="G4200">
        <v>0.68093523437373804</v>
      </c>
      <c r="H4200">
        <v>42171</v>
      </c>
      <c r="I4200">
        <v>61931</v>
      </c>
    </row>
    <row r="4201" spans="1:9" x14ac:dyDescent="0.35">
      <c r="A4201" t="s">
        <v>96</v>
      </c>
      <c r="B4201" t="s">
        <v>94</v>
      </c>
      <c r="C4201" t="s">
        <v>1389</v>
      </c>
      <c r="D4201" t="s">
        <v>865</v>
      </c>
      <c r="E4201">
        <v>860</v>
      </c>
      <c r="F4201">
        <v>0.995</v>
      </c>
      <c r="G4201">
        <v>1</v>
      </c>
      <c r="H4201">
        <v>42257</v>
      </c>
      <c r="I4201">
        <v>42257</v>
      </c>
    </row>
    <row r="4202" spans="1:9" x14ac:dyDescent="0.35">
      <c r="A4202" t="s">
        <v>108</v>
      </c>
      <c r="B4202" t="s">
        <v>103</v>
      </c>
      <c r="C4202" t="s">
        <v>1389</v>
      </c>
      <c r="D4202" t="s">
        <v>762</v>
      </c>
      <c r="E4202">
        <v>858</v>
      </c>
      <c r="F4202">
        <v>0.995</v>
      </c>
      <c r="G4202">
        <v>1</v>
      </c>
      <c r="H4202">
        <v>42546</v>
      </c>
      <c r="I4202">
        <v>42546</v>
      </c>
    </row>
    <row r="4203" spans="1:9" x14ac:dyDescent="0.35">
      <c r="A4203" t="s">
        <v>95</v>
      </c>
      <c r="B4203" t="s">
        <v>94</v>
      </c>
      <c r="C4203" t="s">
        <v>1389</v>
      </c>
      <c r="D4203" t="s">
        <v>756</v>
      </c>
      <c r="E4203">
        <v>981</v>
      </c>
      <c r="F4203">
        <v>0.995</v>
      </c>
      <c r="G4203">
        <v>1</v>
      </c>
      <c r="H4203">
        <v>42694</v>
      </c>
      <c r="I4203">
        <v>42694</v>
      </c>
    </row>
    <row r="4204" spans="1:9" x14ac:dyDescent="0.35">
      <c r="A4204" t="s">
        <v>101</v>
      </c>
      <c r="B4204" t="s">
        <v>94</v>
      </c>
      <c r="C4204" t="s">
        <v>1389</v>
      </c>
      <c r="D4204" t="s">
        <v>803</v>
      </c>
      <c r="E4204">
        <v>383</v>
      </c>
      <c r="F4204">
        <v>0.4</v>
      </c>
      <c r="G4204">
        <v>1</v>
      </c>
      <c r="H4204">
        <v>42743</v>
      </c>
      <c r="I4204">
        <v>42743</v>
      </c>
    </row>
    <row r="4205" spans="1:9" x14ac:dyDescent="0.35">
      <c r="A4205" t="s">
        <v>102</v>
      </c>
      <c r="B4205" t="s">
        <v>103</v>
      </c>
      <c r="C4205" t="s">
        <v>1389</v>
      </c>
      <c r="D4205" t="s">
        <v>778</v>
      </c>
      <c r="E4205">
        <v>484</v>
      </c>
      <c r="F4205">
        <v>0.995</v>
      </c>
      <c r="G4205">
        <v>0.99931024968961202</v>
      </c>
      <c r="H4205">
        <v>43464</v>
      </c>
      <c r="I4205">
        <v>43494</v>
      </c>
    </row>
    <row r="4206" spans="1:9" x14ac:dyDescent="0.35">
      <c r="A4206" t="s">
        <v>102</v>
      </c>
      <c r="B4206" t="s">
        <v>103</v>
      </c>
      <c r="C4206" t="s">
        <v>1389</v>
      </c>
      <c r="D4206" t="s">
        <v>798</v>
      </c>
      <c r="E4206">
        <v>861</v>
      </c>
      <c r="F4206">
        <v>0.995</v>
      </c>
      <c r="G4206">
        <v>1</v>
      </c>
      <c r="H4206">
        <v>43878</v>
      </c>
      <c r="I4206">
        <v>43878</v>
      </c>
    </row>
    <row r="4207" spans="1:9" x14ac:dyDescent="0.35">
      <c r="A4207" t="s">
        <v>101</v>
      </c>
      <c r="B4207" t="s">
        <v>94</v>
      </c>
      <c r="C4207" t="s">
        <v>1389</v>
      </c>
      <c r="D4207" t="s">
        <v>755</v>
      </c>
      <c r="E4207">
        <v>844</v>
      </c>
      <c r="F4207">
        <v>0.995</v>
      </c>
      <c r="G4207">
        <v>1</v>
      </c>
      <c r="H4207">
        <v>43957</v>
      </c>
      <c r="I4207">
        <v>43957</v>
      </c>
    </row>
    <row r="4208" spans="1:9" x14ac:dyDescent="0.35">
      <c r="A4208" t="s">
        <v>1357</v>
      </c>
      <c r="B4208" t="s">
        <v>94</v>
      </c>
      <c r="C4208" t="s">
        <v>1389</v>
      </c>
      <c r="D4208" t="s">
        <v>797</v>
      </c>
      <c r="E4208">
        <v>853</v>
      </c>
      <c r="F4208">
        <v>0.995</v>
      </c>
      <c r="G4208">
        <v>1</v>
      </c>
      <c r="H4208">
        <v>44323</v>
      </c>
      <c r="I4208">
        <v>44323</v>
      </c>
    </row>
    <row r="4209" spans="1:9" x14ac:dyDescent="0.35">
      <c r="A4209" t="s">
        <v>95</v>
      </c>
      <c r="B4209" t="s">
        <v>94</v>
      </c>
      <c r="C4209" t="s">
        <v>1389</v>
      </c>
      <c r="D4209" t="s">
        <v>745</v>
      </c>
      <c r="E4209">
        <v>821</v>
      </c>
      <c r="F4209">
        <v>0.995</v>
      </c>
      <c r="G4209">
        <v>1</v>
      </c>
      <c r="H4209">
        <v>44511</v>
      </c>
      <c r="I4209">
        <v>44511</v>
      </c>
    </row>
    <row r="4210" spans="1:9" x14ac:dyDescent="0.35">
      <c r="A4210" t="s">
        <v>108</v>
      </c>
      <c r="B4210" t="s">
        <v>94</v>
      </c>
      <c r="C4210" t="s">
        <v>1389</v>
      </c>
      <c r="D4210" t="s">
        <v>855</v>
      </c>
      <c r="E4210">
        <v>900</v>
      </c>
      <c r="F4210">
        <v>0.995</v>
      </c>
      <c r="G4210">
        <v>1</v>
      </c>
      <c r="H4210">
        <v>45493</v>
      </c>
      <c r="I4210">
        <v>45493</v>
      </c>
    </row>
    <row r="4211" spans="1:9" x14ac:dyDescent="0.35">
      <c r="A4211" t="s">
        <v>108</v>
      </c>
      <c r="B4211" t="s">
        <v>94</v>
      </c>
      <c r="C4211" t="s">
        <v>1389</v>
      </c>
      <c r="D4211" t="s">
        <v>832</v>
      </c>
      <c r="E4211">
        <v>642</v>
      </c>
      <c r="F4211">
        <v>0.995</v>
      </c>
      <c r="G4211">
        <v>0.99982838510382699</v>
      </c>
      <c r="H4211">
        <v>46608</v>
      </c>
      <c r="I4211">
        <v>46616</v>
      </c>
    </row>
    <row r="4212" spans="1:9" x14ac:dyDescent="0.35">
      <c r="A4212" t="s">
        <v>108</v>
      </c>
      <c r="B4212" t="s">
        <v>103</v>
      </c>
      <c r="C4212" t="s">
        <v>1389</v>
      </c>
      <c r="D4212" t="s">
        <v>863</v>
      </c>
      <c r="E4212">
        <v>857</v>
      </c>
      <c r="F4212">
        <v>0.995</v>
      </c>
      <c r="G4212">
        <v>1</v>
      </c>
      <c r="H4212">
        <v>47645</v>
      </c>
      <c r="I4212">
        <v>47645</v>
      </c>
    </row>
    <row r="4213" spans="1:9" x14ac:dyDescent="0.35">
      <c r="A4213" t="s">
        <v>95</v>
      </c>
      <c r="B4213" t="s">
        <v>94</v>
      </c>
      <c r="C4213" t="s">
        <v>1389</v>
      </c>
      <c r="D4213" t="s">
        <v>768</v>
      </c>
      <c r="E4213">
        <v>869</v>
      </c>
      <c r="F4213">
        <v>0.995</v>
      </c>
      <c r="G4213">
        <v>1</v>
      </c>
      <c r="H4213">
        <v>47717</v>
      </c>
      <c r="I4213">
        <v>47717</v>
      </c>
    </row>
    <row r="4214" spans="1:9" x14ac:dyDescent="0.35">
      <c r="A4214" t="s">
        <v>96</v>
      </c>
      <c r="B4214" t="s">
        <v>94</v>
      </c>
      <c r="C4214" t="s">
        <v>1389</v>
      </c>
      <c r="D4214" t="s">
        <v>864</v>
      </c>
      <c r="E4214">
        <v>859</v>
      </c>
      <c r="F4214">
        <v>0.995</v>
      </c>
      <c r="G4214">
        <v>1</v>
      </c>
      <c r="H4214">
        <v>48115</v>
      </c>
      <c r="I4214">
        <v>48115</v>
      </c>
    </row>
    <row r="4215" spans="1:9" x14ac:dyDescent="0.35">
      <c r="A4215" t="s">
        <v>95</v>
      </c>
      <c r="B4215" t="s">
        <v>94</v>
      </c>
      <c r="C4215" t="s">
        <v>1389</v>
      </c>
      <c r="D4215" t="s">
        <v>845</v>
      </c>
      <c r="E4215">
        <v>867</v>
      </c>
      <c r="F4215">
        <v>0.995</v>
      </c>
      <c r="G4215">
        <v>1</v>
      </c>
      <c r="H4215">
        <v>48393</v>
      </c>
      <c r="I4215">
        <v>48393</v>
      </c>
    </row>
    <row r="4216" spans="1:9" x14ac:dyDescent="0.35">
      <c r="A4216" t="s">
        <v>96</v>
      </c>
      <c r="B4216" t="s">
        <v>94</v>
      </c>
      <c r="C4216" t="s">
        <v>1389</v>
      </c>
      <c r="D4216" t="s">
        <v>87</v>
      </c>
      <c r="E4216">
        <v>676</v>
      </c>
      <c r="F4216">
        <v>0.9</v>
      </c>
      <c r="G4216">
        <v>1</v>
      </c>
      <c r="H4216">
        <v>48516</v>
      </c>
      <c r="I4216">
        <v>48516</v>
      </c>
    </row>
    <row r="4217" spans="1:9" x14ac:dyDescent="0.35">
      <c r="A4217" t="s">
        <v>883</v>
      </c>
      <c r="B4217" t="s">
        <v>94</v>
      </c>
      <c r="C4217" t="s">
        <v>1389</v>
      </c>
      <c r="D4217" t="s">
        <v>758</v>
      </c>
      <c r="E4217">
        <v>848</v>
      </c>
      <c r="F4217">
        <v>0.995</v>
      </c>
      <c r="G4217">
        <v>1</v>
      </c>
      <c r="H4217">
        <v>48746</v>
      </c>
      <c r="I4217">
        <v>48746</v>
      </c>
    </row>
    <row r="4218" spans="1:9" x14ac:dyDescent="0.35">
      <c r="A4218" t="s">
        <v>104</v>
      </c>
      <c r="B4218" t="s">
        <v>94</v>
      </c>
      <c r="C4218" t="s">
        <v>1389</v>
      </c>
      <c r="D4218" t="s">
        <v>804</v>
      </c>
      <c r="E4218">
        <v>456</v>
      </c>
      <c r="F4218">
        <v>0.995</v>
      </c>
      <c r="G4218">
        <v>0.56644945852561301</v>
      </c>
      <c r="H4218">
        <v>48854</v>
      </c>
      <c r="I4218">
        <v>86246</v>
      </c>
    </row>
    <row r="4219" spans="1:9" x14ac:dyDescent="0.35">
      <c r="A4219" t="s">
        <v>104</v>
      </c>
      <c r="B4219" t="s">
        <v>94</v>
      </c>
      <c r="C4219" t="s">
        <v>1389</v>
      </c>
      <c r="D4219" t="s">
        <v>708</v>
      </c>
      <c r="E4219">
        <v>382</v>
      </c>
      <c r="F4219">
        <v>0.995</v>
      </c>
      <c r="G4219">
        <v>1</v>
      </c>
      <c r="H4219">
        <v>48864</v>
      </c>
      <c r="I4219">
        <v>48864</v>
      </c>
    </row>
    <row r="4220" spans="1:9" x14ac:dyDescent="0.35">
      <c r="A4220" t="s">
        <v>104</v>
      </c>
      <c r="B4220" t="s">
        <v>94</v>
      </c>
      <c r="C4220" t="s">
        <v>1389</v>
      </c>
      <c r="D4220" t="s">
        <v>802</v>
      </c>
      <c r="E4220">
        <v>378</v>
      </c>
      <c r="F4220">
        <v>0.8</v>
      </c>
      <c r="G4220">
        <v>0.56840896969134802</v>
      </c>
      <c r="H4220">
        <v>49023</v>
      </c>
      <c r="I4220">
        <v>86246</v>
      </c>
    </row>
    <row r="4221" spans="1:9" x14ac:dyDescent="0.35">
      <c r="A4221" t="s">
        <v>96</v>
      </c>
      <c r="B4221" t="s">
        <v>94</v>
      </c>
      <c r="C4221" t="s">
        <v>1389</v>
      </c>
      <c r="D4221" t="s">
        <v>778</v>
      </c>
      <c r="E4221">
        <v>484</v>
      </c>
      <c r="F4221">
        <v>0.995</v>
      </c>
      <c r="G4221">
        <v>0.99904587900933794</v>
      </c>
      <c r="H4221">
        <v>49213</v>
      </c>
      <c r="I4221">
        <v>49260</v>
      </c>
    </row>
    <row r="4222" spans="1:9" x14ac:dyDescent="0.35">
      <c r="A4222" t="s">
        <v>108</v>
      </c>
      <c r="B4222" t="s">
        <v>94</v>
      </c>
      <c r="C4222" t="s">
        <v>1389</v>
      </c>
      <c r="D4222" t="s">
        <v>856</v>
      </c>
      <c r="E4222">
        <v>846</v>
      </c>
      <c r="F4222">
        <v>0.995</v>
      </c>
      <c r="G4222">
        <v>1</v>
      </c>
      <c r="H4222">
        <v>49705</v>
      </c>
      <c r="I4222">
        <v>49705</v>
      </c>
    </row>
    <row r="4223" spans="1:9" x14ac:dyDescent="0.35">
      <c r="A4223" t="s">
        <v>9</v>
      </c>
      <c r="B4223" t="s">
        <v>94</v>
      </c>
      <c r="C4223" t="s">
        <v>1389</v>
      </c>
      <c r="D4223" t="s">
        <v>794</v>
      </c>
      <c r="E4223">
        <v>849</v>
      </c>
      <c r="F4223">
        <v>0.995</v>
      </c>
      <c r="G4223">
        <v>1</v>
      </c>
      <c r="H4223">
        <v>50169</v>
      </c>
      <c r="I4223">
        <v>50169</v>
      </c>
    </row>
    <row r="4224" spans="1:9" x14ac:dyDescent="0.35">
      <c r="A4224" t="s">
        <v>102</v>
      </c>
      <c r="B4224" t="s">
        <v>103</v>
      </c>
      <c r="C4224" t="s">
        <v>1389</v>
      </c>
      <c r="D4224" t="s">
        <v>865</v>
      </c>
      <c r="E4224">
        <v>860</v>
      </c>
      <c r="F4224">
        <v>0.995</v>
      </c>
      <c r="G4224">
        <v>1</v>
      </c>
      <c r="H4224">
        <v>50320</v>
      </c>
      <c r="I4224">
        <v>50320</v>
      </c>
    </row>
    <row r="4225" spans="1:9" x14ac:dyDescent="0.35">
      <c r="A4225" t="s">
        <v>97</v>
      </c>
      <c r="B4225" t="s">
        <v>94</v>
      </c>
      <c r="C4225" t="s">
        <v>1389</v>
      </c>
      <c r="D4225" t="s">
        <v>57</v>
      </c>
      <c r="E4225">
        <v>362</v>
      </c>
      <c r="F4225">
        <v>0.9</v>
      </c>
      <c r="G4225">
        <v>0.99587726014488498</v>
      </c>
      <c r="H4225">
        <v>50727</v>
      </c>
      <c r="I4225">
        <v>50937</v>
      </c>
    </row>
    <row r="4226" spans="1:9" x14ac:dyDescent="0.35">
      <c r="A4226" t="s">
        <v>1357</v>
      </c>
      <c r="B4226" t="s">
        <v>94</v>
      </c>
      <c r="C4226" t="s">
        <v>1389</v>
      </c>
      <c r="D4226" t="s">
        <v>859</v>
      </c>
      <c r="E4226">
        <v>852</v>
      </c>
      <c r="F4226">
        <v>0.995</v>
      </c>
      <c r="G4226">
        <v>1</v>
      </c>
      <c r="H4226">
        <v>51002</v>
      </c>
      <c r="I4226">
        <v>51002</v>
      </c>
    </row>
    <row r="4227" spans="1:9" x14ac:dyDescent="0.35">
      <c r="A4227" t="s">
        <v>97</v>
      </c>
      <c r="B4227" t="s">
        <v>94</v>
      </c>
      <c r="C4227" t="s">
        <v>1389</v>
      </c>
      <c r="D4227" t="s">
        <v>794</v>
      </c>
      <c r="E4227">
        <v>849</v>
      </c>
      <c r="F4227">
        <v>0.995</v>
      </c>
      <c r="G4227">
        <v>1</v>
      </c>
      <c r="H4227">
        <v>52607</v>
      </c>
      <c r="I4227">
        <v>52607</v>
      </c>
    </row>
    <row r="4228" spans="1:9" x14ac:dyDescent="0.35">
      <c r="A4228" t="s">
        <v>96</v>
      </c>
      <c r="B4228" t="s">
        <v>94</v>
      </c>
      <c r="C4228" t="s">
        <v>1389</v>
      </c>
      <c r="D4228" t="s">
        <v>715</v>
      </c>
      <c r="E4228">
        <v>677</v>
      </c>
      <c r="F4228">
        <v>0.995</v>
      </c>
      <c r="G4228">
        <v>1</v>
      </c>
      <c r="H4228">
        <v>53044</v>
      </c>
      <c r="I4228">
        <v>53044</v>
      </c>
    </row>
    <row r="4229" spans="1:9" x14ac:dyDescent="0.35">
      <c r="A4229" t="s">
        <v>108</v>
      </c>
      <c r="B4229" t="s">
        <v>103</v>
      </c>
      <c r="C4229" t="s">
        <v>1389</v>
      </c>
      <c r="D4229" t="s">
        <v>760</v>
      </c>
      <c r="E4229">
        <v>856</v>
      </c>
      <c r="F4229">
        <v>0.995</v>
      </c>
      <c r="G4229">
        <v>1</v>
      </c>
      <c r="H4229">
        <v>53261</v>
      </c>
      <c r="I4229">
        <v>53261</v>
      </c>
    </row>
    <row r="4230" spans="1:9" x14ac:dyDescent="0.35">
      <c r="A4230" t="s">
        <v>100</v>
      </c>
      <c r="B4230" t="s">
        <v>94</v>
      </c>
      <c r="C4230" t="s">
        <v>1389</v>
      </c>
      <c r="D4230" t="s">
        <v>812</v>
      </c>
      <c r="E4230">
        <v>820</v>
      </c>
      <c r="F4230">
        <v>0.995</v>
      </c>
      <c r="G4230">
        <v>1</v>
      </c>
      <c r="H4230">
        <v>53288</v>
      </c>
      <c r="I4230">
        <v>53288</v>
      </c>
    </row>
    <row r="4231" spans="1:9" x14ac:dyDescent="0.35">
      <c r="A4231" t="s">
        <v>104</v>
      </c>
      <c r="B4231" t="s">
        <v>94</v>
      </c>
      <c r="C4231" t="s">
        <v>1389</v>
      </c>
      <c r="D4231" t="s">
        <v>33</v>
      </c>
      <c r="E4231">
        <v>784</v>
      </c>
      <c r="F4231">
        <v>1</v>
      </c>
      <c r="G4231">
        <v>1</v>
      </c>
      <c r="H4231">
        <v>54438</v>
      </c>
      <c r="I4231">
        <v>54438</v>
      </c>
    </row>
    <row r="4232" spans="1:9" x14ac:dyDescent="0.35">
      <c r="A4232" t="s">
        <v>96</v>
      </c>
      <c r="B4232" t="s">
        <v>94</v>
      </c>
      <c r="C4232" t="s">
        <v>1389</v>
      </c>
      <c r="D4232" t="s">
        <v>762</v>
      </c>
      <c r="E4232">
        <v>858</v>
      </c>
      <c r="F4232">
        <v>0.995</v>
      </c>
      <c r="G4232">
        <v>1</v>
      </c>
      <c r="H4232">
        <v>54653</v>
      </c>
      <c r="I4232">
        <v>54653</v>
      </c>
    </row>
    <row r="4233" spans="1:9" x14ac:dyDescent="0.35">
      <c r="A4233" t="s">
        <v>101</v>
      </c>
      <c r="B4233" t="s">
        <v>94</v>
      </c>
      <c r="C4233" t="s">
        <v>1389</v>
      </c>
      <c r="D4233" t="s">
        <v>33</v>
      </c>
      <c r="E4233">
        <v>784</v>
      </c>
      <c r="F4233">
        <v>1</v>
      </c>
      <c r="G4233">
        <v>1</v>
      </c>
      <c r="H4233">
        <v>55784</v>
      </c>
      <c r="I4233">
        <v>55784</v>
      </c>
    </row>
    <row r="4234" spans="1:9" x14ac:dyDescent="0.35">
      <c r="A4234" t="s">
        <v>95</v>
      </c>
      <c r="B4234" t="s">
        <v>94</v>
      </c>
      <c r="C4234" t="s">
        <v>1389</v>
      </c>
      <c r="D4234" t="s">
        <v>714</v>
      </c>
      <c r="E4234">
        <v>956</v>
      </c>
      <c r="F4234">
        <v>0.995</v>
      </c>
      <c r="G4234">
        <v>1</v>
      </c>
      <c r="H4234">
        <v>56140</v>
      </c>
      <c r="I4234">
        <v>56140</v>
      </c>
    </row>
    <row r="4235" spans="1:9" x14ac:dyDescent="0.35">
      <c r="A4235" t="s">
        <v>100</v>
      </c>
      <c r="B4235" t="s">
        <v>94</v>
      </c>
      <c r="C4235" t="s">
        <v>1389</v>
      </c>
      <c r="D4235" t="s">
        <v>840</v>
      </c>
      <c r="E4235">
        <v>683</v>
      </c>
      <c r="F4235">
        <v>0.995</v>
      </c>
      <c r="G4235">
        <v>0.99895202401463601</v>
      </c>
      <c r="H4235">
        <v>56240</v>
      </c>
      <c r="I4235">
        <v>56299</v>
      </c>
    </row>
    <row r="4236" spans="1:9" x14ac:dyDescent="0.35">
      <c r="A4236" t="s">
        <v>100</v>
      </c>
      <c r="B4236" t="s">
        <v>94</v>
      </c>
      <c r="C4236" t="s">
        <v>1389</v>
      </c>
      <c r="D4236" t="s">
        <v>841</v>
      </c>
      <c r="E4236">
        <v>684</v>
      </c>
      <c r="F4236">
        <v>0.995</v>
      </c>
      <c r="G4236">
        <v>0.99948489315973599</v>
      </c>
      <c r="H4236">
        <v>56270</v>
      </c>
      <c r="I4236">
        <v>56299</v>
      </c>
    </row>
    <row r="4237" spans="1:9" x14ac:dyDescent="0.35">
      <c r="A4237" t="s">
        <v>100</v>
      </c>
      <c r="B4237" t="s">
        <v>94</v>
      </c>
      <c r="C4237" t="s">
        <v>1389</v>
      </c>
      <c r="D4237" t="s">
        <v>875</v>
      </c>
      <c r="E4237">
        <v>682</v>
      </c>
      <c r="F4237">
        <v>0.995</v>
      </c>
      <c r="G4237">
        <v>0.99966251620810298</v>
      </c>
      <c r="H4237">
        <v>56280</v>
      </c>
      <c r="I4237">
        <v>56299</v>
      </c>
    </row>
    <row r="4238" spans="1:9" x14ac:dyDescent="0.35">
      <c r="A4238" t="s">
        <v>102</v>
      </c>
      <c r="B4238" t="s">
        <v>103</v>
      </c>
      <c r="C4238" t="s">
        <v>1389</v>
      </c>
      <c r="D4238" t="s">
        <v>864</v>
      </c>
      <c r="E4238">
        <v>859</v>
      </c>
      <c r="F4238">
        <v>0.995</v>
      </c>
      <c r="G4238">
        <v>1</v>
      </c>
      <c r="H4238">
        <v>56796</v>
      </c>
      <c r="I4238">
        <v>56796</v>
      </c>
    </row>
    <row r="4239" spans="1:9" x14ac:dyDescent="0.35">
      <c r="A4239" t="s">
        <v>108</v>
      </c>
      <c r="B4239" t="s">
        <v>94</v>
      </c>
      <c r="C4239" t="s">
        <v>1389</v>
      </c>
      <c r="D4239" t="s">
        <v>41</v>
      </c>
      <c r="E4239">
        <v>158</v>
      </c>
      <c r="F4239">
        <v>1</v>
      </c>
      <c r="G4239">
        <v>1</v>
      </c>
      <c r="H4239">
        <v>57695</v>
      </c>
      <c r="I4239">
        <v>57695</v>
      </c>
    </row>
    <row r="4240" spans="1:9" x14ac:dyDescent="0.35">
      <c r="A4240" t="s">
        <v>108</v>
      </c>
      <c r="B4240" t="s">
        <v>94</v>
      </c>
      <c r="C4240" t="s">
        <v>1389</v>
      </c>
      <c r="D4240" t="s">
        <v>882</v>
      </c>
      <c r="E4240">
        <v>1019</v>
      </c>
      <c r="F4240">
        <v>0.995</v>
      </c>
      <c r="G4240">
        <v>0.99987868704724303</v>
      </c>
      <c r="H4240">
        <v>57695</v>
      </c>
      <c r="I4240">
        <v>57702</v>
      </c>
    </row>
    <row r="4241" spans="1:9" x14ac:dyDescent="0.35">
      <c r="A4241" t="s">
        <v>108</v>
      </c>
      <c r="B4241" t="s">
        <v>94</v>
      </c>
      <c r="C4241" t="s">
        <v>1389</v>
      </c>
      <c r="D4241" t="s">
        <v>30</v>
      </c>
      <c r="E4241">
        <v>121</v>
      </c>
      <c r="F4241">
        <v>0.85</v>
      </c>
      <c r="G4241">
        <v>0.99996533915635499</v>
      </c>
      <c r="H4241">
        <v>57700</v>
      </c>
      <c r="I4241">
        <v>57702</v>
      </c>
    </row>
    <row r="4242" spans="1:9" x14ac:dyDescent="0.35">
      <c r="A4242" t="s">
        <v>108</v>
      </c>
      <c r="B4242" t="s">
        <v>94</v>
      </c>
      <c r="C4242" t="s">
        <v>1389</v>
      </c>
      <c r="D4242" t="s">
        <v>31</v>
      </c>
      <c r="E4242">
        <v>946</v>
      </c>
      <c r="F4242">
        <v>1</v>
      </c>
      <c r="G4242">
        <v>1</v>
      </c>
      <c r="H4242">
        <v>57702</v>
      </c>
      <c r="I4242">
        <v>57702</v>
      </c>
    </row>
    <row r="4243" spans="1:9" x14ac:dyDescent="0.35">
      <c r="A4243" t="s">
        <v>1301</v>
      </c>
      <c r="B4243" t="s">
        <v>94</v>
      </c>
      <c r="C4243" t="s">
        <v>1389</v>
      </c>
      <c r="D4243" t="s">
        <v>861</v>
      </c>
      <c r="E4243">
        <v>854</v>
      </c>
      <c r="F4243">
        <v>0.995</v>
      </c>
      <c r="G4243">
        <v>1</v>
      </c>
      <c r="H4243">
        <v>57800</v>
      </c>
      <c r="I4243">
        <v>57800</v>
      </c>
    </row>
    <row r="4244" spans="1:9" x14ac:dyDescent="0.35">
      <c r="A4244" t="s">
        <v>9</v>
      </c>
      <c r="B4244" t="s">
        <v>94</v>
      </c>
      <c r="C4244" t="s">
        <v>1389</v>
      </c>
      <c r="D4244" t="s">
        <v>840</v>
      </c>
      <c r="E4244">
        <v>683</v>
      </c>
      <c r="F4244">
        <v>0.995</v>
      </c>
      <c r="G4244">
        <v>1</v>
      </c>
      <c r="H4244">
        <v>58612</v>
      </c>
      <c r="I4244">
        <v>58612</v>
      </c>
    </row>
    <row r="4245" spans="1:9" x14ac:dyDescent="0.35">
      <c r="A4245" t="s">
        <v>9</v>
      </c>
      <c r="B4245" t="s">
        <v>94</v>
      </c>
      <c r="C4245" t="s">
        <v>1389</v>
      </c>
      <c r="D4245" t="s">
        <v>875</v>
      </c>
      <c r="E4245">
        <v>682</v>
      </c>
      <c r="F4245">
        <v>0.995</v>
      </c>
      <c r="G4245">
        <v>1</v>
      </c>
      <c r="H4245">
        <v>58612</v>
      </c>
      <c r="I4245">
        <v>58612</v>
      </c>
    </row>
    <row r="4246" spans="1:9" x14ac:dyDescent="0.35">
      <c r="A4246" t="s">
        <v>9</v>
      </c>
      <c r="B4246" t="s">
        <v>94</v>
      </c>
      <c r="C4246" t="s">
        <v>1389</v>
      </c>
      <c r="D4246" t="s">
        <v>841</v>
      </c>
      <c r="E4246">
        <v>684</v>
      </c>
      <c r="F4246">
        <v>0.995</v>
      </c>
      <c r="G4246">
        <v>1</v>
      </c>
      <c r="H4246">
        <v>58612</v>
      </c>
      <c r="I4246">
        <v>58612</v>
      </c>
    </row>
    <row r="4247" spans="1:9" x14ac:dyDescent="0.35">
      <c r="A4247" t="s">
        <v>104</v>
      </c>
      <c r="B4247" t="s">
        <v>94</v>
      </c>
      <c r="C4247" t="s">
        <v>1389</v>
      </c>
      <c r="D4247" t="s">
        <v>755</v>
      </c>
      <c r="E4247">
        <v>844</v>
      </c>
      <c r="F4247">
        <v>0.995</v>
      </c>
      <c r="G4247">
        <v>1</v>
      </c>
      <c r="H4247">
        <v>58942</v>
      </c>
      <c r="I4247">
        <v>58942</v>
      </c>
    </row>
    <row r="4248" spans="1:9" x14ac:dyDescent="0.35">
      <c r="A4248" t="s">
        <v>108</v>
      </c>
      <c r="B4248" t="s">
        <v>103</v>
      </c>
      <c r="C4248" t="s">
        <v>1389</v>
      </c>
      <c r="D4248" t="s">
        <v>733</v>
      </c>
      <c r="E4248">
        <v>855</v>
      </c>
      <c r="F4248">
        <v>0.995</v>
      </c>
      <c r="G4248">
        <v>1</v>
      </c>
      <c r="H4248">
        <v>59312</v>
      </c>
      <c r="I4248">
        <v>59312</v>
      </c>
    </row>
    <row r="4249" spans="1:9" x14ac:dyDescent="0.35">
      <c r="A4249" t="s">
        <v>1357</v>
      </c>
      <c r="B4249" t="s">
        <v>94</v>
      </c>
      <c r="C4249" t="s">
        <v>1389</v>
      </c>
      <c r="D4249" t="s">
        <v>731</v>
      </c>
      <c r="E4249">
        <v>851</v>
      </c>
      <c r="F4249">
        <v>0.995</v>
      </c>
      <c r="G4249">
        <v>1</v>
      </c>
      <c r="H4249">
        <v>60387</v>
      </c>
      <c r="I4249">
        <v>60387</v>
      </c>
    </row>
    <row r="4250" spans="1:9" x14ac:dyDescent="0.35">
      <c r="A4250" t="s">
        <v>95</v>
      </c>
      <c r="B4250" t="s">
        <v>94</v>
      </c>
      <c r="C4250" t="s">
        <v>1389</v>
      </c>
      <c r="D4250" t="s">
        <v>826</v>
      </c>
      <c r="E4250">
        <v>866</v>
      </c>
      <c r="F4250">
        <v>0.995</v>
      </c>
      <c r="G4250">
        <v>1</v>
      </c>
      <c r="H4250">
        <v>60463</v>
      </c>
      <c r="I4250">
        <v>60463</v>
      </c>
    </row>
    <row r="4251" spans="1:9" x14ac:dyDescent="0.35">
      <c r="A4251" t="s">
        <v>95</v>
      </c>
      <c r="B4251" t="s">
        <v>94</v>
      </c>
      <c r="C4251" t="s">
        <v>1389</v>
      </c>
      <c r="D4251" t="s">
        <v>838</v>
      </c>
      <c r="E4251">
        <v>1005</v>
      </c>
      <c r="F4251">
        <v>1</v>
      </c>
      <c r="G4251">
        <v>0.99983527163706998</v>
      </c>
      <c r="H4251">
        <v>60696</v>
      </c>
      <c r="I4251">
        <v>60706</v>
      </c>
    </row>
    <row r="4252" spans="1:9" x14ac:dyDescent="0.35">
      <c r="A4252" t="s">
        <v>95</v>
      </c>
      <c r="B4252" t="s">
        <v>94</v>
      </c>
      <c r="C4252" t="s">
        <v>1389</v>
      </c>
      <c r="D4252" t="s">
        <v>773</v>
      </c>
      <c r="E4252">
        <v>951</v>
      </c>
      <c r="F4252">
        <v>0.95</v>
      </c>
      <c r="G4252">
        <v>0.98021992217144904</v>
      </c>
      <c r="H4252">
        <v>60706</v>
      </c>
      <c r="I4252">
        <v>61931</v>
      </c>
    </row>
    <row r="4253" spans="1:9" x14ac:dyDescent="0.35">
      <c r="A4253" t="s">
        <v>95</v>
      </c>
      <c r="B4253" t="s">
        <v>94</v>
      </c>
      <c r="C4253" t="s">
        <v>1389</v>
      </c>
      <c r="D4253" t="s">
        <v>68</v>
      </c>
      <c r="E4253">
        <v>953</v>
      </c>
      <c r="F4253">
        <v>0.95</v>
      </c>
      <c r="G4253">
        <v>0.98093039027304596</v>
      </c>
      <c r="H4253">
        <v>60750</v>
      </c>
      <c r="I4253">
        <v>61931</v>
      </c>
    </row>
    <row r="4254" spans="1:9" x14ac:dyDescent="0.35">
      <c r="A4254" t="s">
        <v>97</v>
      </c>
      <c r="B4254" t="s">
        <v>94</v>
      </c>
      <c r="C4254" t="s">
        <v>1389</v>
      </c>
      <c r="D4254" t="s">
        <v>841</v>
      </c>
      <c r="E4254">
        <v>684</v>
      </c>
      <c r="F4254">
        <v>0.995</v>
      </c>
      <c r="G4254">
        <v>0.99985282574568302</v>
      </c>
      <c r="H4254">
        <v>61143</v>
      </c>
      <c r="I4254">
        <v>61152</v>
      </c>
    </row>
    <row r="4255" spans="1:9" x14ac:dyDescent="0.35">
      <c r="A4255" t="s">
        <v>97</v>
      </c>
      <c r="B4255" t="s">
        <v>94</v>
      </c>
      <c r="C4255" t="s">
        <v>1389</v>
      </c>
      <c r="D4255" t="s">
        <v>875</v>
      </c>
      <c r="E4255">
        <v>682</v>
      </c>
      <c r="F4255">
        <v>0.995</v>
      </c>
      <c r="G4255">
        <v>1</v>
      </c>
      <c r="H4255">
        <v>61152</v>
      </c>
      <c r="I4255">
        <v>61152</v>
      </c>
    </row>
    <row r="4256" spans="1:9" x14ac:dyDescent="0.35">
      <c r="A4256" t="s">
        <v>97</v>
      </c>
      <c r="B4256" t="s">
        <v>94</v>
      </c>
      <c r="C4256" t="s">
        <v>1389</v>
      </c>
      <c r="D4256" t="s">
        <v>840</v>
      </c>
      <c r="E4256">
        <v>683</v>
      </c>
      <c r="F4256">
        <v>0.995</v>
      </c>
      <c r="G4256">
        <v>1</v>
      </c>
      <c r="H4256">
        <v>61152</v>
      </c>
      <c r="I4256">
        <v>61152</v>
      </c>
    </row>
    <row r="4257" spans="1:9" x14ac:dyDescent="0.35">
      <c r="A4257" t="s">
        <v>96</v>
      </c>
      <c r="B4257" t="s">
        <v>94</v>
      </c>
      <c r="C4257" t="s">
        <v>1389</v>
      </c>
      <c r="D4257" t="s">
        <v>863</v>
      </c>
      <c r="E4257">
        <v>857</v>
      </c>
      <c r="F4257">
        <v>0.995</v>
      </c>
      <c r="G4257">
        <v>1</v>
      </c>
      <c r="H4257">
        <v>61358</v>
      </c>
      <c r="I4257">
        <v>61358</v>
      </c>
    </row>
    <row r="4258" spans="1:9" x14ac:dyDescent="0.35">
      <c r="A4258" t="s">
        <v>883</v>
      </c>
      <c r="B4258" t="s">
        <v>94</v>
      </c>
      <c r="C4258" t="s">
        <v>1389</v>
      </c>
      <c r="D4258" t="s">
        <v>792</v>
      </c>
      <c r="E4258">
        <v>847</v>
      </c>
      <c r="F4258">
        <v>0.995</v>
      </c>
      <c r="G4258">
        <v>1</v>
      </c>
      <c r="H4258">
        <v>61804</v>
      </c>
      <c r="I4258">
        <v>61804</v>
      </c>
    </row>
    <row r="4259" spans="1:9" x14ac:dyDescent="0.35">
      <c r="A4259" t="s">
        <v>101</v>
      </c>
      <c r="B4259" t="s">
        <v>94</v>
      </c>
      <c r="C4259" t="s">
        <v>1389</v>
      </c>
      <c r="D4259" t="s">
        <v>810</v>
      </c>
      <c r="E4259">
        <v>473</v>
      </c>
      <c r="F4259">
        <v>0.55000000000000004</v>
      </c>
      <c r="G4259">
        <v>0.85869066966704199</v>
      </c>
      <c r="H4259">
        <v>61818</v>
      </c>
      <c r="I4259">
        <v>71991</v>
      </c>
    </row>
    <row r="4260" spans="1:9" x14ac:dyDescent="0.35">
      <c r="A4260" t="s">
        <v>101</v>
      </c>
      <c r="B4260" t="s">
        <v>94</v>
      </c>
      <c r="C4260" t="s">
        <v>1389</v>
      </c>
      <c r="D4260" t="s">
        <v>711</v>
      </c>
      <c r="E4260">
        <v>463</v>
      </c>
      <c r="F4260">
        <v>0.55000000000000004</v>
      </c>
      <c r="G4260">
        <v>0.85869066966704199</v>
      </c>
      <c r="H4260">
        <v>61818</v>
      </c>
      <c r="I4260">
        <v>71991</v>
      </c>
    </row>
    <row r="4261" spans="1:9" x14ac:dyDescent="0.35">
      <c r="A4261" t="s">
        <v>101</v>
      </c>
      <c r="B4261" t="s">
        <v>94</v>
      </c>
      <c r="C4261" t="s">
        <v>1389</v>
      </c>
      <c r="D4261" t="s">
        <v>809</v>
      </c>
      <c r="E4261">
        <v>910</v>
      </c>
      <c r="F4261">
        <v>0.55000000000000004</v>
      </c>
      <c r="G4261">
        <v>0.85874623216791002</v>
      </c>
      <c r="H4261">
        <v>61822</v>
      </c>
      <c r="I4261">
        <v>71991</v>
      </c>
    </row>
    <row r="4262" spans="1:9" x14ac:dyDescent="0.35">
      <c r="A4262" t="s">
        <v>101</v>
      </c>
      <c r="B4262" t="s">
        <v>94</v>
      </c>
      <c r="C4262" t="s">
        <v>1389</v>
      </c>
      <c r="D4262" t="s">
        <v>741</v>
      </c>
      <c r="E4262">
        <v>909</v>
      </c>
      <c r="F4262">
        <v>0.55000000000000004</v>
      </c>
      <c r="G4262">
        <v>0.85874623216791002</v>
      </c>
      <c r="H4262">
        <v>61822</v>
      </c>
      <c r="I4262">
        <v>71991</v>
      </c>
    </row>
    <row r="4263" spans="1:9" x14ac:dyDescent="0.35">
      <c r="A4263" t="s">
        <v>95</v>
      </c>
      <c r="B4263" t="s">
        <v>94</v>
      </c>
      <c r="C4263" t="s">
        <v>1389</v>
      </c>
      <c r="D4263" t="s">
        <v>62</v>
      </c>
      <c r="E4263">
        <v>948</v>
      </c>
      <c r="F4263">
        <v>0.995</v>
      </c>
      <c r="G4263">
        <v>0.99993541199076397</v>
      </c>
      <c r="H4263">
        <v>61927</v>
      </c>
      <c r="I4263">
        <v>61931</v>
      </c>
    </row>
    <row r="4264" spans="1:9" x14ac:dyDescent="0.35">
      <c r="A4264" t="s">
        <v>95</v>
      </c>
      <c r="B4264" t="s">
        <v>94</v>
      </c>
      <c r="C4264" t="s">
        <v>1389</v>
      </c>
      <c r="D4264" t="s">
        <v>65</v>
      </c>
      <c r="E4264">
        <v>950</v>
      </c>
      <c r="F4264">
        <v>0.95</v>
      </c>
      <c r="G4264">
        <v>1</v>
      </c>
      <c r="H4264">
        <v>61931</v>
      </c>
      <c r="I4264">
        <v>61931</v>
      </c>
    </row>
    <row r="4265" spans="1:9" x14ac:dyDescent="0.35">
      <c r="A4265" t="s">
        <v>95</v>
      </c>
      <c r="B4265" t="s">
        <v>94</v>
      </c>
      <c r="C4265" t="s">
        <v>1389</v>
      </c>
      <c r="D4265" t="s">
        <v>91</v>
      </c>
      <c r="E4265">
        <v>954</v>
      </c>
      <c r="F4265">
        <v>0.5</v>
      </c>
      <c r="G4265">
        <v>1</v>
      </c>
      <c r="H4265">
        <v>61931</v>
      </c>
      <c r="I4265">
        <v>61931</v>
      </c>
    </row>
    <row r="4266" spans="1:9" x14ac:dyDescent="0.35">
      <c r="A4266" t="s">
        <v>95</v>
      </c>
      <c r="B4266" t="s">
        <v>94</v>
      </c>
      <c r="C4266" t="s">
        <v>1389</v>
      </c>
      <c r="D4266" t="s">
        <v>67</v>
      </c>
      <c r="E4266">
        <v>952</v>
      </c>
      <c r="F4266">
        <v>0.95</v>
      </c>
      <c r="G4266">
        <v>1</v>
      </c>
      <c r="H4266">
        <v>61931</v>
      </c>
      <c r="I4266">
        <v>61931</v>
      </c>
    </row>
    <row r="4267" spans="1:9" x14ac:dyDescent="0.35">
      <c r="A4267" t="s">
        <v>95</v>
      </c>
      <c r="B4267" t="s">
        <v>94</v>
      </c>
      <c r="C4267" t="s">
        <v>1389</v>
      </c>
      <c r="D4267" t="s">
        <v>66</v>
      </c>
      <c r="E4267">
        <v>1009</v>
      </c>
      <c r="F4267">
        <v>1</v>
      </c>
      <c r="G4267">
        <v>1</v>
      </c>
      <c r="H4267">
        <v>61931</v>
      </c>
      <c r="I4267">
        <v>61931</v>
      </c>
    </row>
    <row r="4268" spans="1:9" x14ac:dyDescent="0.35">
      <c r="A4268" t="s">
        <v>95</v>
      </c>
      <c r="B4268" t="s">
        <v>94</v>
      </c>
      <c r="C4268" t="s">
        <v>1389</v>
      </c>
      <c r="D4268" t="s">
        <v>92</v>
      </c>
      <c r="E4268">
        <v>955</v>
      </c>
      <c r="F4268">
        <v>0.5</v>
      </c>
      <c r="G4268">
        <v>1</v>
      </c>
      <c r="H4268">
        <v>61931</v>
      </c>
      <c r="I4268">
        <v>61931</v>
      </c>
    </row>
    <row r="4269" spans="1:9" x14ac:dyDescent="0.35">
      <c r="A4269" t="s">
        <v>95</v>
      </c>
      <c r="B4269" t="s">
        <v>94</v>
      </c>
      <c r="C4269" t="s">
        <v>1389</v>
      </c>
      <c r="D4269" t="s">
        <v>64</v>
      </c>
      <c r="E4269">
        <v>1007</v>
      </c>
      <c r="F4269">
        <v>0.95</v>
      </c>
      <c r="G4269">
        <v>1</v>
      </c>
      <c r="H4269">
        <v>61931</v>
      </c>
      <c r="I4269">
        <v>61931</v>
      </c>
    </row>
    <row r="4270" spans="1:9" x14ac:dyDescent="0.35">
      <c r="A4270" t="s">
        <v>108</v>
      </c>
      <c r="B4270" t="s">
        <v>103</v>
      </c>
      <c r="C4270" t="s">
        <v>1389</v>
      </c>
      <c r="D4270" t="s">
        <v>88</v>
      </c>
      <c r="E4270">
        <v>411</v>
      </c>
      <c r="F4270">
        <v>0.995</v>
      </c>
      <c r="G4270">
        <v>1</v>
      </c>
      <c r="H4270">
        <v>63400</v>
      </c>
      <c r="I4270">
        <v>63400</v>
      </c>
    </row>
    <row r="4271" spans="1:9" x14ac:dyDescent="0.35">
      <c r="A4271" t="s">
        <v>102</v>
      </c>
      <c r="B4271" t="s">
        <v>103</v>
      </c>
      <c r="C4271" t="s">
        <v>1389</v>
      </c>
      <c r="D4271" t="s">
        <v>762</v>
      </c>
      <c r="E4271">
        <v>858</v>
      </c>
      <c r="F4271">
        <v>0.995</v>
      </c>
      <c r="G4271">
        <v>1</v>
      </c>
      <c r="H4271">
        <v>63471</v>
      </c>
      <c r="I4271">
        <v>63471</v>
      </c>
    </row>
    <row r="4272" spans="1:9" x14ac:dyDescent="0.35">
      <c r="A4272" t="s">
        <v>9</v>
      </c>
      <c r="B4272" t="s">
        <v>94</v>
      </c>
      <c r="C4272" t="s">
        <v>1389</v>
      </c>
      <c r="D4272" t="s">
        <v>758</v>
      </c>
      <c r="E4272">
        <v>848</v>
      </c>
      <c r="F4272">
        <v>0.995</v>
      </c>
      <c r="G4272">
        <v>1</v>
      </c>
      <c r="H4272">
        <v>67632</v>
      </c>
      <c r="I4272">
        <v>67632</v>
      </c>
    </row>
    <row r="4273" spans="1:9" x14ac:dyDescent="0.35">
      <c r="A4273" t="s">
        <v>96</v>
      </c>
      <c r="B4273" t="s">
        <v>94</v>
      </c>
      <c r="C4273" t="s">
        <v>1389</v>
      </c>
      <c r="D4273" t="s">
        <v>760</v>
      </c>
      <c r="E4273">
        <v>856</v>
      </c>
      <c r="F4273">
        <v>0.995</v>
      </c>
      <c r="G4273">
        <v>1</v>
      </c>
      <c r="H4273">
        <v>69143</v>
      </c>
      <c r="I4273">
        <v>69143</v>
      </c>
    </row>
    <row r="4274" spans="1:9" x14ac:dyDescent="0.35">
      <c r="A4274" t="s">
        <v>1301</v>
      </c>
      <c r="B4274" t="s">
        <v>94</v>
      </c>
      <c r="C4274" t="s">
        <v>1389</v>
      </c>
      <c r="D4274" t="s">
        <v>797</v>
      </c>
      <c r="E4274">
        <v>853</v>
      </c>
      <c r="F4274">
        <v>0.995</v>
      </c>
      <c r="G4274">
        <v>1</v>
      </c>
      <c r="H4274">
        <v>69544</v>
      </c>
      <c r="I4274">
        <v>69544</v>
      </c>
    </row>
    <row r="4275" spans="1:9" x14ac:dyDescent="0.35">
      <c r="A4275" t="s">
        <v>95</v>
      </c>
      <c r="B4275" t="s">
        <v>94</v>
      </c>
      <c r="C4275" t="s">
        <v>1389</v>
      </c>
      <c r="D4275" t="s">
        <v>767</v>
      </c>
      <c r="E4275">
        <v>868</v>
      </c>
      <c r="F4275">
        <v>0.995</v>
      </c>
      <c r="G4275">
        <v>1</v>
      </c>
      <c r="H4275">
        <v>69844</v>
      </c>
      <c r="I4275">
        <v>69844</v>
      </c>
    </row>
    <row r="4276" spans="1:9" x14ac:dyDescent="0.35">
      <c r="A4276" t="s">
        <v>108</v>
      </c>
      <c r="B4276" t="s">
        <v>94</v>
      </c>
      <c r="C4276" t="s">
        <v>1389</v>
      </c>
      <c r="D4276" t="s">
        <v>854</v>
      </c>
      <c r="E4276">
        <v>656</v>
      </c>
      <c r="F4276">
        <v>0.995</v>
      </c>
      <c r="G4276">
        <v>0.99995733606382498</v>
      </c>
      <c r="H4276">
        <v>70314</v>
      </c>
      <c r="I4276">
        <v>70317</v>
      </c>
    </row>
    <row r="4277" spans="1:9" x14ac:dyDescent="0.35">
      <c r="A4277" t="s">
        <v>101</v>
      </c>
      <c r="B4277" t="s">
        <v>94</v>
      </c>
      <c r="C4277" t="s">
        <v>1389</v>
      </c>
      <c r="D4277" t="s">
        <v>81</v>
      </c>
      <c r="E4277">
        <v>401</v>
      </c>
      <c r="F4277">
        <v>0.995</v>
      </c>
      <c r="G4277">
        <v>0.99998578354018297</v>
      </c>
      <c r="H4277">
        <v>70340</v>
      </c>
      <c r="I4277">
        <v>70341</v>
      </c>
    </row>
    <row r="4278" spans="1:9" x14ac:dyDescent="0.35">
      <c r="A4278" t="s">
        <v>95</v>
      </c>
      <c r="B4278" t="s">
        <v>94</v>
      </c>
      <c r="C4278" t="s">
        <v>1389</v>
      </c>
      <c r="D4278" t="s">
        <v>844</v>
      </c>
      <c r="E4278">
        <v>865</v>
      </c>
      <c r="F4278">
        <v>0.995</v>
      </c>
      <c r="G4278">
        <v>1</v>
      </c>
      <c r="H4278">
        <v>70431</v>
      </c>
      <c r="I4278">
        <v>70431</v>
      </c>
    </row>
    <row r="4279" spans="1:9" x14ac:dyDescent="0.35">
      <c r="A4279" t="s">
        <v>101</v>
      </c>
      <c r="B4279" t="s">
        <v>94</v>
      </c>
      <c r="C4279" t="s">
        <v>1389</v>
      </c>
      <c r="D4279" t="s">
        <v>20</v>
      </c>
      <c r="E4279">
        <v>90</v>
      </c>
      <c r="F4279">
        <v>0.75</v>
      </c>
      <c r="G4279">
        <v>0.97995582781181001</v>
      </c>
      <c r="H4279">
        <v>70548</v>
      </c>
      <c r="I4279">
        <v>71991</v>
      </c>
    </row>
    <row r="4280" spans="1:9" x14ac:dyDescent="0.35">
      <c r="A4280" t="s">
        <v>102</v>
      </c>
      <c r="B4280" t="s">
        <v>103</v>
      </c>
      <c r="C4280" t="s">
        <v>1389</v>
      </c>
      <c r="D4280" t="s">
        <v>18</v>
      </c>
      <c r="E4280">
        <v>87</v>
      </c>
      <c r="F4280">
        <v>0.33</v>
      </c>
      <c r="G4280">
        <v>6.1557745234143701E-2</v>
      </c>
      <c r="H4280">
        <v>70769</v>
      </c>
      <c r="I4280">
        <v>1149636</v>
      </c>
    </row>
    <row r="4281" spans="1:9" x14ac:dyDescent="0.35">
      <c r="A4281" t="s">
        <v>102</v>
      </c>
      <c r="B4281" t="s">
        <v>103</v>
      </c>
      <c r="C4281" t="s">
        <v>1389</v>
      </c>
      <c r="D4281" t="s">
        <v>20</v>
      </c>
      <c r="E4281">
        <v>90</v>
      </c>
      <c r="F4281">
        <v>0.75</v>
      </c>
      <c r="G4281">
        <v>6.1557745234143701E-2</v>
      </c>
      <c r="H4281">
        <v>70769</v>
      </c>
      <c r="I4281">
        <v>1149636</v>
      </c>
    </row>
    <row r="4282" spans="1:9" x14ac:dyDescent="0.35">
      <c r="A4282" t="s">
        <v>97</v>
      </c>
      <c r="B4282" t="s">
        <v>94</v>
      </c>
      <c r="C4282" t="s">
        <v>1389</v>
      </c>
      <c r="D4282" t="s">
        <v>758</v>
      </c>
      <c r="E4282">
        <v>848</v>
      </c>
      <c r="F4282">
        <v>0.995</v>
      </c>
      <c r="G4282">
        <v>1</v>
      </c>
      <c r="H4282">
        <v>71079</v>
      </c>
      <c r="I4282">
        <v>71079</v>
      </c>
    </row>
    <row r="4283" spans="1:9" x14ac:dyDescent="0.35">
      <c r="A4283" t="s">
        <v>101</v>
      </c>
      <c r="B4283" t="s">
        <v>94</v>
      </c>
      <c r="C4283" t="s">
        <v>1389</v>
      </c>
      <c r="D4283" t="s">
        <v>775</v>
      </c>
      <c r="E4283">
        <v>466</v>
      </c>
      <c r="F4283">
        <v>0.995</v>
      </c>
      <c r="G4283">
        <v>0.99964860002249001</v>
      </c>
      <c r="H4283">
        <v>71119</v>
      </c>
      <c r="I4283">
        <v>71144</v>
      </c>
    </row>
    <row r="4284" spans="1:9" x14ac:dyDescent="0.35">
      <c r="A4284" t="s">
        <v>101</v>
      </c>
      <c r="B4284" t="s">
        <v>94</v>
      </c>
      <c r="C4284" t="s">
        <v>1389</v>
      </c>
      <c r="D4284" t="s">
        <v>739</v>
      </c>
      <c r="E4284">
        <v>413</v>
      </c>
      <c r="F4284">
        <v>0.995</v>
      </c>
      <c r="G4284">
        <v>0.99964860002249001</v>
      </c>
      <c r="H4284">
        <v>71119</v>
      </c>
      <c r="I4284">
        <v>71144</v>
      </c>
    </row>
    <row r="4285" spans="1:9" x14ac:dyDescent="0.35">
      <c r="A4285" t="s">
        <v>101</v>
      </c>
      <c r="B4285" t="s">
        <v>94</v>
      </c>
      <c r="C4285" t="s">
        <v>1389</v>
      </c>
      <c r="D4285" t="s">
        <v>830</v>
      </c>
      <c r="E4285">
        <v>635</v>
      </c>
      <c r="F4285">
        <v>1</v>
      </c>
      <c r="G4285">
        <v>0.99958061900634698</v>
      </c>
      <c r="H4285">
        <v>71504</v>
      </c>
      <c r="I4285">
        <v>71534</v>
      </c>
    </row>
    <row r="4286" spans="1:9" x14ac:dyDescent="0.35">
      <c r="A4286" t="s">
        <v>101</v>
      </c>
      <c r="B4286" t="s">
        <v>94</v>
      </c>
      <c r="C4286" t="s">
        <v>1389</v>
      </c>
      <c r="D4286" t="s">
        <v>737</v>
      </c>
      <c r="E4286">
        <v>380</v>
      </c>
      <c r="F4286">
        <v>0.9</v>
      </c>
      <c r="G4286">
        <v>0.99365198427581203</v>
      </c>
      <c r="H4286">
        <v>71534</v>
      </c>
      <c r="I4286">
        <v>71991</v>
      </c>
    </row>
    <row r="4287" spans="1:9" x14ac:dyDescent="0.35">
      <c r="A4287" t="s">
        <v>102</v>
      </c>
      <c r="B4287" t="s">
        <v>103</v>
      </c>
      <c r="C4287" t="s">
        <v>1389</v>
      </c>
      <c r="D4287" t="s">
        <v>863</v>
      </c>
      <c r="E4287">
        <v>857</v>
      </c>
      <c r="F4287">
        <v>0.995</v>
      </c>
      <c r="G4287">
        <v>1</v>
      </c>
      <c r="H4287">
        <v>71563</v>
      </c>
      <c r="I4287">
        <v>71563</v>
      </c>
    </row>
    <row r="4288" spans="1:9" x14ac:dyDescent="0.35">
      <c r="A4288" t="s">
        <v>108</v>
      </c>
      <c r="B4288" t="s">
        <v>94</v>
      </c>
      <c r="C4288" t="s">
        <v>1389</v>
      </c>
      <c r="D4288" t="s">
        <v>729</v>
      </c>
      <c r="E4288">
        <v>845</v>
      </c>
      <c r="F4288">
        <v>0.995</v>
      </c>
      <c r="G4288">
        <v>1</v>
      </c>
      <c r="H4288">
        <v>71628</v>
      </c>
      <c r="I4288">
        <v>71628</v>
      </c>
    </row>
    <row r="4289" spans="1:9" x14ac:dyDescent="0.35">
      <c r="A4289" t="s">
        <v>101</v>
      </c>
      <c r="B4289" t="s">
        <v>94</v>
      </c>
      <c r="C4289" t="s">
        <v>1389</v>
      </c>
      <c r="D4289" t="s">
        <v>83</v>
      </c>
      <c r="E4289">
        <v>674</v>
      </c>
      <c r="F4289">
        <v>0.995</v>
      </c>
      <c r="G4289">
        <v>0.99652647520598003</v>
      </c>
      <c r="H4289">
        <v>71723</v>
      </c>
      <c r="I4289">
        <v>71973</v>
      </c>
    </row>
    <row r="4290" spans="1:9" x14ac:dyDescent="0.35">
      <c r="A4290" t="s">
        <v>101</v>
      </c>
      <c r="B4290" t="s">
        <v>94</v>
      </c>
      <c r="C4290" t="s">
        <v>1389</v>
      </c>
      <c r="D4290" t="s">
        <v>27</v>
      </c>
      <c r="E4290">
        <v>906</v>
      </c>
      <c r="F4290">
        <v>0.55000000000000004</v>
      </c>
      <c r="G4290">
        <v>0.99629120306704999</v>
      </c>
      <c r="H4290">
        <v>71724</v>
      </c>
      <c r="I4290">
        <v>71991</v>
      </c>
    </row>
    <row r="4291" spans="1:9" x14ac:dyDescent="0.35">
      <c r="A4291" t="s">
        <v>101</v>
      </c>
      <c r="B4291" t="s">
        <v>94</v>
      </c>
      <c r="C4291" t="s">
        <v>1389</v>
      </c>
      <c r="D4291" t="s">
        <v>736</v>
      </c>
      <c r="E4291">
        <v>916</v>
      </c>
      <c r="F4291">
        <v>0.995</v>
      </c>
      <c r="G4291">
        <v>0.99801364059396303</v>
      </c>
      <c r="H4291">
        <v>71848</v>
      </c>
      <c r="I4291">
        <v>71991</v>
      </c>
    </row>
    <row r="4292" spans="1:9" x14ac:dyDescent="0.35">
      <c r="A4292" t="s">
        <v>101</v>
      </c>
      <c r="B4292" t="s">
        <v>94</v>
      </c>
      <c r="C4292" t="s">
        <v>1389</v>
      </c>
      <c r="D4292" t="s">
        <v>86</v>
      </c>
      <c r="E4292">
        <v>406</v>
      </c>
      <c r="F4292">
        <v>0.995</v>
      </c>
      <c r="G4292">
        <v>0.99879151560611701</v>
      </c>
      <c r="H4292">
        <v>71904</v>
      </c>
      <c r="I4292">
        <v>71991</v>
      </c>
    </row>
    <row r="4293" spans="1:9" x14ac:dyDescent="0.35">
      <c r="A4293" t="s">
        <v>101</v>
      </c>
      <c r="B4293" t="s">
        <v>94</v>
      </c>
      <c r="C4293" t="s">
        <v>1389</v>
      </c>
      <c r="D4293" t="s">
        <v>48</v>
      </c>
      <c r="E4293">
        <v>675</v>
      </c>
      <c r="F4293">
        <v>0.95</v>
      </c>
      <c r="G4293">
        <v>0.99962485932224598</v>
      </c>
      <c r="H4293">
        <v>71946</v>
      </c>
      <c r="I4293">
        <v>71973</v>
      </c>
    </row>
    <row r="4294" spans="1:9" x14ac:dyDescent="0.35">
      <c r="A4294" t="s">
        <v>1357</v>
      </c>
      <c r="B4294" t="s">
        <v>94</v>
      </c>
      <c r="C4294" t="s">
        <v>1389</v>
      </c>
      <c r="D4294" t="s">
        <v>708</v>
      </c>
      <c r="E4294">
        <v>382</v>
      </c>
      <c r="F4294">
        <v>0.995</v>
      </c>
      <c r="G4294">
        <v>0.99261906075823603</v>
      </c>
      <c r="H4294">
        <v>71949</v>
      </c>
      <c r="I4294">
        <v>72484</v>
      </c>
    </row>
    <row r="4295" spans="1:9" x14ac:dyDescent="0.35">
      <c r="A4295" t="s">
        <v>101</v>
      </c>
      <c r="B4295" t="s">
        <v>94</v>
      </c>
      <c r="C4295" t="s">
        <v>1389</v>
      </c>
      <c r="D4295" t="s">
        <v>878</v>
      </c>
      <c r="E4295">
        <v>899</v>
      </c>
      <c r="F4295">
        <v>0.995</v>
      </c>
      <c r="G4295">
        <v>1</v>
      </c>
      <c r="H4295">
        <v>71968</v>
      </c>
      <c r="I4295">
        <v>71968</v>
      </c>
    </row>
    <row r="4296" spans="1:9" x14ac:dyDescent="0.35">
      <c r="A4296" t="s">
        <v>101</v>
      </c>
      <c r="B4296" t="s">
        <v>94</v>
      </c>
      <c r="C4296" t="s">
        <v>1389</v>
      </c>
      <c r="D4296" t="s">
        <v>880</v>
      </c>
      <c r="E4296">
        <v>664</v>
      </c>
      <c r="F4296">
        <v>0.995</v>
      </c>
      <c r="G4296">
        <v>0.99968051562000804</v>
      </c>
      <c r="H4296">
        <v>71968</v>
      </c>
      <c r="I4296">
        <v>71991</v>
      </c>
    </row>
    <row r="4297" spans="1:9" x14ac:dyDescent="0.35">
      <c r="A4297" t="s">
        <v>101</v>
      </c>
      <c r="B4297" t="s">
        <v>94</v>
      </c>
      <c r="C4297" t="s">
        <v>1389</v>
      </c>
      <c r="D4297" t="s">
        <v>18</v>
      </c>
      <c r="E4297">
        <v>87</v>
      </c>
      <c r="F4297">
        <v>0.33</v>
      </c>
      <c r="G4297">
        <v>0.99969440624522499</v>
      </c>
      <c r="H4297">
        <v>71969</v>
      </c>
      <c r="I4297">
        <v>71991</v>
      </c>
    </row>
    <row r="4298" spans="1:9" x14ac:dyDescent="0.35">
      <c r="A4298" t="s">
        <v>101</v>
      </c>
      <c r="B4298" t="s">
        <v>94</v>
      </c>
      <c r="C4298" t="s">
        <v>1389</v>
      </c>
      <c r="D4298" t="s">
        <v>32</v>
      </c>
      <c r="E4298">
        <v>1017</v>
      </c>
      <c r="F4298">
        <v>1</v>
      </c>
      <c r="G4298">
        <v>0.99994443749913198</v>
      </c>
      <c r="H4298">
        <v>71987</v>
      </c>
      <c r="I4298">
        <v>71991</v>
      </c>
    </row>
    <row r="4299" spans="1:9" x14ac:dyDescent="0.35">
      <c r="A4299" t="s">
        <v>101</v>
      </c>
      <c r="B4299" t="s">
        <v>94</v>
      </c>
      <c r="C4299" t="s">
        <v>1389</v>
      </c>
      <c r="D4299" t="s">
        <v>28</v>
      </c>
      <c r="E4299">
        <v>922</v>
      </c>
      <c r="F4299">
        <v>1</v>
      </c>
      <c r="G4299">
        <v>1</v>
      </c>
      <c r="H4299">
        <v>71991</v>
      </c>
      <c r="I4299">
        <v>71991</v>
      </c>
    </row>
    <row r="4300" spans="1:9" x14ac:dyDescent="0.35">
      <c r="A4300" t="s">
        <v>101</v>
      </c>
      <c r="B4300" t="s">
        <v>94</v>
      </c>
      <c r="C4300" t="s">
        <v>1389</v>
      </c>
      <c r="D4300" t="s">
        <v>45</v>
      </c>
      <c r="E4300">
        <v>167</v>
      </c>
      <c r="F4300">
        <v>1</v>
      </c>
      <c r="G4300">
        <v>1</v>
      </c>
      <c r="H4300">
        <v>71991</v>
      </c>
      <c r="I4300">
        <v>71991</v>
      </c>
    </row>
    <row r="4301" spans="1:9" x14ac:dyDescent="0.35">
      <c r="A4301" t="s">
        <v>101</v>
      </c>
      <c r="B4301" t="s">
        <v>94</v>
      </c>
      <c r="C4301" t="s">
        <v>1389</v>
      </c>
      <c r="D4301" t="s">
        <v>26</v>
      </c>
      <c r="E4301">
        <v>783</v>
      </c>
      <c r="F4301">
        <v>1</v>
      </c>
      <c r="G4301">
        <v>1</v>
      </c>
      <c r="H4301">
        <v>71991</v>
      </c>
      <c r="I4301">
        <v>71991</v>
      </c>
    </row>
    <row r="4302" spans="1:9" x14ac:dyDescent="0.35">
      <c r="A4302" t="s">
        <v>101</v>
      </c>
      <c r="B4302" t="s">
        <v>94</v>
      </c>
      <c r="C4302" t="s">
        <v>1389</v>
      </c>
      <c r="D4302" t="s">
        <v>1391</v>
      </c>
      <c r="E4302">
        <v>1021</v>
      </c>
      <c r="F4302">
        <v>1</v>
      </c>
      <c r="G4302">
        <v>1</v>
      </c>
      <c r="H4302">
        <v>71991</v>
      </c>
      <c r="I4302">
        <v>71991</v>
      </c>
    </row>
    <row r="4303" spans="1:9" x14ac:dyDescent="0.35">
      <c r="A4303" t="s">
        <v>101</v>
      </c>
      <c r="B4303" t="s">
        <v>94</v>
      </c>
      <c r="C4303" t="s">
        <v>1389</v>
      </c>
      <c r="D4303" t="s">
        <v>1303</v>
      </c>
      <c r="E4303">
        <v>912</v>
      </c>
      <c r="F4303">
        <v>0.8</v>
      </c>
      <c r="G4303">
        <v>1</v>
      </c>
      <c r="H4303">
        <v>71991</v>
      </c>
      <c r="I4303">
        <v>71991</v>
      </c>
    </row>
    <row r="4304" spans="1:9" x14ac:dyDescent="0.35">
      <c r="A4304" t="s">
        <v>101</v>
      </c>
      <c r="B4304" t="s">
        <v>94</v>
      </c>
      <c r="C4304" t="s">
        <v>1389</v>
      </c>
      <c r="D4304" t="s">
        <v>47</v>
      </c>
      <c r="E4304">
        <v>170</v>
      </c>
      <c r="F4304">
        <v>1</v>
      </c>
      <c r="G4304">
        <v>1</v>
      </c>
      <c r="H4304">
        <v>71991</v>
      </c>
      <c r="I4304">
        <v>71991</v>
      </c>
    </row>
    <row r="4305" spans="1:9" x14ac:dyDescent="0.35">
      <c r="A4305" t="s">
        <v>101</v>
      </c>
      <c r="B4305" t="s">
        <v>94</v>
      </c>
      <c r="C4305" t="s">
        <v>1389</v>
      </c>
      <c r="D4305" t="s">
        <v>804</v>
      </c>
      <c r="E4305">
        <v>456</v>
      </c>
      <c r="F4305">
        <v>0.995</v>
      </c>
      <c r="G4305">
        <v>1</v>
      </c>
      <c r="H4305">
        <v>71991</v>
      </c>
      <c r="I4305">
        <v>71991</v>
      </c>
    </row>
    <row r="4306" spans="1:9" x14ac:dyDescent="0.35">
      <c r="A4306" t="s">
        <v>101</v>
      </c>
      <c r="B4306" t="s">
        <v>94</v>
      </c>
      <c r="C4306" t="s">
        <v>1389</v>
      </c>
      <c r="D4306" t="s">
        <v>1458</v>
      </c>
      <c r="E4306">
        <v>1049</v>
      </c>
      <c r="F4306">
        <v>0.995</v>
      </c>
      <c r="G4306">
        <v>1</v>
      </c>
      <c r="H4306">
        <v>71991</v>
      </c>
      <c r="I4306">
        <v>71991</v>
      </c>
    </row>
    <row r="4307" spans="1:9" x14ac:dyDescent="0.35">
      <c r="A4307" t="s">
        <v>101</v>
      </c>
      <c r="B4307" t="s">
        <v>94</v>
      </c>
      <c r="C4307" t="s">
        <v>1389</v>
      </c>
      <c r="D4307" t="s">
        <v>21</v>
      </c>
      <c r="E4307">
        <v>632</v>
      </c>
      <c r="F4307">
        <v>0.995</v>
      </c>
      <c r="G4307">
        <v>1</v>
      </c>
      <c r="H4307">
        <v>71991</v>
      </c>
      <c r="I4307">
        <v>71991</v>
      </c>
    </row>
    <row r="4308" spans="1:9" x14ac:dyDescent="0.35">
      <c r="A4308" t="s">
        <v>101</v>
      </c>
      <c r="B4308" t="s">
        <v>94</v>
      </c>
      <c r="C4308" t="s">
        <v>1389</v>
      </c>
      <c r="D4308" t="s">
        <v>56</v>
      </c>
      <c r="E4308">
        <v>361</v>
      </c>
      <c r="F4308">
        <v>0.995</v>
      </c>
      <c r="G4308">
        <v>1</v>
      </c>
      <c r="H4308">
        <v>71991</v>
      </c>
      <c r="I4308">
        <v>71991</v>
      </c>
    </row>
    <row r="4309" spans="1:9" x14ac:dyDescent="0.35">
      <c r="A4309" t="s">
        <v>101</v>
      </c>
      <c r="B4309" t="s">
        <v>94</v>
      </c>
      <c r="C4309" t="s">
        <v>1389</v>
      </c>
      <c r="D4309" t="s">
        <v>35</v>
      </c>
      <c r="E4309">
        <v>140</v>
      </c>
      <c r="F4309">
        <v>1</v>
      </c>
      <c r="G4309">
        <v>1</v>
      </c>
      <c r="H4309">
        <v>71991</v>
      </c>
      <c r="I4309">
        <v>71991</v>
      </c>
    </row>
    <row r="4310" spans="1:9" x14ac:dyDescent="0.35">
      <c r="A4310" t="s">
        <v>101</v>
      </c>
      <c r="B4310" t="s">
        <v>94</v>
      </c>
      <c r="C4310" t="s">
        <v>1389</v>
      </c>
      <c r="D4310" t="s">
        <v>1459</v>
      </c>
      <c r="E4310">
        <v>1056</v>
      </c>
      <c r="F4310">
        <v>0.95</v>
      </c>
      <c r="G4310">
        <v>1</v>
      </c>
      <c r="H4310">
        <v>71991</v>
      </c>
      <c r="I4310">
        <v>71991</v>
      </c>
    </row>
    <row r="4311" spans="1:9" x14ac:dyDescent="0.35">
      <c r="A4311" t="s">
        <v>101</v>
      </c>
      <c r="B4311" t="s">
        <v>94</v>
      </c>
      <c r="C4311" t="s">
        <v>1389</v>
      </c>
      <c r="D4311" t="s">
        <v>59</v>
      </c>
      <c r="E4311">
        <v>760</v>
      </c>
      <c r="F4311">
        <v>0.995</v>
      </c>
      <c r="G4311">
        <v>1</v>
      </c>
      <c r="H4311">
        <v>71991</v>
      </c>
      <c r="I4311">
        <v>71991</v>
      </c>
    </row>
    <row r="4312" spans="1:9" x14ac:dyDescent="0.35">
      <c r="A4312" t="s">
        <v>101</v>
      </c>
      <c r="B4312" t="s">
        <v>94</v>
      </c>
      <c r="C4312" t="s">
        <v>1389</v>
      </c>
      <c r="D4312" t="s">
        <v>90</v>
      </c>
      <c r="E4312">
        <v>414</v>
      </c>
      <c r="F4312">
        <v>0.995</v>
      </c>
      <c r="G4312">
        <v>1</v>
      </c>
      <c r="H4312">
        <v>71991</v>
      </c>
      <c r="I4312">
        <v>71991</v>
      </c>
    </row>
    <row r="4313" spans="1:9" x14ac:dyDescent="0.35">
      <c r="A4313" t="s">
        <v>101</v>
      </c>
      <c r="B4313" t="s">
        <v>94</v>
      </c>
      <c r="C4313" t="s">
        <v>1389</v>
      </c>
      <c r="D4313" t="s">
        <v>51</v>
      </c>
      <c r="E4313">
        <v>189</v>
      </c>
      <c r="F4313">
        <v>1</v>
      </c>
      <c r="G4313">
        <v>1</v>
      </c>
      <c r="H4313">
        <v>71991</v>
      </c>
      <c r="I4313">
        <v>71991</v>
      </c>
    </row>
    <row r="4314" spans="1:9" x14ac:dyDescent="0.35">
      <c r="A4314" t="s">
        <v>101</v>
      </c>
      <c r="B4314" t="s">
        <v>94</v>
      </c>
      <c r="C4314" t="s">
        <v>1389</v>
      </c>
      <c r="D4314" t="s">
        <v>881</v>
      </c>
      <c r="E4314">
        <v>671</v>
      </c>
      <c r="F4314">
        <v>0.995</v>
      </c>
      <c r="G4314">
        <v>1</v>
      </c>
      <c r="H4314">
        <v>71991</v>
      </c>
      <c r="I4314">
        <v>71991</v>
      </c>
    </row>
    <row r="4315" spans="1:9" x14ac:dyDescent="0.35">
      <c r="A4315" t="s">
        <v>101</v>
      </c>
      <c r="B4315" t="s">
        <v>94</v>
      </c>
      <c r="C4315" t="s">
        <v>1389</v>
      </c>
      <c r="D4315" t="s">
        <v>34</v>
      </c>
      <c r="E4315">
        <v>785</v>
      </c>
      <c r="F4315">
        <v>1</v>
      </c>
      <c r="G4315">
        <v>1</v>
      </c>
      <c r="H4315">
        <v>71991</v>
      </c>
      <c r="I4315">
        <v>71991</v>
      </c>
    </row>
    <row r="4316" spans="1:9" x14ac:dyDescent="0.35">
      <c r="A4316" t="s">
        <v>101</v>
      </c>
      <c r="B4316" t="s">
        <v>94</v>
      </c>
      <c r="C4316" t="s">
        <v>1389</v>
      </c>
      <c r="D4316" t="s">
        <v>709</v>
      </c>
      <c r="E4316">
        <v>385</v>
      </c>
      <c r="F4316">
        <v>0.995</v>
      </c>
      <c r="G4316">
        <v>1</v>
      </c>
      <c r="H4316">
        <v>71991</v>
      </c>
      <c r="I4316">
        <v>71991</v>
      </c>
    </row>
    <row r="4317" spans="1:9" x14ac:dyDescent="0.35">
      <c r="A4317" t="s">
        <v>101</v>
      </c>
      <c r="B4317" t="s">
        <v>94</v>
      </c>
      <c r="C4317" t="s">
        <v>1389</v>
      </c>
      <c r="D4317" t="s">
        <v>53</v>
      </c>
      <c r="E4317">
        <v>192</v>
      </c>
      <c r="F4317">
        <v>1</v>
      </c>
      <c r="G4317">
        <v>1</v>
      </c>
      <c r="H4317">
        <v>71991</v>
      </c>
      <c r="I4317">
        <v>71991</v>
      </c>
    </row>
    <row r="4318" spans="1:9" x14ac:dyDescent="0.35">
      <c r="A4318" t="s">
        <v>101</v>
      </c>
      <c r="B4318" t="s">
        <v>94</v>
      </c>
      <c r="C4318" t="s">
        <v>1389</v>
      </c>
      <c r="D4318" t="s">
        <v>58</v>
      </c>
      <c r="E4318">
        <v>804</v>
      </c>
      <c r="F4318">
        <v>0.995</v>
      </c>
      <c r="G4318">
        <v>1</v>
      </c>
      <c r="H4318">
        <v>71991</v>
      </c>
      <c r="I4318">
        <v>71991</v>
      </c>
    </row>
    <row r="4319" spans="1:9" x14ac:dyDescent="0.35">
      <c r="A4319" t="s">
        <v>101</v>
      </c>
      <c r="B4319" t="s">
        <v>94</v>
      </c>
      <c r="C4319" t="s">
        <v>1389</v>
      </c>
      <c r="D4319" t="s">
        <v>710</v>
      </c>
      <c r="E4319">
        <v>817</v>
      </c>
      <c r="F4319">
        <v>1</v>
      </c>
      <c r="G4319">
        <v>1</v>
      </c>
      <c r="H4319">
        <v>71991</v>
      </c>
      <c r="I4319">
        <v>71991</v>
      </c>
    </row>
    <row r="4320" spans="1:9" x14ac:dyDescent="0.35">
      <c r="A4320" t="s">
        <v>101</v>
      </c>
      <c r="B4320" t="s">
        <v>94</v>
      </c>
      <c r="C4320" t="s">
        <v>1389</v>
      </c>
      <c r="D4320" t="s">
        <v>807</v>
      </c>
      <c r="E4320">
        <v>465</v>
      </c>
      <c r="F4320">
        <v>0.995</v>
      </c>
      <c r="G4320">
        <v>1</v>
      </c>
      <c r="H4320">
        <v>71991</v>
      </c>
      <c r="I4320">
        <v>71991</v>
      </c>
    </row>
    <row r="4321" spans="1:9" x14ac:dyDescent="0.35">
      <c r="A4321" t="s">
        <v>101</v>
      </c>
      <c r="B4321" t="s">
        <v>94</v>
      </c>
      <c r="C4321" t="s">
        <v>1389</v>
      </c>
      <c r="D4321" t="s">
        <v>54</v>
      </c>
      <c r="E4321">
        <v>193</v>
      </c>
      <c r="F4321">
        <v>1</v>
      </c>
      <c r="G4321">
        <v>1</v>
      </c>
      <c r="H4321">
        <v>71991</v>
      </c>
      <c r="I4321">
        <v>71991</v>
      </c>
    </row>
    <row r="4322" spans="1:9" x14ac:dyDescent="0.35">
      <c r="A4322" t="s">
        <v>101</v>
      </c>
      <c r="B4322" t="s">
        <v>94</v>
      </c>
      <c r="C4322" t="s">
        <v>1389</v>
      </c>
      <c r="D4322" t="s">
        <v>707</v>
      </c>
      <c r="E4322">
        <v>805</v>
      </c>
      <c r="F4322">
        <v>0.995</v>
      </c>
      <c r="G4322">
        <v>1</v>
      </c>
      <c r="H4322">
        <v>71991</v>
      </c>
      <c r="I4322">
        <v>71991</v>
      </c>
    </row>
    <row r="4323" spans="1:9" x14ac:dyDescent="0.35">
      <c r="A4323" t="s">
        <v>101</v>
      </c>
      <c r="B4323" t="s">
        <v>94</v>
      </c>
      <c r="C4323" t="s">
        <v>1389</v>
      </c>
      <c r="D4323" t="s">
        <v>89</v>
      </c>
      <c r="E4323">
        <v>412</v>
      </c>
      <c r="F4323">
        <v>0.995</v>
      </c>
      <c r="G4323">
        <v>1</v>
      </c>
      <c r="H4323">
        <v>71991</v>
      </c>
      <c r="I4323">
        <v>71991</v>
      </c>
    </row>
    <row r="4324" spans="1:9" x14ac:dyDescent="0.35">
      <c r="A4324" t="s">
        <v>101</v>
      </c>
      <c r="B4324" t="s">
        <v>94</v>
      </c>
      <c r="C4324" t="s">
        <v>1389</v>
      </c>
      <c r="D4324" t="s">
        <v>713</v>
      </c>
      <c r="E4324">
        <v>474</v>
      </c>
      <c r="F4324">
        <v>0.995</v>
      </c>
      <c r="G4324">
        <v>1</v>
      </c>
      <c r="H4324">
        <v>71991</v>
      </c>
      <c r="I4324">
        <v>71991</v>
      </c>
    </row>
    <row r="4325" spans="1:9" x14ac:dyDescent="0.35">
      <c r="A4325" t="s">
        <v>101</v>
      </c>
      <c r="B4325" t="s">
        <v>94</v>
      </c>
      <c r="C4325" t="s">
        <v>1389</v>
      </c>
      <c r="D4325" t="s">
        <v>738</v>
      </c>
      <c r="E4325">
        <v>384</v>
      </c>
      <c r="F4325">
        <v>0.995</v>
      </c>
      <c r="G4325">
        <v>1</v>
      </c>
      <c r="H4325">
        <v>71991</v>
      </c>
      <c r="I4325">
        <v>71991</v>
      </c>
    </row>
    <row r="4326" spans="1:9" x14ac:dyDescent="0.35">
      <c r="A4326" t="s">
        <v>101</v>
      </c>
      <c r="B4326" t="s">
        <v>94</v>
      </c>
      <c r="C4326" t="s">
        <v>1389</v>
      </c>
      <c r="D4326" t="s">
        <v>740</v>
      </c>
      <c r="E4326">
        <v>767</v>
      </c>
      <c r="F4326">
        <v>0.995</v>
      </c>
      <c r="G4326">
        <v>1</v>
      </c>
      <c r="H4326">
        <v>71991</v>
      </c>
      <c r="I4326">
        <v>71991</v>
      </c>
    </row>
    <row r="4327" spans="1:9" x14ac:dyDescent="0.35">
      <c r="A4327" t="s">
        <v>101</v>
      </c>
      <c r="B4327" t="s">
        <v>94</v>
      </c>
      <c r="C4327" t="s">
        <v>1389</v>
      </c>
      <c r="D4327" t="s">
        <v>774</v>
      </c>
      <c r="E4327">
        <v>457</v>
      </c>
      <c r="F4327">
        <v>0.995</v>
      </c>
      <c r="G4327">
        <v>1</v>
      </c>
      <c r="H4327">
        <v>71991</v>
      </c>
      <c r="I4327">
        <v>71991</v>
      </c>
    </row>
    <row r="4328" spans="1:9" x14ac:dyDescent="0.35">
      <c r="A4328" t="s">
        <v>101</v>
      </c>
      <c r="B4328" t="s">
        <v>94</v>
      </c>
      <c r="C4328" t="s">
        <v>1389</v>
      </c>
      <c r="D4328" t="s">
        <v>831</v>
      </c>
      <c r="E4328">
        <v>639</v>
      </c>
      <c r="F4328">
        <v>0.995</v>
      </c>
      <c r="G4328">
        <v>1</v>
      </c>
      <c r="H4328">
        <v>71991</v>
      </c>
      <c r="I4328">
        <v>71991</v>
      </c>
    </row>
    <row r="4329" spans="1:9" x14ac:dyDescent="0.35">
      <c r="A4329" t="s">
        <v>101</v>
      </c>
      <c r="B4329" t="s">
        <v>94</v>
      </c>
      <c r="C4329" t="s">
        <v>1389</v>
      </c>
      <c r="D4329" t="s">
        <v>85</v>
      </c>
      <c r="E4329">
        <v>405</v>
      </c>
      <c r="F4329">
        <v>0.995</v>
      </c>
      <c r="G4329">
        <v>1</v>
      </c>
      <c r="H4329">
        <v>71991</v>
      </c>
      <c r="I4329">
        <v>71991</v>
      </c>
    </row>
    <row r="4330" spans="1:9" x14ac:dyDescent="0.35">
      <c r="A4330" t="s">
        <v>101</v>
      </c>
      <c r="B4330" t="s">
        <v>94</v>
      </c>
      <c r="C4330" t="s">
        <v>1389</v>
      </c>
      <c r="D4330" t="s">
        <v>742</v>
      </c>
      <c r="E4330">
        <v>768</v>
      </c>
      <c r="F4330">
        <v>0.995</v>
      </c>
      <c r="G4330">
        <v>1</v>
      </c>
      <c r="H4330">
        <v>71991</v>
      </c>
      <c r="I4330">
        <v>71991</v>
      </c>
    </row>
    <row r="4331" spans="1:9" x14ac:dyDescent="0.35">
      <c r="A4331" t="s">
        <v>101</v>
      </c>
      <c r="B4331" t="s">
        <v>94</v>
      </c>
      <c r="C4331" t="s">
        <v>1389</v>
      </c>
      <c r="D4331" t="s">
        <v>805</v>
      </c>
      <c r="E4331">
        <v>460</v>
      </c>
      <c r="F4331">
        <v>0.995</v>
      </c>
      <c r="G4331">
        <v>1</v>
      </c>
      <c r="H4331">
        <v>71991</v>
      </c>
      <c r="I4331">
        <v>71991</v>
      </c>
    </row>
    <row r="4332" spans="1:9" x14ac:dyDescent="0.35">
      <c r="A4332" t="s">
        <v>101</v>
      </c>
      <c r="B4332" t="s">
        <v>94</v>
      </c>
      <c r="C4332" t="s">
        <v>1389</v>
      </c>
      <c r="D4332" t="s">
        <v>60</v>
      </c>
      <c r="E4332">
        <v>688</v>
      </c>
      <c r="F4332">
        <v>0.995</v>
      </c>
      <c r="G4332">
        <v>1</v>
      </c>
      <c r="H4332">
        <v>71991</v>
      </c>
      <c r="I4332">
        <v>71991</v>
      </c>
    </row>
    <row r="4333" spans="1:9" x14ac:dyDescent="0.35">
      <c r="A4333" t="s">
        <v>101</v>
      </c>
      <c r="B4333" t="s">
        <v>94</v>
      </c>
      <c r="C4333" t="s">
        <v>1389</v>
      </c>
      <c r="D4333" t="s">
        <v>712</v>
      </c>
      <c r="E4333">
        <v>818</v>
      </c>
      <c r="F4333">
        <v>1</v>
      </c>
      <c r="G4333">
        <v>1</v>
      </c>
      <c r="H4333">
        <v>71991</v>
      </c>
      <c r="I4333">
        <v>71991</v>
      </c>
    </row>
    <row r="4334" spans="1:9" x14ac:dyDescent="0.35">
      <c r="A4334" t="s">
        <v>101</v>
      </c>
      <c r="B4334" t="s">
        <v>94</v>
      </c>
      <c r="C4334" t="s">
        <v>1389</v>
      </c>
      <c r="D4334" t="s">
        <v>12</v>
      </c>
      <c r="E4334">
        <v>781</v>
      </c>
      <c r="F4334">
        <v>1</v>
      </c>
      <c r="G4334">
        <v>1</v>
      </c>
      <c r="H4334">
        <v>71991</v>
      </c>
      <c r="I4334">
        <v>71991</v>
      </c>
    </row>
    <row r="4335" spans="1:9" x14ac:dyDescent="0.35">
      <c r="A4335" t="s">
        <v>101</v>
      </c>
      <c r="B4335" t="s">
        <v>94</v>
      </c>
      <c r="C4335" t="s">
        <v>1389</v>
      </c>
      <c r="D4335" t="s">
        <v>806</v>
      </c>
      <c r="E4335">
        <v>464</v>
      </c>
      <c r="F4335">
        <v>0.995</v>
      </c>
      <c r="G4335">
        <v>1</v>
      </c>
      <c r="H4335">
        <v>71991</v>
      </c>
      <c r="I4335">
        <v>71991</v>
      </c>
    </row>
    <row r="4336" spans="1:9" x14ac:dyDescent="0.35">
      <c r="A4336" t="s">
        <v>101</v>
      </c>
      <c r="B4336" t="s">
        <v>94</v>
      </c>
      <c r="C4336" t="s">
        <v>1389</v>
      </c>
      <c r="D4336" t="s">
        <v>808</v>
      </c>
      <c r="E4336">
        <v>769</v>
      </c>
      <c r="F4336">
        <v>0.995</v>
      </c>
      <c r="G4336">
        <v>1</v>
      </c>
      <c r="H4336">
        <v>71991</v>
      </c>
      <c r="I4336">
        <v>71991</v>
      </c>
    </row>
    <row r="4337" spans="1:9" x14ac:dyDescent="0.35">
      <c r="A4337" t="s">
        <v>101</v>
      </c>
      <c r="B4337" t="s">
        <v>94</v>
      </c>
      <c r="C4337" t="s">
        <v>1389</v>
      </c>
      <c r="D4337" t="s">
        <v>49</v>
      </c>
      <c r="E4337">
        <v>1045</v>
      </c>
      <c r="F4337">
        <v>1</v>
      </c>
      <c r="G4337">
        <v>1</v>
      </c>
      <c r="H4337">
        <v>71991</v>
      </c>
      <c r="I4337">
        <v>71991</v>
      </c>
    </row>
    <row r="4338" spans="1:9" x14ac:dyDescent="0.35">
      <c r="A4338" t="s">
        <v>101</v>
      </c>
      <c r="B4338" t="s">
        <v>94</v>
      </c>
      <c r="C4338" t="s">
        <v>1389</v>
      </c>
      <c r="D4338" t="s">
        <v>84</v>
      </c>
      <c r="E4338">
        <v>404</v>
      </c>
      <c r="F4338">
        <v>0.995</v>
      </c>
      <c r="G4338">
        <v>1</v>
      </c>
      <c r="H4338">
        <v>71991</v>
      </c>
      <c r="I4338">
        <v>71991</v>
      </c>
    </row>
    <row r="4339" spans="1:9" x14ac:dyDescent="0.35">
      <c r="A4339" t="s">
        <v>101</v>
      </c>
      <c r="B4339" t="s">
        <v>94</v>
      </c>
      <c r="C4339" t="s">
        <v>1389</v>
      </c>
      <c r="D4339" t="s">
        <v>43</v>
      </c>
      <c r="E4339">
        <v>165</v>
      </c>
      <c r="F4339">
        <v>1</v>
      </c>
      <c r="G4339">
        <v>1</v>
      </c>
      <c r="H4339">
        <v>71991</v>
      </c>
      <c r="I4339">
        <v>71991</v>
      </c>
    </row>
    <row r="4340" spans="1:9" x14ac:dyDescent="0.35">
      <c r="A4340" t="s">
        <v>101</v>
      </c>
      <c r="B4340" t="s">
        <v>94</v>
      </c>
      <c r="C4340" t="s">
        <v>1389</v>
      </c>
      <c r="D4340" t="s">
        <v>777</v>
      </c>
      <c r="E4340">
        <v>770</v>
      </c>
      <c r="F4340">
        <v>0.995</v>
      </c>
      <c r="G4340">
        <v>1</v>
      </c>
      <c r="H4340">
        <v>71991</v>
      </c>
      <c r="I4340">
        <v>71991</v>
      </c>
    </row>
    <row r="4341" spans="1:9" x14ac:dyDescent="0.35">
      <c r="A4341" t="s">
        <v>101</v>
      </c>
      <c r="B4341" t="s">
        <v>94</v>
      </c>
      <c r="C4341" t="s">
        <v>1389</v>
      </c>
      <c r="D4341" t="s">
        <v>1457</v>
      </c>
      <c r="E4341">
        <v>1050</v>
      </c>
      <c r="F4341">
        <v>1</v>
      </c>
      <c r="G4341">
        <v>1</v>
      </c>
      <c r="H4341">
        <v>71991</v>
      </c>
      <c r="I4341">
        <v>71991</v>
      </c>
    </row>
    <row r="4342" spans="1:9" x14ac:dyDescent="0.35">
      <c r="A4342" t="s">
        <v>101</v>
      </c>
      <c r="B4342" t="s">
        <v>94</v>
      </c>
      <c r="C4342" t="s">
        <v>1389</v>
      </c>
      <c r="D4342" t="s">
        <v>743</v>
      </c>
      <c r="E4342">
        <v>467</v>
      </c>
      <c r="F4342">
        <v>0.995</v>
      </c>
      <c r="G4342">
        <v>1</v>
      </c>
      <c r="H4342">
        <v>71991</v>
      </c>
      <c r="I4342">
        <v>71991</v>
      </c>
    </row>
    <row r="4343" spans="1:9" x14ac:dyDescent="0.35">
      <c r="A4343" t="s">
        <v>101</v>
      </c>
      <c r="B4343" t="s">
        <v>94</v>
      </c>
      <c r="C4343" t="s">
        <v>1389</v>
      </c>
      <c r="D4343" t="s">
        <v>50</v>
      </c>
      <c r="E4343">
        <v>178</v>
      </c>
      <c r="F4343">
        <v>1</v>
      </c>
      <c r="G4343">
        <v>1</v>
      </c>
      <c r="H4343">
        <v>71991</v>
      </c>
      <c r="I4343">
        <v>71991</v>
      </c>
    </row>
    <row r="4344" spans="1:9" x14ac:dyDescent="0.35">
      <c r="A4344" t="s">
        <v>101</v>
      </c>
      <c r="B4344" t="s">
        <v>94</v>
      </c>
      <c r="C4344" t="s">
        <v>1389</v>
      </c>
      <c r="D4344" t="s">
        <v>22</v>
      </c>
      <c r="E4344">
        <v>782</v>
      </c>
      <c r="F4344">
        <v>1</v>
      </c>
      <c r="G4344">
        <v>1</v>
      </c>
      <c r="H4344">
        <v>71991</v>
      </c>
      <c r="I4344">
        <v>71991</v>
      </c>
    </row>
    <row r="4345" spans="1:9" x14ac:dyDescent="0.35">
      <c r="A4345" t="s">
        <v>101</v>
      </c>
      <c r="B4345" t="s">
        <v>94</v>
      </c>
      <c r="C4345" t="s">
        <v>1389</v>
      </c>
      <c r="D4345" t="s">
        <v>1322</v>
      </c>
      <c r="E4345">
        <v>932</v>
      </c>
      <c r="F4345">
        <v>0.995</v>
      </c>
      <c r="G4345">
        <v>1</v>
      </c>
      <c r="H4345">
        <v>71991</v>
      </c>
      <c r="I4345">
        <v>71991</v>
      </c>
    </row>
    <row r="4346" spans="1:9" x14ac:dyDescent="0.35">
      <c r="A4346" t="s">
        <v>101</v>
      </c>
      <c r="B4346" t="s">
        <v>94</v>
      </c>
      <c r="C4346" t="s">
        <v>1389</v>
      </c>
      <c r="D4346" t="s">
        <v>776</v>
      </c>
      <c r="E4346">
        <v>470</v>
      </c>
      <c r="F4346">
        <v>0.995</v>
      </c>
      <c r="G4346">
        <v>1</v>
      </c>
      <c r="H4346">
        <v>71991</v>
      </c>
      <c r="I4346">
        <v>71991</v>
      </c>
    </row>
    <row r="4347" spans="1:9" x14ac:dyDescent="0.35">
      <c r="A4347" t="s">
        <v>101</v>
      </c>
      <c r="B4347" t="s">
        <v>94</v>
      </c>
      <c r="C4347" t="s">
        <v>1389</v>
      </c>
      <c r="D4347" t="s">
        <v>52</v>
      </c>
      <c r="E4347">
        <v>190</v>
      </c>
      <c r="F4347">
        <v>1</v>
      </c>
      <c r="G4347">
        <v>1</v>
      </c>
      <c r="H4347">
        <v>71991</v>
      </c>
      <c r="I4347">
        <v>71991</v>
      </c>
    </row>
    <row r="4348" spans="1:9" x14ac:dyDescent="0.35">
      <c r="A4348" t="s">
        <v>101</v>
      </c>
      <c r="B4348" t="s">
        <v>94</v>
      </c>
      <c r="C4348" t="s">
        <v>1389</v>
      </c>
      <c r="D4348" t="s">
        <v>61</v>
      </c>
      <c r="E4348">
        <v>923</v>
      </c>
      <c r="F4348">
        <v>0.995</v>
      </c>
      <c r="G4348">
        <v>1</v>
      </c>
      <c r="H4348">
        <v>71991</v>
      </c>
      <c r="I4348">
        <v>71991</v>
      </c>
    </row>
    <row r="4349" spans="1:9" x14ac:dyDescent="0.35">
      <c r="A4349" t="s">
        <v>101</v>
      </c>
      <c r="B4349" t="s">
        <v>94</v>
      </c>
      <c r="C4349" t="s">
        <v>1389</v>
      </c>
      <c r="D4349" t="s">
        <v>1361</v>
      </c>
      <c r="E4349">
        <v>947</v>
      </c>
      <c r="F4349">
        <v>0.995</v>
      </c>
      <c r="G4349">
        <v>1</v>
      </c>
      <c r="H4349">
        <v>71991</v>
      </c>
      <c r="I4349">
        <v>71991</v>
      </c>
    </row>
    <row r="4350" spans="1:9" x14ac:dyDescent="0.35">
      <c r="A4350" t="s">
        <v>101</v>
      </c>
      <c r="B4350" t="s">
        <v>94</v>
      </c>
      <c r="C4350" t="s">
        <v>1389</v>
      </c>
      <c r="D4350" t="s">
        <v>11</v>
      </c>
      <c r="E4350">
        <v>897</v>
      </c>
      <c r="F4350">
        <v>1</v>
      </c>
      <c r="G4350">
        <v>1</v>
      </c>
      <c r="H4350">
        <v>71991</v>
      </c>
      <c r="I4350">
        <v>71991</v>
      </c>
    </row>
    <row r="4351" spans="1:9" x14ac:dyDescent="0.35">
      <c r="A4351" t="s">
        <v>101</v>
      </c>
      <c r="B4351" t="s">
        <v>94</v>
      </c>
      <c r="C4351" t="s">
        <v>1389</v>
      </c>
      <c r="D4351" t="s">
        <v>25</v>
      </c>
      <c r="E4351">
        <v>97</v>
      </c>
      <c r="F4351">
        <v>0.995</v>
      </c>
      <c r="G4351">
        <v>1</v>
      </c>
      <c r="H4351">
        <v>71991</v>
      </c>
      <c r="I4351">
        <v>71991</v>
      </c>
    </row>
    <row r="4352" spans="1:9" x14ac:dyDescent="0.35">
      <c r="A4352" t="s">
        <v>101</v>
      </c>
      <c r="B4352" t="s">
        <v>94</v>
      </c>
      <c r="C4352" t="s">
        <v>1389</v>
      </c>
      <c r="D4352" t="s">
        <v>1323</v>
      </c>
      <c r="E4352">
        <v>931</v>
      </c>
      <c r="F4352">
        <v>0.995</v>
      </c>
      <c r="G4352">
        <v>1</v>
      </c>
      <c r="H4352">
        <v>71991</v>
      </c>
      <c r="I4352">
        <v>71991</v>
      </c>
    </row>
    <row r="4353" spans="1:9" x14ac:dyDescent="0.35">
      <c r="A4353" t="s">
        <v>101</v>
      </c>
      <c r="B4353" t="s">
        <v>94</v>
      </c>
      <c r="C4353" t="s">
        <v>1389</v>
      </c>
      <c r="D4353" t="s">
        <v>1390</v>
      </c>
      <c r="E4353">
        <v>1020</v>
      </c>
      <c r="F4353">
        <v>1</v>
      </c>
      <c r="G4353">
        <v>1</v>
      </c>
      <c r="H4353">
        <v>71991</v>
      </c>
      <c r="I4353">
        <v>71991</v>
      </c>
    </row>
    <row r="4354" spans="1:9" x14ac:dyDescent="0.35">
      <c r="A4354" t="s">
        <v>101</v>
      </c>
      <c r="B4354" t="s">
        <v>94</v>
      </c>
      <c r="C4354" t="s">
        <v>1389</v>
      </c>
      <c r="D4354" t="s">
        <v>10</v>
      </c>
      <c r="E4354">
        <v>76</v>
      </c>
      <c r="F4354">
        <v>1</v>
      </c>
      <c r="G4354">
        <v>1</v>
      </c>
      <c r="H4354">
        <v>71991</v>
      </c>
      <c r="I4354">
        <v>71991</v>
      </c>
    </row>
    <row r="4355" spans="1:9" x14ac:dyDescent="0.35">
      <c r="A4355" t="s">
        <v>101</v>
      </c>
      <c r="B4355" t="s">
        <v>94</v>
      </c>
      <c r="C4355" t="s">
        <v>1389</v>
      </c>
      <c r="D4355" t="s">
        <v>29</v>
      </c>
      <c r="E4355">
        <v>1106</v>
      </c>
      <c r="F4355">
        <v>1</v>
      </c>
      <c r="G4355">
        <v>1</v>
      </c>
      <c r="H4355">
        <v>71991</v>
      </c>
      <c r="I4355">
        <v>71991</v>
      </c>
    </row>
    <row r="4356" spans="1:9" x14ac:dyDescent="0.35">
      <c r="A4356" t="s">
        <v>101</v>
      </c>
      <c r="B4356" t="s">
        <v>94</v>
      </c>
      <c r="C4356" t="s">
        <v>1389</v>
      </c>
      <c r="D4356" t="s">
        <v>13</v>
      </c>
      <c r="E4356">
        <v>81</v>
      </c>
      <c r="F4356">
        <v>1</v>
      </c>
      <c r="G4356">
        <v>1</v>
      </c>
      <c r="H4356">
        <v>71991</v>
      </c>
      <c r="I4356">
        <v>71991</v>
      </c>
    </row>
    <row r="4357" spans="1:9" x14ac:dyDescent="0.35">
      <c r="A4357" t="s">
        <v>101</v>
      </c>
      <c r="B4357" t="s">
        <v>94</v>
      </c>
      <c r="C4357" t="s">
        <v>1389</v>
      </c>
      <c r="D4357" t="s">
        <v>14</v>
      </c>
      <c r="E4357">
        <v>82</v>
      </c>
      <c r="F4357">
        <v>1</v>
      </c>
      <c r="G4357">
        <v>1</v>
      </c>
      <c r="H4357">
        <v>71991</v>
      </c>
      <c r="I4357">
        <v>71991</v>
      </c>
    </row>
    <row r="4358" spans="1:9" x14ac:dyDescent="0.35">
      <c r="A4358" t="s">
        <v>101</v>
      </c>
      <c r="B4358" t="s">
        <v>94</v>
      </c>
      <c r="C4358" t="s">
        <v>1389</v>
      </c>
      <c r="D4358" t="s">
        <v>15</v>
      </c>
      <c r="E4358">
        <v>83</v>
      </c>
      <c r="F4358">
        <v>1</v>
      </c>
      <c r="G4358">
        <v>1</v>
      </c>
      <c r="H4358">
        <v>71991</v>
      </c>
      <c r="I4358">
        <v>71991</v>
      </c>
    </row>
    <row r="4359" spans="1:9" x14ac:dyDescent="0.35">
      <c r="A4359" t="s">
        <v>101</v>
      </c>
      <c r="B4359" t="s">
        <v>94</v>
      </c>
      <c r="C4359" t="s">
        <v>1389</v>
      </c>
      <c r="D4359" t="s">
        <v>16</v>
      </c>
      <c r="E4359">
        <v>84</v>
      </c>
      <c r="F4359">
        <v>1</v>
      </c>
      <c r="G4359">
        <v>1</v>
      </c>
      <c r="H4359">
        <v>71991</v>
      </c>
      <c r="I4359">
        <v>71991</v>
      </c>
    </row>
    <row r="4360" spans="1:9" x14ac:dyDescent="0.35">
      <c r="A4360" t="s">
        <v>101</v>
      </c>
      <c r="B4360" t="s">
        <v>94</v>
      </c>
      <c r="C4360" t="s">
        <v>1389</v>
      </c>
      <c r="D4360" t="s">
        <v>17</v>
      </c>
      <c r="E4360">
        <v>86</v>
      </c>
      <c r="F4360">
        <v>0.999</v>
      </c>
      <c r="G4360">
        <v>1</v>
      </c>
      <c r="H4360">
        <v>71991</v>
      </c>
      <c r="I4360">
        <v>71991</v>
      </c>
    </row>
    <row r="4361" spans="1:9" x14ac:dyDescent="0.35">
      <c r="A4361" t="s">
        <v>101</v>
      </c>
      <c r="B4361" t="s">
        <v>94</v>
      </c>
      <c r="C4361" t="s">
        <v>1389</v>
      </c>
      <c r="D4361" t="s">
        <v>19</v>
      </c>
      <c r="E4361">
        <v>89</v>
      </c>
      <c r="F4361">
        <v>1</v>
      </c>
      <c r="G4361">
        <v>1</v>
      </c>
      <c r="H4361">
        <v>71991</v>
      </c>
      <c r="I4361">
        <v>71991</v>
      </c>
    </row>
    <row r="4362" spans="1:9" x14ac:dyDescent="0.35">
      <c r="A4362" t="s">
        <v>101</v>
      </c>
      <c r="B4362" t="s">
        <v>94</v>
      </c>
      <c r="C4362" t="s">
        <v>1389</v>
      </c>
      <c r="D4362" t="s">
        <v>23</v>
      </c>
      <c r="E4362">
        <v>95</v>
      </c>
      <c r="F4362">
        <v>0.996</v>
      </c>
      <c r="G4362">
        <v>1</v>
      </c>
      <c r="H4362">
        <v>71991</v>
      </c>
      <c r="I4362">
        <v>71991</v>
      </c>
    </row>
    <row r="4363" spans="1:9" x14ac:dyDescent="0.35">
      <c r="A4363" t="s">
        <v>101</v>
      </c>
      <c r="B4363" t="s">
        <v>94</v>
      </c>
      <c r="C4363" t="s">
        <v>1389</v>
      </c>
      <c r="D4363" t="s">
        <v>42</v>
      </c>
      <c r="E4363">
        <v>164</v>
      </c>
      <c r="F4363">
        <v>1</v>
      </c>
      <c r="G4363">
        <v>1</v>
      </c>
      <c r="H4363">
        <v>71991</v>
      </c>
      <c r="I4363">
        <v>71991</v>
      </c>
    </row>
    <row r="4364" spans="1:9" x14ac:dyDescent="0.35">
      <c r="A4364" t="s">
        <v>101</v>
      </c>
      <c r="B4364" t="s">
        <v>94</v>
      </c>
      <c r="C4364" t="s">
        <v>1389</v>
      </c>
      <c r="D4364" t="s">
        <v>55</v>
      </c>
      <c r="E4364">
        <v>195</v>
      </c>
      <c r="F4364">
        <v>1</v>
      </c>
      <c r="G4364">
        <v>1</v>
      </c>
      <c r="H4364">
        <v>71991</v>
      </c>
      <c r="I4364">
        <v>71991</v>
      </c>
    </row>
    <row r="4365" spans="1:9" x14ac:dyDescent="0.35">
      <c r="A4365" t="s">
        <v>101</v>
      </c>
      <c r="B4365" t="s">
        <v>94</v>
      </c>
      <c r="C4365" t="s">
        <v>1389</v>
      </c>
      <c r="D4365" t="s">
        <v>801</v>
      </c>
      <c r="E4365">
        <v>377</v>
      </c>
      <c r="F4365">
        <v>0.995</v>
      </c>
      <c r="G4365">
        <v>1</v>
      </c>
      <c r="H4365">
        <v>71991</v>
      </c>
      <c r="I4365">
        <v>71991</v>
      </c>
    </row>
    <row r="4366" spans="1:9" x14ac:dyDescent="0.35">
      <c r="A4366" t="s">
        <v>101</v>
      </c>
      <c r="B4366" t="s">
        <v>94</v>
      </c>
      <c r="C4366" t="s">
        <v>1389</v>
      </c>
      <c r="D4366" t="s">
        <v>802</v>
      </c>
      <c r="E4366">
        <v>378</v>
      </c>
      <c r="F4366">
        <v>0.8</v>
      </c>
      <c r="G4366">
        <v>1</v>
      </c>
      <c r="H4366">
        <v>71991</v>
      </c>
      <c r="I4366">
        <v>71991</v>
      </c>
    </row>
    <row r="4367" spans="1:9" x14ac:dyDescent="0.35">
      <c r="A4367" t="s">
        <v>883</v>
      </c>
      <c r="B4367" t="s">
        <v>94</v>
      </c>
      <c r="C4367" t="s">
        <v>1389</v>
      </c>
      <c r="D4367" t="s">
        <v>833</v>
      </c>
      <c r="E4367">
        <v>679</v>
      </c>
      <c r="F4367">
        <v>0.995</v>
      </c>
      <c r="G4367">
        <v>0.99975508537995805</v>
      </c>
      <c r="H4367">
        <v>73477</v>
      </c>
      <c r="I4367">
        <v>73495</v>
      </c>
    </row>
    <row r="4368" spans="1:9" x14ac:dyDescent="0.35">
      <c r="A4368" t="s">
        <v>883</v>
      </c>
      <c r="B4368" t="s">
        <v>94</v>
      </c>
      <c r="C4368" t="s">
        <v>1389</v>
      </c>
      <c r="D4368" t="s">
        <v>874</v>
      </c>
      <c r="E4368">
        <v>680</v>
      </c>
      <c r="F4368">
        <v>0.995</v>
      </c>
      <c r="G4368">
        <v>0.99975508537995805</v>
      </c>
      <c r="H4368">
        <v>73477</v>
      </c>
      <c r="I4368">
        <v>73495</v>
      </c>
    </row>
    <row r="4369" spans="1:9" x14ac:dyDescent="0.35">
      <c r="A4369" t="s">
        <v>883</v>
      </c>
      <c r="B4369" t="s">
        <v>94</v>
      </c>
      <c r="C4369" t="s">
        <v>1389</v>
      </c>
      <c r="D4369" t="s">
        <v>851</v>
      </c>
      <c r="E4369">
        <v>917</v>
      </c>
      <c r="F4369">
        <v>0.995</v>
      </c>
      <c r="G4369">
        <v>1</v>
      </c>
      <c r="H4369">
        <v>73484</v>
      </c>
      <c r="I4369">
        <v>73484</v>
      </c>
    </row>
    <row r="4370" spans="1:9" x14ac:dyDescent="0.35">
      <c r="A4370" t="s">
        <v>883</v>
      </c>
      <c r="B4370" t="s">
        <v>94</v>
      </c>
      <c r="C4370" t="s">
        <v>1389</v>
      </c>
      <c r="D4370" t="s">
        <v>832</v>
      </c>
      <c r="E4370">
        <v>642</v>
      </c>
      <c r="F4370">
        <v>0.995</v>
      </c>
      <c r="G4370">
        <v>1</v>
      </c>
      <c r="H4370">
        <v>73495</v>
      </c>
      <c r="I4370">
        <v>73495</v>
      </c>
    </row>
    <row r="4371" spans="1:9" x14ac:dyDescent="0.35">
      <c r="A4371" t="s">
        <v>108</v>
      </c>
      <c r="B4371" t="s">
        <v>94</v>
      </c>
      <c r="C4371" t="s">
        <v>1389</v>
      </c>
      <c r="D4371" t="s">
        <v>802</v>
      </c>
      <c r="E4371">
        <v>378</v>
      </c>
      <c r="F4371">
        <v>0.8</v>
      </c>
      <c r="G4371">
        <v>0.46560211679281299</v>
      </c>
      <c r="H4371">
        <v>75665</v>
      </c>
      <c r="I4371">
        <v>162510</v>
      </c>
    </row>
    <row r="4372" spans="1:9" x14ac:dyDescent="0.35">
      <c r="A4372" t="s">
        <v>108</v>
      </c>
      <c r="B4372" t="s">
        <v>94</v>
      </c>
      <c r="C4372" t="s">
        <v>1389</v>
      </c>
      <c r="D4372" t="s">
        <v>708</v>
      </c>
      <c r="E4372">
        <v>382</v>
      </c>
      <c r="F4372">
        <v>0.995</v>
      </c>
      <c r="G4372">
        <v>1</v>
      </c>
      <c r="H4372">
        <v>75752</v>
      </c>
      <c r="I4372">
        <v>75752</v>
      </c>
    </row>
    <row r="4373" spans="1:9" x14ac:dyDescent="0.35">
      <c r="A4373" t="s">
        <v>97</v>
      </c>
      <c r="B4373" t="s">
        <v>94</v>
      </c>
      <c r="C4373" t="s">
        <v>1389</v>
      </c>
      <c r="D4373" t="s">
        <v>24</v>
      </c>
      <c r="E4373">
        <v>96</v>
      </c>
      <c r="F4373">
        <v>0.99</v>
      </c>
      <c r="G4373">
        <v>1</v>
      </c>
      <c r="H4373">
        <v>76952</v>
      </c>
      <c r="I4373">
        <v>76952</v>
      </c>
    </row>
    <row r="4374" spans="1:9" x14ac:dyDescent="0.35">
      <c r="A4374" t="s">
        <v>96</v>
      </c>
      <c r="B4374" t="s">
        <v>94</v>
      </c>
      <c r="C4374" t="s">
        <v>1389</v>
      </c>
      <c r="D4374" t="s">
        <v>733</v>
      </c>
      <c r="E4374">
        <v>855</v>
      </c>
      <c r="F4374">
        <v>0.995</v>
      </c>
      <c r="G4374">
        <v>1</v>
      </c>
      <c r="H4374">
        <v>77481</v>
      </c>
      <c r="I4374">
        <v>77481</v>
      </c>
    </row>
    <row r="4375" spans="1:9" x14ac:dyDescent="0.35">
      <c r="A4375" t="s">
        <v>104</v>
      </c>
      <c r="B4375" t="s">
        <v>94</v>
      </c>
      <c r="C4375" t="s">
        <v>1389</v>
      </c>
      <c r="D4375" t="s">
        <v>83</v>
      </c>
      <c r="E4375">
        <v>674</v>
      </c>
      <c r="F4375">
        <v>0.995</v>
      </c>
      <c r="G4375">
        <v>0.99939897698209701</v>
      </c>
      <c r="H4375">
        <v>78153</v>
      </c>
      <c r="I4375">
        <v>78200</v>
      </c>
    </row>
    <row r="4376" spans="1:9" x14ac:dyDescent="0.35">
      <c r="A4376" t="s">
        <v>104</v>
      </c>
      <c r="B4376" t="s">
        <v>94</v>
      </c>
      <c r="C4376" t="s">
        <v>1389</v>
      </c>
      <c r="D4376" t="s">
        <v>48</v>
      </c>
      <c r="E4376">
        <v>675</v>
      </c>
      <c r="F4376">
        <v>0.95</v>
      </c>
      <c r="G4376">
        <v>1</v>
      </c>
      <c r="H4376">
        <v>78200</v>
      </c>
      <c r="I4376">
        <v>78200</v>
      </c>
    </row>
    <row r="4377" spans="1:9" x14ac:dyDescent="0.35">
      <c r="A4377" t="s">
        <v>104</v>
      </c>
      <c r="B4377" t="s">
        <v>94</v>
      </c>
      <c r="C4377" t="s">
        <v>1389</v>
      </c>
      <c r="D4377" t="s">
        <v>81</v>
      </c>
      <c r="E4377">
        <v>401</v>
      </c>
      <c r="F4377">
        <v>0.995</v>
      </c>
      <c r="G4377">
        <v>1</v>
      </c>
      <c r="H4377">
        <v>78964</v>
      </c>
      <c r="I4377">
        <v>78964</v>
      </c>
    </row>
    <row r="4378" spans="1:9" x14ac:dyDescent="0.35">
      <c r="A4378" t="s">
        <v>108</v>
      </c>
      <c r="B4378" t="s">
        <v>103</v>
      </c>
      <c r="C4378" t="s">
        <v>1389</v>
      </c>
      <c r="D4378" t="s">
        <v>861</v>
      </c>
      <c r="E4378">
        <v>854</v>
      </c>
      <c r="F4378">
        <v>0.995</v>
      </c>
      <c r="G4378">
        <v>1</v>
      </c>
      <c r="H4378">
        <v>78981</v>
      </c>
      <c r="I4378">
        <v>78981</v>
      </c>
    </row>
    <row r="4379" spans="1:9" x14ac:dyDescent="0.35">
      <c r="A4379" t="s">
        <v>95</v>
      </c>
      <c r="B4379" t="s">
        <v>94</v>
      </c>
      <c r="C4379" t="s">
        <v>1389</v>
      </c>
      <c r="D4379" t="s">
        <v>843</v>
      </c>
      <c r="E4379">
        <v>864</v>
      </c>
      <c r="F4379">
        <v>0.995</v>
      </c>
      <c r="G4379">
        <v>1</v>
      </c>
      <c r="H4379">
        <v>79407</v>
      </c>
      <c r="I4379">
        <v>79407</v>
      </c>
    </row>
    <row r="4380" spans="1:9" x14ac:dyDescent="0.35">
      <c r="A4380" t="s">
        <v>100</v>
      </c>
      <c r="B4380" t="s">
        <v>94</v>
      </c>
      <c r="C4380" t="s">
        <v>1389</v>
      </c>
      <c r="D4380" t="s">
        <v>811</v>
      </c>
      <c r="E4380">
        <v>819</v>
      </c>
      <c r="F4380">
        <v>0.995</v>
      </c>
      <c r="G4380">
        <v>0.99963728690605702</v>
      </c>
      <c r="H4380">
        <v>79924</v>
      </c>
      <c r="I4380">
        <v>79953</v>
      </c>
    </row>
    <row r="4381" spans="1:9" x14ac:dyDescent="0.35">
      <c r="A4381" t="s">
        <v>102</v>
      </c>
      <c r="B4381" t="s">
        <v>103</v>
      </c>
      <c r="C4381" t="s">
        <v>1389</v>
      </c>
      <c r="D4381" t="s">
        <v>760</v>
      </c>
      <c r="E4381">
        <v>856</v>
      </c>
      <c r="F4381">
        <v>0.995</v>
      </c>
      <c r="G4381">
        <v>1</v>
      </c>
      <c r="H4381">
        <v>80332</v>
      </c>
      <c r="I4381">
        <v>80332</v>
      </c>
    </row>
    <row r="4382" spans="1:9" x14ac:dyDescent="0.35">
      <c r="A4382" t="s">
        <v>883</v>
      </c>
      <c r="B4382" t="s">
        <v>94</v>
      </c>
      <c r="C4382" t="s">
        <v>1389</v>
      </c>
      <c r="D4382" t="s">
        <v>30</v>
      </c>
      <c r="E4382">
        <v>121</v>
      </c>
      <c r="F4382">
        <v>0.85</v>
      </c>
      <c r="G4382">
        <v>1</v>
      </c>
      <c r="H4382">
        <v>80896</v>
      </c>
      <c r="I4382">
        <v>80896</v>
      </c>
    </row>
    <row r="4383" spans="1:9" x14ac:dyDescent="0.35">
      <c r="A4383" t="s">
        <v>883</v>
      </c>
      <c r="B4383" t="s">
        <v>94</v>
      </c>
      <c r="C4383" t="s">
        <v>1389</v>
      </c>
      <c r="D4383" t="s">
        <v>41</v>
      </c>
      <c r="E4383">
        <v>158</v>
      </c>
      <c r="F4383">
        <v>1</v>
      </c>
      <c r="G4383">
        <v>1</v>
      </c>
      <c r="H4383">
        <v>80896</v>
      </c>
      <c r="I4383">
        <v>80896</v>
      </c>
    </row>
    <row r="4384" spans="1:9" x14ac:dyDescent="0.35">
      <c r="A4384" t="s">
        <v>883</v>
      </c>
      <c r="B4384" t="s">
        <v>94</v>
      </c>
      <c r="C4384" t="s">
        <v>1389</v>
      </c>
      <c r="D4384" t="s">
        <v>31</v>
      </c>
      <c r="E4384">
        <v>946</v>
      </c>
      <c r="F4384">
        <v>1</v>
      </c>
      <c r="G4384">
        <v>1</v>
      </c>
      <c r="H4384">
        <v>80896</v>
      </c>
      <c r="I4384">
        <v>80896</v>
      </c>
    </row>
    <row r="4385" spans="1:9" x14ac:dyDescent="0.35">
      <c r="A4385" t="s">
        <v>883</v>
      </c>
      <c r="B4385" t="s">
        <v>94</v>
      </c>
      <c r="C4385" t="s">
        <v>1389</v>
      </c>
      <c r="D4385" t="s">
        <v>882</v>
      </c>
      <c r="E4385">
        <v>1019</v>
      </c>
      <c r="F4385">
        <v>0.995</v>
      </c>
      <c r="G4385">
        <v>1</v>
      </c>
      <c r="H4385">
        <v>80896</v>
      </c>
      <c r="I4385">
        <v>80896</v>
      </c>
    </row>
    <row r="4386" spans="1:9" x14ac:dyDescent="0.35">
      <c r="A4386" t="s">
        <v>1301</v>
      </c>
      <c r="B4386" t="s">
        <v>94</v>
      </c>
      <c r="C4386" t="s">
        <v>1389</v>
      </c>
      <c r="D4386" t="s">
        <v>859</v>
      </c>
      <c r="E4386">
        <v>852</v>
      </c>
      <c r="F4386">
        <v>0.995</v>
      </c>
      <c r="G4386">
        <v>1</v>
      </c>
      <c r="H4386">
        <v>83993</v>
      </c>
      <c r="I4386">
        <v>83993</v>
      </c>
    </row>
    <row r="4387" spans="1:9" x14ac:dyDescent="0.35">
      <c r="A4387" t="s">
        <v>104</v>
      </c>
      <c r="B4387" t="s">
        <v>94</v>
      </c>
      <c r="C4387" t="s">
        <v>1389</v>
      </c>
      <c r="D4387" t="s">
        <v>20</v>
      </c>
      <c r="E4387">
        <v>90</v>
      </c>
      <c r="F4387">
        <v>0.75</v>
      </c>
      <c r="G4387">
        <v>0.97459592328919598</v>
      </c>
      <c r="H4387">
        <v>84055</v>
      </c>
      <c r="I4387">
        <v>86246</v>
      </c>
    </row>
    <row r="4388" spans="1:9" x14ac:dyDescent="0.35">
      <c r="A4388" t="s">
        <v>108</v>
      </c>
      <c r="B4388" t="s">
        <v>94</v>
      </c>
      <c r="C4388" t="s">
        <v>1389</v>
      </c>
      <c r="D4388" t="s">
        <v>810</v>
      </c>
      <c r="E4388">
        <v>473</v>
      </c>
      <c r="F4388">
        <v>0.55000000000000004</v>
      </c>
      <c r="G4388">
        <v>0.51884191742046604</v>
      </c>
      <c r="H4388">
        <v>84317</v>
      </c>
      <c r="I4388">
        <v>162510</v>
      </c>
    </row>
    <row r="4389" spans="1:9" x14ac:dyDescent="0.35">
      <c r="A4389" t="s">
        <v>9</v>
      </c>
      <c r="B4389" t="s">
        <v>94</v>
      </c>
      <c r="C4389" t="s">
        <v>1389</v>
      </c>
      <c r="D4389" t="s">
        <v>57</v>
      </c>
      <c r="E4389">
        <v>362</v>
      </c>
      <c r="F4389">
        <v>0.9</v>
      </c>
      <c r="G4389">
        <v>0.99581717776994505</v>
      </c>
      <c r="H4389">
        <v>84754</v>
      </c>
      <c r="I4389">
        <v>85110</v>
      </c>
    </row>
    <row r="4390" spans="1:9" x14ac:dyDescent="0.35">
      <c r="A4390" t="s">
        <v>1357</v>
      </c>
      <c r="B4390" t="s">
        <v>94</v>
      </c>
      <c r="C4390" t="s">
        <v>1389</v>
      </c>
      <c r="D4390" t="s">
        <v>858</v>
      </c>
      <c r="E4390">
        <v>850</v>
      </c>
      <c r="F4390">
        <v>0.995</v>
      </c>
      <c r="G4390">
        <v>1</v>
      </c>
      <c r="H4390">
        <v>85324</v>
      </c>
      <c r="I4390">
        <v>85324</v>
      </c>
    </row>
    <row r="4391" spans="1:9" x14ac:dyDescent="0.35">
      <c r="A4391" t="s">
        <v>104</v>
      </c>
      <c r="B4391" t="s">
        <v>94</v>
      </c>
      <c r="C4391" t="s">
        <v>1389</v>
      </c>
      <c r="D4391" t="s">
        <v>830</v>
      </c>
      <c r="E4391">
        <v>635</v>
      </c>
      <c r="F4391">
        <v>1</v>
      </c>
      <c r="G4391">
        <v>1</v>
      </c>
      <c r="H4391">
        <v>85450</v>
      </c>
      <c r="I4391">
        <v>85450</v>
      </c>
    </row>
    <row r="4392" spans="1:9" x14ac:dyDescent="0.35">
      <c r="A4392" t="s">
        <v>104</v>
      </c>
      <c r="B4392" t="s">
        <v>94</v>
      </c>
      <c r="C4392" t="s">
        <v>1389</v>
      </c>
      <c r="D4392" t="s">
        <v>737</v>
      </c>
      <c r="E4392">
        <v>380</v>
      </c>
      <c r="F4392">
        <v>0.9</v>
      </c>
      <c r="G4392">
        <v>0.99077058646198102</v>
      </c>
      <c r="H4392">
        <v>85450</v>
      </c>
      <c r="I4392">
        <v>86246</v>
      </c>
    </row>
    <row r="4393" spans="1:9" x14ac:dyDescent="0.35">
      <c r="A4393" t="s">
        <v>104</v>
      </c>
      <c r="B4393" t="s">
        <v>94</v>
      </c>
      <c r="C4393" t="s">
        <v>1389</v>
      </c>
      <c r="D4393" t="s">
        <v>739</v>
      </c>
      <c r="E4393">
        <v>413</v>
      </c>
      <c r="F4393">
        <v>0.995</v>
      </c>
      <c r="G4393">
        <v>1</v>
      </c>
      <c r="H4393">
        <v>85462</v>
      </c>
      <c r="I4393">
        <v>85462</v>
      </c>
    </row>
    <row r="4394" spans="1:9" x14ac:dyDescent="0.35">
      <c r="A4394" t="s">
        <v>104</v>
      </c>
      <c r="B4394" t="s">
        <v>94</v>
      </c>
      <c r="C4394" t="s">
        <v>1389</v>
      </c>
      <c r="D4394" t="s">
        <v>775</v>
      </c>
      <c r="E4394">
        <v>466</v>
      </c>
      <c r="F4394">
        <v>0.995</v>
      </c>
      <c r="G4394">
        <v>1</v>
      </c>
      <c r="H4394">
        <v>85462</v>
      </c>
      <c r="I4394">
        <v>85462</v>
      </c>
    </row>
    <row r="4395" spans="1:9" x14ac:dyDescent="0.35">
      <c r="A4395" t="s">
        <v>104</v>
      </c>
      <c r="B4395" t="s">
        <v>94</v>
      </c>
      <c r="C4395" t="s">
        <v>1389</v>
      </c>
      <c r="D4395" t="s">
        <v>18</v>
      </c>
      <c r="E4395">
        <v>87</v>
      </c>
      <c r="F4395">
        <v>0.33</v>
      </c>
      <c r="G4395">
        <v>0.99741437284047996</v>
      </c>
      <c r="H4395">
        <v>86023</v>
      </c>
      <c r="I4395">
        <v>86246</v>
      </c>
    </row>
    <row r="4396" spans="1:9" x14ac:dyDescent="0.35">
      <c r="A4396" t="s">
        <v>104</v>
      </c>
      <c r="B4396" t="s">
        <v>94</v>
      </c>
      <c r="C4396" t="s">
        <v>1389</v>
      </c>
      <c r="D4396" t="s">
        <v>777</v>
      </c>
      <c r="E4396">
        <v>770</v>
      </c>
      <c r="F4396">
        <v>0.995</v>
      </c>
      <c r="G4396">
        <v>1</v>
      </c>
      <c r="H4396">
        <v>86063</v>
      </c>
      <c r="I4396">
        <v>86063</v>
      </c>
    </row>
    <row r="4397" spans="1:9" x14ac:dyDescent="0.35">
      <c r="A4397" t="s">
        <v>104</v>
      </c>
      <c r="B4397" t="s">
        <v>94</v>
      </c>
      <c r="C4397" t="s">
        <v>1389</v>
      </c>
      <c r="D4397" t="s">
        <v>712</v>
      </c>
      <c r="E4397">
        <v>818</v>
      </c>
      <c r="F4397">
        <v>1</v>
      </c>
      <c r="G4397">
        <v>1</v>
      </c>
      <c r="H4397">
        <v>86063</v>
      </c>
      <c r="I4397">
        <v>86063</v>
      </c>
    </row>
    <row r="4398" spans="1:9" x14ac:dyDescent="0.35">
      <c r="A4398" t="s">
        <v>104</v>
      </c>
      <c r="B4398" t="s">
        <v>94</v>
      </c>
      <c r="C4398" t="s">
        <v>1389</v>
      </c>
      <c r="D4398" t="s">
        <v>710</v>
      </c>
      <c r="E4398">
        <v>817</v>
      </c>
      <c r="F4398">
        <v>1</v>
      </c>
      <c r="G4398">
        <v>1</v>
      </c>
      <c r="H4398">
        <v>86063</v>
      </c>
      <c r="I4398">
        <v>86063</v>
      </c>
    </row>
    <row r="4399" spans="1:9" x14ac:dyDescent="0.35">
      <c r="A4399" t="s">
        <v>104</v>
      </c>
      <c r="B4399" t="s">
        <v>94</v>
      </c>
      <c r="C4399" t="s">
        <v>1389</v>
      </c>
      <c r="D4399" t="s">
        <v>713</v>
      </c>
      <c r="E4399">
        <v>474</v>
      </c>
      <c r="F4399">
        <v>0.995</v>
      </c>
      <c r="G4399">
        <v>0.99787816246550598</v>
      </c>
      <c r="H4399">
        <v>86063</v>
      </c>
      <c r="I4399">
        <v>86246</v>
      </c>
    </row>
    <row r="4400" spans="1:9" x14ac:dyDescent="0.35">
      <c r="A4400" t="s">
        <v>104</v>
      </c>
      <c r="B4400" t="s">
        <v>94</v>
      </c>
      <c r="C4400" t="s">
        <v>1389</v>
      </c>
      <c r="D4400" t="s">
        <v>743</v>
      </c>
      <c r="E4400">
        <v>467</v>
      </c>
      <c r="F4400">
        <v>0.995</v>
      </c>
      <c r="G4400">
        <v>0.99787816246550598</v>
      </c>
      <c r="H4400">
        <v>86063</v>
      </c>
      <c r="I4400">
        <v>86246</v>
      </c>
    </row>
    <row r="4401" spans="1:9" x14ac:dyDescent="0.35">
      <c r="A4401" t="s">
        <v>104</v>
      </c>
      <c r="B4401" t="s">
        <v>94</v>
      </c>
      <c r="C4401" t="s">
        <v>1389</v>
      </c>
      <c r="D4401" t="s">
        <v>774</v>
      </c>
      <c r="E4401">
        <v>457</v>
      </c>
      <c r="F4401">
        <v>0.995</v>
      </c>
      <c r="G4401">
        <v>0.99787816246550598</v>
      </c>
      <c r="H4401">
        <v>86063</v>
      </c>
      <c r="I4401">
        <v>86246</v>
      </c>
    </row>
    <row r="4402" spans="1:9" x14ac:dyDescent="0.35">
      <c r="A4402" t="s">
        <v>104</v>
      </c>
      <c r="B4402" t="s">
        <v>94</v>
      </c>
      <c r="C4402" t="s">
        <v>1389</v>
      </c>
      <c r="D4402" t="s">
        <v>776</v>
      </c>
      <c r="E4402">
        <v>470</v>
      </c>
      <c r="F4402">
        <v>0.995</v>
      </c>
      <c r="G4402">
        <v>0.99787816246550598</v>
      </c>
      <c r="H4402">
        <v>86063</v>
      </c>
      <c r="I4402">
        <v>86246</v>
      </c>
    </row>
    <row r="4403" spans="1:9" x14ac:dyDescent="0.35">
      <c r="A4403" t="s">
        <v>104</v>
      </c>
      <c r="B4403" t="s">
        <v>94</v>
      </c>
      <c r="C4403" t="s">
        <v>1389</v>
      </c>
      <c r="D4403" t="s">
        <v>740</v>
      </c>
      <c r="E4403">
        <v>767</v>
      </c>
      <c r="F4403">
        <v>0.995</v>
      </c>
      <c r="G4403">
        <v>1</v>
      </c>
      <c r="H4403">
        <v>86063</v>
      </c>
      <c r="I4403">
        <v>86063</v>
      </c>
    </row>
    <row r="4404" spans="1:9" x14ac:dyDescent="0.35">
      <c r="A4404" t="s">
        <v>104</v>
      </c>
      <c r="B4404" t="s">
        <v>94</v>
      </c>
      <c r="C4404" t="s">
        <v>1389</v>
      </c>
      <c r="D4404" t="s">
        <v>805</v>
      </c>
      <c r="E4404">
        <v>460</v>
      </c>
      <c r="F4404">
        <v>0.995</v>
      </c>
      <c r="G4404">
        <v>0.99787816246550598</v>
      </c>
      <c r="H4404">
        <v>86063</v>
      </c>
      <c r="I4404">
        <v>86246</v>
      </c>
    </row>
    <row r="4405" spans="1:9" x14ac:dyDescent="0.35">
      <c r="A4405" t="s">
        <v>104</v>
      </c>
      <c r="B4405" t="s">
        <v>94</v>
      </c>
      <c r="C4405" t="s">
        <v>1389</v>
      </c>
      <c r="D4405" t="s">
        <v>742</v>
      </c>
      <c r="E4405">
        <v>768</v>
      </c>
      <c r="F4405">
        <v>0.995</v>
      </c>
      <c r="G4405">
        <v>1</v>
      </c>
      <c r="H4405">
        <v>86063</v>
      </c>
      <c r="I4405">
        <v>86063</v>
      </c>
    </row>
    <row r="4406" spans="1:9" x14ac:dyDescent="0.35">
      <c r="A4406" t="s">
        <v>104</v>
      </c>
      <c r="B4406" t="s">
        <v>94</v>
      </c>
      <c r="C4406" t="s">
        <v>1389</v>
      </c>
      <c r="D4406" t="s">
        <v>806</v>
      </c>
      <c r="E4406">
        <v>464</v>
      </c>
      <c r="F4406">
        <v>0.995</v>
      </c>
      <c r="G4406">
        <v>0.99787816246550598</v>
      </c>
      <c r="H4406">
        <v>86063</v>
      </c>
      <c r="I4406">
        <v>86246</v>
      </c>
    </row>
    <row r="4407" spans="1:9" x14ac:dyDescent="0.35">
      <c r="A4407" t="s">
        <v>104</v>
      </c>
      <c r="B4407" t="s">
        <v>94</v>
      </c>
      <c r="C4407" t="s">
        <v>1389</v>
      </c>
      <c r="D4407" t="s">
        <v>808</v>
      </c>
      <c r="E4407">
        <v>769</v>
      </c>
      <c r="F4407">
        <v>0.995</v>
      </c>
      <c r="G4407">
        <v>1</v>
      </c>
      <c r="H4407">
        <v>86063</v>
      </c>
      <c r="I4407">
        <v>86063</v>
      </c>
    </row>
    <row r="4408" spans="1:9" x14ac:dyDescent="0.35">
      <c r="A4408" t="s">
        <v>104</v>
      </c>
      <c r="B4408" t="s">
        <v>94</v>
      </c>
      <c r="C4408" t="s">
        <v>1389</v>
      </c>
      <c r="D4408" t="s">
        <v>736</v>
      </c>
      <c r="E4408">
        <v>916</v>
      </c>
      <c r="F4408">
        <v>0.995</v>
      </c>
      <c r="G4408">
        <v>0.99787816246550598</v>
      </c>
      <c r="H4408">
        <v>86063</v>
      </c>
      <c r="I4408">
        <v>86246</v>
      </c>
    </row>
    <row r="4409" spans="1:9" x14ac:dyDescent="0.35">
      <c r="A4409" t="s">
        <v>104</v>
      </c>
      <c r="B4409" t="s">
        <v>94</v>
      </c>
      <c r="C4409" t="s">
        <v>1389</v>
      </c>
      <c r="D4409" t="s">
        <v>86</v>
      </c>
      <c r="E4409">
        <v>406</v>
      </c>
      <c r="F4409">
        <v>0.995</v>
      </c>
      <c r="G4409">
        <v>0.99950142615309701</v>
      </c>
      <c r="H4409">
        <v>86203</v>
      </c>
      <c r="I4409">
        <v>86246</v>
      </c>
    </row>
    <row r="4410" spans="1:9" x14ac:dyDescent="0.35">
      <c r="A4410" t="s">
        <v>104</v>
      </c>
      <c r="B4410" t="s">
        <v>94</v>
      </c>
      <c r="C4410" t="s">
        <v>1389</v>
      </c>
      <c r="D4410" t="s">
        <v>831</v>
      </c>
      <c r="E4410">
        <v>639</v>
      </c>
      <c r="F4410">
        <v>0.995</v>
      </c>
      <c r="G4410">
        <v>0.99988405259374302</v>
      </c>
      <c r="H4410">
        <v>86236</v>
      </c>
      <c r="I4410">
        <v>86246</v>
      </c>
    </row>
    <row r="4411" spans="1:9" x14ac:dyDescent="0.35">
      <c r="A4411" t="s">
        <v>104</v>
      </c>
      <c r="B4411" t="s">
        <v>94</v>
      </c>
      <c r="C4411" t="s">
        <v>1389</v>
      </c>
      <c r="D4411" t="s">
        <v>738</v>
      </c>
      <c r="E4411">
        <v>384</v>
      </c>
      <c r="F4411">
        <v>0.995</v>
      </c>
      <c r="G4411">
        <v>1</v>
      </c>
      <c r="H4411">
        <v>86236</v>
      </c>
      <c r="I4411">
        <v>86236</v>
      </c>
    </row>
    <row r="4412" spans="1:9" x14ac:dyDescent="0.35">
      <c r="A4412" t="s">
        <v>104</v>
      </c>
      <c r="B4412" t="s">
        <v>94</v>
      </c>
      <c r="C4412" t="s">
        <v>1389</v>
      </c>
      <c r="D4412" t="s">
        <v>807</v>
      </c>
      <c r="E4412">
        <v>465</v>
      </c>
      <c r="F4412">
        <v>0.995</v>
      </c>
      <c r="G4412">
        <v>0.99988405259374302</v>
      </c>
      <c r="H4412">
        <v>86236</v>
      </c>
      <c r="I4412">
        <v>86246</v>
      </c>
    </row>
    <row r="4413" spans="1:9" x14ac:dyDescent="0.35">
      <c r="A4413" t="s">
        <v>104</v>
      </c>
      <c r="B4413" t="s">
        <v>94</v>
      </c>
      <c r="C4413" t="s">
        <v>1389</v>
      </c>
      <c r="D4413" t="s">
        <v>90</v>
      </c>
      <c r="E4413">
        <v>414</v>
      </c>
      <c r="F4413">
        <v>0.995</v>
      </c>
      <c r="G4413">
        <v>0.99988405259374302</v>
      </c>
      <c r="H4413">
        <v>86236</v>
      </c>
      <c r="I4413">
        <v>86246</v>
      </c>
    </row>
    <row r="4414" spans="1:9" x14ac:dyDescent="0.35">
      <c r="A4414" t="s">
        <v>104</v>
      </c>
      <c r="B4414" t="s">
        <v>94</v>
      </c>
      <c r="C4414" t="s">
        <v>1389</v>
      </c>
      <c r="D4414" t="s">
        <v>89</v>
      </c>
      <c r="E4414">
        <v>412</v>
      </c>
      <c r="F4414">
        <v>0.995</v>
      </c>
      <c r="G4414">
        <v>0.99988405259374302</v>
      </c>
      <c r="H4414">
        <v>86236</v>
      </c>
      <c r="I4414">
        <v>86246</v>
      </c>
    </row>
    <row r="4415" spans="1:9" x14ac:dyDescent="0.35">
      <c r="A4415" t="s">
        <v>104</v>
      </c>
      <c r="B4415" t="s">
        <v>94</v>
      </c>
      <c r="C4415" t="s">
        <v>1389</v>
      </c>
      <c r="D4415" t="s">
        <v>709</v>
      </c>
      <c r="E4415">
        <v>385</v>
      </c>
      <c r="F4415">
        <v>0.995</v>
      </c>
      <c r="G4415">
        <v>0.99988405259374302</v>
      </c>
      <c r="H4415">
        <v>86236</v>
      </c>
      <c r="I4415">
        <v>86246</v>
      </c>
    </row>
    <row r="4416" spans="1:9" x14ac:dyDescent="0.35">
      <c r="A4416" t="s">
        <v>104</v>
      </c>
      <c r="B4416" t="s">
        <v>94</v>
      </c>
      <c r="C4416" t="s">
        <v>1389</v>
      </c>
      <c r="D4416" t="s">
        <v>85</v>
      </c>
      <c r="E4416">
        <v>405</v>
      </c>
      <c r="F4416">
        <v>0.995</v>
      </c>
      <c r="G4416">
        <v>1</v>
      </c>
      <c r="H4416">
        <v>86246</v>
      </c>
      <c r="I4416">
        <v>86246</v>
      </c>
    </row>
    <row r="4417" spans="1:9" x14ac:dyDescent="0.35">
      <c r="A4417" t="s">
        <v>104</v>
      </c>
      <c r="B4417" t="s">
        <v>94</v>
      </c>
      <c r="C4417" t="s">
        <v>1389</v>
      </c>
      <c r="D4417" t="s">
        <v>43</v>
      </c>
      <c r="E4417">
        <v>165</v>
      </c>
      <c r="F4417">
        <v>1</v>
      </c>
      <c r="G4417">
        <v>1</v>
      </c>
      <c r="H4417">
        <v>86246</v>
      </c>
      <c r="I4417">
        <v>86246</v>
      </c>
    </row>
    <row r="4418" spans="1:9" x14ac:dyDescent="0.35">
      <c r="A4418" t="s">
        <v>104</v>
      </c>
      <c r="B4418" t="s">
        <v>94</v>
      </c>
      <c r="C4418" t="s">
        <v>1389</v>
      </c>
      <c r="D4418" t="s">
        <v>84</v>
      </c>
      <c r="E4418">
        <v>404</v>
      </c>
      <c r="F4418">
        <v>0.995</v>
      </c>
      <c r="G4418">
        <v>1</v>
      </c>
      <c r="H4418">
        <v>86246</v>
      </c>
      <c r="I4418">
        <v>86246</v>
      </c>
    </row>
    <row r="4419" spans="1:9" x14ac:dyDescent="0.35">
      <c r="A4419" t="s">
        <v>104</v>
      </c>
      <c r="B4419" t="s">
        <v>94</v>
      </c>
      <c r="C4419" t="s">
        <v>1389</v>
      </c>
      <c r="D4419" t="s">
        <v>19</v>
      </c>
      <c r="E4419">
        <v>89</v>
      </c>
      <c r="F4419">
        <v>1</v>
      </c>
      <c r="G4419">
        <v>1</v>
      </c>
      <c r="H4419">
        <v>86246</v>
      </c>
      <c r="I4419">
        <v>86246</v>
      </c>
    </row>
    <row r="4420" spans="1:9" x14ac:dyDescent="0.35">
      <c r="A4420" t="s">
        <v>104</v>
      </c>
      <c r="B4420" t="s">
        <v>94</v>
      </c>
      <c r="C4420" t="s">
        <v>1389</v>
      </c>
      <c r="D4420" t="s">
        <v>52</v>
      </c>
      <c r="E4420">
        <v>190</v>
      </c>
      <c r="F4420">
        <v>1</v>
      </c>
      <c r="G4420">
        <v>1</v>
      </c>
      <c r="H4420">
        <v>86246</v>
      </c>
      <c r="I4420">
        <v>86246</v>
      </c>
    </row>
    <row r="4421" spans="1:9" x14ac:dyDescent="0.35">
      <c r="A4421" t="s">
        <v>104</v>
      </c>
      <c r="B4421" t="s">
        <v>94</v>
      </c>
      <c r="C4421" t="s">
        <v>1389</v>
      </c>
      <c r="D4421" t="s">
        <v>55</v>
      </c>
      <c r="E4421">
        <v>195</v>
      </c>
      <c r="F4421">
        <v>1</v>
      </c>
      <c r="G4421">
        <v>1</v>
      </c>
      <c r="H4421">
        <v>86246</v>
      </c>
      <c r="I4421">
        <v>86246</v>
      </c>
    </row>
    <row r="4422" spans="1:9" x14ac:dyDescent="0.35">
      <c r="A4422" t="s">
        <v>104</v>
      </c>
      <c r="B4422" t="s">
        <v>94</v>
      </c>
      <c r="C4422" t="s">
        <v>1389</v>
      </c>
      <c r="D4422" t="s">
        <v>60</v>
      </c>
      <c r="E4422">
        <v>688</v>
      </c>
      <c r="F4422">
        <v>0.995</v>
      </c>
      <c r="G4422">
        <v>1</v>
      </c>
      <c r="H4422">
        <v>86246</v>
      </c>
      <c r="I4422">
        <v>86246</v>
      </c>
    </row>
    <row r="4423" spans="1:9" x14ac:dyDescent="0.35">
      <c r="A4423" t="s">
        <v>104</v>
      </c>
      <c r="B4423" t="s">
        <v>94</v>
      </c>
      <c r="C4423" t="s">
        <v>1389</v>
      </c>
      <c r="D4423" t="s">
        <v>25</v>
      </c>
      <c r="E4423">
        <v>97</v>
      </c>
      <c r="F4423">
        <v>0.995</v>
      </c>
      <c r="G4423">
        <v>1</v>
      </c>
      <c r="H4423">
        <v>86246</v>
      </c>
      <c r="I4423">
        <v>86246</v>
      </c>
    </row>
    <row r="4424" spans="1:9" x14ac:dyDescent="0.35">
      <c r="A4424" t="s">
        <v>104</v>
      </c>
      <c r="B4424" t="s">
        <v>94</v>
      </c>
      <c r="C4424" t="s">
        <v>1389</v>
      </c>
      <c r="D4424" t="s">
        <v>53</v>
      </c>
      <c r="E4424">
        <v>192</v>
      </c>
      <c r="F4424">
        <v>1</v>
      </c>
      <c r="G4424">
        <v>1</v>
      </c>
      <c r="H4424">
        <v>86246</v>
      </c>
      <c r="I4424">
        <v>86246</v>
      </c>
    </row>
    <row r="4425" spans="1:9" x14ac:dyDescent="0.35">
      <c r="A4425" t="s">
        <v>104</v>
      </c>
      <c r="B4425" t="s">
        <v>94</v>
      </c>
      <c r="C4425" t="s">
        <v>1389</v>
      </c>
      <c r="D4425" t="s">
        <v>880</v>
      </c>
      <c r="E4425">
        <v>664</v>
      </c>
      <c r="F4425">
        <v>0.995</v>
      </c>
      <c r="G4425">
        <v>1</v>
      </c>
      <c r="H4425">
        <v>86246</v>
      </c>
      <c r="I4425">
        <v>86246</v>
      </c>
    </row>
    <row r="4426" spans="1:9" x14ac:dyDescent="0.35">
      <c r="A4426" t="s">
        <v>104</v>
      </c>
      <c r="B4426" t="s">
        <v>94</v>
      </c>
      <c r="C4426" t="s">
        <v>1389</v>
      </c>
      <c r="D4426" t="s">
        <v>59</v>
      </c>
      <c r="E4426">
        <v>760</v>
      </c>
      <c r="F4426">
        <v>0.995</v>
      </c>
      <c r="G4426">
        <v>1</v>
      </c>
      <c r="H4426">
        <v>86246</v>
      </c>
      <c r="I4426">
        <v>86246</v>
      </c>
    </row>
    <row r="4427" spans="1:9" x14ac:dyDescent="0.35">
      <c r="A4427" t="s">
        <v>104</v>
      </c>
      <c r="B4427" t="s">
        <v>94</v>
      </c>
      <c r="C4427" t="s">
        <v>1389</v>
      </c>
      <c r="D4427" t="s">
        <v>42</v>
      </c>
      <c r="E4427">
        <v>164</v>
      </c>
      <c r="F4427">
        <v>1</v>
      </c>
      <c r="G4427">
        <v>1</v>
      </c>
      <c r="H4427">
        <v>86246</v>
      </c>
      <c r="I4427">
        <v>86246</v>
      </c>
    </row>
    <row r="4428" spans="1:9" x14ac:dyDescent="0.35">
      <c r="A4428" t="s">
        <v>104</v>
      </c>
      <c r="B4428" t="s">
        <v>94</v>
      </c>
      <c r="C4428" t="s">
        <v>1389</v>
      </c>
      <c r="D4428" t="s">
        <v>34</v>
      </c>
      <c r="E4428">
        <v>785</v>
      </c>
      <c r="F4428">
        <v>1</v>
      </c>
      <c r="G4428">
        <v>1</v>
      </c>
      <c r="H4428">
        <v>86246</v>
      </c>
      <c r="I4428">
        <v>86246</v>
      </c>
    </row>
    <row r="4429" spans="1:9" x14ac:dyDescent="0.35">
      <c r="A4429" t="s">
        <v>104</v>
      </c>
      <c r="B4429" t="s">
        <v>94</v>
      </c>
      <c r="C4429" t="s">
        <v>1389</v>
      </c>
      <c r="D4429" t="s">
        <v>58</v>
      </c>
      <c r="E4429">
        <v>804</v>
      </c>
      <c r="F4429">
        <v>0.995</v>
      </c>
      <c r="G4429">
        <v>1</v>
      </c>
      <c r="H4429">
        <v>86246</v>
      </c>
      <c r="I4429">
        <v>86246</v>
      </c>
    </row>
    <row r="4430" spans="1:9" x14ac:dyDescent="0.35">
      <c r="A4430" t="s">
        <v>104</v>
      </c>
      <c r="B4430" t="s">
        <v>94</v>
      </c>
      <c r="C4430" t="s">
        <v>1389</v>
      </c>
      <c r="D4430" t="s">
        <v>35</v>
      </c>
      <c r="E4430">
        <v>140</v>
      </c>
      <c r="F4430">
        <v>1</v>
      </c>
      <c r="G4430">
        <v>1</v>
      </c>
      <c r="H4430">
        <v>86246</v>
      </c>
      <c r="I4430">
        <v>86246</v>
      </c>
    </row>
    <row r="4431" spans="1:9" x14ac:dyDescent="0.35">
      <c r="A4431" t="s">
        <v>104</v>
      </c>
      <c r="B4431" t="s">
        <v>94</v>
      </c>
      <c r="C4431" t="s">
        <v>1389</v>
      </c>
      <c r="D4431" t="s">
        <v>50</v>
      </c>
      <c r="E4431">
        <v>178</v>
      </c>
      <c r="F4431">
        <v>1</v>
      </c>
      <c r="G4431">
        <v>1</v>
      </c>
      <c r="H4431">
        <v>86246</v>
      </c>
      <c r="I4431">
        <v>86246</v>
      </c>
    </row>
    <row r="4432" spans="1:9" x14ac:dyDescent="0.35">
      <c r="A4432" t="s">
        <v>104</v>
      </c>
      <c r="B4432" t="s">
        <v>94</v>
      </c>
      <c r="C4432" t="s">
        <v>1389</v>
      </c>
      <c r="D4432" t="s">
        <v>22</v>
      </c>
      <c r="E4432">
        <v>782</v>
      </c>
      <c r="F4432">
        <v>1</v>
      </c>
      <c r="G4432">
        <v>1</v>
      </c>
      <c r="H4432">
        <v>86246</v>
      </c>
      <c r="I4432">
        <v>86246</v>
      </c>
    </row>
    <row r="4433" spans="1:9" x14ac:dyDescent="0.35">
      <c r="A4433" t="s">
        <v>104</v>
      </c>
      <c r="B4433" t="s">
        <v>94</v>
      </c>
      <c r="C4433" t="s">
        <v>1389</v>
      </c>
      <c r="D4433" t="s">
        <v>878</v>
      </c>
      <c r="E4433">
        <v>899</v>
      </c>
      <c r="F4433">
        <v>0.995</v>
      </c>
      <c r="G4433">
        <v>1</v>
      </c>
      <c r="H4433">
        <v>86246</v>
      </c>
      <c r="I4433">
        <v>86246</v>
      </c>
    </row>
    <row r="4434" spans="1:9" x14ac:dyDescent="0.35">
      <c r="A4434" t="s">
        <v>104</v>
      </c>
      <c r="B4434" t="s">
        <v>94</v>
      </c>
      <c r="C4434" t="s">
        <v>1389</v>
      </c>
      <c r="D4434" t="s">
        <v>45</v>
      </c>
      <c r="E4434">
        <v>167</v>
      </c>
      <c r="F4434">
        <v>1</v>
      </c>
      <c r="G4434">
        <v>1</v>
      </c>
      <c r="H4434">
        <v>86246</v>
      </c>
      <c r="I4434">
        <v>86246</v>
      </c>
    </row>
    <row r="4435" spans="1:9" x14ac:dyDescent="0.35">
      <c r="A4435" t="s">
        <v>104</v>
      </c>
      <c r="B4435" t="s">
        <v>94</v>
      </c>
      <c r="C4435" t="s">
        <v>1389</v>
      </c>
      <c r="D4435" t="s">
        <v>56</v>
      </c>
      <c r="E4435">
        <v>361</v>
      </c>
      <c r="F4435">
        <v>0.995</v>
      </c>
      <c r="G4435">
        <v>1</v>
      </c>
      <c r="H4435">
        <v>86246</v>
      </c>
      <c r="I4435">
        <v>86246</v>
      </c>
    </row>
    <row r="4436" spans="1:9" x14ac:dyDescent="0.35">
      <c r="A4436" t="s">
        <v>104</v>
      </c>
      <c r="B4436" t="s">
        <v>94</v>
      </c>
      <c r="C4436" t="s">
        <v>1389</v>
      </c>
      <c r="D4436" t="s">
        <v>1459</v>
      </c>
      <c r="E4436">
        <v>1056</v>
      </c>
      <c r="F4436">
        <v>0.95</v>
      </c>
      <c r="G4436">
        <v>1</v>
      </c>
      <c r="H4436">
        <v>86246</v>
      </c>
      <c r="I4436">
        <v>86246</v>
      </c>
    </row>
    <row r="4437" spans="1:9" x14ac:dyDescent="0.35">
      <c r="A4437" t="s">
        <v>104</v>
      </c>
      <c r="B4437" t="s">
        <v>94</v>
      </c>
      <c r="C4437" t="s">
        <v>1389</v>
      </c>
      <c r="D4437" t="s">
        <v>11</v>
      </c>
      <c r="E4437">
        <v>897</v>
      </c>
      <c r="F4437">
        <v>1</v>
      </c>
      <c r="G4437">
        <v>1</v>
      </c>
      <c r="H4437">
        <v>86246</v>
      </c>
      <c r="I4437">
        <v>86246</v>
      </c>
    </row>
    <row r="4438" spans="1:9" x14ac:dyDescent="0.35">
      <c r="A4438" t="s">
        <v>104</v>
      </c>
      <c r="B4438" t="s">
        <v>94</v>
      </c>
      <c r="C4438" t="s">
        <v>1389</v>
      </c>
      <c r="D4438" t="s">
        <v>47</v>
      </c>
      <c r="E4438">
        <v>170</v>
      </c>
      <c r="F4438">
        <v>1</v>
      </c>
      <c r="G4438">
        <v>1</v>
      </c>
      <c r="H4438">
        <v>86246</v>
      </c>
      <c r="I4438">
        <v>86246</v>
      </c>
    </row>
    <row r="4439" spans="1:9" x14ac:dyDescent="0.35">
      <c r="A4439" t="s">
        <v>104</v>
      </c>
      <c r="B4439" t="s">
        <v>94</v>
      </c>
      <c r="C4439" t="s">
        <v>1389</v>
      </c>
      <c r="D4439" t="s">
        <v>801</v>
      </c>
      <c r="E4439">
        <v>377</v>
      </c>
      <c r="F4439">
        <v>0.995</v>
      </c>
      <c r="G4439">
        <v>1</v>
      </c>
      <c r="H4439">
        <v>86246</v>
      </c>
      <c r="I4439">
        <v>86246</v>
      </c>
    </row>
    <row r="4440" spans="1:9" x14ac:dyDescent="0.35">
      <c r="A4440" t="s">
        <v>104</v>
      </c>
      <c r="B4440" t="s">
        <v>94</v>
      </c>
      <c r="C4440" t="s">
        <v>1389</v>
      </c>
      <c r="D4440" t="s">
        <v>29</v>
      </c>
      <c r="E4440">
        <v>1106</v>
      </c>
      <c r="F4440">
        <v>1</v>
      </c>
      <c r="G4440">
        <v>1</v>
      </c>
      <c r="H4440">
        <v>86246</v>
      </c>
      <c r="I4440">
        <v>86246</v>
      </c>
    </row>
    <row r="4441" spans="1:9" x14ac:dyDescent="0.35">
      <c r="A4441" t="s">
        <v>104</v>
      </c>
      <c r="B4441" t="s">
        <v>94</v>
      </c>
      <c r="C4441" t="s">
        <v>1389</v>
      </c>
      <c r="D4441" t="s">
        <v>49</v>
      </c>
      <c r="E4441">
        <v>1045</v>
      </c>
      <c r="F4441">
        <v>1</v>
      </c>
      <c r="G4441">
        <v>1</v>
      </c>
      <c r="H4441">
        <v>86246</v>
      </c>
      <c r="I4441">
        <v>86246</v>
      </c>
    </row>
    <row r="4442" spans="1:9" x14ac:dyDescent="0.35">
      <c r="A4442" t="s">
        <v>104</v>
      </c>
      <c r="B4442" t="s">
        <v>94</v>
      </c>
      <c r="C4442" t="s">
        <v>1389</v>
      </c>
      <c r="D4442" t="s">
        <v>51</v>
      </c>
      <c r="E4442">
        <v>189</v>
      </c>
      <c r="F4442">
        <v>1</v>
      </c>
      <c r="G4442">
        <v>1</v>
      </c>
      <c r="H4442">
        <v>86246</v>
      </c>
      <c r="I4442">
        <v>86246</v>
      </c>
    </row>
    <row r="4443" spans="1:9" x14ac:dyDescent="0.35">
      <c r="A4443" t="s">
        <v>104</v>
      </c>
      <c r="B4443" t="s">
        <v>94</v>
      </c>
      <c r="C4443" t="s">
        <v>1389</v>
      </c>
      <c r="D4443" t="s">
        <v>13</v>
      </c>
      <c r="E4443">
        <v>81</v>
      </c>
      <c r="F4443">
        <v>1</v>
      </c>
      <c r="G4443">
        <v>1</v>
      </c>
      <c r="H4443">
        <v>86246</v>
      </c>
      <c r="I4443">
        <v>86246</v>
      </c>
    </row>
    <row r="4444" spans="1:9" x14ac:dyDescent="0.35">
      <c r="A4444" t="s">
        <v>104</v>
      </c>
      <c r="B4444" t="s">
        <v>94</v>
      </c>
      <c r="C4444" t="s">
        <v>1389</v>
      </c>
      <c r="D4444" t="s">
        <v>61</v>
      </c>
      <c r="E4444">
        <v>923</v>
      </c>
      <c r="F4444">
        <v>0.995</v>
      </c>
      <c r="G4444">
        <v>1</v>
      </c>
      <c r="H4444">
        <v>86246</v>
      </c>
      <c r="I4444">
        <v>86246</v>
      </c>
    </row>
    <row r="4445" spans="1:9" x14ac:dyDescent="0.35">
      <c r="A4445" t="s">
        <v>104</v>
      </c>
      <c r="B4445" t="s">
        <v>94</v>
      </c>
      <c r="C4445" t="s">
        <v>1389</v>
      </c>
      <c r="D4445" t="s">
        <v>14</v>
      </c>
      <c r="E4445">
        <v>82</v>
      </c>
      <c r="F4445">
        <v>1</v>
      </c>
      <c r="G4445">
        <v>1</v>
      </c>
      <c r="H4445">
        <v>86246</v>
      </c>
      <c r="I4445">
        <v>86246</v>
      </c>
    </row>
    <row r="4446" spans="1:9" x14ac:dyDescent="0.35">
      <c r="A4446" t="s">
        <v>104</v>
      </c>
      <c r="B4446" t="s">
        <v>94</v>
      </c>
      <c r="C4446" t="s">
        <v>1389</v>
      </c>
      <c r="D4446" t="s">
        <v>54</v>
      </c>
      <c r="E4446">
        <v>193</v>
      </c>
      <c r="F4446">
        <v>1</v>
      </c>
      <c r="G4446">
        <v>1</v>
      </c>
      <c r="H4446">
        <v>86246</v>
      </c>
      <c r="I4446">
        <v>86246</v>
      </c>
    </row>
    <row r="4447" spans="1:9" x14ac:dyDescent="0.35">
      <c r="A4447" t="s">
        <v>104</v>
      </c>
      <c r="B4447" t="s">
        <v>94</v>
      </c>
      <c r="C4447" t="s">
        <v>1389</v>
      </c>
      <c r="D4447" t="s">
        <v>21</v>
      </c>
      <c r="E4447">
        <v>632</v>
      </c>
      <c r="F4447">
        <v>0.995</v>
      </c>
      <c r="G4447">
        <v>1</v>
      </c>
      <c r="H4447">
        <v>86246</v>
      </c>
      <c r="I4447">
        <v>86246</v>
      </c>
    </row>
    <row r="4448" spans="1:9" x14ac:dyDescent="0.35">
      <c r="A4448" t="s">
        <v>104</v>
      </c>
      <c r="B4448" t="s">
        <v>94</v>
      </c>
      <c r="C4448" t="s">
        <v>1389</v>
      </c>
      <c r="D4448" t="s">
        <v>1323</v>
      </c>
      <c r="E4448">
        <v>931</v>
      </c>
      <c r="F4448">
        <v>0.995</v>
      </c>
      <c r="G4448">
        <v>1</v>
      </c>
      <c r="H4448">
        <v>86246</v>
      </c>
      <c r="I4448">
        <v>86246</v>
      </c>
    </row>
    <row r="4449" spans="1:9" x14ac:dyDescent="0.35">
      <c r="A4449" t="s">
        <v>104</v>
      </c>
      <c r="B4449" t="s">
        <v>94</v>
      </c>
      <c r="C4449" t="s">
        <v>1389</v>
      </c>
      <c r="D4449" t="s">
        <v>881</v>
      </c>
      <c r="E4449">
        <v>671</v>
      </c>
      <c r="F4449">
        <v>0.995</v>
      </c>
      <c r="G4449">
        <v>1</v>
      </c>
      <c r="H4449">
        <v>86246</v>
      </c>
      <c r="I4449">
        <v>86246</v>
      </c>
    </row>
    <row r="4450" spans="1:9" x14ac:dyDescent="0.35">
      <c r="A4450" t="s">
        <v>104</v>
      </c>
      <c r="B4450" t="s">
        <v>94</v>
      </c>
      <c r="C4450" t="s">
        <v>1389</v>
      </c>
      <c r="D4450" t="s">
        <v>10</v>
      </c>
      <c r="E4450">
        <v>76</v>
      </c>
      <c r="F4450">
        <v>1</v>
      </c>
      <c r="G4450">
        <v>1</v>
      </c>
      <c r="H4450">
        <v>86246</v>
      </c>
      <c r="I4450">
        <v>86246</v>
      </c>
    </row>
    <row r="4451" spans="1:9" x14ac:dyDescent="0.35">
      <c r="A4451" t="s">
        <v>104</v>
      </c>
      <c r="B4451" t="s">
        <v>94</v>
      </c>
      <c r="C4451" t="s">
        <v>1389</v>
      </c>
      <c r="D4451" t="s">
        <v>12</v>
      </c>
      <c r="E4451">
        <v>781</v>
      </c>
      <c r="F4451">
        <v>1</v>
      </c>
      <c r="G4451">
        <v>1</v>
      </c>
      <c r="H4451">
        <v>86246</v>
      </c>
      <c r="I4451">
        <v>86246</v>
      </c>
    </row>
    <row r="4452" spans="1:9" x14ac:dyDescent="0.35">
      <c r="A4452" t="s">
        <v>104</v>
      </c>
      <c r="B4452" t="s">
        <v>94</v>
      </c>
      <c r="C4452" t="s">
        <v>1389</v>
      </c>
      <c r="D4452" t="s">
        <v>15</v>
      </c>
      <c r="E4452">
        <v>83</v>
      </c>
      <c r="F4452">
        <v>1</v>
      </c>
      <c r="G4452">
        <v>1</v>
      </c>
      <c r="H4452">
        <v>86246</v>
      </c>
      <c r="I4452">
        <v>86246</v>
      </c>
    </row>
    <row r="4453" spans="1:9" x14ac:dyDescent="0.35">
      <c r="A4453" t="s">
        <v>104</v>
      </c>
      <c r="B4453" t="s">
        <v>94</v>
      </c>
      <c r="C4453" t="s">
        <v>1389</v>
      </c>
      <c r="D4453" t="s">
        <v>26</v>
      </c>
      <c r="E4453">
        <v>783</v>
      </c>
      <c r="F4453">
        <v>1</v>
      </c>
      <c r="G4453">
        <v>1</v>
      </c>
      <c r="H4453">
        <v>86246</v>
      </c>
      <c r="I4453">
        <v>86246</v>
      </c>
    </row>
    <row r="4454" spans="1:9" x14ac:dyDescent="0.35">
      <c r="A4454" t="s">
        <v>104</v>
      </c>
      <c r="B4454" t="s">
        <v>94</v>
      </c>
      <c r="C4454" t="s">
        <v>1389</v>
      </c>
      <c r="D4454" t="s">
        <v>16</v>
      </c>
      <c r="E4454">
        <v>84</v>
      </c>
      <c r="F4454">
        <v>1</v>
      </c>
      <c r="G4454">
        <v>1</v>
      </c>
      <c r="H4454">
        <v>86246</v>
      </c>
      <c r="I4454">
        <v>86246</v>
      </c>
    </row>
    <row r="4455" spans="1:9" x14ac:dyDescent="0.35">
      <c r="A4455" t="s">
        <v>104</v>
      </c>
      <c r="B4455" t="s">
        <v>94</v>
      </c>
      <c r="C4455" t="s">
        <v>1389</v>
      </c>
      <c r="D4455" t="s">
        <v>707</v>
      </c>
      <c r="E4455">
        <v>805</v>
      </c>
      <c r="F4455">
        <v>0.995</v>
      </c>
      <c r="G4455">
        <v>1</v>
      </c>
      <c r="H4455">
        <v>86246</v>
      </c>
      <c r="I4455">
        <v>86246</v>
      </c>
    </row>
    <row r="4456" spans="1:9" x14ac:dyDescent="0.35">
      <c r="A4456" t="s">
        <v>104</v>
      </c>
      <c r="B4456" t="s">
        <v>94</v>
      </c>
      <c r="C4456" t="s">
        <v>1389</v>
      </c>
      <c r="D4456" t="s">
        <v>17</v>
      </c>
      <c r="E4456">
        <v>86</v>
      </c>
      <c r="F4456">
        <v>0.999</v>
      </c>
      <c r="G4456">
        <v>1</v>
      </c>
      <c r="H4456">
        <v>86246</v>
      </c>
      <c r="I4456">
        <v>86246</v>
      </c>
    </row>
    <row r="4457" spans="1:9" x14ac:dyDescent="0.35">
      <c r="A4457" t="s">
        <v>104</v>
      </c>
      <c r="B4457" t="s">
        <v>94</v>
      </c>
      <c r="C4457" t="s">
        <v>1389</v>
      </c>
      <c r="D4457" t="s">
        <v>32</v>
      </c>
      <c r="E4457">
        <v>1017</v>
      </c>
      <c r="F4457">
        <v>1</v>
      </c>
      <c r="G4457">
        <v>1</v>
      </c>
      <c r="H4457">
        <v>86246</v>
      </c>
      <c r="I4457">
        <v>86246</v>
      </c>
    </row>
    <row r="4458" spans="1:9" x14ac:dyDescent="0.35">
      <c r="A4458" t="s">
        <v>104</v>
      </c>
      <c r="B4458" t="s">
        <v>94</v>
      </c>
      <c r="C4458" t="s">
        <v>1389</v>
      </c>
      <c r="D4458" t="s">
        <v>23</v>
      </c>
      <c r="E4458">
        <v>95</v>
      </c>
      <c r="F4458">
        <v>0.996</v>
      </c>
      <c r="G4458">
        <v>1</v>
      </c>
      <c r="H4458">
        <v>86246</v>
      </c>
      <c r="I4458">
        <v>86246</v>
      </c>
    </row>
    <row r="4459" spans="1:9" x14ac:dyDescent="0.35">
      <c r="A4459" t="s">
        <v>104</v>
      </c>
      <c r="B4459" t="s">
        <v>94</v>
      </c>
      <c r="C4459" t="s">
        <v>1389</v>
      </c>
      <c r="D4459" t="s">
        <v>1390</v>
      </c>
      <c r="E4459">
        <v>1020</v>
      </c>
      <c r="F4459">
        <v>1</v>
      </c>
      <c r="G4459">
        <v>1</v>
      </c>
      <c r="H4459">
        <v>86246</v>
      </c>
      <c r="I4459">
        <v>86246</v>
      </c>
    </row>
    <row r="4460" spans="1:9" x14ac:dyDescent="0.35">
      <c r="A4460" t="s">
        <v>104</v>
      </c>
      <c r="B4460" t="s">
        <v>94</v>
      </c>
      <c r="C4460" t="s">
        <v>1389</v>
      </c>
      <c r="D4460" t="s">
        <v>28</v>
      </c>
      <c r="E4460">
        <v>922</v>
      </c>
      <c r="F4460">
        <v>1</v>
      </c>
      <c r="G4460">
        <v>1</v>
      </c>
      <c r="H4460">
        <v>86246</v>
      </c>
      <c r="I4460">
        <v>86246</v>
      </c>
    </row>
    <row r="4461" spans="1:9" x14ac:dyDescent="0.35">
      <c r="A4461" t="s">
        <v>104</v>
      </c>
      <c r="B4461" t="s">
        <v>94</v>
      </c>
      <c r="C4461" t="s">
        <v>1389</v>
      </c>
      <c r="D4461" t="s">
        <v>1303</v>
      </c>
      <c r="E4461">
        <v>912</v>
      </c>
      <c r="F4461">
        <v>0.8</v>
      </c>
      <c r="G4461">
        <v>1</v>
      </c>
      <c r="H4461">
        <v>86246</v>
      </c>
      <c r="I4461">
        <v>86246</v>
      </c>
    </row>
    <row r="4462" spans="1:9" x14ac:dyDescent="0.35">
      <c r="A4462" t="s">
        <v>104</v>
      </c>
      <c r="B4462" t="s">
        <v>94</v>
      </c>
      <c r="C4462" t="s">
        <v>1389</v>
      </c>
      <c r="D4462" t="s">
        <v>27</v>
      </c>
      <c r="E4462">
        <v>906</v>
      </c>
      <c r="F4462">
        <v>0.55000000000000004</v>
      </c>
      <c r="G4462">
        <v>1</v>
      </c>
      <c r="H4462">
        <v>86246</v>
      </c>
      <c r="I4462">
        <v>86246</v>
      </c>
    </row>
    <row r="4463" spans="1:9" x14ac:dyDescent="0.35">
      <c r="A4463" t="s">
        <v>104</v>
      </c>
      <c r="B4463" t="s">
        <v>94</v>
      </c>
      <c r="C4463" t="s">
        <v>1389</v>
      </c>
      <c r="D4463" t="s">
        <v>1322</v>
      </c>
      <c r="E4463">
        <v>932</v>
      </c>
      <c r="F4463">
        <v>0.995</v>
      </c>
      <c r="G4463">
        <v>1</v>
      </c>
      <c r="H4463">
        <v>86246</v>
      </c>
      <c r="I4463">
        <v>86246</v>
      </c>
    </row>
    <row r="4464" spans="1:9" x14ac:dyDescent="0.35">
      <c r="A4464" t="s">
        <v>104</v>
      </c>
      <c r="B4464" t="s">
        <v>94</v>
      </c>
      <c r="C4464" t="s">
        <v>1389</v>
      </c>
      <c r="D4464" t="s">
        <v>1391</v>
      </c>
      <c r="E4464">
        <v>1021</v>
      </c>
      <c r="F4464">
        <v>1</v>
      </c>
      <c r="G4464">
        <v>1</v>
      </c>
      <c r="H4464">
        <v>86246</v>
      </c>
      <c r="I4464">
        <v>86246</v>
      </c>
    </row>
    <row r="4465" spans="1:9" x14ac:dyDescent="0.35">
      <c r="A4465" t="s">
        <v>104</v>
      </c>
      <c r="B4465" t="s">
        <v>94</v>
      </c>
      <c r="C4465" t="s">
        <v>1389</v>
      </c>
      <c r="D4465" t="s">
        <v>1361</v>
      </c>
      <c r="E4465">
        <v>947</v>
      </c>
      <c r="F4465">
        <v>0.995</v>
      </c>
      <c r="G4465">
        <v>1</v>
      </c>
      <c r="H4465">
        <v>86246</v>
      </c>
      <c r="I4465">
        <v>86246</v>
      </c>
    </row>
    <row r="4466" spans="1:9" x14ac:dyDescent="0.35">
      <c r="A4466" t="s">
        <v>108</v>
      </c>
      <c r="B4466" t="s">
        <v>94</v>
      </c>
      <c r="C4466" t="s">
        <v>1389</v>
      </c>
      <c r="D4466" t="s">
        <v>803</v>
      </c>
      <c r="E4466">
        <v>383</v>
      </c>
      <c r="F4466">
        <v>0.4</v>
      </c>
      <c r="G4466">
        <v>1</v>
      </c>
      <c r="H4466">
        <v>86370</v>
      </c>
      <c r="I4466">
        <v>86370</v>
      </c>
    </row>
    <row r="4467" spans="1:9" x14ac:dyDescent="0.35">
      <c r="A4467" t="s">
        <v>96</v>
      </c>
      <c r="B4467" t="s">
        <v>94</v>
      </c>
      <c r="C4467" t="s">
        <v>1389</v>
      </c>
      <c r="D4467" t="s">
        <v>861</v>
      </c>
      <c r="E4467">
        <v>854</v>
      </c>
      <c r="F4467">
        <v>0.995</v>
      </c>
      <c r="G4467">
        <v>1</v>
      </c>
      <c r="H4467">
        <v>86760</v>
      </c>
      <c r="I4467">
        <v>86760</v>
      </c>
    </row>
    <row r="4468" spans="1:9" x14ac:dyDescent="0.35">
      <c r="A4468" t="s">
        <v>883</v>
      </c>
      <c r="B4468" t="s">
        <v>94</v>
      </c>
      <c r="C4468" t="s">
        <v>1389</v>
      </c>
      <c r="D4468" t="s">
        <v>877</v>
      </c>
      <c r="E4468">
        <v>1102</v>
      </c>
      <c r="F4468">
        <v>0.995</v>
      </c>
      <c r="G4468">
        <v>0.99954639268784995</v>
      </c>
      <c r="H4468">
        <v>88142</v>
      </c>
      <c r="I4468">
        <v>88182</v>
      </c>
    </row>
    <row r="4469" spans="1:9" x14ac:dyDescent="0.35">
      <c r="A4469" t="s">
        <v>883</v>
      </c>
      <c r="B4469" t="s">
        <v>94</v>
      </c>
      <c r="C4469" t="s">
        <v>1389</v>
      </c>
      <c r="D4469" t="s">
        <v>876</v>
      </c>
      <c r="E4469">
        <v>1101</v>
      </c>
      <c r="F4469">
        <v>0.995</v>
      </c>
      <c r="G4469">
        <v>0.99954639268784995</v>
      </c>
      <c r="H4469">
        <v>88142</v>
      </c>
      <c r="I4469">
        <v>88182</v>
      </c>
    </row>
    <row r="4470" spans="1:9" x14ac:dyDescent="0.35">
      <c r="A4470" t="s">
        <v>883</v>
      </c>
      <c r="B4470" t="s">
        <v>94</v>
      </c>
      <c r="C4470" t="s">
        <v>1389</v>
      </c>
      <c r="D4470" t="s">
        <v>854</v>
      </c>
      <c r="E4470">
        <v>656</v>
      </c>
      <c r="F4470">
        <v>0.995</v>
      </c>
      <c r="G4470">
        <v>1</v>
      </c>
      <c r="H4470">
        <v>88182</v>
      </c>
      <c r="I4470">
        <v>88182</v>
      </c>
    </row>
    <row r="4471" spans="1:9" x14ac:dyDescent="0.35">
      <c r="A4471" t="s">
        <v>883</v>
      </c>
      <c r="B4471" t="s">
        <v>94</v>
      </c>
      <c r="C4471" t="s">
        <v>1389</v>
      </c>
      <c r="D4471" t="s">
        <v>708</v>
      </c>
      <c r="E4471">
        <v>382</v>
      </c>
      <c r="F4471">
        <v>0.995</v>
      </c>
      <c r="G4471">
        <v>1</v>
      </c>
      <c r="H4471">
        <v>89206</v>
      </c>
      <c r="I4471">
        <v>89206</v>
      </c>
    </row>
    <row r="4472" spans="1:9" x14ac:dyDescent="0.35">
      <c r="A4472" t="s">
        <v>95</v>
      </c>
      <c r="B4472" t="s">
        <v>94</v>
      </c>
      <c r="C4472" t="s">
        <v>1389</v>
      </c>
      <c r="D4472" t="s">
        <v>765</v>
      </c>
      <c r="E4472">
        <v>863</v>
      </c>
      <c r="F4472">
        <v>0.995</v>
      </c>
      <c r="G4472">
        <v>1</v>
      </c>
      <c r="H4472">
        <v>90060</v>
      </c>
      <c r="I4472">
        <v>90060</v>
      </c>
    </row>
    <row r="4473" spans="1:9" x14ac:dyDescent="0.35">
      <c r="A4473" t="s">
        <v>108</v>
      </c>
      <c r="B4473" t="s">
        <v>94</v>
      </c>
      <c r="C4473" t="s">
        <v>1389</v>
      </c>
      <c r="D4473" t="s">
        <v>713</v>
      </c>
      <c r="E4473">
        <v>474</v>
      </c>
      <c r="F4473">
        <v>0.995</v>
      </c>
      <c r="G4473">
        <v>0.55866715894406505</v>
      </c>
      <c r="H4473">
        <v>90789</v>
      </c>
      <c r="I4473">
        <v>162510</v>
      </c>
    </row>
    <row r="4474" spans="1:9" x14ac:dyDescent="0.35">
      <c r="A4474" t="s">
        <v>108</v>
      </c>
      <c r="B4474" t="s">
        <v>103</v>
      </c>
      <c r="C4474" t="s">
        <v>1389</v>
      </c>
      <c r="D4474" t="s">
        <v>797</v>
      </c>
      <c r="E4474">
        <v>853</v>
      </c>
      <c r="F4474">
        <v>0.995</v>
      </c>
      <c r="G4474">
        <v>1</v>
      </c>
      <c r="H4474">
        <v>90803</v>
      </c>
      <c r="I4474">
        <v>90803</v>
      </c>
    </row>
    <row r="4475" spans="1:9" x14ac:dyDescent="0.35">
      <c r="A4475" t="s">
        <v>883</v>
      </c>
      <c r="B4475" t="s">
        <v>94</v>
      </c>
      <c r="C4475" t="s">
        <v>1389</v>
      </c>
      <c r="D4475" t="s">
        <v>856</v>
      </c>
      <c r="E4475">
        <v>846</v>
      </c>
      <c r="F4475">
        <v>0.995</v>
      </c>
      <c r="G4475">
        <v>1</v>
      </c>
      <c r="H4475">
        <v>91083</v>
      </c>
      <c r="I4475">
        <v>91083</v>
      </c>
    </row>
    <row r="4476" spans="1:9" x14ac:dyDescent="0.35">
      <c r="A4476" t="s">
        <v>102</v>
      </c>
      <c r="B4476" t="s">
        <v>103</v>
      </c>
      <c r="C4476" t="s">
        <v>1389</v>
      </c>
      <c r="D4476" t="s">
        <v>733</v>
      </c>
      <c r="E4476">
        <v>855</v>
      </c>
      <c r="F4476">
        <v>0.995</v>
      </c>
      <c r="G4476">
        <v>1</v>
      </c>
      <c r="H4476">
        <v>91326</v>
      </c>
      <c r="I4476">
        <v>91326</v>
      </c>
    </row>
    <row r="4477" spans="1:9" x14ac:dyDescent="0.35">
      <c r="A4477" t="s">
        <v>1301</v>
      </c>
      <c r="B4477" t="s">
        <v>94</v>
      </c>
      <c r="C4477" t="s">
        <v>1389</v>
      </c>
      <c r="D4477" t="s">
        <v>812</v>
      </c>
      <c r="E4477">
        <v>820</v>
      </c>
      <c r="F4477">
        <v>0.995</v>
      </c>
      <c r="G4477">
        <v>1</v>
      </c>
      <c r="H4477">
        <v>91889</v>
      </c>
      <c r="I4477">
        <v>91889</v>
      </c>
    </row>
    <row r="4478" spans="1:9" x14ac:dyDescent="0.35">
      <c r="A4478" t="s">
        <v>9</v>
      </c>
      <c r="B4478" t="s">
        <v>94</v>
      </c>
      <c r="C4478" t="s">
        <v>1389</v>
      </c>
      <c r="D4478" t="s">
        <v>792</v>
      </c>
      <c r="E4478">
        <v>847</v>
      </c>
      <c r="F4478">
        <v>0.995</v>
      </c>
      <c r="G4478">
        <v>1</v>
      </c>
      <c r="H4478">
        <v>94683</v>
      </c>
      <c r="I4478">
        <v>94683</v>
      </c>
    </row>
    <row r="4479" spans="1:9" x14ac:dyDescent="0.35">
      <c r="A4479" t="s">
        <v>108</v>
      </c>
      <c r="B4479" t="s">
        <v>94</v>
      </c>
      <c r="C4479" t="s">
        <v>1389</v>
      </c>
      <c r="D4479" t="s">
        <v>20</v>
      </c>
      <c r="E4479">
        <v>90</v>
      </c>
      <c r="F4479">
        <v>0.75</v>
      </c>
      <c r="G4479">
        <v>0.58339794474186202</v>
      </c>
      <c r="H4479">
        <v>94808</v>
      </c>
      <c r="I4479">
        <v>162510</v>
      </c>
    </row>
    <row r="4480" spans="1:9" x14ac:dyDescent="0.35">
      <c r="A4480" t="s">
        <v>96</v>
      </c>
      <c r="B4480" t="s">
        <v>94</v>
      </c>
      <c r="C4480" t="s">
        <v>1389</v>
      </c>
      <c r="D4480" t="s">
        <v>797</v>
      </c>
      <c r="E4480">
        <v>853</v>
      </c>
      <c r="F4480">
        <v>0.995</v>
      </c>
      <c r="G4480">
        <v>1</v>
      </c>
      <c r="H4480">
        <v>98743</v>
      </c>
      <c r="I4480">
        <v>98743</v>
      </c>
    </row>
    <row r="4481" spans="1:9" x14ac:dyDescent="0.35">
      <c r="A4481" t="s">
        <v>97</v>
      </c>
      <c r="B4481" t="s">
        <v>94</v>
      </c>
      <c r="C4481" t="s">
        <v>1389</v>
      </c>
      <c r="D4481" t="s">
        <v>792</v>
      </c>
      <c r="E4481">
        <v>847</v>
      </c>
      <c r="F4481">
        <v>0.995</v>
      </c>
      <c r="G4481">
        <v>1</v>
      </c>
      <c r="H4481">
        <v>99047</v>
      </c>
      <c r="I4481">
        <v>99047</v>
      </c>
    </row>
    <row r="4482" spans="1:9" x14ac:dyDescent="0.35">
      <c r="A4482" t="s">
        <v>95</v>
      </c>
      <c r="B4482" t="s">
        <v>94</v>
      </c>
      <c r="C4482" t="s">
        <v>1389</v>
      </c>
      <c r="D4482" t="s">
        <v>800</v>
      </c>
      <c r="E4482">
        <v>862</v>
      </c>
      <c r="F4482">
        <v>0.995</v>
      </c>
      <c r="G4482">
        <v>1</v>
      </c>
      <c r="H4482">
        <v>101383</v>
      </c>
      <c r="I4482">
        <v>101383</v>
      </c>
    </row>
    <row r="4483" spans="1:9" x14ac:dyDescent="0.35">
      <c r="A4483" t="s">
        <v>1357</v>
      </c>
      <c r="B4483" t="s">
        <v>94</v>
      </c>
      <c r="C4483" t="s">
        <v>1389</v>
      </c>
      <c r="D4483" t="s">
        <v>794</v>
      </c>
      <c r="E4483">
        <v>849</v>
      </c>
      <c r="F4483">
        <v>0.995</v>
      </c>
      <c r="G4483">
        <v>1</v>
      </c>
      <c r="H4483">
        <v>102189</v>
      </c>
      <c r="I4483">
        <v>102189</v>
      </c>
    </row>
    <row r="4484" spans="1:9" x14ac:dyDescent="0.35">
      <c r="A4484" t="s">
        <v>1301</v>
      </c>
      <c r="B4484" t="s">
        <v>94</v>
      </c>
      <c r="C4484" t="s">
        <v>1389</v>
      </c>
      <c r="D4484" t="s">
        <v>731</v>
      </c>
      <c r="E4484">
        <v>851</v>
      </c>
      <c r="F4484">
        <v>0.995</v>
      </c>
      <c r="G4484">
        <v>1</v>
      </c>
      <c r="H4484">
        <v>102586</v>
      </c>
      <c r="I4484">
        <v>102586</v>
      </c>
    </row>
    <row r="4485" spans="1:9" x14ac:dyDescent="0.35">
      <c r="A4485" t="s">
        <v>102</v>
      </c>
      <c r="B4485" t="s">
        <v>103</v>
      </c>
      <c r="C4485" t="s">
        <v>1389</v>
      </c>
      <c r="D4485" t="s">
        <v>861</v>
      </c>
      <c r="E4485">
        <v>854</v>
      </c>
      <c r="F4485">
        <v>0.995</v>
      </c>
      <c r="G4485">
        <v>1</v>
      </c>
      <c r="H4485">
        <v>102733</v>
      </c>
      <c r="I4485">
        <v>102733</v>
      </c>
    </row>
    <row r="4486" spans="1:9" x14ac:dyDescent="0.35">
      <c r="A4486" t="s">
        <v>108</v>
      </c>
      <c r="B4486" t="s">
        <v>94</v>
      </c>
      <c r="C4486" t="s">
        <v>1389</v>
      </c>
      <c r="D4486" t="s">
        <v>33</v>
      </c>
      <c r="E4486">
        <v>784</v>
      </c>
      <c r="F4486">
        <v>1</v>
      </c>
      <c r="G4486">
        <v>1</v>
      </c>
      <c r="H4486">
        <v>104808</v>
      </c>
      <c r="I4486">
        <v>104808</v>
      </c>
    </row>
    <row r="4487" spans="1:9" x14ac:dyDescent="0.35">
      <c r="A4487" t="s">
        <v>108</v>
      </c>
      <c r="B4487" t="s">
        <v>103</v>
      </c>
      <c r="C4487" t="s">
        <v>1389</v>
      </c>
      <c r="D4487" t="s">
        <v>859</v>
      </c>
      <c r="E4487">
        <v>852</v>
      </c>
      <c r="F4487">
        <v>0.995</v>
      </c>
      <c r="G4487">
        <v>1</v>
      </c>
      <c r="H4487">
        <v>104890</v>
      </c>
      <c r="I4487">
        <v>104890</v>
      </c>
    </row>
    <row r="4488" spans="1:9" x14ac:dyDescent="0.35">
      <c r="A4488" t="s">
        <v>108</v>
      </c>
      <c r="B4488" t="s">
        <v>94</v>
      </c>
      <c r="C4488" t="s">
        <v>1389</v>
      </c>
      <c r="D4488" t="s">
        <v>755</v>
      </c>
      <c r="E4488">
        <v>844</v>
      </c>
      <c r="F4488">
        <v>0.995</v>
      </c>
      <c r="G4488">
        <v>0.99996198730375896</v>
      </c>
      <c r="H4488">
        <v>105224</v>
      </c>
      <c r="I4488">
        <v>105228</v>
      </c>
    </row>
    <row r="4489" spans="1:9" x14ac:dyDescent="0.35">
      <c r="A4489" t="s">
        <v>96</v>
      </c>
      <c r="B4489" t="s">
        <v>94</v>
      </c>
      <c r="C4489" t="s">
        <v>1389</v>
      </c>
      <c r="D4489" t="s">
        <v>859</v>
      </c>
      <c r="E4489">
        <v>852</v>
      </c>
      <c r="F4489">
        <v>0.995</v>
      </c>
      <c r="G4489">
        <v>1</v>
      </c>
      <c r="H4489">
        <v>112770</v>
      </c>
      <c r="I4489">
        <v>112770</v>
      </c>
    </row>
    <row r="4490" spans="1:9" x14ac:dyDescent="0.35">
      <c r="A4490" t="s">
        <v>95</v>
      </c>
      <c r="B4490" t="s">
        <v>94</v>
      </c>
      <c r="C4490" t="s">
        <v>1389</v>
      </c>
      <c r="D4490" t="s">
        <v>798</v>
      </c>
      <c r="E4490">
        <v>861</v>
      </c>
      <c r="F4490">
        <v>0.995</v>
      </c>
      <c r="G4490">
        <v>1</v>
      </c>
      <c r="H4490">
        <v>113248</v>
      </c>
      <c r="I4490">
        <v>113248</v>
      </c>
    </row>
    <row r="4491" spans="1:9" x14ac:dyDescent="0.35">
      <c r="A4491" t="s">
        <v>102</v>
      </c>
      <c r="B4491" t="s">
        <v>103</v>
      </c>
      <c r="C4491" t="s">
        <v>1389</v>
      </c>
      <c r="D4491" t="s">
        <v>797</v>
      </c>
      <c r="E4491">
        <v>853</v>
      </c>
      <c r="F4491">
        <v>0.995</v>
      </c>
      <c r="G4491">
        <v>1</v>
      </c>
      <c r="H4491">
        <v>115625</v>
      </c>
      <c r="I4491">
        <v>115625</v>
      </c>
    </row>
    <row r="4492" spans="1:9" x14ac:dyDescent="0.35">
      <c r="A4492" t="s">
        <v>108</v>
      </c>
      <c r="B4492" t="s">
        <v>94</v>
      </c>
      <c r="C4492" t="s">
        <v>1389</v>
      </c>
      <c r="D4492" t="s">
        <v>1457</v>
      </c>
      <c r="E4492">
        <v>1050</v>
      </c>
      <c r="F4492">
        <v>1</v>
      </c>
      <c r="G4492">
        <v>1</v>
      </c>
      <c r="H4492">
        <v>117275</v>
      </c>
      <c r="I4492">
        <v>117275</v>
      </c>
    </row>
    <row r="4493" spans="1:9" x14ac:dyDescent="0.35">
      <c r="A4493" t="s">
        <v>108</v>
      </c>
      <c r="B4493" t="s">
        <v>94</v>
      </c>
      <c r="C4493" t="s">
        <v>1389</v>
      </c>
      <c r="D4493" t="s">
        <v>1458</v>
      </c>
      <c r="E4493">
        <v>1049</v>
      </c>
      <c r="F4493">
        <v>0.995</v>
      </c>
      <c r="G4493">
        <v>0.72164789859085599</v>
      </c>
      <c r="H4493">
        <v>117275</v>
      </c>
      <c r="I4493">
        <v>162510</v>
      </c>
    </row>
    <row r="4494" spans="1:9" x14ac:dyDescent="0.35">
      <c r="A4494" t="s">
        <v>108</v>
      </c>
      <c r="B4494" t="s">
        <v>103</v>
      </c>
      <c r="C4494" t="s">
        <v>1389</v>
      </c>
      <c r="D4494" t="s">
        <v>840</v>
      </c>
      <c r="E4494">
        <v>683</v>
      </c>
      <c r="F4494">
        <v>0.995</v>
      </c>
      <c r="G4494">
        <v>1</v>
      </c>
      <c r="H4494">
        <v>117852</v>
      </c>
      <c r="I4494">
        <v>117852</v>
      </c>
    </row>
    <row r="4495" spans="1:9" x14ac:dyDescent="0.35">
      <c r="A4495" t="s">
        <v>108</v>
      </c>
      <c r="B4495" t="s">
        <v>103</v>
      </c>
      <c r="C4495" t="s">
        <v>1389</v>
      </c>
      <c r="D4495" t="s">
        <v>875</v>
      </c>
      <c r="E4495">
        <v>682</v>
      </c>
      <c r="F4495">
        <v>0.995</v>
      </c>
      <c r="G4495">
        <v>1</v>
      </c>
      <c r="H4495">
        <v>117852</v>
      </c>
      <c r="I4495">
        <v>117852</v>
      </c>
    </row>
    <row r="4496" spans="1:9" x14ac:dyDescent="0.35">
      <c r="A4496" t="s">
        <v>108</v>
      </c>
      <c r="B4496" t="s">
        <v>103</v>
      </c>
      <c r="C4496" t="s">
        <v>1389</v>
      </c>
      <c r="D4496" t="s">
        <v>841</v>
      </c>
      <c r="E4496">
        <v>684</v>
      </c>
      <c r="F4496">
        <v>0.995</v>
      </c>
      <c r="G4496">
        <v>1</v>
      </c>
      <c r="H4496">
        <v>117852</v>
      </c>
      <c r="I4496">
        <v>117852</v>
      </c>
    </row>
    <row r="4497" spans="1:9" x14ac:dyDescent="0.35">
      <c r="A4497" t="s">
        <v>883</v>
      </c>
      <c r="B4497" t="s">
        <v>94</v>
      </c>
      <c r="C4497" t="s">
        <v>1389</v>
      </c>
      <c r="D4497" t="s">
        <v>729</v>
      </c>
      <c r="E4497">
        <v>845</v>
      </c>
      <c r="F4497">
        <v>0.995</v>
      </c>
      <c r="G4497">
        <v>1</v>
      </c>
      <c r="H4497">
        <v>118086</v>
      </c>
      <c r="I4497">
        <v>118086</v>
      </c>
    </row>
    <row r="4498" spans="1:9" x14ac:dyDescent="0.35">
      <c r="A4498" t="s">
        <v>9</v>
      </c>
      <c r="B4498" t="s">
        <v>94</v>
      </c>
      <c r="C4498" t="s">
        <v>1389</v>
      </c>
      <c r="D4498" t="s">
        <v>24</v>
      </c>
      <c r="E4498">
        <v>96</v>
      </c>
      <c r="F4498">
        <v>0.99</v>
      </c>
      <c r="G4498">
        <v>1</v>
      </c>
      <c r="H4498">
        <v>118479</v>
      </c>
      <c r="I4498">
        <v>118479</v>
      </c>
    </row>
    <row r="4499" spans="1:9" x14ac:dyDescent="0.35">
      <c r="A4499" t="s">
        <v>9</v>
      </c>
      <c r="B4499" t="s">
        <v>94</v>
      </c>
      <c r="C4499" t="s">
        <v>1389</v>
      </c>
      <c r="D4499" t="s">
        <v>736</v>
      </c>
      <c r="E4499">
        <v>916</v>
      </c>
      <c r="F4499">
        <v>0.995</v>
      </c>
      <c r="G4499">
        <v>0.261590101784764</v>
      </c>
      <c r="H4499">
        <v>120406</v>
      </c>
      <c r="I4499">
        <v>460285</v>
      </c>
    </row>
    <row r="4500" spans="1:9" x14ac:dyDescent="0.35">
      <c r="A4500" t="s">
        <v>1301</v>
      </c>
      <c r="B4500" t="s">
        <v>94</v>
      </c>
      <c r="C4500" t="s">
        <v>1389</v>
      </c>
      <c r="D4500" t="s">
        <v>840</v>
      </c>
      <c r="E4500">
        <v>683</v>
      </c>
      <c r="F4500">
        <v>0.995</v>
      </c>
      <c r="G4500">
        <v>0.999811763935607</v>
      </c>
      <c r="H4500">
        <v>122164</v>
      </c>
      <c r="I4500">
        <v>122187</v>
      </c>
    </row>
    <row r="4501" spans="1:9" x14ac:dyDescent="0.35">
      <c r="A4501" t="s">
        <v>1301</v>
      </c>
      <c r="B4501" t="s">
        <v>94</v>
      </c>
      <c r="C4501" t="s">
        <v>1389</v>
      </c>
      <c r="D4501" t="s">
        <v>875</v>
      </c>
      <c r="E4501">
        <v>682</v>
      </c>
      <c r="F4501">
        <v>0.995</v>
      </c>
      <c r="G4501">
        <v>0.999942710763011</v>
      </c>
      <c r="H4501">
        <v>122180</v>
      </c>
      <c r="I4501">
        <v>122187</v>
      </c>
    </row>
    <row r="4502" spans="1:9" x14ac:dyDescent="0.35">
      <c r="A4502" t="s">
        <v>1301</v>
      </c>
      <c r="B4502" t="s">
        <v>94</v>
      </c>
      <c r="C4502" t="s">
        <v>1389</v>
      </c>
      <c r="D4502" t="s">
        <v>841</v>
      </c>
      <c r="E4502">
        <v>684</v>
      </c>
      <c r="F4502">
        <v>0.995</v>
      </c>
      <c r="G4502">
        <v>1</v>
      </c>
      <c r="H4502">
        <v>122187</v>
      </c>
      <c r="I4502">
        <v>122187</v>
      </c>
    </row>
    <row r="4503" spans="1:9" x14ac:dyDescent="0.35">
      <c r="A4503" t="s">
        <v>108</v>
      </c>
      <c r="B4503" t="s">
        <v>103</v>
      </c>
      <c r="C4503" t="s">
        <v>1389</v>
      </c>
      <c r="D4503" t="s">
        <v>731</v>
      </c>
      <c r="E4503">
        <v>851</v>
      </c>
      <c r="F4503">
        <v>0.995</v>
      </c>
      <c r="G4503">
        <v>1</v>
      </c>
      <c r="H4503">
        <v>122846</v>
      </c>
      <c r="I4503">
        <v>122846</v>
      </c>
    </row>
    <row r="4504" spans="1:9" x14ac:dyDescent="0.35">
      <c r="A4504" t="s">
        <v>1357</v>
      </c>
      <c r="B4504" t="s">
        <v>94</v>
      </c>
      <c r="C4504" t="s">
        <v>1389</v>
      </c>
      <c r="D4504" t="s">
        <v>758</v>
      </c>
      <c r="E4504">
        <v>848</v>
      </c>
      <c r="F4504">
        <v>0.995</v>
      </c>
      <c r="G4504">
        <v>1</v>
      </c>
      <c r="H4504">
        <v>125960</v>
      </c>
      <c r="I4504">
        <v>125960</v>
      </c>
    </row>
    <row r="4505" spans="1:9" x14ac:dyDescent="0.35">
      <c r="A4505" t="s">
        <v>95</v>
      </c>
      <c r="B4505" t="s">
        <v>94</v>
      </c>
      <c r="C4505" t="s">
        <v>1389</v>
      </c>
      <c r="D4505" t="s">
        <v>865</v>
      </c>
      <c r="E4505">
        <v>860</v>
      </c>
      <c r="F4505">
        <v>0.995</v>
      </c>
      <c r="G4505">
        <v>1</v>
      </c>
      <c r="H4505">
        <v>129566</v>
      </c>
      <c r="I4505">
        <v>129566</v>
      </c>
    </row>
    <row r="4506" spans="1:9" x14ac:dyDescent="0.35">
      <c r="A4506" t="s">
        <v>96</v>
      </c>
      <c r="B4506" t="s">
        <v>94</v>
      </c>
      <c r="C4506" t="s">
        <v>1389</v>
      </c>
      <c r="D4506" t="s">
        <v>731</v>
      </c>
      <c r="E4506">
        <v>851</v>
      </c>
      <c r="F4506">
        <v>0.995</v>
      </c>
      <c r="G4506">
        <v>1</v>
      </c>
      <c r="H4506">
        <v>131704</v>
      </c>
      <c r="I4506">
        <v>131704</v>
      </c>
    </row>
    <row r="4507" spans="1:9" x14ac:dyDescent="0.35">
      <c r="A4507" t="s">
        <v>102</v>
      </c>
      <c r="B4507" t="s">
        <v>103</v>
      </c>
      <c r="C4507" t="s">
        <v>1389</v>
      </c>
      <c r="D4507" t="s">
        <v>859</v>
      </c>
      <c r="E4507">
        <v>852</v>
      </c>
      <c r="F4507">
        <v>0.995</v>
      </c>
      <c r="G4507">
        <v>1</v>
      </c>
      <c r="H4507">
        <v>132008</v>
      </c>
      <c r="I4507">
        <v>132008</v>
      </c>
    </row>
    <row r="4508" spans="1:9" x14ac:dyDescent="0.35">
      <c r="A4508" t="s">
        <v>108</v>
      </c>
      <c r="B4508" t="s">
        <v>94</v>
      </c>
      <c r="C4508" t="s">
        <v>1389</v>
      </c>
      <c r="D4508" t="s">
        <v>741</v>
      </c>
      <c r="E4508">
        <v>909</v>
      </c>
      <c r="F4508">
        <v>0.55000000000000004</v>
      </c>
      <c r="G4508">
        <v>0.84855763293734099</v>
      </c>
      <c r="H4508">
        <v>137429</v>
      </c>
      <c r="I4508">
        <v>161956</v>
      </c>
    </row>
    <row r="4509" spans="1:9" x14ac:dyDescent="0.35">
      <c r="A4509" t="s">
        <v>108</v>
      </c>
      <c r="B4509" t="s">
        <v>94</v>
      </c>
      <c r="C4509" t="s">
        <v>1389</v>
      </c>
      <c r="D4509" t="s">
        <v>711</v>
      </c>
      <c r="E4509">
        <v>463</v>
      </c>
      <c r="F4509">
        <v>0.55000000000000004</v>
      </c>
      <c r="G4509">
        <v>0.84567103562857704</v>
      </c>
      <c r="H4509">
        <v>137430</v>
      </c>
      <c r="I4509">
        <v>162510</v>
      </c>
    </row>
    <row r="4510" spans="1:9" x14ac:dyDescent="0.35">
      <c r="A4510" t="s">
        <v>883</v>
      </c>
      <c r="B4510" t="s">
        <v>94</v>
      </c>
      <c r="C4510" t="s">
        <v>1389</v>
      </c>
      <c r="D4510" t="s">
        <v>803</v>
      </c>
      <c r="E4510">
        <v>383</v>
      </c>
      <c r="F4510">
        <v>0.4</v>
      </c>
      <c r="G4510">
        <v>1</v>
      </c>
      <c r="H4510">
        <v>139119</v>
      </c>
      <c r="I4510">
        <v>139119</v>
      </c>
    </row>
    <row r="4511" spans="1:9" x14ac:dyDescent="0.35">
      <c r="A4511" t="s">
        <v>108</v>
      </c>
      <c r="B4511" t="s">
        <v>94</v>
      </c>
      <c r="C4511" t="s">
        <v>1389</v>
      </c>
      <c r="D4511" t="s">
        <v>736</v>
      </c>
      <c r="E4511">
        <v>916</v>
      </c>
      <c r="F4511">
        <v>0.995</v>
      </c>
      <c r="G4511">
        <v>0.86128853609008704</v>
      </c>
      <c r="H4511">
        <v>139968</v>
      </c>
      <c r="I4511">
        <v>162510</v>
      </c>
    </row>
    <row r="4512" spans="1:9" x14ac:dyDescent="0.35">
      <c r="A4512" t="s">
        <v>102</v>
      </c>
      <c r="B4512" t="s">
        <v>103</v>
      </c>
      <c r="C4512" t="s">
        <v>1389</v>
      </c>
      <c r="D4512" t="s">
        <v>841</v>
      </c>
      <c r="E4512">
        <v>684</v>
      </c>
      <c r="F4512">
        <v>0.995</v>
      </c>
      <c r="G4512">
        <v>0.753478484926565</v>
      </c>
      <c r="H4512">
        <v>140364</v>
      </c>
      <c r="I4512">
        <v>186288</v>
      </c>
    </row>
    <row r="4513" spans="1:9" x14ac:dyDescent="0.35">
      <c r="A4513" t="s">
        <v>102</v>
      </c>
      <c r="B4513" t="s">
        <v>103</v>
      </c>
      <c r="C4513" t="s">
        <v>1389</v>
      </c>
      <c r="D4513" t="s">
        <v>840</v>
      </c>
      <c r="E4513">
        <v>683</v>
      </c>
      <c r="F4513">
        <v>0.995</v>
      </c>
      <c r="G4513">
        <v>0.753478484926565</v>
      </c>
      <c r="H4513">
        <v>140364</v>
      </c>
      <c r="I4513">
        <v>186288</v>
      </c>
    </row>
    <row r="4514" spans="1:9" x14ac:dyDescent="0.35">
      <c r="A4514" t="s">
        <v>1301</v>
      </c>
      <c r="B4514" t="s">
        <v>94</v>
      </c>
      <c r="C4514" t="s">
        <v>1389</v>
      </c>
      <c r="D4514" t="s">
        <v>858</v>
      </c>
      <c r="E4514">
        <v>850</v>
      </c>
      <c r="F4514">
        <v>0.995</v>
      </c>
      <c r="G4514">
        <v>1</v>
      </c>
      <c r="H4514">
        <v>141677</v>
      </c>
      <c r="I4514">
        <v>141677</v>
      </c>
    </row>
    <row r="4515" spans="1:9" x14ac:dyDescent="0.35">
      <c r="A4515" t="s">
        <v>9</v>
      </c>
      <c r="B4515" t="s">
        <v>94</v>
      </c>
      <c r="C4515" t="s">
        <v>1389</v>
      </c>
      <c r="D4515" t="s">
        <v>856</v>
      </c>
      <c r="E4515">
        <v>846</v>
      </c>
      <c r="F4515">
        <v>0.995</v>
      </c>
      <c r="G4515">
        <v>1</v>
      </c>
      <c r="H4515">
        <v>144082</v>
      </c>
      <c r="I4515">
        <v>144082</v>
      </c>
    </row>
    <row r="4516" spans="1:9" x14ac:dyDescent="0.35">
      <c r="A4516" t="s">
        <v>97</v>
      </c>
      <c r="B4516" t="s">
        <v>94</v>
      </c>
      <c r="C4516" t="s">
        <v>1389</v>
      </c>
      <c r="D4516" t="s">
        <v>877</v>
      </c>
      <c r="E4516">
        <v>1102</v>
      </c>
      <c r="F4516">
        <v>0.995</v>
      </c>
      <c r="G4516">
        <v>0.999549562035702</v>
      </c>
      <c r="H4516">
        <v>144239</v>
      </c>
      <c r="I4516">
        <v>144304</v>
      </c>
    </row>
    <row r="4517" spans="1:9" x14ac:dyDescent="0.35">
      <c r="A4517" t="s">
        <v>97</v>
      </c>
      <c r="B4517" t="s">
        <v>94</v>
      </c>
      <c r="C4517" t="s">
        <v>1389</v>
      </c>
      <c r="D4517" t="s">
        <v>876</v>
      </c>
      <c r="E4517">
        <v>1101</v>
      </c>
      <c r="F4517">
        <v>0.995</v>
      </c>
      <c r="G4517">
        <v>1</v>
      </c>
      <c r="H4517">
        <v>144304</v>
      </c>
      <c r="I4517">
        <v>144304</v>
      </c>
    </row>
    <row r="4518" spans="1:9" x14ac:dyDescent="0.35">
      <c r="A4518" t="s">
        <v>97</v>
      </c>
      <c r="B4518" t="s">
        <v>94</v>
      </c>
      <c r="C4518" t="s">
        <v>1389</v>
      </c>
      <c r="D4518" t="s">
        <v>854</v>
      </c>
      <c r="E4518">
        <v>656</v>
      </c>
      <c r="F4518">
        <v>0.995</v>
      </c>
      <c r="G4518">
        <v>1</v>
      </c>
      <c r="H4518">
        <v>144304</v>
      </c>
      <c r="I4518">
        <v>144304</v>
      </c>
    </row>
    <row r="4519" spans="1:9" x14ac:dyDescent="0.35">
      <c r="A4519" t="s">
        <v>95</v>
      </c>
      <c r="B4519" t="s">
        <v>94</v>
      </c>
      <c r="C4519" t="s">
        <v>1389</v>
      </c>
      <c r="D4519" t="s">
        <v>864</v>
      </c>
      <c r="E4519">
        <v>859</v>
      </c>
      <c r="F4519">
        <v>0.995</v>
      </c>
      <c r="G4519">
        <v>1</v>
      </c>
      <c r="H4519">
        <v>145013</v>
      </c>
      <c r="I4519">
        <v>145013</v>
      </c>
    </row>
    <row r="4520" spans="1:9" x14ac:dyDescent="0.35">
      <c r="A4520" t="s">
        <v>1301</v>
      </c>
      <c r="B4520" t="s">
        <v>94</v>
      </c>
      <c r="C4520" t="s">
        <v>1389</v>
      </c>
      <c r="D4520" t="s">
        <v>811</v>
      </c>
      <c r="E4520">
        <v>819</v>
      </c>
      <c r="F4520">
        <v>0.995</v>
      </c>
      <c r="G4520">
        <v>1</v>
      </c>
      <c r="H4520">
        <v>146417</v>
      </c>
      <c r="I4520">
        <v>146417</v>
      </c>
    </row>
    <row r="4521" spans="1:9" x14ac:dyDescent="0.35">
      <c r="A4521" t="s">
        <v>883</v>
      </c>
      <c r="B4521" t="s">
        <v>94</v>
      </c>
      <c r="C4521" t="s">
        <v>1389</v>
      </c>
      <c r="D4521" t="s">
        <v>33</v>
      </c>
      <c r="E4521">
        <v>784</v>
      </c>
      <c r="F4521">
        <v>1</v>
      </c>
      <c r="G4521">
        <v>1</v>
      </c>
      <c r="H4521">
        <v>147432</v>
      </c>
      <c r="I4521">
        <v>147432</v>
      </c>
    </row>
    <row r="4522" spans="1:9" x14ac:dyDescent="0.35">
      <c r="A4522" t="s">
        <v>97</v>
      </c>
      <c r="B4522" t="s">
        <v>94</v>
      </c>
      <c r="C4522" t="s">
        <v>1389</v>
      </c>
      <c r="D4522" t="s">
        <v>856</v>
      </c>
      <c r="E4522">
        <v>846</v>
      </c>
      <c r="F4522">
        <v>0.995</v>
      </c>
      <c r="G4522">
        <v>1</v>
      </c>
      <c r="H4522">
        <v>148379</v>
      </c>
      <c r="I4522">
        <v>148379</v>
      </c>
    </row>
    <row r="4523" spans="1:9" x14ac:dyDescent="0.35">
      <c r="A4523" t="s">
        <v>97</v>
      </c>
      <c r="B4523" t="s">
        <v>94</v>
      </c>
      <c r="C4523" t="s">
        <v>1389</v>
      </c>
      <c r="D4523" t="s">
        <v>874</v>
      </c>
      <c r="E4523">
        <v>680</v>
      </c>
      <c r="F4523">
        <v>0.995</v>
      </c>
      <c r="G4523">
        <v>0.99985446559103497</v>
      </c>
      <c r="H4523">
        <v>151145</v>
      </c>
      <c r="I4523">
        <v>151167</v>
      </c>
    </row>
    <row r="4524" spans="1:9" x14ac:dyDescent="0.35">
      <c r="A4524" t="s">
        <v>97</v>
      </c>
      <c r="B4524" t="s">
        <v>94</v>
      </c>
      <c r="C4524" t="s">
        <v>1389</v>
      </c>
      <c r="D4524" t="s">
        <v>851</v>
      </c>
      <c r="E4524">
        <v>917</v>
      </c>
      <c r="F4524">
        <v>0.995</v>
      </c>
      <c r="G4524">
        <v>1</v>
      </c>
      <c r="H4524">
        <v>151146</v>
      </c>
      <c r="I4524">
        <v>151146</v>
      </c>
    </row>
    <row r="4525" spans="1:9" x14ac:dyDescent="0.35">
      <c r="A4525" t="s">
        <v>97</v>
      </c>
      <c r="B4525" t="s">
        <v>94</v>
      </c>
      <c r="C4525" t="s">
        <v>1389</v>
      </c>
      <c r="D4525" t="s">
        <v>832</v>
      </c>
      <c r="E4525">
        <v>642</v>
      </c>
      <c r="F4525">
        <v>0.995</v>
      </c>
      <c r="G4525">
        <v>0.99994046319633301</v>
      </c>
      <c r="H4525">
        <v>151158</v>
      </c>
      <c r="I4525">
        <v>151167</v>
      </c>
    </row>
    <row r="4526" spans="1:9" x14ac:dyDescent="0.35">
      <c r="A4526" t="s">
        <v>97</v>
      </c>
      <c r="B4526" t="s">
        <v>94</v>
      </c>
      <c r="C4526" t="s">
        <v>1389</v>
      </c>
      <c r="D4526" t="s">
        <v>833</v>
      </c>
      <c r="E4526">
        <v>679</v>
      </c>
      <c r="F4526">
        <v>0.995</v>
      </c>
      <c r="G4526">
        <v>1</v>
      </c>
      <c r="H4526">
        <v>151167</v>
      </c>
      <c r="I4526">
        <v>151167</v>
      </c>
    </row>
    <row r="4527" spans="1:9" x14ac:dyDescent="0.35">
      <c r="A4527" t="s">
        <v>108</v>
      </c>
      <c r="B4527" t="s">
        <v>94</v>
      </c>
      <c r="C4527" t="s">
        <v>1389</v>
      </c>
      <c r="D4527" t="s">
        <v>83</v>
      </c>
      <c r="E4527">
        <v>674</v>
      </c>
      <c r="F4527">
        <v>0.995</v>
      </c>
      <c r="G4527">
        <v>0.99998020716500602</v>
      </c>
      <c r="H4527">
        <v>151567</v>
      </c>
      <c r="I4527">
        <v>151570</v>
      </c>
    </row>
    <row r="4528" spans="1:9" x14ac:dyDescent="0.35">
      <c r="A4528" t="s">
        <v>108</v>
      </c>
      <c r="B4528" t="s">
        <v>94</v>
      </c>
      <c r="C4528" t="s">
        <v>1389</v>
      </c>
      <c r="D4528" t="s">
        <v>48</v>
      </c>
      <c r="E4528">
        <v>675</v>
      </c>
      <c r="F4528">
        <v>0.95</v>
      </c>
      <c r="G4528">
        <v>1</v>
      </c>
      <c r="H4528">
        <v>151570</v>
      </c>
      <c r="I4528">
        <v>151570</v>
      </c>
    </row>
    <row r="4529" spans="1:9" x14ac:dyDescent="0.35">
      <c r="A4529" t="s">
        <v>96</v>
      </c>
      <c r="B4529" t="s">
        <v>94</v>
      </c>
      <c r="C4529" t="s">
        <v>1389</v>
      </c>
      <c r="D4529" t="s">
        <v>57</v>
      </c>
      <c r="E4529">
        <v>362</v>
      </c>
      <c r="F4529">
        <v>0.9</v>
      </c>
      <c r="G4529">
        <v>1</v>
      </c>
      <c r="H4529">
        <v>152543</v>
      </c>
      <c r="I4529">
        <v>152543</v>
      </c>
    </row>
    <row r="4530" spans="1:9" x14ac:dyDescent="0.35">
      <c r="A4530" t="s">
        <v>108</v>
      </c>
      <c r="B4530" t="s">
        <v>94</v>
      </c>
      <c r="C4530" t="s">
        <v>1389</v>
      </c>
      <c r="D4530" t="s">
        <v>81</v>
      </c>
      <c r="E4530">
        <v>401</v>
      </c>
      <c r="F4530">
        <v>0.995</v>
      </c>
      <c r="G4530">
        <v>1</v>
      </c>
      <c r="H4530">
        <v>152981</v>
      </c>
      <c r="I4530">
        <v>152981</v>
      </c>
    </row>
    <row r="4531" spans="1:9" x14ac:dyDescent="0.35">
      <c r="A4531" t="s">
        <v>102</v>
      </c>
      <c r="B4531" t="s">
        <v>103</v>
      </c>
      <c r="C4531" t="s">
        <v>1389</v>
      </c>
      <c r="D4531" t="s">
        <v>731</v>
      </c>
      <c r="E4531">
        <v>851</v>
      </c>
      <c r="F4531">
        <v>0.995</v>
      </c>
      <c r="G4531">
        <v>1</v>
      </c>
      <c r="H4531">
        <v>153577</v>
      </c>
      <c r="I4531">
        <v>153577</v>
      </c>
    </row>
    <row r="4532" spans="1:9" x14ac:dyDescent="0.35">
      <c r="A4532" t="s">
        <v>1357</v>
      </c>
      <c r="B4532" t="s">
        <v>94</v>
      </c>
      <c r="C4532" t="s">
        <v>1389</v>
      </c>
      <c r="D4532" t="s">
        <v>792</v>
      </c>
      <c r="E4532">
        <v>847</v>
      </c>
      <c r="F4532">
        <v>0.995</v>
      </c>
      <c r="G4532">
        <v>1</v>
      </c>
      <c r="H4532">
        <v>155075</v>
      </c>
      <c r="I4532">
        <v>155075</v>
      </c>
    </row>
    <row r="4533" spans="1:9" x14ac:dyDescent="0.35">
      <c r="A4533" t="s">
        <v>96</v>
      </c>
      <c r="B4533" t="s">
        <v>94</v>
      </c>
      <c r="C4533" t="s">
        <v>1389</v>
      </c>
      <c r="D4533" t="s">
        <v>858</v>
      </c>
      <c r="E4533">
        <v>850</v>
      </c>
      <c r="F4533">
        <v>0.995</v>
      </c>
      <c r="G4533">
        <v>1</v>
      </c>
      <c r="H4533">
        <v>155732</v>
      </c>
      <c r="I4533">
        <v>155732</v>
      </c>
    </row>
    <row r="4534" spans="1:9" x14ac:dyDescent="0.35">
      <c r="A4534" t="s">
        <v>108</v>
      </c>
      <c r="B4534" t="s">
        <v>103</v>
      </c>
      <c r="C4534" t="s">
        <v>1389</v>
      </c>
      <c r="D4534" t="s">
        <v>858</v>
      </c>
      <c r="E4534">
        <v>850</v>
      </c>
      <c r="F4534">
        <v>0.995</v>
      </c>
      <c r="G4534">
        <v>1</v>
      </c>
      <c r="H4534">
        <v>155993</v>
      </c>
      <c r="I4534">
        <v>155993</v>
      </c>
    </row>
    <row r="4535" spans="1:9" x14ac:dyDescent="0.35">
      <c r="A4535" t="s">
        <v>95</v>
      </c>
      <c r="B4535" t="s">
        <v>94</v>
      </c>
      <c r="C4535" t="s">
        <v>1389</v>
      </c>
      <c r="D4535" t="s">
        <v>778</v>
      </c>
      <c r="E4535">
        <v>484</v>
      </c>
      <c r="F4535">
        <v>0.995</v>
      </c>
      <c r="G4535">
        <v>0.99991669710426301</v>
      </c>
      <c r="H4535">
        <v>156044</v>
      </c>
      <c r="I4535">
        <v>156057</v>
      </c>
    </row>
    <row r="4536" spans="1:9" x14ac:dyDescent="0.35">
      <c r="A4536" t="s">
        <v>97</v>
      </c>
      <c r="B4536" t="s">
        <v>94</v>
      </c>
      <c r="C4536" t="s">
        <v>1389</v>
      </c>
      <c r="D4536" t="s">
        <v>41</v>
      </c>
      <c r="E4536">
        <v>158</v>
      </c>
      <c r="F4536">
        <v>1</v>
      </c>
      <c r="G4536">
        <v>1</v>
      </c>
      <c r="H4536">
        <v>158645</v>
      </c>
      <c r="I4536">
        <v>158645</v>
      </c>
    </row>
    <row r="4537" spans="1:9" x14ac:dyDescent="0.35">
      <c r="A4537" t="s">
        <v>97</v>
      </c>
      <c r="B4537" t="s">
        <v>94</v>
      </c>
      <c r="C4537" t="s">
        <v>1389</v>
      </c>
      <c r="D4537" t="s">
        <v>882</v>
      </c>
      <c r="E4537">
        <v>1019</v>
      </c>
      <c r="F4537">
        <v>0.995</v>
      </c>
      <c r="G4537">
        <v>0.99942672109666397</v>
      </c>
      <c r="H4537">
        <v>158645</v>
      </c>
      <c r="I4537">
        <v>158736</v>
      </c>
    </row>
    <row r="4538" spans="1:9" x14ac:dyDescent="0.35">
      <c r="A4538" t="s">
        <v>97</v>
      </c>
      <c r="B4538" t="s">
        <v>94</v>
      </c>
      <c r="C4538" t="s">
        <v>1389</v>
      </c>
      <c r="D4538" t="s">
        <v>30</v>
      </c>
      <c r="E4538">
        <v>121</v>
      </c>
      <c r="F4538">
        <v>0.85</v>
      </c>
      <c r="G4538">
        <v>1</v>
      </c>
      <c r="H4538">
        <v>158736</v>
      </c>
      <c r="I4538">
        <v>158736</v>
      </c>
    </row>
    <row r="4539" spans="1:9" x14ac:dyDescent="0.35">
      <c r="A4539" t="s">
        <v>97</v>
      </c>
      <c r="B4539" t="s">
        <v>94</v>
      </c>
      <c r="C4539" t="s">
        <v>1389</v>
      </c>
      <c r="D4539" t="s">
        <v>87</v>
      </c>
      <c r="E4539">
        <v>676</v>
      </c>
      <c r="F4539">
        <v>0.9</v>
      </c>
      <c r="G4539">
        <v>1</v>
      </c>
      <c r="H4539">
        <v>158736</v>
      </c>
      <c r="I4539">
        <v>158736</v>
      </c>
    </row>
    <row r="4540" spans="1:9" x14ac:dyDescent="0.35">
      <c r="A4540" t="s">
        <v>97</v>
      </c>
      <c r="B4540" t="s">
        <v>94</v>
      </c>
      <c r="C4540" t="s">
        <v>1389</v>
      </c>
      <c r="D4540" t="s">
        <v>31</v>
      </c>
      <c r="E4540">
        <v>946</v>
      </c>
      <c r="F4540">
        <v>1</v>
      </c>
      <c r="G4540">
        <v>1</v>
      </c>
      <c r="H4540">
        <v>158736</v>
      </c>
      <c r="I4540">
        <v>158736</v>
      </c>
    </row>
    <row r="4541" spans="1:9" x14ac:dyDescent="0.35">
      <c r="A4541" t="s">
        <v>108</v>
      </c>
      <c r="B4541" t="s">
        <v>94</v>
      </c>
      <c r="C4541" t="s">
        <v>1389</v>
      </c>
      <c r="D4541" t="s">
        <v>804</v>
      </c>
      <c r="E4541">
        <v>456</v>
      </c>
      <c r="F4541">
        <v>0.995</v>
      </c>
      <c r="G4541">
        <v>0.98804381268844998</v>
      </c>
      <c r="H4541">
        <v>160567</v>
      </c>
      <c r="I4541">
        <v>162510</v>
      </c>
    </row>
    <row r="4542" spans="1:9" x14ac:dyDescent="0.35">
      <c r="A4542" t="s">
        <v>108</v>
      </c>
      <c r="B4542" t="s">
        <v>94</v>
      </c>
      <c r="C4542" t="s">
        <v>1389</v>
      </c>
      <c r="D4542" t="s">
        <v>86</v>
      </c>
      <c r="E4542">
        <v>406</v>
      </c>
      <c r="F4542">
        <v>0.995</v>
      </c>
      <c r="G4542">
        <v>0.99291120546427902</v>
      </c>
      <c r="H4542">
        <v>161358</v>
      </c>
      <c r="I4542">
        <v>162510</v>
      </c>
    </row>
    <row r="4543" spans="1:9" x14ac:dyDescent="0.35">
      <c r="A4543" t="s">
        <v>108</v>
      </c>
      <c r="B4543" t="s">
        <v>94</v>
      </c>
      <c r="C4543" t="s">
        <v>1389</v>
      </c>
      <c r="D4543" t="s">
        <v>18</v>
      </c>
      <c r="E4543">
        <v>87</v>
      </c>
      <c r="F4543">
        <v>0.33</v>
      </c>
      <c r="G4543">
        <v>0.99441265152913705</v>
      </c>
      <c r="H4543">
        <v>161602</v>
      </c>
      <c r="I4543">
        <v>162510</v>
      </c>
    </row>
    <row r="4544" spans="1:9" x14ac:dyDescent="0.35">
      <c r="A4544" t="s">
        <v>108</v>
      </c>
      <c r="B4544" t="s">
        <v>94</v>
      </c>
      <c r="C4544" t="s">
        <v>1389</v>
      </c>
      <c r="D4544" t="s">
        <v>27</v>
      </c>
      <c r="E4544">
        <v>906</v>
      </c>
      <c r="F4544">
        <v>0.55000000000000004</v>
      </c>
      <c r="G4544">
        <v>0.99528644391114396</v>
      </c>
      <c r="H4544">
        <v>161744</v>
      </c>
      <c r="I4544">
        <v>162510</v>
      </c>
    </row>
    <row r="4545" spans="1:9" x14ac:dyDescent="0.35">
      <c r="A4545" t="s">
        <v>108</v>
      </c>
      <c r="B4545" t="s">
        <v>94</v>
      </c>
      <c r="C4545" t="s">
        <v>1389</v>
      </c>
      <c r="D4545" t="s">
        <v>830</v>
      </c>
      <c r="E4545">
        <v>635</v>
      </c>
      <c r="F4545">
        <v>1</v>
      </c>
      <c r="G4545">
        <v>0.99984546151373499</v>
      </c>
      <c r="H4545">
        <v>161747</v>
      </c>
      <c r="I4545">
        <v>161772</v>
      </c>
    </row>
    <row r="4546" spans="1:9" x14ac:dyDescent="0.35">
      <c r="A4546" t="s">
        <v>108</v>
      </c>
      <c r="B4546" t="s">
        <v>94</v>
      </c>
      <c r="C4546" t="s">
        <v>1389</v>
      </c>
      <c r="D4546" t="s">
        <v>739</v>
      </c>
      <c r="E4546">
        <v>413</v>
      </c>
      <c r="F4546">
        <v>0.995</v>
      </c>
      <c r="G4546">
        <v>0.99998145503773905</v>
      </c>
      <c r="H4546">
        <v>161766</v>
      </c>
      <c r="I4546">
        <v>161769</v>
      </c>
    </row>
    <row r="4547" spans="1:9" x14ac:dyDescent="0.35">
      <c r="A4547" t="s">
        <v>108</v>
      </c>
      <c r="B4547" t="s">
        <v>94</v>
      </c>
      <c r="C4547" t="s">
        <v>1389</v>
      </c>
      <c r="D4547" t="s">
        <v>737</v>
      </c>
      <c r="E4547">
        <v>380</v>
      </c>
      <c r="F4547">
        <v>0.9</v>
      </c>
      <c r="G4547">
        <v>0.99545874100055398</v>
      </c>
      <c r="H4547">
        <v>161772</v>
      </c>
      <c r="I4547">
        <v>162510</v>
      </c>
    </row>
    <row r="4548" spans="1:9" x14ac:dyDescent="0.35">
      <c r="A4548" t="s">
        <v>108</v>
      </c>
      <c r="B4548" t="s">
        <v>94</v>
      </c>
      <c r="C4548" t="s">
        <v>1389</v>
      </c>
      <c r="D4548" t="s">
        <v>742</v>
      </c>
      <c r="E4548">
        <v>768</v>
      </c>
      <c r="F4548">
        <v>0.995</v>
      </c>
      <c r="G4548">
        <v>0.99998765096692899</v>
      </c>
      <c r="H4548">
        <v>161954</v>
      </c>
      <c r="I4548">
        <v>161956</v>
      </c>
    </row>
    <row r="4549" spans="1:9" x14ac:dyDescent="0.35">
      <c r="A4549" t="s">
        <v>108</v>
      </c>
      <c r="B4549" t="s">
        <v>94</v>
      </c>
      <c r="C4549" t="s">
        <v>1389</v>
      </c>
      <c r="D4549" t="s">
        <v>805</v>
      </c>
      <c r="E4549">
        <v>460</v>
      </c>
      <c r="F4549">
        <v>0.995</v>
      </c>
      <c r="G4549">
        <v>0.99659097901667604</v>
      </c>
      <c r="H4549">
        <v>161956</v>
      </c>
      <c r="I4549">
        <v>162510</v>
      </c>
    </row>
    <row r="4550" spans="1:9" x14ac:dyDescent="0.35">
      <c r="A4550" t="s">
        <v>108</v>
      </c>
      <c r="B4550" t="s">
        <v>94</v>
      </c>
      <c r="C4550" t="s">
        <v>1389</v>
      </c>
      <c r="D4550" t="s">
        <v>740</v>
      </c>
      <c r="E4550">
        <v>767</v>
      </c>
      <c r="F4550">
        <v>0.995</v>
      </c>
      <c r="G4550">
        <v>1</v>
      </c>
      <c r="H4550">
        <v>161956</v>
      </c>
      <c r="I4550">
        <v>161956</v>
      </c>
    </row>
    <row r="4551" spans="1:9" x14ac:dyDescent="0.35">
      <c r="A4551" t="s">
        <v>108</v>
      </c>
      <c r="B4551" t="s">
        <v>94</v>
      </c>
      <c r="C4551" t="s">
        <v>1389</v>
      </c>
      <c r="D4551" t="s">
        <v>710</v>
      </c>
      <c r="E4551">
        <v>817</v>
      </c>
      <c r="F4551">
        <v>1</v>
      </c>
      <c r="G4551">
        <v>1</v>
      </c>
      <c r="H4551">
        <v>161956</v>
      </c>
      <c r="I4551">
        <v>161956</v>
      </c>
    </row>
    <row r="4552" spans="1:9" x14ac:dyDescent="0.35">
      <c r="A4552" t="s">
        <v>108</v>
      </c>
      <c r="B4552" t="s">
        <v>94</v>
      </c>
      <c r="C4552" t="s">
        <v>1389</v>
      </c>
      <c r="D4552" t="s">
        <v>806</v>
      </c>
      <c r="E4552">
        <v>464</v>
      </c>
      <c r="F4552">
        <v>0.995</v>
      </c>
      <c r="G4552">
        <v>0.99659713248415505</v>
      </c>
      <c r="H4552">
        <v>161957</v>
      </c>
      <c r="I4552">
        <v>162510</v>
      </c>
    </row>
    <row r="4553" spans="1:9" x14ac:dyDescent="0.35">
      <c r="A4553" t="s">
        <v>108</v>
      </c>
      <c r="B4553" t="s">
        <v>94</v>
      </c>
      <c r="C4553" t="s">
        <v>1389</v>
      </c>
      <c r="D4553" t="s">
        <v>738</v>
      </c>
      <c r="E4553">
        <v>384</v>
      </c>
      <c r="F4553">
        <v>0.995</v>
      </c>
      <c r="G4553">
        <v>0.99996299083406304</v>
      </c>
      <c r="H4553">
        <v>162116</v>
      </c>
      <c r="I4553">
        <v>162122</v>
      </c>
    </row>
    <row r="4554" spans="1:9" x14ac:dyDescent="0.35">
      <c r="A4554" t="s">
        <v>108</v>
      </c>
      <c r="B4554" t="s">
        <v>94</v>
      </c>
      <c r="C4554" t="s">
        <v>1389</v>
      </c>
      <c r="D4554" t="s">
        <v>774</v>
      </c>
      <c r="E4554">
        <v>457</v>
      </c>
      <c r="F4554">
        <v>0.995</v>
      </c>
      <c r="G4554">
        <v>0.99761245461817705</v>
      </c>
      <c r="H4554">
        <v>162122</v>
      </c>
      <c r="I4554">
        <v>162510</v>
      </c>
    </row>
    <row r="4555" spans="1:9" x14ac:dyDescent="0.35">
      <c r="A4555" t="s">
        <v>108</v>
      </c>
      <c r="B4555" t="s">
        <v>94</v>
      </c>
      <c r="C4555" t="s">
        <v>1389</v>
      </c>
      <c r="D4555" t="s">
        <v>709</v>
      </c>
      <c r="E4555">
        <v>385</v>
      </c>
      <c r="F4555">
        <v>0.995</v>
      </c>
      <c r="G4555">
        <v>0.99761245461817705</v>
      </c>
      <c r="H4555">
        <v>162122</v>
      </c>
      <c r="I4555">
        <v>162510</v>
      </c>
    </row>
    <row r="4556" spans="1:9" x14ac:dyDescent="0.35">
      <c r="A4556" t="s">
        <v>108</v>
      </c>
      <c r="B4556" t="s">
        <v>94</v>
      </c>
      <c r="C4556" t="s">
        <v>1389</v>
      </c>
      <c r="D4556" t="s">
        <v>707</v>
      </c>
      <c r="E4556">
        <v>805</v>
      </c>
      <c r="F4556">
        <v>0.995</v>
      </c>
      <c r="G4556">
        <v>0.99761245461817705</v>
      </c>
      <c r="H4556">
        <v>162122</v>
      </c>
      <c r="I4556">
        <v>162510</v>
      </c>
    </row>
    <row r="4557" spans="1:9" x14ac:dyDescent="0.35">
      <c r="A4557" t="s">
        <v>108</v>
      </c>
      <c r="B4557" t="s">
        <v>94</v>
      </c>
      <c r="C4557" t="s">
        <v>1389</v>
      </c>
      <c r="D4557" t="s">
        <v>90</v>
      </c>
      <c r="E4557">
        <v>414</v>
      </c>
      <c r="F4557">
        <v>0.995</v>
      </c>
      <c r="G4557">
        <v>0.99828318257338</v>
      </c>
      <c r="H4557">
        <v>162231</v>
      </c>
      <c r="I4557">
        <v>162510</v>
      </c>
    </row>
    <row r="4558" spans="1:9" x14ac:dyDescent="0.35">
      <c r="A4558" t="s">
        <v>108</v>
      </c>
      <c r="B4558" t="s">
        <v>94</v>
      </c>
      <c r="C4558" t="s">
        <v>1389</v>
      </c>
      <c r="D4558" t="s">
        <v>23</v>
      </c>
      <c r="E4558">
        <v>95</v>
      </c>
      <c r="F4558">
        <v>0.996</v>
      </c>
      <c r="G4558">
        <v>0.99891698972370901</v>
      </c>
      <c r="H4558">
        <v>162334</v>
      </c>
      <c r="I4558">
        <v>162510</v>
      </c>
    </row>
    <row r="4559" spans="1:9" x14ac:dyDescent="0.35">
      <c r="A4559" t="s">
        <v>108</v>
      </c>
      <c r="B4559" t="s">
        <v>94</v>
      </c>
      <c r="C4559" t="s">
        <v>1389</v>
      </c>
      <c r="D4559" t="s">
        <v>881</v>
      </c>
      <c r="E4559">
        <v>671</v>
      </c>
      <c r="F4559">
        <v>0.995</v>
      </c>
      <c r="G4559">
        <v>0.99947080179681203</v>
      </c>
      <c r="H4559">
        <v>162424</v>
      </c>
      <c r="I4559">
        <v>162510</v>
      </c>
    </row>
    <row r="4560" spans="1:9" x14ac:dyDescent="0.35">
      <c r="A4560" t="s">
        <v>108</v>
      </c>
      <c r="B4560" t="s">
        <v>94</v>
      </c>
      <c r="C4560" t="s">
        <v>1389</v>
      </c>
      <c r="D4560" t="s">
        <v>878</v>
      </c>
      <c r="E4560">
        <v>899</v>
      </c>
      <c r="F4560">
        <v>0.995</v>
      </c>
      <c r="G4560">
        <v>0.99988923758537895</v>
      </c>
      <c r="H4560">
        <v>162492</v>
      </c>
      <c r="I4560">
        <v>162510</v>
      </c>
    </row>
    <row r="4561" spans="1:9" x14ac:dyDescent="0.35">
      <c r="A4561" t="s">
        <v>108</v>
      </c>
      <c r="B4561" t="s">
        <v>94</v>
      </c>
      <c r="C4561" t="s">
        <v>1389</v>
      </c>
      <c r="D4561" t="s">
        <v>801</v>
      </c>
      <c r="E4561">
        <v>377</v>
      </c>
      <c r="F4561">
        <v>0.995</v>
      </c>
      <c r="G4561">
        <v>0.99998153959756297</v>
      </c>
      <c r="H4561">
        <v>162507</v>
      </c>
      <c r="I4561">
        <v>162510</v>
      </c>
    </row>
    <row r="4562" spans="1:9" x14ac:dyDescent="0.35">
      <c r="A4562" t="s">
        <v>108</v>
      </c>
      <c r="B4562" t="s">
        <v>94</v>
      </c>
      <c r="C4562" t="s">
        <v>1389</v>
      </c>
      <c r="D4562" t="s">
        <v>85</v>
      </c>
      <c r="E4562">
        <v>405</v>
      </c>
      <c r="F4562">
        <v>0.995</v>
      </c>
      <c r="G4562">
        <v>1</v>
      </c>
      <c r="H4562">
        <v>162510</v>
      </c>
      <c r="I4562">
        <v>162510</v>
      </c>
    </row>
    <row r="4563" spans="1:9" x14ac:dyDescent="0.35">
      <c r="A4563" t="s">
        <v>108</v>
      </c>
      <c r="B4563" t="s">
        <v>94</v>
      </c>
      <c r="C4563" t="s">
        <v>1389</v>
      </c>
      <c r="D4563" t="s">
        <v>21</v>
      </c>
      <c r="E4563">
        <v>632</v>
      </c>
      <c r="F4563">
        <v>0.995</v>
      </c>
      <c r="G4563">
        <v>1</v>
      </c>
      <c r="H4563">
        <v>162510</v>
      </c>
      <c r="I4563">
        <v>162510</v>
      </c>
    </row>
    <row r="4564" spans="1:9" x14ac:dyDescent="0.35">
      <c r="A4564" t="s">
        <v>108</v>
      </c>
      <c r="B4564" t="s">
        <v>94</v>
      </c>
      <c r="C4564" t="s">
        <v>1389</v>
      </c>
      <c r="D4564" t="s">
        <v>12</v>
      </c>
      <c r="E4564">
        <v>781</v>
      </c>
      <c r="F4564">
        <v>1</v>
      </c>
      <c r="G4564">
        <v>1</v>
      </c>
      <c r="H4564">
        <v>162510</v>
      </c>
      <c r="I4564">
        <v>162510</v>
      </c>
    </row>
    <row r="4565" spans="1:9" x14ac:dyDescent="0.35">
      <c r="A4565" t="s">
        <v>108</v>
      </c>
      <c r="B4565" t="s">
        <v>94</v>
      </c>
      <c r="C4565" t="s">
        <v>1389</v>
      </c>
      <c r="D4565" t="s">
        <v>60</v>
      </c>
      <c r="E4565">
        <v>688</v>
      </c>
      <c r="F4565">
        <v>0.995</v>
      </c>
      <c r="G4565">
        <v>1</v>
      </c>
      <c r="H4565">
        <v>162510</v>
      </c>
      <c r="I4565">
        <v>162510</v>
      </c>
    </row>
    <row r="4566" spans="1:9" x14ac:dyDescent="0.35">
      <c r="A4566" t="s">
        <v>108</v>
      </c>
      <c r="B4566" t="s">
        <v>94</v>
      </c>
      <c r="C4566" t="s">
        <v>1389</v>
      </c>
      <c r="D4566" t="s">
        <v>89</v>
      </c>
      <c r="E4566">
        <v>412</v>
      </c>
      <c r="F4566">
        <v>0.995</v>
      </c>
      <c r="G4566">
        <v>1</v>
      </c>
      <c r="H4566">
        <v>162510</v>
      </c>
      <c r="I4566">
        <v>162510</v>
      </c>
    </row>
    <row r="4567" spans="1:9" x14ac:dyDescent="0.35">
      <c r="A4567" t="s">
        <v>108</v>
      </c>
      <c r="B4567" t="s">
        <v>94</v>
      </c>
      <c r="C4567" t="s">
        <v>1389</v>
      </c>
      <c r="D4567" t="s">
        <v>831</v>
      </c>
      <c r="E4567">
        <v>639</v>
      </c>
      <c r="F4567">
        <v>0.995</v>
      </c>
      <c r="G4567">
        <v>1</v>
      </c>
      <c r="H4567">
        <v>162510</v>
      </c>
      <c r="I4567">
        <v>162510</v>
      </c>
    </row>
    <row r="4568" spans="1:9" x14ac:dyDescent="0.35">
      <c r="A4568" t="s">
        <v>108</v>
      </c>
      <c r="B4568" t="s">
        <v>94</v>
      </c>
      <c r="C4568" t="s">
        <v>1389</v>
      </c>
      <c r="D4568" t="s">
        <v>58</v>
      </c>
      <c r="E4568">
        <v>804</v>
      </c>
      <c r="F4568">
        <v>0.995</v>
      </c>
      <c r="G4568">
        <v>1</v>
      </c>
      <c r="H4568">
        <v>162510</v>
      </c>
      <c r="I4568">
        <v>162510</v>
      </c>
    </row>
    <row r="4569" spans="1:9" x14ac:dyDescent="0.35">
      <c r="A4569" t="s">
        <v>108</v>
      </c>
      <c r="B4569" t="s">
        <v>94</v>
      </c>
      <c r="C4569" t="s">
        <v>1389</v>
      </c>
      <c r="D4569" t="s">
        <v>59</v>
      </c>
      <c r="E4569">
        <v>760</v>
      </c>
      <c r="F4569">
        <v>0.995</v>
      </c>
      <c r="G4569">
        <v>1</v>
      </c>
      <c r="H4569">
        <v>162510</v>
      </c>
      <c r="I4569">
        <v>162510</v>
      </c>
    </row>
    <row r="4570" spans="1:9" x14ac:dyDescent="0.35">
      <c r="A4570" t="s">
        <v>108</v>
      </c>
      <c r="B4570" t="s">
        <v>94</v>
      </c>
      <c r="C4570" t="s">
        <v>1389</v>
      </c>
      <c r="D4570" t="s">
        <v>35</v>
      </c>
      <c r="E4570">
        <v>140</v>
      </c>
      <c r="F4570">
        <v>1</v>
      </c>
      <c r="G4570">
        <v>1</v>
      </c>
      <c r="H4570">
        <v>162510</v>
      </c>
      <c r="I4570">
        <v>162510</v>
      </c>
    </row>
    <row r="4571" spans="1:9" x14ac:dyDescent="0.35">
      <c r="A4571" t="s">
        <v>108</v>
      </c>
      <c r="B4571" t="s">
        <v>94</v>
      </c>
      <c r="C4571" t="s">
        <v>1389</v>
      </c>
      <c r="D4571" t="s">
        <v>34</v>
      </c>
      <c r="E4571">
        <v>785</v>
      </c>
      <c r="F4571">
        <v>1</v>
      </c>
      <c r="G4571">
        <v>1</v>
      </c>
      <c r="H4571">
        <v>162510</v>
      </c>
      <c r="I4571">
        <v>162510</v>
      </c>
    </row>
    <row r="4572" spans="1:9" x14ac:dyDescent="0.35">
      <c r="A4572" t="s">
        <v>108</v>
      </c>
      <c r="B4572" t="s">
        <v>94</v>
      </c>
      <c r="C4572" t="s">
        <v>1389</v>
      </c>
      <c r="D4572" t="s">
        <v>84</v>
      </c>
      <c r="E4572">
        <v>404</v>
      </c>
      <c r="F4572">
        <v>0.995</v>
      </c>
      <c r="G4572">
        <v>1</v>
      </c>
      <c r="H4572">
        <v>162510</v>
      </c>
      <c r="I4572">
        <v>162510</v>
      </c>
    </row>
    <row r="4573" spans="1:9" x14ac:dyDescent="0.35">
      <c r="A4573" t="s">
        <v>108</v>
      </c>
      <c r="B4573" t="s">
        <v>94</v>
      </c>
      <c r="C4573" t="s">
        <v>1389</v>
      </c>
      <c r="D4573" t="s">
        <v>22</v>
      </c>
      <c r="E4573">
        <v>782</v>
      </c>
      <c r="F4573">
        <v>1</v>
      </c>
      <c r="G4573">
        <v>1</v>
      </c>
      <c r="H4573">
        <v>162510</v>
      </c>
      <c r="I4573">
        <v>162510</v>
      </c>
    </row>
    <row r="4574" spans="1:9" x14ac:dyDescent="0.35">
      <c r="A4574" t="s">
        <v>108</v>
      </c>
      <c r="B4574" t="s">
        <v>94</v>
      </c>
      <c r="C4574" t="s">
        <v>1389</v>
      </c>
      <c r="D4574" t="s">
        <v>51</v>
      </c>
      <c r="E4574">
        <v>189</v>
      </c>
      <c r="F4574">
        <v>1</v>
      </c>
      <c r="G4574">
        <v>1</v>
      </c>
      <c r="H4574">
        <v>162510</v>
      </c>
      <c r="I4574">
        <v>162510</v>
      </c>
    </row>
    <row r="4575" spans="1:9" x14ac:dyDescent="0.35">
      <c r="A4575" t="s">
        <v>108</v>
      </c>
      <c r="B4575" t="s">
        <v>94</v>
      </c>
      <c r="C4575" t="s">
        <v>1389</v>
      </c>
      <c r="D4575" t="s">
        <v>52</v>
      </c>
      <c r="E4575">
        <v>190</v>
      </c>
      <c r="F4575">
        <v>1</v>
      </c>
      <c r="G4575">
        <v>1</v>
      </c>
      <c r="H4575">
        <v>162510</v>
      </c>
      <c r="I4575">
        <v>162510</v>
      </c>
    </row>
    <row r="4576" spans="1:9" x14ac:dyDescent="0.35">
      <c r="A4576" t="s">
        <v>108</v>
      </c>
      <c r="B4576" t="s">
        <v>94</v>
      </c>
      <c r="C4576" t="s">
        <v>1389</v>
      </c>
      <c r="D4576" t="s">
        <v>880</v>
      </c>
      <c r="E4576">
        <v>664</v>
      </c>
      <c r="F4576">
        <v>0.995</v>
      </c>
      <c r="G4576">
        <v>1</v>
      </c>
      <c r="H4576">
        <v>162510</v>
      </c>
      <c r="I4576">
        <v>162510</v>
      </c>
    </row>
    <row r="4577" spans="1:9" x14ac:dyDescent="0.35">
      <c r="A4577" t="s">
        <v>108</v>
      </c>
      <c r="B4577" t="s">
        <v>94</v>
      </c>
      <c r="C4577" t="s">
        <v>1389</v>
      </c>
      <c r="D4577" t="s">
        <v>19</v>
      </c>
      <c r="E4577">
        <v>89</v>
      </c>
      <c r="F4577">
        <v>1</v>
      </c>
      <c r="G4577">
        <v>1</v>
      </c>
      <c r="H4577">
        <v>162510</v>
      </c>
      <c r="I4577">
        <v>162510</v>
      </c>
    </row>
    <row r="4578" spans="1:9" x14ac:dyDescent="0.35">
      <c r="A4578" t="s">
        <v>108</v>
      </c>
      <c r="B4578" t="s">
        <v>94</v>
      </c>
      <c r="C4578" t="s">
        <v>1389</v>
      </c>
      <c r="D4578" t="s">
        <v>54</v>
      </c>
      <c r="E4578">
        <v>193</v>
      </c>
      <c r="F4578">
        <v>1</v>
      </c>
      <c r="G4578">
        <v>1</v>
      </c>
      <c r="H4578">
        <v>162510</v>
      </c>
      <c r="I4578">
        <v>162510</v>
      </c>
    </row>
    <row r="4579" spans="1:9" x14ac:dyDescent="0.35">
      <c r="A4579" t="s">
        <v>108</v>
      </c>
      <c r="B4579" t="s">
        <v>94</v>
      </c>
      <c r="C4579" t="s">
        <v>1389</v>
      </c>
      <c r="D4579" t="s">
        <v>53</v>
      </c>
      <c r="E4579">
        <v>192</v>
      </c>
      <c r="F4579">
        <v>1</v>
      </c>
      <c r="G4579">
        <v>1</v>
      </c>
      <c r="H4579">
        <v>162510</v>
      </c>
      <c r="I4579">
        <v>162510</v>
      </c>
    </row>
    <row r="4580" spans="1:9" x14ac:dyDescent="0.35">
      <c r="A4580" t="s">
        <v>108</v>
      </c>
      <c r="B4580" t="s">
        <v>94</v>
      </c>
      <c r="C4580" t="s">
        <v>1389</v>
      </c>
      <c r="D4580" t="s">
        <v>42</v>
      </c>
      <c r="E4580">
        <v>164</v>
      </c>
      <c r="F4580">
        <v>1</v>
      </c>
      <c r="G4580">
        <v>1</v>
      </c>
      <c r="H4580">
        <v>162510</v>
      </c>
      <c r="I4580">
        <v>162510</v>
      </c>
    </row>
    <row r="4581" spans="1:9" x14ac:dyDescent="0.35">
      <c r="A4581" t="s">
        <v>108</v>
      </c>
      <c r="B4581" t="s">
        <v>94</v>
      </c>
      <c r="C4581" t="s">
        <v>1389</v>
      </c>
      <c r="D4581" t="s">
        <v>25</v>
      </c>
      <c r="E4581">
        <v>97</v>
      </c>
      <c r="F4581">
        <v>0.995</v>
      </c>
      <c r="G4581">
        <v>1</v>
      </c>
      <c r="H4581">
        <v>162510</v>
      </c>
      <c r="I4581">
        <v>162510</v>
      </c>
    </row>
    <row r="4582" spans="1:9" x14ac:dyDescent="0.35">
      <c r="A4582" t="s">
        <v>108</v>
      </c>
      <c r="B4582" t="s">
        <v>94</v>
      </c>
      <c r="C4582" t="s">
        <v>1389</v>
      </c>
      <c r="D4582" t="s">
        <v>49</v>
      </c>
      <c r="E4582">
        <v>1045</v>
      </c>
      <c r="F4582">
        <v>1</v>
      </c>
      <c r="G4582">
        <v>1</v>
      </c>
      <c r="H4582">
        <v>162510</v>
      </c>
      <c r="I4582">
        <v>162510</v>
      </c>
    </row>
    <row r="4583" spans="1:9" x14ac:dyDescent="0.35">
      <c r="A4583" t="s">
        <v>108</v>
      </c>
      <c r="B4583" t="s">
        <v>94</v>
      </c>
      <c r="C4583" t="s">
        <v>1389</v>
      </c>
      <c r="D4583" t="s">
        <v>26</v>
      </c>
      <c r="E4583">
        <v>783</v>
      </c>
      <c r="F4583">
        <v>1</v>
      </c>
      <c r="G4583">
        <v>1</v>
      </c>
      <c r="H4583">
        <v>162510</v>
      </c>
      <c r="I4583">
        <v>162510</v>
      </c>
    </row>
    <row r="4584" spans="1:9" x14ac:dyDescent="0.35">
      <c r="A4584" t="s">
        <v>108</v>
      </c>
      <c r="B4584" t="s">
        <v>94</v>
      </c>
      <c r="C4584" t="s">
        <v>1389</v>
      </c>
      <c r="D4584" t="s">
        <v>45</v>
      </c>
      <c r="E4584">
        <v>167</v>
      </c>
      <c r="F4584">
        <v>1</v>
      </c>
      <c r="G4584">
        <v>1</v>
      </c>
      <c r="H4584">
        <v>162510</v>
      </c>
      <c r="I4584">
        <v>162510</v>
      </c>
    </row>
    <row r="4585" spans="1:9" x14ac:dyDescent="0.35">
      <c r="A4585" t="s">
        <v>108</v>
      </c>
      <c r="B4585" t="s">
        <v>94</v>
      </c>
      <c r="C4585" t="s">
        <v>1389</v>
      </c>
      <c r="D4585" t="s">
        <v>13</v>
      </c>
      <c r="E4585">
        <v>81</v>
      </c>
      <c r="F4585">
        <v>1</v>
      </c>
      <c r="G4585">
        <v>1</v>
      </c>
      <c r="H4585">
        <v>162510</v>
      </c>
      <c r="I4585">
        <v>162510</v>
      </c>
    </row>
    <row r="4586" spans="1:9" x14ac:dyDescent="0.35">
      <c r="A4586" t="s">
        <v>108</v>
      </c>
      <c r="B4586" t="s">
        <v>94</v>
      </c>
      <c r="C4586" t="s">
        <v>1389</v>
      </c>
      <c r="D4586" t="s">
        <v>47</v>
      </c>
      <c r="E4586">
        <v>170</v>
      </c>
      <c r="F4586">
        <v>1</v>
      </c>
      <c r="G4586">
        <v>1</v>
      </c>
      <c r="H4586">
        <v>162510</v>
      </c>
      <c r="I4586">
        <v>162510</v>
      </c>
    </row>
    <row r="4587" spans="1:9" x14ac:dyDescent="0.35">
      <c r="A4587" t="s">
        <v>108</v>
      </c>
      <c r="B4587" t="s">
        <v>94</v>
      </c>
      <c r="C4587" t="s">
        <v>1389</v>
      </c>
      <c r="D4587" t="s">
        <v>1303</v>
      </c>
      <c r="E4587">
        <v>912</v>
      </c>
      <c r="F4587">
        <v>0.8</v>
      </c>
      <c r="G4587">
        <v>1</v>
      </c>
      <c r="H4587">
        <v>162510</v>
      </c>
      <c r="I4587">
        <v>162510</v>
      </c>
    </row>
    <row r="4588" spans="1:9" x14ac:dyDescent="0.35">
      <c r="A4588" t="s">
        <v>108</v>
      </c>
      <c r="B4588" t="s">
        <v>94</v>
      </c>
      <c r="C4588" t="s">
        <v>1389</v>
      </c>
      <c r="D4588" t="s">
        <v>10</v>
      </c>
      <c r="E4588">
        <v>76</v>
      </c>
      <c r="F4588">
        <v>1</v>
      </c>
      <c r="G4588">
        <v>1</v>
      </c>
      <c r="H4588">
        <v>162510</v>
      </c>
      <c r="I4588">
        <v>162510</v>
      </c>
    </row>
    <row r="4589" spans="1:9" x14ac:dyDescent="0.35">
      <c r="A4589" t="s">
        <v>108</v>
      </c>
      <c r="B4589" t="s">
        <v>94</v>
      </c>
      <c r="C4589" t="s">
        <v>1389</v>
      </c>
      <c r="D4589" t="s">
        <v>14</v>
      </c>
      <c r="E4589">
        <v>82</v>
      </c>
      <c r="F4589">
        <v>1</v>
      </c>
      <c r="G4589">
        <v>1</v>
      </c>
      <c r="H4589">
        <v>162510</v>
      </c>
      <c r="I4589">
        <v>162510</v>
      </c>
    </row>
    <row r="4590" spans="1:9" x14ac:dyDescent="0.35">
      <c r="A4590" t="s">
        <v>108</v>
      </c>
      <c r="B4590" t="s">
        <v>94</v>
      </c>
      <c r="C4590" t="s">
        <v>1389</v>
      </c>
      <c r="D4590" t="s">
        <v>15</v>
      </c>
      <c r="E4590">
        <v>83</v>
      </c>
      <c r="F4590">
        <v>1</v>
      </c>
      <c r="G4590">
        <v>1</v>
      </c>
      <c r="H4590">
        <v>162510</v>
      </c>
      <c r="I4590">
        <v>162510</v>
      </c>
    </row>
    <row r="4591" spans="1:9" x14ac:dyDescent="0.35">
      <c r="A4591" t="s">
        <v>108</v>
      </c>
      <c r="B4591" t="s">
        <v>94</v>
      </c>
      <c r="C4591" t="s">
        <v>1389</v>
      </c>
      <c r="D4591" t="s">
        <v>1322</v>
      </c>
      <c r="E4591">
        <v>932</v>
      </c>
      <c r="F4591">
        <v>0.995</v>
      </c>
      <c r="G4591">
        <v>1</v>
      </c>
      <c r="H4591">
        <v>162510</v>
      </c>
      <c r="I4591">
        <v>162510</v>
      </c>
    </row>
    <row r="4592" spans="1:9" x14ac:dyDescent="0.35">
      <c r="A4592" t="s">
        <v>108</v>
      </c>
      <c r="B4592" t="s">
        <v>94</v>
      </c>
      <c r="C4592" t="s">
        <v>1389</v>
      </c>
      <c r="D4592" t="s">
        <v>16</v>
      </c>
      <c r="E4592">
        <v>84</v>
      </c>
      <c r="F4592">
        <v>1</v>
      </c>
      <c r="G4592">
        <v>1</v>
      </c>
      <c r="H4592">
        <v>162510</v>
      </c>
      <c r="I4592">
        <v>162510</v>
      </c>
    </row>
    <row r="4593" spans="1:9" x14ac:dyDescent="0.35">
      <c r="A4593" t="s">
        <v>108</v>
      </c>
      <c r="B4593" t="s">
        <v>94</v>
      </c>
      <c r="C4593" t="s">
        <v>1389</v>
      </c>
      <c r="D4593" t="s">
        <v>43</v>
      </c>
      <c r="E4593">
        <v>165</v>
      </c>
      <c r="F4593">
        <v>1</v>
      </c>
      <c r="G4593">
        <v>1</v>
      </c>
      <c r="H4593">
        <v>162510</v>
      </c>
      <c r="I4593">
        <v>162510</v>
      </c>
    </row>
    <row r="4594" spans="1:9" x14ac:dyDescent="0.35">
      <c r="A4594" t="s">
        <v>108</v>
      </c>
      <c r="B4594" t="s">
        <v>94</v>
      </c>
      <c r="C4594" t="s">
        <v>1389</v>
      </c>
      <c r="D4594" t="s">
        <v>17</v>
      </c>
      <c r="E4594">
        <v>86</v>
      </c>
      <c r="F4594">
        <v>0.999</v>
      </c>
      <c r="G4594">
        <v>1</v>
      </c>
      <c r="H4594">
        <v>162510</v>
      </c>
      <c r="I4594">
        <v>162510</v>
      </c>
    </row>
    <row r="4595" spans="1:9" x14ac:dyDescent="0.35">
      <c r="A4595" t="s">
        <v>108</v>
      </c>
      <c r="B4595" t="s">
        <v>94</v>
      </c>
      <c r="C4595" t="s">
        <v>1389</v>
      </c>
      <c r="D4595" t="s">
        <v>1361</v>
      </c>
      <c r="E4595">
        <v>947</v>
      </c>
      <c r="F4595">
        <v>0.995</v>
      </c>
      <c r="G4595">
        <v>1</v>
      </c>
      <c r="H4595">
        <v>162510</v>
      </c>
      <c r="I4595">
        <v>162510</v>
      </c>
    </row>
    <row r="4596" spans="1:9" x14ac:dyDescent="0.35">
      <c r="A4596" t="s">
        <v>108</v>
      </c>
      <c r="B4596" t="s">
        <v>94</v>
      </c>
      <c r="C4596" t="s">
        <v>1389</v>
      </c>
      <c r="D4596" t="s">
        <v>61</v>
      </c>
      <c r="E4596">
        <v>923</v>
      </c>
      <c r="F4596">
        <v>0.995</v>
      </c>
      <c r="G4596">
        <v>1</v>
      </c>
      <c r="H4596">
        <v>162510</v>
      </c>
      <c r="I4596">
        <v>162510</v>
      </c>
    </row>
    <row r="4597" spans="1:9" x14ac:dyDescent="0.35">
      <c r="A4597" t="s">
        <v>108</v>
      </c>
      <c r="B4597" t="s">
        <v>94</v>
      </c>
      <c r="C4597" t="s">
        <v>1389</v>
      </c>
      <c r="D4597" t="s">
        <v>50</v>
      </c>
      <c r="E4597">
        <v>178</v>
      </c>
      <c r="F4597">
        <v>1</v>
      </c>
      <c r="G4597">
        <v>1</v>
      </c>
      <c r="H4597">
        <v>162510</v>
      </c>
      <c r="I4597">
        <v>162510</v>
      </c>
    </row>
    <row r="4598" spans="1:9" x14ac:dyDescent="0.35">
      <c r="A4598" t="s">
        <v>108</v>
      </c>
      <c r="B4598" t="s">
        <v>94</v>
      </c>
      <c r="C4598" t="s">
        <v>1389</v>
      </c>
      <c r="D4598" t="s">
        <v>1323</v>
      </c>
      <c r="E4598">
        <v>931</v>
      </c>
      <c r="F4598">
        <v>0.995</v>
      </c>
      <c r="G4598">
        <v>1</v>
      </c>
      <c r="H4598">
        <v>162510</v>
      </c>
      <c r="I4598">
        <v>162510</v>
      </c>
    </row>
    <row r="4599" spans="1:9" x14ac:dyDescent="0.35">
      <c r="A4599" t="s">
        <v>108</v>
      </c>
      <c r="B4599" t="s">
        <v>94</v>
      </c>
      <c r="C4599" t="s">
        <v>1389</v>
      </c>
      <c r="D4599" t="s">
        <v>1390</v>
      </c>
      <c r="E4599">
        <v>1020</v>
      </c>
      <c r="F4599">
        <v>1</v>
      </c>
      <c r="G4599">
        <v>1</v>
      </c>
      <c r="H4599">
        <v>162510</v>
      </c>
      <c r="I4599">
        <v>162510</v>
      </c>
    </row>
    <row r="4600" spans="1:9" x14ac:dyDescent="0.35">
      <c r="A4600" t="s">
        <v>108</v>
      </c>
      <c r="B4600" t="s">
        <v>94</v>
      </c>
      <c r="C4600" t="s">
        <v>1389</v>
      </c>
      <c r="D4600" t="s">
        <v>1459</v>
      </c>
      <c r="E4600">
        <v>1056</v>
      </c>
      <c r="F4600">
        <v>0.95</v>
      </c>
      <c r="G4600">
        <v>1</v>
      </c>
      <c r="H4600">
        <v>162510</v>
      </c>
      <c r="I4600">
        <v>162510</v>
      </c>
    </row>
    <row r="4601" spans="1:9" x14ac:dyDescent="0.35">
      <c r="A4601" t="s">
        <v>108</v>
      </c>
      <c r="B4601" t="s">
        <v>94</v>
      </c>
      <c r="C4601" t="s">
        <v>1389</v>
      </c>
      <c r="D4601" t="s">
        <v>55</v>
      </c>
      <c r="E4601">
        <v>195</v>
      </c>
      <c r="F4601">
        <v>1</v>
      </c>
      <c r="G4601">
        <v>1</v>
      </c>
      <c r="H4601">
        <v>162510</v>
      </c>
      <c r="I4601">
        <v>162510</v>
      </c>
    </row>
    <row r="4602" spans="1:9" x14ac:dyDescent="0.35">
      <c r="A4602" t="s">
        <v>108</v>
      </c>
      <c r="B4602" t="s">
        <v>94</v>
      </c>
      <c r="C4602" t="s">
        <v>1389</v>
      </c>
      <c r="D4602" t="s">
        <v>29</v>
      </c>
      <c r="E4602">
        <v>1106</v>
      </c>
      <c r="F4602">
        <v>1</v>
      </c>
      <c r="G4602">
        <v>1</v>
      </c>
      <c r="H4602">
        <v>162510</v>
      </c>
      <c r="I4602">
        <v>162510</v>
      </c>
    </row>
    <row r="4603" spans="1:9" x14ac:dyDescent="0.35">
      <c r="A4603" t="s">
        <v>108</v>
      </c>
      <c r="B4603" t="s">
        <v>94</v>
      </c>
      <c r="C4603" t="s">
        <v>1389</v>
      </c>
      <c r="D4603" t="s">
        <v>56</v>
      </c>
      <c r="E4603">
        <v>361</v>
      </c>
      <c r="F4603">
        <v>0.995</v>
      </c>
      <c r="G4603">
        <v>1</v>
      </c>
      <c r="H4603">
        <v>162510</v>
      </c>
      <c r="I4603">
        <v>162510</v>
      </c>
    </row>
    <row r="4604" spans="1:9" x14ac:dyDescent="0.35">
      <c r="A4604" t="s">
        <v>108</v>
      </c>
      <c r="B4604" t="s">
        <v>94</v>
      </c>
      <c r="C4604" t="s">
        <v>1389</v>
      </c>
      <c r="D4604" t="s">
        <v>32</v>
      </c>
      <c r="E4604">
        <v>1017</v>
      </c>
      <c r="F4604">
        <v>1</v>
      </c>
      <c r="G4604">
        <v>1</v>
      </c>
      <c r="H4604">
        <v>162510</v>
      </c>
      <c r="I4604">
        <v>162510</v>
      </c>
    </row>
    <row r="4605" spans="1:9" x14ac:dyDescent="0.35">
      <c r="A4605" t="s">
        <v>108</v>
      </c>
      <c r="B4605" t="s">
        <v>94</v>
      </c>
      <c r="C4605" t="s">
        <v>1389</v>
      </c>
      <c r="D4605" t="s">
        <v>11</v>
      </c>
      <c r="E4605">
        <v>897</v>
      </c>
      <c r="F4605">
        <v>1</v>
      </c>
      <c r="G4605">
        <v>1</v>
      </c>
      <c r="H4605">
        <v>162510</v>
      </c>
      <c r="I4605">
        <v>162510</v>
      </c>
    </row>
    <row r="4606" spans="1:9" x14ac:dyDescent="0.35">
      <c r="A4606" t="s">
        <v>108</v>
      </c>
      <c r="B4606" t="s">
        <v>94</v>
      </c>
      <c r="C4606" t="s">
        <v>1389</v>
      </c>
      <c r="D4606" t="s">
        <v>28</v>
      </c>
      <c r="E4606">
        <v>922</v>
      </c>
      <c r="F4606">
        <v>1</v>
      </c>
      <c r="G4606">
        <v>1</v>
      </c>
      <c r="H4606">
        <v>162510</v>
      </c>
      <c r="I4606">
        <v>162510</v>
      </c>
    </row>
    <row r="4607" spans="1:9" x14ac:dyDescent="0.35">
      <c r="A4607" t="s">
        <v>108</v>
      </c>
      <c r="B4607" t="s">
        <v>94</v>
      </c>
      <c r="C4607" t="s">
        <v>1389</v>
      </c>
      <c r="D4607" t="s">
        <v>1391</v>
      </c>
      <c r="E4607">
        <v>1021</v>
      </c>
      <c r="F4607">
        <v>1</v>
      </c>
      <c r="G4607">
        <v>1</v>
      </c>
      <c r="H4607">
        <v>162510</v>
      </c>
      <c r="I4607">
        <v>162510</v>
      </c>
    </row>
    <row r="4608" spans="1:9" x14ac:dyDescent="0.35">
      <c r="A4608" t="s">
        <v>95</v>
      </c>
      <c r="B4608" t="s">
        <v>94</v>
      </c>
      <c r="C4608" t="s">
        <v>1389</v>
      </c>
      <c r="D4608" t="s">
        <v>762</v>
      </c>
      <c r="E4608">
        <v>858</v>
      </c>
      <c r="F4608">
        <v>0.995</v>
      </c>
      <c r="G4608">
        <v>1</v>
      </c>
      <c r="H4608">
        <v>163015</v>
      </c>
      <c r="I4608">
        <v>163015</v>
      </c>
    </row>
    <row r="4609" spans="1:9" x14ac:dyDescent="0.35">
      <c r="A4609" t="s">
        <v>100</v>
      </c>
      <c r="B4609" t="s">
        <v>94</v>
      </c>
      <c r="C4609" t="s">
        <v>1389</v>
      </c>
      <c r="D4609" t="s">
        <v>20</v>
      </c>
      <c r="E4609">
        <v>90</v>
      </c>
      <c r="F4609">
        <v>0.75</v>
      </c>
      <c r="G4609">
        <v>0.33308144825793001</v>
      </c>
      <c r="H4609">
        <v>163972</v>
      </c>
      <c r="I4609">
        <v>492288</v>
      </c>
    </row>
    <row r="4610" spans="1:9" x14ac:dyDescent="0.35">
      <c r="A4610" t="s">
        <v>100</v>
      </c>
      <c r="B4610" t="s">
        <v>94</v>
      </c>
      <c r="C4610" t="s">
        <v>1389</v>
      </c>
      <c r="D4610" t="s">
        <v>18</v>
      </c>
      <c r="E4610">
        <v>87</v>
      </c>
      <c r="F4610">
        <v>0.33</v>
      </c>
      <c r="G4610">
        <v>0.33308144825793001</v>
      </c>
      <c r="H4610">
        <v>163972</v>
      </c>
      <c r="I4610">
        <v>492288</v>
      </c>
    </row>
    <row r="4611" spans="1:9" x14ac:dyDescent="0.35">
      <c r="A4611" t="s">
        <v>95</v>
      </c>
      <c r="B4611" t="s">
        <v>94</v>
      </c>
      <c r="C4611" t="s">
        <v>1389</v>
      </c>
      <c r="D4611" t="s">
        <v>87</v>
      </c>
      <c r="E4611">
        <v>676</v>
      </c>
      <c r="F4611">
        <v>0.9</v>
      </c>
      <c r="G4611">
        <v>0.99976285161808198</v>
      </c>
      <c r="H4611">
        <v>164415</v>
      </c>
      <c r="I4611">
        <v>164454</v>
      </c>
    </row>
    <row r="4612" spans="1:9" x14ac:dyDescent="0.35">
      <c r="A4612" t="s">
        <v>883</v>
      </c>
      <c r="B4612" t="s">
        <v>94</v>
      </c>
      <c r="C4612" t="s">
        <v>1389</v>
      </c>
      <c r="D4612" t="s">
        <v>755</v>
      </c>
      <c r="E4612">
        <v>844</v>
      </c>
      <c r="F4612">
        <v>0.995</v>
      </c>
      <c r="G4612">
        <v>1</v>
      </c>
      <c r="H4612">
        <v>167076</v>
      </c>
      <c r="I4612">
        <v>167076</v>
      </c>
    </row>
    <row r="4613" spans="1:9" x14ac:dyDescent="0.35">
      <c r="A4613" t="s">
        <v>883</v>
      </c>
      <c r="B4613" t="s">
        <v>94</v>
      </c>
      <c r="C4613" t="s">
        <v>1389</v>
      </c>
      <c r="D4613" t="s">
        <v>810</v>
      </c>
      <c r="E4613">
        <v>473</v>
      </c>
      <c r="F4613">
        <v>0.55000000000000004</v>
      </c>
      <c r="G4613">
        <v>0.74880435163449099</v>
      </c>
      <c r="H4613">
        <v>170973</v>
      </c>
      <c r="I4613">
        <v>228328</v>
      </c>
    </row>
    <row r="4614" spans="1:9" x14ac:dyDescent="0.35">
      <c r="A4614" t="s">
        <v>883</v>
      </c>
      <c r="B4614" t="s">
        <v>94</v>
      </c>
      <c r="C4614" t="s">
        <v>1389</v>
      </c>
      <c r="D4614" t="s">
        <v>741</v>
      </c>
      <c r="E4614">
        <v>909</v>
      </c>
      <c r="F4614">
        <v>0.55000000000000004</v>
      </c>
      <c r="G4614">
        <v>0.76366308154077001</v>
      </c>
      <c r="H4614">
        <v>170975</v>
      </c>
      <c r="I4614">
        <v>223888</v>
      </c>
    </row>
    <row r="4615" spans="1:9" x14ac:dyDescent="0.35">
      <c r="A4615" t="s">
        <v>883</v>
      </c>
      <c r="B4615" t="s">
        <v>94</v>
      </c>
      <c r="C4615" t="s">
        <v>1389</v>
      </c>
      <c r="D4615" t="s">
        <v>711</v>
      </c>
      <c r="E4615">
        <v>463</v>
      </c>
      <c r="F4615">
        <v>0.55000000000000004</v>
      </c>
      <c r="G4615">
        <v>0.74881311096317604</v>
      </c>
      <c r="H4615">
        <v>170975</v>
      </c>
      <c r="I4615">
        <v>228328</v>
      </c>
    </row>
    <row r="4616" spans="1:9" x14ac:dyDescent="0.35">
      <c r="A4616" t="s">
        <v>9</v>
      </c>
      <c r="B4616" t="s">
        <v>94</v>
      </c>
      <c r="C4616" t="s">
        <v>1389</v>
      </c>
      <c r="D4616" t="s">
        <v>41</v>
      </c>
      <c r="E4616">
        <v>158</v>
      </c>
      <c r="F4616">
        <v>1</v>
      </c>
      <c r="G4616">
        <v>1</v>
      </c>
      <c r="H4616">
        <v>171418</v>
      </c>
      <c r="I4616">
        <v>171418</v>
      </c>
    </row>
    <row r="4617" spans="1:9" x14ac:dyDescent="0.35">
      <c r="A4617" t="s">
        <v>9</v>
      </c>
      <c r="B4617" t="s">
        <v>94</v>
      </c>
      <c r="C4617" t="s">
        <v>1389</v>
      </c>
      <c r="D4617" t="s">
        <v>882</v>
      </c>
      <c r="E4617">
        <v>1019</v>
      </c>
      <c r="F4617">
        <v>0.995</v>
      </c>
      <c r="G4617">
        <v>0.99693506644566598</v>
      </c>
      <c r="H4617">
        <v>171418</v>
      </c>
      <c r="I4617">
        <v>171945</v>
      </c>
    </row>
    <row r="4618" spans="1:9" x14ac:dyDescent="0.35">
      <c r="A4618" t="s">
        <v>9</v>
      </c>
      <c r="B4618" t="s">
        <v>94</v>
      </c>
      <c r="C4618" t="s">
        <v>1389</v>
      </c>
      <c r="D4618" t="s">
        <v>833</v>
      </c>
      <c r="E4618">
        <v>679</v>
      </c>
      <c r="F4618">
        <v>0.995</v>
      </c>
      <c r="G4618">
        <v>0.99993592096141903</v>
      </c>
      <c r="H4618">
        <v>171652</v>
      </c>
      <c r="I4618">
        <v>171663</v>
      </c>
    </row>
    <row r="4619" spans="1:9" x14ac:dyDescent="0.35">
      <c r="A4619" t="s">
        <v>9</v>
      </c>
      <c r="B4619" t="s">
        <v>94</v>
      </c>
      <c r="C4619" t="s">
        <v>1389</v>
      </c>
      <c r="D4619" t="s">
        <v>832</v>
      </c>
      <c r="E4619">
        <v>642</v>
      </c>
      <c r="F4619">
        <v>0.995</v>
      </c>
      <c r="G4619">
        <v>0.99995922242999402</v>
      </c>
      <c r="H4619">
        <v>171656</v>
      </c>
      <c r="I4619">
        <v>171663</v>
      </c>
    </row>
    <row r="4620" spans="1:9" x14ac:dyDescent="0.35">
      <c r="A4620" t="s">
        <v>9</v>
      </c>
      <c r="B4620" t="s">
        <v>94</v>
      </c>
      <c r="C4620" t="s">
        <v>1389</v>
      </c>
      <c r="D4620" t="s">
        <v>874</v>
      </c>
      <c r="E4620">
        <v>680</v>
      </c>
      <c r="F4620">
        <v>0.995</v>
      </c>
      <c r="G4620">
        <v>1</v>
      </c>
      <c r="H4620">
        <v>171663</v>
      </c>
      <c r="I4620">
        <v>171663</v>
      </c>
    </row>
    <row r="4621" spans="1:9" x14ac:dyDescent="0.35">
      <c r="A4621" t="s">
        <v>9</v>
      </c>
      <c r="B4621" t="s">
        <v>94</v>
      </c>
      <c r="C4621" t="s">
        <v>1389</v>
      </c>
      <c r="D4621" t="s">
        <v>30</v>
      </c>
      <c r="E4621">
        <v>121</v>
      </c>
      <c r="F4621">
        <v>0.85</v>
      </c>
      <c r="G4621">
        <v>0.99991276280205899</v>
      </c>
      <c r="H4621">
        <v>171930</v>
      </c>
      <c r="I4621">
        <v>171945</v>
      </c>
    </row>
    <row r="4622" spans="1:9" x14ac:dyDescent="0.35">
      <c r="A4622" t="s">
        <v>9</v>
      </c>
      <c r="B4622" t="s">
        <v>94</v>
      </c>
      <c r="C4622" t="s">
        <v>1389</v>
      </c>
      <c r="D4622" t="s">
        <v>31</v>
      </c>
      <c r="E4622">
        <v>946</v>
      </c>
      <c r="F4622">
        <v>1</v>
      </c>
      <c r="G4622">
        <v>0.99998255256041202</v>
      </c>
      <c r="H4622">
        <v>171942</v>
      </c>
      <c r="I4622">
        <v>171945</v>
      </c>
    </row>
    <row r="4623" spans="1:9" x14ac:dyDescent="0.35">
      <c r="A4623" t="s">
        <v>97</v>
      </c>
      <c r="B4623" t="s">
        <v>94</v>
      </c>
      <c r="C4623" t="s">
        <v>1389</v>
      </c>
      <c r="D4623" t="s">
        <v>809</v>
      </c>
      <c r="E4623">
        <v>910</v>
      </c>
      <c r="F4623">
        <v>0.55000000000000004</v>
      </c>
      <c r="G4623">
        <v>0.41129286199638698</v>
      </c>
      <c r="H4623">
        <v>173719</v>
      </c>
      <c r="I4623">
        <v>422373</v>
      </c>
    </row>
    <row r="4624" spans="1:9" x14ac:dyDescent="0.35">
      <c r="A4624" t="s">
        <v>97</v>
      </c>
      <c r="B4624" t="s">
        <v>94</v>
      </c>
      <c r="C4624" t="s">
        <v>1389</v>
      </c>
      <c r="D4624" t="s">
        <v>810</v>
      </c>
      <c r="E4624">
        <v>473</v>
      </c>
      <c r="F4624">
        <v>0.55000000000000004</v>
      </c>
      <c r="G4624">
        <v>0.41090858343110198</v>
      </c>
      <c r="H4624">
        <v>173719</v>
      </c>
      <c r="I4624">
        <v>422768</v>
      </c>
    </row>
    <row r="4625" spans="1:9" x14ac:dyDescent="0.35">
      <c r="A4625" t="s">
        <v>97</v>
      </c>
      <c r="B4625" t="s">
        <v>94</v>
      </c>
      <c r="C4625" t="s">
        <v>1389</v>
      </c>
      <c r="D4625" t="s">
        <v>741</v>
      </c>
      <c r="E4625">
        <v>909</v>
      </c>
      <c r="F4625">
        <v>0.55000000000000004</v>
      </c>
      <c r="G4625">
        <v>0.41129286199638698</v>
      </c>
      <c r="H4625">
        <v>173719</v>
      </c>
      <c r="I4625">
        <v>422373</v>
      </c>
    </row>
    <row r="4626" spans="1:9" x14ac:dyDescent="0.35">
      <c r="A4626" t="s">
        <v>97</v>
      </c>
      <c r="B4626" t="s">
        <v>94</v>
      </c>
      <c r="C4626" t="s">
        <v>1389</v>
      </c>
      <c r="D4626" t="s">
        <v>711</v>
      </c>
      <c r="E4626">
        <v>463</v>
      </c>
      <c r="F4626">
        <v>0.55000000000000004</v>
      </c>
      <c r="G4626">
        <v>0.41090858343110198</v>
      </c>
      <c r="H4626">
        <v>173719</v>
      </c>
      <c r="I4626">
        <v>422768</v>
      </c>
    </row>
    <row r="4627" spans="1:9" x14ac:dyDescent="0.35">
      <c r="A4627" t="s">
        <v>1301</v>
      </c>
      <c r="B4627" t="s">
        <v>94</v>
      </c>
      <c r="C4627" t="s">
        <v>1389</v>
      </c>
      <c r="D4627" t="s">
        <v>794</v>
      </c>
      <c r="E4627">
        <v>849</v>
      </c>
      <c r="F4627">
        <v>0.995</v>
      </c>
      <c r="G4627">
        <v>1</v>
      </c>
      <c r="H4627">
        <v>178256</v>
      </c>
      <c r="I4627">
        <v>178256</v>
      </c>
    </row>
    <row r="4628" spans="1:9" x14ac:dyDescent="0.35">
      <c r="A4628" t="s">
        <v>1357</v>
      </c>
      <c r="B4628" t="s">
        <v>94</v>
      </c>
      <c r="C4628" t="s">
        <v>1389</v>
      </c>
      <c r="D4628" t="s">
        <v>33</v>
      </c>
      <c r="E4628">
        <v>784</v>
      </c>
      <c r="F4628">
        <v>1</v>
      </c>
      <c r="G4628">
        <v>1</v>
      </c>
      <c r="H4628">
        <v>178846</v>
      </c>
      <c r="I4628">
        <v>178846</v>
      </c>
    </row>
    <row r="4629" spans="1:9" x14ac:dyDescent="0.35">
      <c r="A4629" t="s">
        <v>100</v>
      </c>
      <c r="B4629" t="s">
        <v>94</v>
      </c>
      <c r="C4629" t="s">
        <v>1389</v>
      </c>
      <c r="D4629" t="s">
        <v>855</v>
      </c>
      <c r="E4629">
        <v>900</v>
      </c>
      <c r="F4629">
        <v>0.995</v>
      </c>
      <c r="G4629">
        <v>0.999895625041201</v>
      </c>
      <c r="H4629">
        <v>182017</v>
      </c>
      <c r="I4629">
        <v>182036</v>
      </c>
    </row>
    <row r="4630" spans="1:9" x14ac:dyDescent="0.35">
      <c r="A4630" t="s">
        <v>102</v>
      </c>
      <c r="B4630" t="s">
        <v>103</v>
      </c>
      <c r="C4630" t="s">
        <v>1389</v>
      </c>
      <c r="D4630" t="s">
        <v>858</v>
      </c>
      <c r="E4630">
        <v>850</v>
      </c>
      <c r="F4630">
        <v>0.995</v>
      </c>
      <c r="G4630">
        <v>1</v>
      </c>
      <c r="H4630">
        <v>182538</v>
      </c>
      <c r="I4630">
        <v>182538</v>
      </c>
    </row>
    <row r="4631" spans="1:9" x14ac:dyDescent="0.35">
      <c r="A4631" t="s">
        <v>95</v>
      </c>
      <c r="B4631" t="s">
        <v>94</v>
      </c>
      <c r="C4631" t="s">
        <v>1389</v>
      </c>
      <c r="D4631" t="s">
        <v>863</v>
      </c>
      <c r="E4631">
        <v>857</v>
      </c>
      <c r="F4631">
        <v>0.995</v>
      </c>
      <c r="G4631">
        <v>1</v>
      </c>
      <c r="H4631">
        <v>182791</v>
      </c>
      <c r="I4631">
        <v>182791</v>
      </c>
    </row>
    <row r="4632" spans="1:9" x14ac:dyDescent="0.35">
      <c r="A4632" t="s">
        <v>97</v>
      </c>
      <c r="B4632" t="s">
        <v>94</v>
      </c>
      <c r="C4632" t="s">
        <v>1389</v>
      </c>
      <c r="D4632" t="s">
        <v>803</v>
      </c>
      <c r="E4632">
        <v>383</v>
      </c>
      <c r="F4632">
        <v>0.4</v>
      </c>
      <c r="G4632">
        <v>1</v>
      </c>
      <c r="H4632">
        <v>184369</v>
      </c>
      <c r="I4632">
        <v>184369</v>
      </c>
    </row>
    <row r="4633" spans="1:9" x14ac:dyDescent="0.35">
      <c r="A4633" t="s">
        <v>102</v>
      </c>
      <c r="B4633" t="s">
        <v>103</v>
      </c>
      <c r="C4633" t="s">
        <v>1389</v>
      </c>
      <c r="D4633" t="s">
        <v>875</v>
      </c>
      <c r="E4633">
        <v>682</v>
      </c>
      <c r="F4633">
        <v>0.995</v>
      </c>
      <c r="G4633">
        <v>0.99938804431847506</v>
      </c>
      <c r="H4633">
        <v>186174</v>
      </c>
      <c r="I4633">
        <v>186288</v>
      </c>
    </row>
    <row r="4634" spans="1:9" x14ac:dyDescent="0.35">
      <c r="A4634" t="s">
        <v>9</v>
      </c>
      <c r="B4634" t="s">
        <v>94</v>
      </c>
      <c r="C4634" t="s">
        <v>1389</v>
      </c>
      <c r="D4634" t="s">
        <v>876</v>
      </c>
      <c r="E4634">
        <v>1101</v>
      </c>
      <c r="F4634">
        <v>0.995</v>
      </c>
      <c r="G4634">
        <v>0.99919428422024303</v>
      </c>
      <c r="H4634">
        <v>187260</v>
      </c>
      <c r="I4634">
        <v>187411</v>
      </c>
    </row>
    <row r="4635" spans="1:9" x14ac:dyDescent="0.35">
      <c r="A4635" t="s">
        <v>9</v>
      </c>
      <c r="B4635" t="s">
        <v>94</v>
      </c>
      <c r="C4635" t="s">
        <v>1389</v>
      </c>
      <c r="D4635" t="s">
        <v>854</v>
      </c>
      <c r="E4635">
        <v>656</v>
      </c>
      <c r="F4635">
        <v>0.995</v>
      </c>
      <c r="G4635">
        <v>0.99983992401726696</v>
      </c>
      <c r="H4635">
        <v>187381</v>
      </c>
      <c r="I4635">
        <v>187411</v>
      </c>
    </row>
    <row r="4636" spans="1:9" x14ac:dyDescent="0.35">
      <c r="A4636" t="s">
        <v>9</v>
      </c>
      <c r="B4636" t="s">
        <v>94</v>
      </c>
      <c r="C4636" t="s">
        <v>1389</v>
      </c>
      <c r="D4636" t="s">
        <v>877</v>
      </c>
      <c r="E4636">
        <v>1102</v>
      </c>
      <c r="F4636">
        <v>0.995</v>
      </c>
      <c r="G4636">
        <v>1</v>
      </c>
      <c r="H4636">
        <v>187411</v>
      </c>
      <c r="I4636">
        <v>187411</v>
      </c>
    </row>
    <row r="4637" spans="1:9" x14ac:dyDescent="0.35">
      <c r="A4637" t="s">
        <v>108</v>
      </c>
      <c r="B4637" t="s">
        <v>103</v>
      </c>
      <c r="C4637" t="s">
        <v>1389</v>
      </c>
      <c r="D4637" t="s">
        <v>794</v>
      </c>
      <c r="E4637">
        <v>849</v>
      </c>
      <c r="F4637">
        <v>0.995</v>
      </c>
      <c r="G4637">
        <v>1</v>
      </c>
      <c r="H4637">
        <v>187875</v>
      </c>
      <c r="I4637">
        <v>187875</v>
      </c>
    </row>
    <row r="4638" spans="1:9" x14ac:dyDescent="0.35">
      <c r="A4638" t="s">
        <v>96</v>
      </c>
      <c r="B4638" t="s">
        <v>94</v>
      </c>
      <c r="C4638" t="s">
        <v>1389</v>
      </c>
      <c r="D4638" t="s">
        <v>794</v>
      </c>
      <c r="E4638">
        <v>849</v>
      </c>
      <c r="F4638">
        <v>0.995</v>
      </c>
      <c r="G4638">
        <v>1</v>
      </c>
      <c r="H4638">
        <v>188426</v>
      </c>
      <c r="I4638">
        <v>188426</v>
      </c>
    </row>
    <row r="4639" spans="1:9" x14ac:dyDescent="0.35">
      <c r="A4639" t="s">
        <v>100</v>
      </c>
      <c r="B4639" t="s">
        <v>94</v>
      </c>
      <c r="C4639" t="s">
        <v>1389</v>
      </c>
      <c r="D4639" t="s">
        <v>803</v>
      </c>
      <c r="E4639">
        <v>383</v>
      </c>
      <c r="F4639">
        <v>0.4</v>
      </c>
      <c r="G4639">
        <v>1</v>
      </c>
      <c r="H4639">
        <v>189589</v>
      </c>
      <c r="I4639">
        <v>189589</v>
      </c>
    </row>
    <row r="4640" spans="1:9" x14ac:dyDescent="0.35">
      <c r="A4640" t="s">
        <v>1357</v>
      </c>
      <c r="B4640" t="s">
        <v>94</v>
      </c>
      <c r="C4640" t="s">
        <v>1389</v>
      </c>
      <c r="D4640" t="s">
        <v>856</v>
      </c>
      <c r="E4640">
        <v>846</v>
      </c>
      <c r="F4640">
        <v>0.995</v>
      </c>
      <c r="G4640">
        <v>1</v>
      </c>
      <c r="H4640">
        <v>195780</v>
      </c>
      <c r="I4640">
        <v>195780</v>
      </c>
    </row>
    <row r="4641" spans="1:9" x14ac:dyDescent="0.35">
      <c r="A4641" t="s">
        <v>883</v>
      </c>
      <c r="B4641" t="s">
        <v>94</v>
      </c>
      <c r="C4641" t="s">
        <v>1389</v>
      </c>
      <c r="D4641" t="s">
        <v>809</v>
      </c>
      <c r="E4641">
        <v>910</v>
      </c>
      <c r="F4641">
        <v>0.55000000000000004</v>
      </c>
      <c r="G4641">
        <v>0.89858315689795298</v>
      </c>
      <c r="H4641">
        <v>201173</v>
      </c>
      <c r="I4641">
        <v>223878</v>
      </c>
    </row>
    <row r="4642" spans="1:9" x14ac:dyDescent="0.35">
      <c r="A4642" t="s">
        <v>95</v>
      </c>
      <c r="B4642" t="s">
        <v>94</v>
      </c>
      <c r="C4642" t="s">
        <v>1389</v>
      </c>
      <c r="D4642" t="s">
        <v>760</v>
      </c>
      <c r="E4642">
        <v>856</v>
      </c>
      <c r="F4642">
        <v>0.995</v>
      </c>
      <c r="G4642">
        <v>1</v>
      </c>
      <c r="H4642">
        <v>203948</v>
      </c>
      <c r="I4642">
        <v>203948</v>
      </c>
    </row>
    <row r="4643" spans="1:9" x14ac:dyDescent="0.35">
      <c r="A4643" t="s">
        <v>9</v>
      </c>
      <c r="B4643" t="s">
        <v>94</v>
      </c>
      <c r="C4643" t="s">
        <v>1389</v>
      </c>
      <c r="D4643" t="s">
        <v>729</v>
      </c>
      <c r="E4643">
        <v>845</v>
      </c>
      <c r="F4643">
        <v>0.995</v>
      </c>
      <c r="G4643">
        <v>1</v>
      </c>
      <c r="H4643">
        <v>204846</v>
      </c>
      <c r="I4643">
        <v>204846</v>
      </c>
    </row>
    <row r="4644" spans="1:9" x14ac:dyDescent="0.35">
      <c r="A4644" t="s">
        <v>97</v>
      </c>
      <c r="B4644" t="s">
        <v>94</v>
      </c>
      <c r="C4644" t="s">
        <v>1389</v>
      </c>
      <c r="D4644" t="s">
        <v>729</v>
      </c>
      <c r="E4644">
        <v>845</v>
      </c>
      <c r="F4644">
        <v>0.995</v>
      </c>
      <c r="G4644">
        <v>1</v>
      </c>
      <c r="H4644">
        <v>206662</v>
      </c>
      <c r="I4644">
        <v>206662</v>
      </c>
    </row>
    <row r="4645" spans="1:9" x14ac:dyDescent="0.35">
      <c r="A4645" t="s">
        <v>883</v>
      </c>
      <c r="B4645" t="s">
        <v>94</v>
      </c>
      <c r="C4645" t="s">
        <v>1389</v>
      </c>
      <c r="D4645" t="s">
        <v>90</v>
      </c>
      <c r="E4645">
        <v>414</v>
      </c>
      <c r="F4645">
        <v>0.995</v>
      </c>
      <c r="G4645">
        <v>0.94492572089275095</v>
      </c>
      <c r="H4645">
        <v>215753</v>
      </c>
      <c r="I4645">
        <v>228328</v>
      </c>
    </row>
    <row r="4646" spans="1:9" x14ac:dyDescent="0.35">
      <c r="A4646" t="s">
        <v>95</v>
      </c>
      <c r="B4646" t="s">
        <v>94</v>
      </c>
      <c r="C4646" t="s">
        <v>1389</v>
      </c>
      <c r="D4646" t="s">
        <v>88</v>
      </c>
      <c r="E4646">
        <v>411</v>
      </c>
      <c r="F4646">
        <v>0.995</v>
      </c>
      <c r="G4646">
        <v>1</v>
      </c>
      <c r="H4646">
        <v>215927</v>
      </c>
      <c r="I4646">
        <v>215927</v>
      </c>
    </row>
    <row r="4647" spans="1:9" x14ac:dyDescent="0.35">
      <c r="A4647" t="s">
        <v>883</v>
      </c>
      <c r="B4647" t="s">
        <v>94</v>
      </c>
      <c r="C4647" t="s">
        <v>1389</v>
      </c>
      <c r="D4647" t="s">
        <v>81</v>
      </c>
      <c r="E4647">
        <v>401</v>
      </c>
      <c r="F4647">
        <v>0.995</v>
      </c>
      <c r="G4647">
        <v>1</v>
      </c>
      <c r="H4647">
        <v>215951</v>
      </c>
      <c r="I4647">
        <v>215951</v>
      </c>
    </row>
    <row r="4648" spans="1:9" x14ac:dyDescent="0.35">
      <c r="A4648" t="s">
        <v>100</v>
      </c>
      <c r="B4648" t="s">
        <v>94</v>
      </c>
      <c r="C4648" t="s">
        <v>1389</v>
      </c>
      <c r="D4648" t="s">
        <v>876</v>
      </c>
      <c r="E4648">
        <v>1101</v>
      </c>
      <c r="F4648">
        <v>0.995</v>
      </c>
      <c r="G4648">
        <v>0.99624725690154303</v>
      </c>
      <c r="H4648">
        <v>216094</v>
      </c>
      <c r="I4648">
        <v>216908</v>
      </c>
    </row>
    <row r="4649" spans="1:9" x14ac:dyDescent="0.35">
      <c r="A4649" t="s">
        <v>100</v>
      </c>
      <c r="B4649" t="s">
        <v>94</v>
      </c>
      <c r="C4649" t="s">
        <v>1389</v>
      </c>
      <c r="D4649" t="s">
        <v>877</v>
      </c>
      <c r="E4649">
        <v>1102</v>
      </c>
      <c r="F4649">
        <v>0.995</v>
      </c>
      <c r="G4649">
        <v>0.99970033378206402</v>
      </c>
      <c r="H4649">
        <v>216843</v>
      </c>
      <c r="I4649">
        <v>216908</v>
      </c>
    </row>
    <row r="4650" spans="1:9" x14ac:dyDescent="0.35">
      <c r="A4650" t="s">
        <v>100</v>
      </c>
      <c r="B4650" t="s">
        <v>94</v>
      </c>
      <c r="C4650" t="s">
        <v>1389</v>
      </c>
      <c r="D4650" t="s">
        <v>854</v>
      </c>
      <c r="E4650">
        <v>656</v>
      </c>
      <c r="F4650">
        <v>0.995</v>
      </c>
      <c r="G4650">
        <v>0.99995850775443995</v>
      </c>
      <c r="H4650">
        <v>216899</v>
      </c>
      <c r="I4650">
        <v>216908</v>
      </c>
    </row>
    <row r="4651" spans="1:9" x14ac:dyDescent="0.35">
      <c r="A4651" t="s">
        <v>102</v>
      </c>
      <c r="B4651" t="s">
        <v>103</v>
      </c>
      <c r="C4651" t="s">
        <v>1389</v>
      </c>
      <c r="D4651" t="s">
        <v>794</v>
      </c>
      <c r="E4651">
        <v>849</v>
      </c>
      <c r="F4651">
        <v>0.995</v>
      </c>
      <c r="G4651">
        <v>1</v>
      </c>
      <c r="H4651">
        <v>219134</v>
      </c>
      <c r="I4651">
        <v>219134</v>
      </c>
    </row>
    <row r="4652" spans="1:9" x14ac:dyDescent="0.35">
      <c r="A4652" t="s">
        <v>9</v>
      </c>
      <c r="B4652" t="s">
        <v>94</v>
      </c>
      <c r="C4652" t="s">
        <v>1389</v>
      </c>
      <c r="D4652" t="s">
        <v>741</v>
      </c>
      <c r="E4652">
        <v>909</v>
      </c>
      <c r="F4652">
        <v>0.55000000000000004</v>
      </c>
      <c r="G4652">
        <v>0.48339398416198698</v>
      </c>
      <c r="H4652">
        <v>222499</v>
      </c>
      <c r="I4652">
        <v>460285</v>
      </c>
    </row>
    <row r="4653" spans="1:9" x14ac:dyDescent="0.35">
      <c r="A4653" t="s">
        <v>9</v>
      </c>
      <c r="B4653" t="s">
        <v>94</v>
      </c>
      <c r="C4653" t="s">
        <v>1389</v>
      </c>
      <c r="D4653" t="s">
        <v>711</v>
      </c>
      <c r="E4653">
        <v>463</v>
      </c>
      <c r="F4653">
        <v>0.55000000000000004</v>
      </c>
      <c r="G4653">
        <v>0.48339398416198698</v>
      </c>
      <c r="H4653">
        <v>222499</v>
      </c>
      <c r="I4653">
        <v>460285</v>
      </c>
    </row>
    <row r="4654" spans="1:9" x14ac:dyDescent="0.35">
      <c r="A4654" t="s">
        <v>9</v>
      </c>
      <c r="B4654" t="s">
        <v>94</v>
      </c>
      <c r="C4654" t="s">
        <v>1389</v>
      </c>
      <c r="D4654" t="s">
        <v>810</v>
      </c>
      <c r="E4654">
        <v>473</v>
      </c>
      <c r="F4654">
        <v>0.55000000000000004</v>
      </c>
      <c r="G4654">
        <v>0.48339398416198698</v>
      </c>
      <c r="H4654">
        <v>222499</v>
      </c>
      <c r="I4654">
        <v>460285</v>
      </c>
    </row>
    <row r="4655" spans="1:9" x14ac:dyDescent="0.35">
      <c r="A4655" t="s">
        <v>9</v>
      </c>
      <c r="B4655" t="s">
        <v>94</v>
      </c>
      <c r="C4655" t="s">
        <v>1389</v>
      </c>
      <c r="D4655" t="s">
        <v>809</v>
      </c>
      <c r="E4655">
        <v>910</v>
      </c>
      <c r="F4655">
        <v>0.55000000000000004</v>
      </c>
      <c r="G4655">
        <v>0.48339398416198698</v>
      </c>
      <c r="H4655">
        <v>222499</v>
      </c>
      <c r="I4655">
        <v>460285</v>
      </c>
    </row>
    <row r="4656" spans="1:9" x14ac:dyDescent="0.35">
      <c r="A4656" t="s">
        <v>883</v>
      </c>
      <c r="B4656" t="s">
        <v>94</v>
      </c>
      <c r="C4656" t="s">
        <v>1389</v>
      </c>
      <c r="D4656" t="s">
        <v>20</v>
      </c>
      <c r="E4656">
        <v>90</v>
      </c>
      <c r="F4656">
        <v>0.75</v>
      </c>
      <c r="G4656">
        <v>0.97668704670474105</v>
      </c>
      <c r="H4656">
        <v>223005</v>
      </c>
      <c r="I4656">
        <v>228328</v>
      </c>
    </row>
    <row r="4657" spans="1:9" x14ac:dyDescent="0.35">
      <c r="A4657" t="s">
        <v>883</v>
      </c>
      <c r="B4657" t="s">
        <v>94</v>
      </c>
      <c r="C4657" t="s">
        <v>1389</v>
      </c>
      <c r="D4657" t="s">
        <v>777</v>
      </c>
      <c r="E4657">
        <v>770</v>
      </c>
      <c r="F4657">
        <v>0.995</v>
      </c>
      <c r="G4657">
        <v>1</v>
      </c>
      <c r="H4657">
        <v>223878</v>
      </c>
      <c r="I4657">
        <v>223878</v>
      </c>
    </row>
    <row r="4658" spans="1:9" x14ac:dyDescent="0.35">
      <c r="A4658" t="s">
        <v>883</v>
      </c>
      <c r="B4658" t="s">
        <v>94</v>
      </c>
      <c r="C4658" t="s">
        <v>1389</v>
      </c>
      <c r="D4658" t="s">
        <v>712</v>
      </c>
      <c r="E4658">
        <v>818</v>
      </c>
      <c r="F4658">
        <v>1</v>
      </c>
      <c r="G4658">
        <v>1</v>
      </c>
      <c r="H4658">
        <v>223878</v>
      </c>
      <c r="I4658">
        <v>223878</v>
      </c>
    </row>
    <row r="4659" spans="1:9" x14ac:dyDescent="0.35">
      <c r="A4659" t="s">
        <v>883</v>
      </c>
      <c r="B4659" t="s">
        <v>94</v>
      </c>
      <c r="C4659" t="s">
        <v>1389</v>
      </c>
      <c r="D4659" t="s">
        <v>776</v>
      </c>
      <c r="E4659">
        <v>470</v>
      </c>
      <c r="F4659">
        <v>0.995</v>
      </c>
      <c r="G4659">
        <v>0.98051049367576504</v>
      </c>
      <c r="H4659">
        <v>223878</v>
      </c>
      <c r="I4659">
        <v>228328</v>
      </c>
    </row>
    <row r="4660" spans="1:9" x14ac:dyDescent="0.35">
      <c r="A4660" t="s">
        <v>883</v>
      </c>
      <c r="B4660" t="s">
        <v>94</v>
      </c>
      <c r="C4660" t="s">
        <v>1389</v>
      </c>
      <c r="D4660" t="s">
        <v>808</v>
      </c>
      <c r="E4660">
        <v>769</v>
      </c>
      <c r="F4660">
        <v>0.995</v>
      </c>
      <c r="G4660">
        <v>1</v>
      </c>
      <c r="H4660">
        <v>223878</v>
      </c>
      <c r="I4660">
        <v>223878</v>
      </c>
    </row>
    <row r="4661" spans="1:9" x14ac:dyDescent="0.35">
      <c r="A4661" t="s">
        <v>883</v>
      </c>
      <c r="B4661" t="s">
        <v>94</v>
      </c>
      <c r="C4661" t="s">
        <v>1389</v>
      </c>
      <c r="D4661" t="s">
        <v>713</v>
      </c>
      <c r="E4661">
        <v>474</v>
      </c>
      <c r="F4661">
        <v>0.995</v>
      </c>
      <c r="G4661">
        <v>0.98054553099050501</v>
      </c>
      <c r="H4661">
        <v>223886</v>
      </c>
      <c r="I4661">
        <v>228328</v>
      </c>
    </row>
    <row r="4662" spans="1:9" x14ac:dyDescent="0.35">
      <c r="A4662" t="s">
        <v>883</v>
      </c>
      <c r="B4662" t="s">
        <v>94</v>
      </c>
      <c r="C4662" t="s">
        <v>1389</v>
      </c>
      <c r="D4662" t="s">
        <v>743</v>
      </c>
      <c r="E4662">
        <v>467</v>
      </c>
      <c r="F4662">
        <v>0.995</v>
      </c>
      <c r="G4662">
        <v>0.98054553099050501</v>
      </c>
      <c r="H4662">
        <v>223886</v>
      </c>
      <c r="I4662">
        <v>228328</v>
      </c>
    </row>
    <row r="4663" spans="1:9" x14ac:dyDescent="0.35">
      <c r="A4663" t="s">
        <v>883</v>
      </c>
      <c r="B4663" t="s">
        <v>94</v>
      </c>
      <c r="C4663" t="s">
        <v>1389</v>
      </c>
      <c r="D4663" t="s">
        <v>774</v>
      </c>
      <c r="E4663">
        <v>457</v>
      </c>
      <c r="F4663">
        <v>0.995</v>
      </c>
      <c r="G4663">
        <v>0.98055429031918995</v>
      </c>
      <c r="H4663">
        <v>223888</v>
      </c>
      <c r="I4663">
        <v>228328</v>
      </c>
    </row>
    <row r="4664" spans="1:9" x14ac:dyDescent="0.35">
      <c r="A4664" t="s">
        <v>883</v>
      </c>
      <c r="B4664" t="s">
        <v>94</v>
      </c>
      <c r="C4664" t="s">
        <v>1389</v>
      </c>
      <c r="D4664" t="s">
        <v>740</v>
      </c>
      <c r="E4664">
        <v>767</v>
      </c>
      <c r="F4664">
        <v>0.995</v>
      </c>
      <c r="G4664">
        <v>1</v>
      </c>
      <c r="H4664">
        <v>223888</v>
      </c>
      <c r="I4664">
        <v>223888</v>
      </c>
    </row>
    <row r="4665" spans="1:9" x14ac:dyDescent="0.35">
      <c r="A4665" t="s">
        <v>883</v>
      </c>
      <c r="B4665" t="s">
        <v>94</v>
      </c>
      <c r="C4665" t="s">
        <v>1389</v>
      </c>
      <c r="D4665" t="s">
        <v>805</v>
      </c>
      <c r="E4665">
        <v>460</v>
      </c>
      <c r="F4665">
        <v>0.995</v>
      </c>
      <c r="G4665">
        <v>0.98055429031918995</v>
      </c>
      <c r="H4665">
        <v>223888</v>
      </c>
      <c r="I4665">
        <v>228328</v>
      </c>
    </row>
    <row r="4666" spans="1:9" x14ac:dyDescent="0.35">
      <c r="A4666" t="s">
        <v>883</v>
      </c>
      <c r="B4666" t="s">
        <v>94</v>
      </c>
      <c r="C4666" t="s">
        <v>1389</v>
      </c>
      <c r="D4666" t="s">
        <v>742</v>
      </c>
      <c r="E4666">
        <v>768</v>
      </c>
      <c r="F4666">
        <v>0.995</v>
      </c>
      <c r="G4666">
        <v>1</v>
      </c>
      <c r="H4666">
        <v>223888</v>
      </c>
      <c r="I4666">
        <v>223888</v>
      </c>
    </row>
    <row r="4667" spans="1:9" x14ac:dyDescent="0.35">
      <c r="A4667" t="s">
        <v>883</v>
      </c>
      <c r="B4667" t="s">
        <v>94</v>
      </c>
      <c r="C4667" t="s">
        <v>1389</v>
      </c>
      <c r="D4667" t="s">
        <v>806</v>
      </c>
      <c r="E4667">
        <v>464</v>
      </c>
      <c r="F4667">
        <v>0.995</v>
      </c>
      <c r="G4667">
        <v>0.98055429031918995</v>
      </c>
      <c r="H4667">
        <v>223888</v>
      </c>
      <c r="I4667">
        <v>228328</v>
      </c>
    </row>
    <row r="4668" spans="1:9" x14ac:dyDescent="0.35">
      <c r="A4668" t="s">
        <v>883</v>
      </c>
      <c r="B4668" t="s">
        <v>94</v>
      </c>
      <c r="C4668" t="s">
        <v>1389</v>
      </c>
      <c r="D4668" t="s">
        <v>710</v>
      </c>
      <c r="E4668">
        <v>817</v>
      </c>
      <c r="F4668">
        <v>1</v>
      </c>
      <c r="G4668">
        <v>1</v>
      </c>
      <c r="H4668">
        <v>223888</v>
      </c>
      <c r="I4668">
        <v>223888</v>
      </c>
    </row>
    <row r="4669" spans="1:9" x14ac:dyDescent="0.35">
      <c r="A4669" t="s">
        <v>883</v>
      </c>
      <c r="B4669" t="s">
        <v>94</v>
      </c>
      <c r="C4669" t="s">
        <v>1389</v>
      </c>
      <c r="D4669" t="s">
        <v>775</v>
      </c>
      <c r="E4669">
        <v>466</v>
      </c>
      <c r="F4669">
        <v>0.995</v>
      </c>
      <c r="G4669">
        <v>0.99996873688065502</v>
      </c>
      <c r="H4669">
        <v>223899</v>
      </c>
      <c r="I4669">
        <v>223906</v>
      </c>
    </row>
    <row r="4670" spans="1:9" x14ac:dyDescent="0.35">
      <c r="A4670" t="s">
        <v>9</v>
      </c>
      <c r="B4670" t="s">
        <v>94</v>
      </c>
      <c r="C4670" t="s">
        <v>1389</v>
      </c>
      <c r="D4670" t="s">
        <v>803</v>
      </c>
      <c r="E4670">
        <v>383</v>
      </c>
      <c r="F4670">
        <v>0.4</v>
      </c>
      <c r="G4670">
        <v>0.99979019449416795</v>
      </c>
      <c r="H4670">
        <v>223970</v>
      </c>
      <c r="I4670">
        <v>224017</v>
      </c>
    </row>
    <row r="4671" spans="1:9" x14ac:dyDescent="0.35">
      <c r="A4671" t="s">
        <v>883</v>
      </c>
      <c r="B4671" t="s">
        <v>94</v>
      </c>
      <c r="C4671" t="s">
        <v>1389</v>
      </c>
      <c r="D4671" t="s">
        <v>18</v>
      </c>
      <c r="E4671">
        <v>87</v>
      </c>
      <c r="F4671">
        <v>0.33</v>
      </c>
      <c r="G4671">
        <v>0.98937055464069201</v>
      </c>
      <c r="H4671">
        <v>225901</v>
      </c>
      <c r="I4671">
        <v>228328</v>
      </c>
    </row>
    <row r="4672" spans="1:9" x14ac:dyDescent="0.35">
      <c r="A4672" t="s">
        <v>883</v>
      </c>
      <c r="B4672" t="s">
        <v>94</v>
      </c>
      <c r="C4672" t="s">
        <v>1389</v>
      </c>
      <c r="D4672" t="s">
        <v>27</v>
      </c>
      <c r="E4672">
        <v>906</v>
      </c>
      <c r="F4672">
        <v>0.55000000000000004</v>
      </c>
      <c r="G4672">
        <v>0.99081146420938304</v>
      </c>
      <c r="H4672">
        <v>226230</v>
      </c>
      <c r="I4672">
        <v>228328</v>
      </c>
    </row>
    <row r="4673" spans="1:9" x14ac:dyDescent="0.35">
      <c r="A4673" t="s">
        <v>883</v>
      </c>
      <c r="B4673" t="s">
        <v>94</v>
      </c>
      <c r="C4673" t="s">
        <v>1389</v>
      </c>
      <c r="D4673" t="s">
        <v>709</v>
      </c>
      <c r="E4673">
        <v>385</v>
      </c>
      <c r="F4673">
        <v>0.995</v>
      </c>
      <c r="G4673">
        <v>0.99463929084475</v>
      </c>
      <c r="H4673">
        <v>227104</v>
      </c>
      <c r="I4673">
        <v>228328</v>
      </c>
    </row>
    <row r="4674" spans="1:9" x14ac:dyDescent="0.35">
      <c r="A4674" t="s">
        <v>883</v>
      </c>
      <c r="B4674" t="s">
        <v>94</v>
      </c>
      <c r="C4674" t="s">
        <v>1389</v>
      </c>
      <c r="D4674" t="s">
        <v>738</v>
      </c>
      <c r="E4674">
        <v>384</v>
      </c>
      <c r="F4674">
        <v>0.995</v>
      </c>
      <c r="G4674">
        <v>1</v>
      </c>
      <c r="H4674">
        <v>227104</v>
      </c>
      <c r="I4674">
        <v>227104</v>
      </c>
    </row>
    <row r="4675" spans="1:9" x14ac:dyDescent="0.35">
      <c r="A4675" t="s">
        <v>883</v>
      </c>
      <c r="B4675" t="s">
        <v>94</v>
      </c>
      <c r="C4675" t="s">
        <v>1389</v>
      </c>
      <c r="D4675" t="s">
        <v>736</v>
      </c>
      <c r="E4675">
        <v>916</v>
      </c>
      <c r="F4675">
        <v>0.995</v>
      </c>
      <c r="G4675">
        <v>0.99466556883080504</v>
      </c>
      <c r="H4675">
        <v>227110</v>
      </c>
      <c r="I4675">
        <v>228328</v>
      </c>
    </row>
    <row r="4676" spans="1:9" x14ac:dyDescent="0.35">
      <c r="A4676" t="s">
        <v>883</v>
      </c>
      <c r="B4676" t="s">
        <v>94</v>
      </c>
      <c r="C4676" t="s">
        <v>1389</v>
      </c>
      <c r="D4676" t="s">
        <v>830</v>
      </c>
      <c r="E4676">
        <v>635</v>
      </c>
      <c r="F4676">
        <v>1</v>
      </c>
      <c r="G4676">
        <v>1</v>
      </c>
      <c r="H4676">
        <v>227121</v>
      </c>
      <c r="I4676">
        <v>227121</v>
      </c>
    </row>
    <row r="4677" spans="1:9" x14ac:dyDescent="0.35">
      <c r="A4677" t="s">
        <v>883</v>
      </c>
      <c r="B4677" t="s">
        <v>94</v>
      </c>
      <c r="C4677" t="s">
        <v>1389</v>
      </c>
      <c r="D4677" t="s">
        <v>737</v>
      </c>
      <c r="E4677">
        <v>380</v>
      </c>
      <c r="F4677">
        <v>0.9</v>
      </c>
      <c r="G4677">
        <v>0.99471374513857302</v>
      </c>
      <c r="H4677">
        <v>227121</v>
      </c>
      <c r="I4677">
        <v>228328</v>
      </c>
    </row>
    <row r="4678" spans="1:9" x14ac:dyDescent="0.35">
      <c r="A4678" t="s">
        <v>883</v>
      </c>
      <c r="B4678" t="s">
        <v>94</v>
      </c>
      <c r="C4678" t="s">
        <v>1389</v>
      </c>
      <c r="D4678" t="s">
        <v>739</v>
      </c>
      <c r="E4678">
        <v>413</v>
      </c>
      <c r="F4678">
        <v>0.995</v>
      </c>
      <c r="G4678">
        <v>1</v>
      </c>
      <c r="H4678">
        <v>227135</v>
      </c>
      <c r="I4678">
        <v>227135</v>
      </c>
    </row>
    <row r="4679" spans="1:9" x14ac:dyDescent="0.35">
      <c r="A4679" t="s">
        <v>883</v>
      </c>
      <c r="B4679" t="s">
        <v>94</v>
      </c>
      <c r="C4679" t="s">
        <v>1389</v>
      </c>
      <c r="D4679" t="s">
        <v>855</v>
      </c>
      <c r="E4679">
        <v>900</v>
      </c>
      <c r="F4679">
        <v>0.995</v>
      </c>
      <c r="G4679">
        <v>0.999986832056043</v>
      </c>
      <c r="H4679">
        <v>227823</v>
      </c>
      <c r="I4679">
        <v>227826</v>
      </c>
    </row>
    <row r="4680" spans="1:9" x14ac:dyDescent="0.35">
      <c r="A4680" t="s">
        <v>883</v>
      </c>
      <c r="B4680" t="s">
        <v>94</v>
      </c>
      <c r="C4680" t="s">
        <v>1389</v>
      </c>
      <c r="D4680" t="s">
        <v>86</v>
      </c>
      <c r="E4680">
        <v>406</v>
      </c>
      <c r="F4680">
        <v>0.995</v>
      </c>
      <c r="G4680">
        <v>0.99863354472513199</v>
      </c>
      <c r="H4680">
        <v>228016</v>
      </c>
      <c r="I4680">
        <v>228328</v>
      </c>
    </row>
    <row r="4681" spans="1:9" x14ac:dyDescent="0.35">
      <c r="A4681" t="s">
        <v>883</v>
      </c>
      <c r="B4681" t="s">
        <v>94</v>
      </c>
      <c r="C4681" t="s">
        <v>1389</v>
      </c>
      <c r="D4681" t="s">
        <v>60</v>
      </c>
      <c r="E4681">
        <v>688</v>
      </c>
      <c r="F4681">
        <v>0.995</v>
      </c>
      <c r="G4681">
        <v>0.99993868469920499</v>
      </c>
      <c r="H4681">
        <v>228314</v>
      </c>
      <c r="I4681">
        <v>228328</v>
      </c>
    </row>
    <row r="4682" spans="1:9" x14ac:dyDescent="0.35">
      <c r="A4682" t="s">
        <v>883</v>
      </c>
      <c r="B4682" t="s">
        <v>94</v>
      </c>
      <c r="C4682" t="s">
        <v>1389</v>
      </c>
      <c r="D4682" t="s">
        <v>23</v>
      </c>
      <c r="E4682">
        <v>95</v>
      </c>
      <c r="F4682">
        <v>0.996</v>
      </c>
      <c r="G4682">
        <v>0.999969342349602</v>
      </c>
      <c r="H4682">
        <v>228321</v>
      </c>
      <c r="I4682">
        <v>228328</v>
      </c>
    </row>
    <row r="4683" spans="1:9" x14ac:dyDescent="0.35">
      <c r="A4683" t="s">
        <v>883</v>
      </c>
      <c r="B4683" t="s">
        <v>94</v>
      </c>
      <c r="C4683" t="s">
        <v>1389</v>
      </c>
      <c r="D4683" t="s">
        <v>707</v>
      </c>
      <c r="E4683">
        <v>805</v>
      </c>
      <c r="F4683">
        <v>0.995</v>
      </c>
      <c r="G4683">
        <v>0.99998686100697198</v>
      </c>
      <c r="H4683">
        <v>228325</v>
      </c>
      <c r="I4683">
        <v>228328</v>
      </c>
    </row>
    <row r="4684" spans="1:9" x14ac:dyDescent="0.35">
      <c r="A4684" t="s">
        <v>883</v>
      </c>
      <c r="B4684" t="s">
        <v>94</v>
      </c>
      <c r="C4684" t="s">
        <v>1389</v>
      </c>
      <c r="D4684" t="s">
        <v>807</v>
      </c>
      <c r="E4684">
        <v>465</v>
      </c>
      <c r="F4684">
        <v>0.995</v>
      </c>
      <c r="G4684">
        <v>1</v>
      </c>
      <c r="H4684">
        <v>228328</v>
      </c>
      <c r="I4684">
        <v>228328</v>
      </c>
    </row>
    <row r="4685" spans="1:9" x14ac:dyDescent="0.35">
      <c r="A4685" t="s">
        <v>883</v>
      </c>
      <c r="B4685" t="s">
        <v>94</v>
      </c>
      <c r="C4685" t="s">
        <v>1389</v>
      </c>
      <c r="D4685" t="s">
        <v>34</v>
      </c>
      <c r="E4685">
        <v>785</v>
      </c>
      <c r="F4685">
        <v>1</v>
      </c>
      <c r="G4685">
        <v>1</v>
      </c>
      <c r="H4685">
        <v>228328</v>
      </c>
      <c r="I4685">
        <v>228328</v>
      </c>
    </row>
    <row r="4686" spans="1:9" x14ac:dyDescent="0.35">
      <c r="A4686" t="s">
        <v>883</v>
      </c>
      <c r="B4686" t="s">
        <v>94</v>
      </c>
      <c r="C4686" t="s">
        <v>1389</v>
      </c>
      <c r="D4686" t="s">
        <v>1323</v>
      </c>
      <c r="E4686">
        <v>931</v>
      </c>
      <c r="F4686">
        <v>0.995</v>
      </c>
      <c r="G4686">
        <v>1</v>
      </c>
      <c r="H4686">
        <v>228328</v>
      </c>
      <c r="I4686">
        <v>228328</v>
      </c>
    </row>
    <row r="4687" spans="1:9" x14ac:dyDescent="0.35">
      <c r="A4687" t="s">
        <v>883</v>
      </c>
      <c r="B4687" t="s">
        <v>94</v>
      </c>
      <c r="C4687" t="s">
        <v>1389</v>
      </c>
      <c r="D4687" t="s">
        <v>1361</v>
      </c>
      <c r="E4687">
        <v>947</v>
      </c>
      <c r="F4687">
        <v>0.995</v>
      </c>
      <c r="G4687">
        <v>1</v>
      </c>
      <c r="H4687">
        <v>228328</v>
      </c>
      <c r="I4687">
        <v>228328</v>
      </c>
    </row>
    <row r="4688" spans="1:9" x14ac:dyDescent="0.35">
      <c r="A4688" t="s">
        <v>883</v>
      </c>
      <c r="B4688" t="s">
        <v>94</v>
      </c>
      <c r="C4688" t="s">
        <v>1389</v>
      </c>
      <c r="D4688" t="s">
        <v>22</v>
      </c>
      <c r="E4688">
        <v>782</v>
      </c>
      <c r="F4688">
        <v>1</v>
      </c>
      <c r="G4688">
        <v>1</v>
      </c>
      <c r="H4688">
        <v>228328</v>
      </c>
      <c r="I4688">
        <v>228328</v>
      </c>
    </row>
    <row r="4689" spans="1:9" x14ac:dyDescent="0.35">
      <c r="A4689" t="s">
        <v>883</v>
      </c>
      <c r="B4689" t="s">
        <v>94</v>
      </c>
      <c r="C4689" t="s">
        <v>1389</v>
      </c>
      <c r="D4689" t="s">
        <v>28</v>
      </c>
      <c r="E4689">
        <v>922</v>
      </c>
      <c r="F4689">
        <v>1</v>
      </c>
      <c r="G4689">
        <v>1</v>
      </c>
      <c r="H4689">
        <v>228328</v>
      </c>
      <c r="I4689">
        <v>228328</v>
      </c>
    </row>
    <row r="4690" spans="1:9" x14ac:dyDescent="0.35">
      <c r="A4690" t="s">
        <v>883</v>
      </c>
      <c r="B4690" t="s">
        <v>94</v>
      </c>
      <c r="C4690" t="s">
        <v>1389</v>
      </c>
      <c r="D4690" t="s">
        <v>11</v>
      </c>
      <c r="E4690">
        <v>897</v>
      </c>
      <c r="F4690">
        <v>1</v>
      </c>
      <c r="G4690">
        <v>1</v>
      </c>
      <c r="H4690">
        <v>228328</v>
      </c>
      <c r="I4690">
        <v>228328</v>
      </c>
    </row>
    <row r="4691" spans="1:9" x14ac:dyDescent="0.35">
      <c r="A4691" t="s">
        <v>883</v>
      </c>
      <c r="B4691" t="s">
        <v>94</v>
      </c>
      <c r="C4691" t="s">
        <v>1389</v>
      </c>
      <c r="D4691" t="s">
        <v>1457</v>
      </c>
      <c r="E4691">
        <v>1050</v>
      </c>
      <c r="F4691">
        <v>1</v>
      </c>
      <c r="G4691">
        <v>1</v>
      </c>
      <c r="H4691">
        <v>228328</v>
      </c>
      <c r="I4691">
        <v>228328</v>
      </c>
    </row>
    <row r="4692" spans="1:9" x14ac:dyDescent="0.35">
      <c r="A4692" t="s">
        <v>883</v>
      </c>
      <c r="B4692" t="s">
        <v>94</v>
      </c>
      <c r="C4692" t="s">
        <v>1389</v>
      </c>
      <c r="D4692" t="s">
        <v>61</v>
      </c>
      <c r="E4692">
        <v>923</v>
      </c>
      <c r="F4692">
        <v>0.995</v>
      </c>
      <c r="G4692">
        <v>1</v>
      </c>
      <c r="H4692">
        <v>228328</v>
      </c>
      <c r="I4692">
        <v>228328</v>
      </c>
    </row>
    <row r="4693" spans="1:9" x14ac:dyDescent="0.35">
      <c r="A4693" t="s">
        <v>883</v>
      </c>
      <c r="B4693" t="s">
        <v>94</v>
      </c>
      <c r="C4693" t="s">
        <v>1389</v>
      </c>
      <c r="D4693" t="s">
        <v>1322</v>
      </c>
      <c r="E4693">
        <v>932</v>
      </c>
      <c r="F4693">
        <v>0.995</v>
      </c>
      <c r="G4693">
        <v>1</v>
      </c>
      <c r="H4693">
        <v>228328</v>
      </c>
      <c r="I4693">
        <v>228328</v>
      </c>
    </row>
    <row r="4694" spans="1:9" x14ac:dyDescent="0.35">
      <c r="A4694" t="s">
        <v>883</v>
      </c>
      <c r="B4694" t="s">
        <v>94</v>
      </c>
      <c r="C4694" t="s">
        <v>1389</v>
      </c>
      <c r="D4694" t="s">
        <v>878</v>
      </c>
      <c r="E4694">
        <v>899</v>
      </c>
      <c r="F4694">
        <v>0.995</v>
      </c>
      <c r="G4694">
        <v>1</v>
      </c>
      <c r="H4694">
        <v>228328</v>
      </c>
      <c r="I4694">
        <v>228328</v>
      </c>
    </row>
    <row r="4695" spans="1:9" x14ac:dyDescent="0.35">
      <c r="A4695" t="s">
        <v>883</v>
      </c>
      <c r="B4695" t="s">
        <v>94</v>
      </c>
      <c r="C4695" t="s">
        <v>1389</v>
      </c>
      <c r="D4695" t="s">
        <v>89</v>
      </c>
      <c r="E4695">
        <v>412</v>
      </c>
      <c r="F4695">
        <v>0.995</v>
      </c>
      <c r="G4695">
        <v>1</v>
      </c>
      <c r="H4695">
        <v>228328</v>
      </c>
      <c r="I4695">
        <v>228328</v>
      </c>
    </row>
    <row r="4696" spans="1:9" x14ac:dyDescent="0.35">
      <c r="A4696" t="s">
        <v>883</v>
      </c>
      <c r="B4696" t="s">
        <v>94</v>
      </c>
      <c r="C4696" t="s">
        <v>1389</v>
      </c>
      <c r="D4696" t="s">
        <v>29</v>
      </c>
      <c r="E4696">
        <v>1106</v>
      </c>
      <c r="F4696">
        <v>1</v>
      </c>
      <c r="G4696">
        <v>1</v>
      </c>
      <c r="H4696">
        <v>228328</v>
      </c>
      <c r="I4696">
        <v>228328</v>
      </c>
    </row>
    <row r="4697" spans="1:9" x14ac:dyDescent="0.35">
      <c r="A4697" t="s">
        <v>883</v>
      </c>
      <c r="B4697" t="s">
        <v>94</v>
      </c>
      <c r="C4697" t="s">
        <v>1389</v>
      </c>
      <c r="D4697" t="s">
        <v>1303</v>
      </c>
      <c r="E4697">
        <v>912</v>
      </c>
      <c r="F4697">
        <v>0.8</v>
      </c>
      <c r="G4697">
        <v>1</v>
      </c>
      <c r="H4697">
        <v>228328</v>
      </c>
      <c r="I4697">
        <v>228328</v>
      </c>
    </row>
    <row r="4698" spans="1:9" x14ac:dyDescent="0.35">
      <c r="A4698" t="s">
        <v>883</v>
      </c>
      <c r="B4698" t="s">
        <v>94</v>
      </c>
      <c r="C4698" t="s">
        <v>1389</v>
      </c>
      <c r="D4698" t="s">
        <v>32</v>
      </c>
      <c r="E4698">
        <v>1017</v>
      </c>
      <c r="F4698">
        <v>1</v>
      </c>
      <c r="G4698">
        <v>1</v>
      </c>
      <c r="H4698">
        <v>228328</v>
      </c>
      <c r="I4698">
        <v>228328</v>
      </c>
    </row>
    <row r="4699" spans="1:9" x14ac:dyDescent="0.35">
      <c r="A4699" t="s">
        <v>883</v>
      </c>
      <c r="B4699" t="s">
        <v>94</v>
      </c>
      <c r="C4699" t="s">
        <v>1389</v>
      </c>
      <c r="D4699" t="s">
        <v>804</v>
      </c>
      <c r="E4699">
        <v>456</v>
      </c>
      <c r="F4699">
        <v>0.995</v>
      </c>
      <c r="G4699">
        <v>1</v>
      </c>
      <c r="H4699">
        <v>228328</v>
      </c>
      <c r="I4699">
        <v>228328</v>
      </c>
    </row>
    <row r="4700" spans="1:9" x14ac:dyDescent="0.35">
      <c r="A4700" t="s">
        <v>883</v>
      </c>
      <c r="B4700" t="s">
        <v>94</v>
      </c>
      <c r="C4700" t="s">
        <v>1389</v>
      </c>
      <c r="D4700" t="s">
        <v>1391</v>
      </c>
      <c r="E4700">
        <v>1021</v>
      </c>
      <c r="F4700">
        <v>1</v>
      </c>
      <c r="G4700">
        <v>1</v>
      </c>
      <c r="H4700">
        <v>228328</v>
      </c>
      <c r="I4700">
        <v>228328</v>
      </c>
    </row>
    <row r="4701" spans="1:9" x14ac:dyDescent="0.35">
      <c r="A4701" t="s">
        <v>883</v>
      </c>
      <c r="B4701" t="s">
        <v>94</v>
      </c>
      <c r="C4701" t="s">
        <v>1389</v>
      </c>
      <c r="D4701" t="s">
        <v>25</v>
      </c>
      <c r="E4701">
        <v>97</v>
      </c>
      <c r="F4701">
        <v>0.995</v>
      </c>
      <c r="G4701">
        <v>1</v>
      </c>
      <c r="H4701">
        <v>228328</v>
      </c>
      <c r="I4701">
        <v>228328</v>
      </c>
    </row>
    <row r="4702" spans="1:9" x14ac:dyDescent="0.35">
      <c r="A4702" t="s">
        <v>883</v>
      </c>
      <c r="B4702" t="s">
        <v>94</v>
      </c>
      <c r="C4702" t="s">
        <v>1389</v>
      </c>
      <c r="D4702" t="s">
        <v>49</v>
      </c>
      <c r="E4702">
        <v>1045</v>
      </c>
      <c r="F4702">
        <v>1</v>
      </c>
      <c r="G4702">
        <v>1</v>
      </c>
      <c r="H4702">
        <v>228328</v>
      </c>
      <c r="I4702">
        <v>228328</v>
      </c>
    </row>
    <row r="4703" spans="1:9" x14ac:dyDescent="0.35">
      <c r="A4703" t="s">
        <v>883</v>
      </c>
      <c r="B4703" t="s">
        <v>94</v>
      </c>
      <c r="C4703" t="s">
        <v>1389</v>
      </c>
      <c r="D4703" t="s">
        <v>26</v>
      </c>
      <c r="E4703">
        <v>783</v>
      </c>
      <c r="F4703">
        <v>1</v>
      </c>
      <c r="G4703">
        <v>1</v>
      </c>
      <c r="H4703">
        <v>228328</v>
      </c>
      <c r="I4703">
        <v>228328</v>
      </c>
    </row>
    <row r="4704" spans="1:9" x14ac:dyDescent="0.35">
      <c r="A4704" t="s">
        <v>883</v>
      </c>
      <c r="B4704" t="s">
        <v>94</v>
      </c>
      <c r="C4704" t="s">
        <v>1389</v>
      </c>
      <c r="D4704" t="s">
        <v>43</v>
      </c>
      <c r="E4704">
        <v>165</v>
      </c>
      <c r="F4704">
        <v>1</v>
      </c>
      <c r="G4704">
        <v>1</v>
      </c>
      <c r="H4704">
        <v>228328</v>
      </c>
      <c r="I4704">
        <v>228328</v>
      </c>
    </row>
    <row r="4705" spans="1:9" x14ac:dyDescent="0.35">
      <c r="A4705" t="s">
        <v>883</v>
      </c>
      <c r="B4705" t="s">
        <v>94</v>
      </c>
      <c r="C4705" t="s">
        <v>1389</v>
      </c>
      <c r="D4705" t="s">
        <v>50</v>
      </c>
      <c r="E4705">
        <v>178</v>
      </c>
      <c r="F4705">
        <v>1</v>
      </c>
      <c r="G4705">
        <v>1</v>
      </c>
      <c r="H4705">
        <v>228328</v>
      </c>
      <c r="I4705">
        <v>228328</v>
      </c>
    </row>
    <row r="4706" spans="1:9" x14ac:dyDescent="0.35">
      <c r="A4706" t="s">
        <v>883</v>
      </c>
      <c r="B4706" t="s">
        <v>94</v>
      </c>
      <c r="C4706" t="s">
        <v>1389</v>
      </c>
      <c r="D4706" t="s">
        <v>1458</v>
      </c>
      <c r="E4706">
        <v>1049</v>
      </c>
      <c r="F4706">
        <v>0.995</v>
      </c>
      <c r="G4706">
        <v>1</v>
      </c>
      <c r="H4706">
        <v>228328</v>
      </c>
      <c r="I4706">
        <v>228328</v>
      </c>
    </row>
    <row r="4707" spans="1:9" x14ac:dyDescent="0.35">
      <c r="A4707" t="s">
        <v>883</v>
      </c>
      <c r="B4707" t="s">
        <v>94</v>
      </c>
      <c r="C4707" t="s">
        <v>1389</v>
      </c>
      <c r="D4707" t="s">
        <v>85</v>
      </c>
      <c r="E4707">
        <v>405</v>
      </c>
      <c r="F4707">
        <v>0.995</v>
      </c>
      <c r="G4707">
        <v>1</v>
      </c>
      <c r="H4707">
        <v>228328</v>
      </c>
      <c r="I4707">
        <v>228328</v>
      </c>
    </row>
    <row r="4708" spans="1:9" x14ac:dyDescent="0.35">
      <c r="A4708" t="s">
        <v>883</v>
      </c>
      <c r="B4708" t="s">
        <v>94</v>
      </c>
      <c r="C4708" t="s">
        <v>1389</v>
      </c>
      <c r="D4708" t="s">
        <v>45</v>
      </c>
      <c r="E4708">
        <v>167</v>
      </c>
      <c r="F4708">
        <v>1</v>
      </c>
      <c r="G4708">
        <v>1</v>
      </c>
      <c r="H4708">
        <v>228328</v>
      </c>
      <c r="I4708">
        <v>228328</v>
      </c>
    </row>
    <row r="4709" spans="1:9" x14ac:dyDescent="0.35">
      <c r="A4709" t="s">
        <v>883</v>
      </c>
      <c r="B4709" t="s">
        <v>94</v>
      </c>
      <c r="C4709" t="s">
        <v>1389</v>
      </c>
      <c r="D4709" t="s">
        <v>52</v>
      </c>
      <c r="E4709">
        <v>190</v>
      </c>
      <c r="F4709">
        <v>1</v>
      </c>
      <c r="G4709">
        <v>1</v>
      </c>
      <c r="H4709">
        <v>228328</v>
      </c>
      <c r="I4709">
        <v>228328</v>
      </c>
    </row>
    <row r="4710" spans="1:9" x14ac:dyDescent="0.35">
      <c r="A4710" t="s">
        <v>883</v>
      </c>
      <c r="B4710" t="s">
        <v>94</v>
      </c>
      <c r="C4710" t="s">
        <v>1389</v>
      </c>
      <c r="D4710" t="s">
        <v>1459</v>
      </c>
      <c r="E4710">
        <v>1056</v>
      </c>
      <c r="F4710">
        <v>0.95</v>
      </c>
      <c r="G4710">
        <v>1</v>
      </c>
      <c r="H4710">
        <v>228328</v>
      </c>
      <c r="I4710">
        <v>228328</v>
      </c>
    </row>
    <row r="4711" spans="1:9" x14ac:dyDescent="0.35">
      <c r="A4711" t="s">
        <v>883</v>
      </c>
      <c r="B4711" t="s">
        <v>94</v>
      </c>
      <c r="C4711" t="s">
        <v>1389</v>
      </c>
      <c r="D4711" t="s">
        <v>16</v>
      </c>
      <c r="E4711">
        <v>84</v>
      </c>
      <c r="F4711">
        <v>1</v>
      </c>
      <c r="G4711">
        <v>1</v>
      </c>
      <c r="H4711">
        <v>228328</v>
      </c>
      <c r="I4711">
        <v>228328</v>
      </c>
    </row>
    <row r="4712" spans="1:9" x14ac:dyDescent="0.35">
      <c r="A4712" t="s">
        <v>883</v>
      </c>
      <c r="B4712" t="s">
        <v>94</v>
      </c>
      <c r="C4712" t="s">
        <v>1389</v>
      </c>
      <c r="D4712" t="s">
        <v>47</v>
      </c>
      <c r="E4712">
        <v>170</v>
      </c>
      <c r="F4712">
        <v>1</v>
      </c>
      <c r="G4712">
        <v>1</v>
      </c>
      <c r="H4712">
        <v>228328</v>
      </c>
      <c r="I4712">
        <v>228328</v>
      </c>
    </row>
    <row r="4713" spans="1:9" x14ac:dyDescent="0.35">
      <c r="A4713" t="s">
        <v>883</v>
      </c>
      <c r="B4713" t="s">
        <v>94</v>
      </c>
      <c r="C4713" t="s">
        <v>1389</v>
      </c>
      <c r="D4713" t="s">
        <v>21</v>
      </c>
      <c r="E4713">
        <v>632</v>
      </c>
      <c r="F4713">
        <v>0.995</v>
      </c>
      <c r="G4713">
        <v>1</v>
      </c>
      <c r="H4713">
        <v>228328</v>
      </c>
      <c r="I4713">
        <v>228328</v>
      </c>
    </row>
    <row r="4714" spans="1:9" x14ac:dyDescent="0.35">
      <c r="A4714" t="s">
        <v>883</v>
      </c>
      <c r="B4714" t="s">
        <v>94</v>
      </c>
      <c r="C4714" t="s">
        <v>1389</v>
      </c>
      <c r="D4714" t="s">
        <v>880</v>
      </c>
      <c r="E4714">
        <v>664</v>
      </c>
      <c r="F4714">
        <v>0.995</v>
      </c>
      <c r="G4714">
        <v>1</v>
      </c>
      <c r="H4714">
        <v>228328</v>
      </c>
      <c r="I4714">
        <v>228328</v>
      </c>
    </row>
    <row r="4715" spans="1:9" x14ac:dyDescent="0.35">
      <c r="A4715" t="s">
        <v>883</v>
      </c>
      <c r="B4715" t="s">
        <v>94</v>
      </c>
      <c r="C4715" t="s">
        <v>1389</v>
      </c>
      <c r="D4715" t="s">
        <v>17</v>
      </c>
      <c r="E4715">
        <v>86</v>
      </c>
      <c r="F4715">
        <v>0.999</v>
      </c>
      <c r="G4715">
        <v>1</v>
      </c>
      <c r="H4715">
        <v>228328</v>
      </c>
      <c r="I4715">
        <v>228328</v>
      </c>
    </row>
    <row r="4716" spans="1:9" x14ac:dyDescent="0.35">
      <c r="A4716" t="s">
        <v>883</v>
      </c>
      <c r="B4716" t="s">
        <v>94</v>
      </c>
      <c r="C4716" t="s">
        <v>1389</v>
      </c>
      <c r="D4716" t="s">
        <v>55</v>
      </c>
      <c r="E4716">
        <v>195</v>
      </c>
      <c r="F4716">
        <v>1</v>
      </c>
      <c r="G4716">
        <v>1</v>
      </c>
      <c r="H4716">
        <v>228328</v>
      </c>
      <c r="I4716">
        <v>228328</v>
      </c>
    </row>
    <row r="4717" spans="1:9" x14ac:dyDescent="0.35">
      <c r="A4717" t="s">
        <v>883</v>
      </c>
      <c r="B4717" t="s">
        <v>94</v>
      </c>
      <c r="C4717" t="s">
        <v>1389</v>
      </c>
      <c r="D4717" t="s">
        <v>831</v>
      </c>
      <c r="E4717">
        <v>639</v>
      </c>
      <c r="F4717">
        <v>0.995</v>
      </c>
      <c r="G4717">
        <v>1</v>
      </c>
      <c r="H4717">
        <v>228328</v>
      </c>
      <c r="I4717">
        <v>228328</v>
      </c>
    </row>
    <row r="4718" spans="1:9" x14ac:dyDescent="0.35">
      <c r="A4718" t="s">
        <v>883</v>
      </c>
      <c r="B4718" t="s">
        <v>94</v>
      </c>
      <c r="C4718" t="s">
        <v>1389</v>
      </c>
      <c r="D4718" t="s">
        <v>881</v>
      </c>
      <c r="E4718">
        <v>671</v>
      </c>
      <c r="F4718">
        <v>0.995</v>
      </c>
      <c r="G4718">
        <v>1</v>
      </c>
      <c r="H4718">
        <v>228328</v>
      </c>
      <c r="I4718">
        <v>228328</v>
      </c>
    </row>
    <row r="4719" spans="1:9" x14ac:dyDescent="0.35">
      <c r="A4719" t="s">
        <v>883</v>
      </c>
      <c r="B4719" t="s">
        <v>94</v>
      </c>
      <c r="C4719" t="s">
        <v>1389</v>
      </c>
      <c r="D4719" t="s">
        <v>35</v>
      </c>
      <c r="E4719">
        <v>140</v>
      </c>
      <c r="F4719">
        <v>1</v>
      </c>
      <c r="G4719">
        <v>1</v>
      </c>
      <c r="H4719">
        <v>228328</v>
      </c>
      <c r="I4719">
        <v>228328</v>
      </c>
    </row>
    <row r="4720" spans="1:9" x14ac:dyDescent="0.35">
      <c r="A4720" t="s">
        <v>883</v>
      </c>
      <c r="B4720" t="s">
        <v>94</v>
      </c>
      <c r="C4720" t="s">
        <v>1389</v>
      </c>
      <c r="D4720" t="s">
        <v>56</v>
      </c>
      <c r="E4720">
        <v>361</v>
      </c>
      <c r="F4720">
        <v>0.995</v>
      </c>
      <c r="G4720">
        <v>1</v>
      </c>
      <c r="H4720">
        <v>228328</v>
      </c>
      <c r="I4720">
        <v>228328</v>
      </c>
    </row>
    <row r="4721" spans="1:9" x14ac:dyDescent="0.35">
      <c r="A4721" t="s">
        <v>883</v>
      </c>
      <c r="B4721" t="s">
        <v>94</v>
      </c>
      <c r="C4721" t="s">
        <v>1389</v>
      </c>
      <c r="D4721" t="s">
        <v>59</v>
      </c>
      <c r="E4721">
        <v>760</v>
      </c>
      <c r="F4721">
        <v>0.995</v>
      </c>
      <c r="G4721">
        <v>1</v>
      </c>
      <c r="H4721">
        <v>228328</v>
      </c>
      <c r="I4721">
        <v>228328</v>
      </c>
    </row>
    <row r="4722" spans="1:9" x14ac:dyDescent="0.35">
      <c r="A4722" t="s">
        <v>883</v>
      </c>
      <c r="B4722" t="s">
        <v>94</v>
      </c>
      <c r="C4722" t="s">
        <v>1389</v>
      </c>
      <c r="D4722" t="s">
        <v>83</v>
      </c>
      <c r="E4722">
        <v>674</v>
      </c>
      <c r="F4722">
        <v>0.995</v>
      </c>
      <c r="G4722">
        <v>1</v>
      </c>
      <c r="H4722">
        <v>228328</v>
      </c>
      <c r="I4722">
        <v>228328</v>
      </c>
    </row>
    <row r="4723" spans="1:9" x14ac:dyDescent="0.35">
      <c r="A4723" t="s">
        <v>883</v>
      </c>
      <c r="B4723" t="s">
        <v>94</v>
      </c>
      <c r="C4723" t="s">
        <v>1389</v>
      </c>
      <c r="D4723" t="s">
        <v>51</v>
      </c>
      <c r="E4723">
        <v>189</v>
      </c>
      <c r="F4723">
        <v>1</v>
      </c>
      <c r="G4723">
        <v>1</v>
      </c>
      <c r="H4723">
        <v>228328</v>
      </c>
      <c r="I4723">
        <v>228328</v>
      </c>
    </row>
    <row r="4724" spans="1:9" x14ac:dyDescent="0.35">
      <c r="A4724" t="s">
        <v>883</v>
      </c>
      <c r="B4724" t="s">
        <v>94</v>
      </c>
      <c r="C4724" t="s">
        <v>1389</v>
      </c>
      <c r="D4724" t="s">
        <v>48</v>
      </c>
      <c r="E4724">
        <v>675</v>
      </c>
      <c r="F4724">
        <v>0.95</v>
      </c>
      <c r="G4724">
        <v>1</v>
      </c>
      <c r="H4724">
        <v>228328</v>
      </c>
      <c r="I4724">
        <v>228328</v>
      </c>
    </row>
    <row r="4725" spans="1:9" x14ac:dyDescent="0.35">
      <c r="A4725" t="s">
        <v>883</v>
      </c>
      <c r="B4725" t="s">
        <v>94</v>
      </c>
      <c r="C4725" t="s">
        <v>1389</v>
      </c>
      <c r="D4725" t="s">
        <v>1390</v>
      </c>
      <c r="E4725">
        <v>1020</v>
      </c>
      <c r="F4725">
        <v>1</v>
      </c>
      <c r="G4725">
        <v>1</v>
      </c>
      <c r="H4725">
        <v>228328</v>
      </c>
      <c r="I4725">
        <v>228328</v>
      </c>
    </row>
    <row r="4726" spans="1:9" x14ac:dyDescent="0.35">
      <c r="A4726" t="s">
        <v>883</v>
      </c>
      <c r="B4726" t="s">
        <v>94</v>
      </c>
      <c r="C4726" t="s">
        <v>1389</v>
      </c>
      <c r="D4726" t="s">
        <v>84</v>
      </c>
      <c r="E4726">
        <v>404</v>
      </c>
      <c r="F4726">
        <v>0.995</v>
      </c>
      <c r="G4726">
        <v>1</v>
      </c>
      <c r="H4726">
        <v>228328</v>
      </c>
      <c r="I4726">
        <v>228328</v>
      </c>
    </row>
    <row r="4727" spans="1:9" x14ac:dyDescent="0.35">
      <c r="A4727" t="s">
        <v>883</v>
      </c>
      <c r="B4727" t="s">
        <v>94</v>
      </c>
      <c r="C4727" t="s">
        <v>1389</v>
      </c>
      <c r="D4727" t="s">
        <v>53</v>
      </c>
      <c r="E4727">
        <v>192</v>
      </c>
      <c r="F4727">
        <v>1</v>
      </c>
      <c r="G4727">
        <v>1</v>
      </c>
      <c r="H4727">
        <v>228328</v>
      </c>
      <c r="I4727">
        <v>228328</v>
      </c>
    </row>
    <row r="4728" spans="1:9" x14ac:dyDescent="0.35">
      <c r="A4728" t="s">
        <v>883</v>
      </c>
      <c r="B4728" t="s">
        <v>94</v>
      </c>
      <c r="C4728" t="s">
        <v>1389</v>
      </c>
      <c r="D4728" t="s">
        <v>42</v>
      </c>
      <c r="E4728">
        <v>164</v>
      </c>
      <c r="F4728">
        <v>1</v>
      </c>
      <c r="G4728">
        <v>1</v>
      </c>
      <c r="H4728">
        <v>228328</v>
      </c>
      <c r="I4728">
        <v>228328</v>
      </c>
    </row>
    <row r="4729" spans="1:9" x14ac:dyDescent="0.35">
      <c r="A4729" t="s">
        <v>883</v>
      </c>
      <c r="B4729" t="s">
        <v>94</v>
      </c>
      <c r="C4729" t="s">
        <v>1389</v>
      </c>
      <c r="D4729" t="s">
        <v>54</v>
      </c>
      <c r="E4729">
        <v>193</v>
      </c>
      <c r="F4729">
        <v>1</v>
      </c>
      <c r="G4729">
        <v>1</v>
      </c>
      <c r="H4729">
        <v>228328</v>
      </c>
      <c r="I4729">
        <v>228328</v>
      </c>
    </row>
    <row r="4730" spans="1:9" x14ac:dyDescent="0.35">
      <c r="A4730" t="s">
        <v>883</v>
      </c>
      <c r="B4730" t="s">
        <v>94</v>
      </c>
      <c r="C4730" t="s">
        <v>1389</v>
      </c>
      <c r="D4730" t="s">
        <v>801</v>
      </c>
      <c r="E4730">
        <v>377</v>
      </c>
      <c r="F4730">
        <v>0.995</v>
      </c>
      <c r="G4730">
        <v>1</v>
      </c>
      <c r="H4730">
        <v>228328</v>
      </c>
      <c r="I4730">
        <v>228328</v>
      </c>
    </row>
    <row r="4731" spans="1:9" x14ac:dyDescent="0.35">
      <c r="A4731" t="s">
        <v>883</v>
      </c>
      <c r="B4731" t="s">
        <v>94</v>
      </c>
      <c r="C4731" t="s">
        <v>1389</v>
      </c>
      <c r="D4731" t="s">
        <v>802</v>
      </c>
      <c r="E4731">
        <v>378</v>
      </c>
      <c r="F4731">
        <v>0.8</v>
      </c>
      <c r="G4731">
        <v>1</v>
      </c>
      <c r="H4731">
        <v>228328</v>
      </c>
      <c r="I4731">
        <v>228328</v>
      </c>
    </row>
    <row r="4732" spans="1:9" x14ac:dyDescent="0.35">
      <c r="A4732" t="s">
        <v>883</v>
      </c>
      <c r="B4732" t="s">
        <v>94</v>
      </c>
      <c r="C4732" t="s">
        <v>1389</v>
      </c>
      <c r="D4732" t="s">
        <v>12</v>
      </c>
      <c r="E4732">
        <v>781</v>
      </c>
      <c r="F4732">
        <v>1</v>
      </c>
      <c r="G4732">
        <v>1</v>
      </c>
      <c r="H4732">
        <v>228328</v>
      </c>
      <c r="I4732">
        <v>228328</v>
      </c>
    </row>
    <row r="4733" spans="1:9" x14ac:dyDescent="0.35">
      <c r="A4733" t="s">
        <v>883</v>
      </c>
      <c r="B4733" t="s">
        <v>94</v>
      </c>
      <c r="C4733" t="s">
        <v>1389</v>
      </c>
      <c r="D4733" t="s">
        <v>58</v>
      </c>
      <c r="E4733">
        <v>804</v>
      </c>
      <c r="F4733">
        <v>0.995</v>
      </c>
      <c r="G4733">
        <v>1</v>
      </c>
      <c r="H4733">
        <v>228328</v>
      </c>
      <c r="I4733">
        <v>228328</v>
      </c>
    </row>
    <row r="4734" spans="1:9" x14ac:dyDescent="0.35">
      <c r="A4734" t="s">
        <v>883</v>
      </c>
      <c r="B4734" t="s">
        <v>94</v>
      </c>
      <c r="C4734" t="s">
        <v>1389</v>
      </c>
      <c r="D4734" t="s">
        <v>10</v>
      </c>
      <c r="E4734">
        <v>76</v>
      </c>
      <c r="F4734">
        <v>1</v>
      </c>
      <c r="G4734">
        <v>1</v>
      </c>
      <c r="H4734">
        <v>228328</v>
      </c>
      <c r="I4734">
        <v>228328</v>
      </c>
    </row>
    <row r="4735" spans="1:9" x14ac:dyDescent="0.35">
      <c r="A4735" t="s">
        <v>883</v>
      </c>
      <c r="B4735" t="s">
        <v>94</v>
      </c>
      <c r="C4735" t="s">
        <v>1389</v>
      </c>
      <c r="D4735" t="s">
        <v>13</v>
      </c>
      <c r="E4735">
        <v>81</v>
      </c>
      <c r="F4735">
        <v>1</v>
      </c>
      <c r="G4735">
        <v>1</v>
      </c>
      <c r="H4735">
        <v>228328</v>
      </c>
      <c r="I4735">
        <v>228328</v>
      </c>
    </row>
    <row r="4736" spans="1:9" x14ac:dyDescent="0.35">
      <c r="A4736" t="s">
        <v>883</v>
      </c>
      <c r="B4736" t="s">
        <v>94</v>
      </c>
      <c r="C4736" t="s">
        <v>1389</v>
      </c>
      <c r="D4736" t="s">
        <v>14</v>
      </c>
      <c r="E4736">
        <v>82</v>
      </c>
      <c r="F4736">
        <v>1</v>
      </c>
      <c r="G4736">
        <v>1</v>
      </c>
      <c r="H4736">
        <v>228328</v>
      </c>
      <c r="I4736">
        <v>228328</v>
      </c>
    </row>
    <row r="4737" spans="1:9" x14ac:dyDescent="0.35">
      <c r="A4737" t="s">
        <v>883</v>
      </c>
      <c r="B4737" t="s">
        <v>94</v>
      </c>
      <c r="C4737" t="s">
        <v>1389</v>
      </c>
      <c r="D4737" t="s">
        <v>15</v>
      </c>
      <c r="E4737">
        <v>83</v>
      </c>
      <c r="F4737">
        <v>1</v>
      </c>
      <c r="G4737">
        <v>1</v>
      </c>
      <c r="H4737">
        <v>228328</v>
      </c>
      <c r="I4737">
        <v>228328</v>
      </c>
    </row>
    <row r="4738" spans="1:9" x14ac:dyDescent="0.35">
      <c r="A4738" t="s">
        <v>883</v>
      </c>
      <c r="B4738" t="s">
        <v>94</v>
      </c>
      <c r="C4738" t="s">
        <v>1389</v>
      </c>
      <c r="D4738" t="s">
        <v>19</v>
      </c>
      <c r="E4738">
        <v>89</v>
      </c>
      <c r="F4738">
        <v>1</v>
      </c>
      <c r="G4738">
        <v>1</v>
      </c>
      <c r="H4738">
        <v>228328</v>
      </c>
      <c r="I4738">
        <v>228328</v>
      </c>
    </row>
    <row r="4739" spans="1:9" x14ac:dyDescent="0.35">
      <c r="A4739" t="s">
        <v>1301</v>
      </c>
      <c r="B4739" t="s">
        <v>94</v>
      </c>
      <c r="C4739" t="s">
        <v>1389</v>
      </c>
      <c r="D4739" t="s">
        <v>758</v>
      </c>
      <c r="E4739">
        <v>848</v>
      </c>
      <c r="F4739">
        <v>0.995</v>
      </c>
      <c r="G4739">
        <v>1</v>
      </c>
      <c r="H4739">
        <v>228763</v>
      </c>
      <c r="I4739">
        <v>228763</v>
      </c>
    </row>
    <row r="4740" spans="1:9" x14ac:dyDescent="0.35">
      <c r="A4740" t="s">
        <v>108</v>
      </c>
      <c r="B4740" t="s">
        <v>103</v>
      </c>
      <c r="C4740" t="s">
        <v>1389</v>
      </c>
      <c r="D4740" t="s">
        <v>758</v>
      </c>
      <c r="E4740">
        <v>848</v>
      </c>
      <c r="F4740">
        <v>0.995</v>
      </c>
      <c r="G4740">
        <v>1</v>
      </c>
      <c r="H4740">
        <v>230403</v>
      </c>
      <c r="I4740">
        <v>230403</v>
      </c>
    </row>
    <row r="4741" spans="1:9" x14ac:dyDescent="0.35">
      <c r="A4741" t="s">
        <v>95</v>
      </c>
      <c r="B4741" t="s">
        <v>94</v>
      </c>
      <c r="C4741" t="s">
        <v>1389</v>
      </c>
      <c r="D4741" t="s">
        <v>733</v>
      </c>
      <c r="E4741">
        <v>855</v>
      </c>
      <c r="F4741">
        <v>0.995</v>
      </c>
      <c r="G4741">
        <v>1</v>
      </c>
      <c r="H4741">
        <v>231487</v>
      </c>
      <c r="I4741">
        <v>231487</v>
      </c>
    </row>
    <row r="4742" spans="1:9" x14ac:dyDescent="0.35">
      <c r="A4742" t="s">
        <v>100</v>
      </c>
      <c r="B4742" t="s">
        <v>94</v>
      </c>
      <c r="C4742" t="s">
        <v>1389</v>
      </c>
      <c r="D4742" t="s">
        <v>741</v>
      </c>
      <c r="E4742">
        <v>909</v>
      </c>
      <c r="F4742">
        <v>0.55000000000000004</v>
      </c>
      <c r="G4742">
        <v>0.47924792622210999</v>
      </c>
      <c r="H4742">
        <v>234681</v>
      </c>
      <c r="I4742">
        <v>489686</v>
      </c>
    </row>
    <row r="4743" spans="1:9" x14ac:dyDescent="0.35">
      <c r="A4743" t="s">
        <v>100</v>
      </c>
      <c r="B4743" t="s">
        <v>94</v>
      </c>
      <c r="C4743" t="s">
        <v>1389</v>
      </c>
      <c r="D4743" t="s">
        <v>711</v>
      </c>
      <c r="E4743">
        <v>463</v>
      </c>
      <c r="F4743">
        <v>0.55000000000000004</v>
      </c>
      <c r="G4743">
        <v>0.47749894370774798</v>
      </c>
      <c r="H4743">
        <v>235067</v>
      </c>
      <c r="I4743">
        <v>492288</v>
      </c>
    </row>
    <row r="4744" spans="1:9" x14ac:dyDescent="0.35">
      <c r="A4744" t="s">
        <v>9</v>
      </c>
      <c r="B4744" t="s">
        <v>94</v>
      </c>
      <c r="C4744" t="s">
        <v>1389</v>
      </c>
      <c r="D4744" t="s">
        <v>708</v>
      </c>
      <c r="E4744">
        <v>382</v>
      </c>
      <c r="F4744">
        <v>0.995</v>
      </c>
      <c r="G4744">
        <v>1</v>
      </c>
      <c r="H4744">
        <v>236268</v>
      </c>
      <c r="I4744">
        <v>236268</v>
      </c>
    </row>
    <row r="4745" spans="1:9" x14ac:dyDescent="0.35">
      <c r="A4745" t="s">
        <v>97</v>
      </c>
      <c r="B4745" t="s">
        <v>94</v>
      </c>
      <c r="C4745" t="s">
        <v>1389</v>
      </c>
      <c r="D4745" t="s">
        <v>804</v>
      </c>
      <c r="E4745">
        <v>456</v>
      </c>
      <c r="F4745">
        <v>0.995</v>
      </c>
      <c r="G4745">
        <v>0.56381987283805801</v>
      </c>
      <c r="H4745">
        <v>238365</v>
      </c>
      <c r="I4745">
        <v>422768</v>
      </c>
    </row>
    <row r="4746" spans="1:9" x14ac:dyDescent="0.35">
      <c r="A4746" t="s">
        <v>97</v>
      </c>
      <c r="B4746" t="s">
        <v>94</v>
      </c>
      <c r="C4746" t="s">
        <v>1389</v>
      </c>
      <c r="D4746" t="s">
        <v>708</v>
      </c>
      <c r="E4746">
        <v>382</v>
      </c>
      <c r="F4746">
        <v>0.995</v>
      </c>
      <c r="G4746">
        <v>1</v>
      </c>
      <c r="H4746">
        <v>238399</v>
      </c>
      <c r="I4746">
        <v>238399</v>
      </c>
    </row>
    <row r="4747" spans="1:9" x14ac:dyDescent="0.35">
      <c r="A4747" t="s">
        <v>97</v>
      </c>
      <c r="B4747" t="s">
        <v>94</v>
      </c>
      <c r="C4747" t="s">
        <v>1389</v>
      </c>
      <c r="D4747" t="s">
        <v>802</v>
      </c>
      <c r="E4747">
        <v>378</v>
      </c>
      <c r="F4747">
        <v>0.8</v>
      </c>
      <c r="G4747">
        <v>0.56433788744654301</v>
      </c>
      <c r="H4747">
        <v>238584</v>
      </c>
      <c r="I4747">
        <v>422768</v>
      </c>
    </row>
    <row r="4748" spans="1:9" x14ac:dyDescent="0.35">
      <c r="A4748" t="s">
        <v>96</v>
      </c>
      <c r="B4748" t="s">
        <v>94</v>
      </c>
      <c r="C4748" t="s">
        <v>1389</v>
      </c>
      <c r="D4748" t="s">
        <v>758</v>
      </c>
      <c r="E4748">
        <v>848</v>
      </c>
      <c r="F4748">
        <v>0.995</v>
      </c>
      <c r="G4748">
        <v>1</v>
      </c>
      <c r="H4748">
        <v>240470</v>
      </c>
      <c r="I4748">
        <v>240470</v>
      </c>
    </row>
    <row r="4749" spans="1:9" x14ac:dyDescent="0.35">
      <c r="A4749" t="s">
        <v>100</v>
      </c>
      <c r="B4749" t="s">
        <v>94</v>
      </c>
      <c r="C4749" t="s">
        <v>1389</v>
      </c>
      <c r="D4749" t="s">
        <v>33</v>
      </c>
      <c r="E4749">
        <v>784</v>
      </c>
      <c r="F4749">
        <v>1</v>
      </c>
      <c r="G4749">
        <v>1</v>
      </c>
      <c r="H4749">
        <v>241991</v>
      </c>
      <c r="I4749">
        <v>241991</v>
      </c>
    </row>
    <row r="4750" spans="1:9" x14ac:dyDescent="0.35">
      <c r="A4750" t="s">
        <v>100</v>
      </c>
      <c r="B4750" t="s">
        <v>94</v>
      </c>
      <c r="C4750" t="s">
        <v>1389</v>
      </c>
      <c r="D4750" t="s">
        <v>30</v>
      </c>
      <c r="E4750">
        <v>121</v>
      </c>
      <c r="F4750">
        <v>0.85</v>
      </c>
      <c r="G4750">
        <v>0.97044858677580204</v>
      </c>
      <c r="H4750">
        <v>242814</v>
      </c>
      <c r="I4750">
        <v>250208</v>
      </c>
    </row>
    <row r="4751" spans="1:9" x14ac:dyDescent="0.35">
      <c r="A4751" t="s">
        <v>1357</v>
      </c>
      <c r="B4751" t="s">
        <v>94</v>
      </c>
      <c r="C4751" t="s">
        <v>1389</v>
      </c>
      <c r="D4751" t="s">
        <v>729</v>
      </c>
      <c r="E4751">
        <v>845</v>
      </c>
      <c r="F4751">
        <v>0.995</v>
      </c>
      <c r="G4751">
        <v>1</v>
      </c>
      <c r="H4751">
        <v>248555</v>
      </c>
      <c r="I4751">
        <v>248555</v>
      </c>
    </row>
    <row r="4752" spans="1:9" x14ac:dyDescent="0.35">
      <c r="A4752" t="s">
        <v>100</v>
      </c>
      <c r="B4752" t="s">
        <v>94</v>
      </c>
      <c r="C4752" t="s">
        <v>1389</v>
      </c>
      <c r="D4752" t="s">
        <v>833</v>
      </c>
      <c r="E4752">
        <v>679</v>
      </c>
      <c r="F4752">
        <v>0.995</v>
      </c>
      <c r="G4752">
        <v>0.99857878343862405</v>
      </c>
      <c r="H4752">
        <v>249431</v>
      </c>
      <c r="I4752">
        <v>249786</v>
      </c>
    </row>
    <row r="4753" spans="1:9" x14ac:dyDescent="0.35">
      <c r="A4753" t="s">
        <v>100</v>
      </c>
      <c r="B4753" t="s">
        <v>94</v>
      </c>
      <c r="C4753" t="s">
        <v>1389</v>
      </c>
      <c r="D4753" t="s">
        <v>832</v>
      </c>
      <c r="E4753">
        <v>642</v>
      </c>
      <c r="F4753">
        <v>0.995</v>
      </c>
      <c r="G4753">
        <v>0.99982785264186103</v>
      </c>
      <c r="H4753">
        <v>249743</v>
      </c>
      <c r="I4753">
        <v>249786</v>
      </c>
    </row>
    <row r="4754" spans="1:9" x14ac:dyDescent="0.35">
      <c r="A4754" t="s">
        <v>100</v>
      </c>
      <c r="B4754" t="s">
        <v>94</v>
      </c>
      <c r="C4754" t="s">
        <v>1389</v>
      </c>
      <c r="D4754" t="s">
        <v>874</v>
      </c>
      <c r="E4754">
        <v>680</v>
      </c>
      <c r="F4754">
        <v>0.995</v>
      </c>
      <c r="G4754">
        <v>0.99986388348426303</v>
      </c>
      <c r="H4754">
        <v>249752</v>
      </c>
      <c r="I4754">
        <v>249786</v>
      </c>
    </row>
    <row r="4755" spans="1:9" x14ac:dyDescent="0.35">
      <c r="A4755" t="s">
        <v>100</v>
      </c>
      <c r="B4755" t="s">
        <v>94</v>
      </c>
      <c r="C4755" t="s">
        <v>1389</v>
      </c>
      <c r="D4755" t="s">
        <v>851</v>
      </c>
      <c r="E4755">
        <v>917</v>
      </c>
      <c r="F4755">
        <v>0.995</v>
      </c>
      <c r="G4755">
        <v>1</v>
      </c>
      <c r="H4755">
        <v>249752</v>
      </c>
      <c r="I4755">
        <v>249752</v>
      </c>
    </row>
    <row r="4756" spans="1:9" x14ac:dyDescent="0.35">
      <c r="A4756" t="s">
        <v>100</v>
      </c>
      <c r="B4756" t="s">
        <v>94</v>
      </c>
      <c r="C4756" t="s">
        <v>1389</v>
      </c>
      <c r="D4756" t="s">
        <v>31</v>
      </c>
      <c r="E4756">
        <v>946</v>
      </c>
      <c r="F4756">
        <v>1</v>
      </c>
      <c r="G4756">
        <v>1</v>
      </c>
      <c r="H4756">
        <v>250208</v>
      </c>
      <c r="I4756">
        <v>250208</v>
      </c>
    </row>
    <row r="4757" spans="1:9" x14ac:dyDescent="0.35">
      <c r="A4757" t="s">
        <v>100</v>
      </c>
      <c r="B4757" t="s">
        <v>94</v>
      </c>
      <c r="C4757" t="s">
        <v>1389</v>
      </c>
      <c r="D4757" t="s">
        <v>882</v>
      </c>
      <c r="E4757">
        <v>1019</v>
      </c>
      <c r="F4757">
        <v>0.995</v>
      </c>
      <c r="G4757">
        <v>1</v>
      </c>
      <c r="H4757">
        <v>250208</v>
      </c>
      <c r="I4757">
        <v>250208</v>
      </c>
    </row>
    <row r="4758" spans="1:9" x14ac:dyDescent="0.35">
      <c r="A4758" t="s">
        <v>100</v>
      </c>
      <c r="B4758" t="s">
        <v>94</v>
      </c>
      <c r="C4758" t="s">
        <v>1389</v>
      </c>
      <c r="D4758" t="s">
        <v>41</v>
      </c>
      <c r="E4758">
        <v>158</v>
      </c>
      <c r="F4758">
        <v>1</v>
      </c>
      <c r="G4758">
        <v>1</v>
      </c>
      <c r="H4758">
        <v>250300</v>
      </c>
      <c r="I4758">
        <v>250300</v>
      </c>
    </row>
    <row r="4759" spans="1:9" x14ac:dyDescent="0.35">
      <c r="A4759" t="s">
        <v>1357</v>
      </c>
      <c r="B4759" t="s">
        <v>94</v>
      </c>
      <c r="C4759" t="s">
        <v>1389</v>
      </c>
      <c r="D4759" t="s">
        <v>41</v>
      </c>
      <c r="E4759">
        <v>158</v>
      </c>
      <c r="F4759">
        <v>1</v>
      </c>
      <c r="G4759">
        <v>0.99999605659573798</v>
      </c>
      <c r="H4759">
        <v>253587</v>
      </c>
      <c r="I4759">
        <v>253588</v>
      </c>
    </row>
    <row r="4760" spans="1:9" x14ac:dyDescent="0.35">
      <c r="A4760" t="s">
        <v>1357</v>
      </c>
      <c r="B4760" t="s">
        <v>94</v>
      </c>
      <c r="C4760" t="s">
        <v>1389</v>
      </c>
      <c r="D4760" t="s">
        <v>87</v>
      </c>
      <c r="E4760">
        <v>676</v>
      </c>
      <c r="F4760">
        <v>0.9</v>
      </c>
      <c r="G4760">
        <v>1</v>
      </c>
      <c r="H4760">
        <v>253588</v>
      </c>
      <c r="I4760">
        <v>253588</v>
      </c>
    </row>
    <row r="4761" spans="1:9" x14ac:dyDescent="0.35">
      <c r="A4761" t="s">
        <v>1357</v>
      </c>
      <c r="B4761" t="s">
        <v>94</v>
      </c>
      <c r="C4761" t="s">
        <v>1389</v>
      </c>
      <c r="D4761" t="s">
        <v>882</v>
      </c>
      <c r="E4761">
        <v>1019</v>
      </c>
      <c r="F4761">
        <v>0.995</v>
      </c>
      <c r="G4761">
        <v>1</v>
      </c>
      <c r="H4761">
        <v>253588</v>
      </c>
      <c r="I4761">
        <v>253588</v>
      </c>
    </row>
    <row r="4762" spans="1:9" x14ac:dyDescent="0.35">
      <c r="A4762" t="s">
        <v>1357</v>
      </c>
      <c r="B4762" t="s">
        <v>94</v>
      </c>
      <c r="C4762" t="s">
        <v>1389</v>
      </c>
      <c r="D4762" t="s">
        <v>31</v>
      </c>
      <c r="E4762">
        <v>946</v>
      </c>
      <c r="F4762">
        <v>1</v>
      </c>
      <c r="G4762">
        <v>1</v>
      </c>
      <c r="H4762">
        <v>253588</v>
      </c>
      <c r="I4762">
        <v>253588</v>
      </c>
    </row>
    <row r="4763" spans="1:9" x14ac:dyDescent="0.35">
      <c r="A4763" t="s">
        <v>96</v>
      </c>
      <c r="B4763" t="s">
        <v>94</v>
      </c>
      <c r="C4763" t="s">
        <v>1389</v>
      </c>
      <c r="D4763" t="s">
        <v>24</v>
      </c>
      <c r="E4763">
        <v>96</v>
      </c>
      <c r="F4763">
        <v>0.99</v>
      </c>
      <c r="G4763">
        <v>0.99998480277805202</v>
      </c>
      <c r="H4763">
        <v>263202</v>
      </c>
      <c r="I4763">
        <v>263206</v>
      </c>
    </row>
    <row r="4764" spans="1:9" x14ac:dyDescent="0.35">
      <c r="A4764" t="s">
        <v>102</v>
      </c>
      <c r="B4764" t="s">
        <v>103</v>
      </c>
      <c r="C4764" t="s">
        <v>1389</v>
      </c>
      <c r="D4764" t="s">
        <v>758</v>
      </c>
      <c r="E4764">
        <v>848</v>
      </c>
      <c r="F4764">
        <v>0.995</v>
      </c>
      <c r="G4764">
        <v>1</v>
      </c>
      <c r="H4764">
        <v>263784</v>
      </c>
      <c r="I4764">
        <v>263784</v>
      </c>
    </row>
    <row r="4765" spans="1:9" x14ac:dyDescent="0.35">
      <c r="A4765" t="s">
        <v>97</v>
      </c>
      <c r="B4765" t="s">
        <v>94</v>
      </c>
      <c r="C4765" t="s">
        <v>1389</v>
      </c>
      <c r="D4765" t="s">
        <v>33</v>
      </c>
      <c r="E4765">
        <v>784</v>
      </c>
      <c r="F4765">
        <v>1</v>
      </c>
      <c r="G4765">
        <v>1</v>
      </c>
      <c r="H4765">
        <v>264032</v>
      </c>
      <c r="I4765">
        <v>264032</v>
      </c>
    </row>
    <row r="4766" spans="1:9" x14ac:dyDescent="0.35">
      <c r="A4766" t="s">
        <v>108</v>
      </c>
      <c r="B4766" t="s">
        <v>103</v>
      </c>
      <c r="C4766" t="s">
        <v>1389</v>
      </c>
      <c r="D4766" t="s">
        <v>792</v>
      </c>
      <c r="E4766">
        <v>847</v>
      </c>
      <c r="F4766">
        <v>0.995</v>
      </c>
      <c r="G4766">
        <v>1</v>
      </c>
      <c r="H4766">
        <v>283797</v>
      </c>
      <c r="I4766">
        <v>283797</v>
      </c>
    </row>
    <row r="4767" spans="1:9" x14ac:dyDescent="0.35">
      <c r="A4767" t="s">
        <v>9</v>
      </c>
      <c r="B4767" t="s">
        <v>94</v>
      </c>
      <c r="C4767" t="s">
        <v>1389</v>
      </c>
      <c r="D4767" t="s">
        <v>33</v>
      </c>
      <c r="E4767">
        <v>784</v>
      </c>
      <c r="F4767">
        <v>1</v>
      </c>
      <c r="G4767">
        <v>1</v>
      </c>
      <c r="H4767">
        <v>288340</v>
      </c>
      <c r="I4767">
        <v>288340</v>
      </c>
    </row>
    <row r="4768" spans="1:9" x14ac:dyDescent="0.35">
      <c r="A4768" t="s">
        <v>97</v>
      </c>
      <c r="B4768" t="s">
        <v>94</v>
      </c>
      <c r="C4768" t="s">
        <v>1389</v>
      </c>
      <c r="D4768" t="s">
        <v>755</v>
      </c>
      <c r="E4768">
        <v>844</v>
      </c>
      <c r="F4768">
        <v>0.995</v>
      </c>
      <c r="G4768">
        <v>1</v>
      </c>
      <c r="H4768">
        <v>290873</v>
      </c>
      <c r="I4768">
        <v>290873</v>
      </c>
    </row>
    <row r="4769" spans="1:9" x14ac:dyDescent="0.35">
      <c r="A4769" t="s">
        <v>95</v>
      </c>
      <c r="B4769" t="s">
        <v>94</v>
      </c>
      <c r="C4769" t="s">
        <v>1389</v>
      </c>
      <c r="D4769" t="s">
        <v>715</v>
      </c>
      <c r="E4769">
        <v>677</v>
      </c>
      <c r="F4769">
        <v>0.995</v>
      </c>
      <c r="G4769">
        <v>1</v>
      </c>
      <c r="H4769">
        <v>293627</v>
      </c>
      <c r="I4769">
        <v>293627</v>
      </c>
    </row>
    <row r="4770" spans="1:9" x14ac:dyDescent="0.35">
      <c r="A4770" t="s">
        <v>95</v>
      </c>
      <c r="B4770" t="s">
        <v>94</v>
      </c>
      <c r="C4770" t="s">
        <v>1389</v>
      </c>
      <c r="D4770" t="s">
        <v>861</v>
      </c>
      <c r="E4770">
        <v>854</v>
      </c>
      <c r="F4770">
        <v>0.995</v>
      </c>
      <c r="G4770">
        <v>1</v>
      </c>
      <c r="H4770">
        <v>294665</v>
      </c>
      <c r="I4770">
        <v>294665</v>
      </c>
    </row>
    <row r="4771" spans="1:9" x14ac:dyDescent="0.35">
      <c r="A4771" t="s">
        <v>100</v>
      </c>
      <c r="B4771" t="s">
        <v>94</v>
      </c>
      <c r="C4771" t="s">
        <v>1389</v>
      </c>
      <c r="D4771" t="s">
        <v>809</v>
      </c>
      <c r="E4771">
        <v>910</v>
      </c>
      <c r="F4771">
        <v>0.55000000000000004</v>
      </c>
      <c r="G4771">
        <v>0.60256145972589303</v>
      </c>
      <c r="H4771">
        <v>295228</v>
      </c>
      <c r="I4771">
        <v>489955</v>
      </c>
    </row>
    <row r="4772" spans="1:9" x14ac:dyDescent="0.35">
      <c r="A4772" t="s">
        <v>100</v>
      </c>
      <c r="B4772" t="s">
        <v>94</v>
      </c>
      <c r="C4772" t="s">
        <v>1389</v>
      </c>
      <c r="D4772" t="s">
        <v>810</v>
      </c>
      <c r="E4772">
        <v>473</v>
      </c>
      <c r="F4772">
        <v>0.55000000000000004</v>
      </c>
      <c r="G4772">
        <v>0.60044120514820598</v>
      </c>
      <c r="H4772">
        <v>295590</v>
      </c>
      <c r="I4772">
        <v>492288</v>
      </c>
    </row>
    <row r="4773" spans="1:9" x14ac:dyDescent="0.35">
      <c r="A4773" t="s">
        <v>1301</v>
      </c>
      <c r="B4773" t="s">
        <v>94</v>
      </c>
      <c r="C4773" t="s">
        <v>1389</v>
      </c>
      <c r="D4773" t="s">
        <v>792</v>
      </c>
      <c r="E4773">
        <v>847</v>
      </c>
      <c r="F4773">
        <v>0.995</v>
      </c>
      <c r="G4773">
        <v>1</v>
      </c>
      <c r="H4773">
        <v>296810</v>
      </c>
      <c r="I4773">
        <v>296810</v>
      </c>
    </row>
    <row r="4774" spans="1:9" x14ac:dyDescent="0.35">
      <c r="A4774" t="s">
        <v>9</v>
      </c>
      <c r="B4774" t="s">
        <v>94</v>
      </c>
      <c r="C4774" t="s">
        <v>1389</v>
      </c>
      <c r="D4774" t="s">
        <v>755</v>
      </c>
      <c r="E4774">
        <v>844</v>
      </c>
      <c r="F4774">
        <v>0.995</v>
      </c>
      <c r="G4774">
        <v>1</v>
      </c>
      <c r="H4774">
        <v>298420</v>
      </c>
      <c r="I4774">
        <v>298420</v>
      </c>
    </row>
    <row r="4775" spans="1:9" x14ac:dyDescent="0.35">
      <c r="A4775" t="s">
        <v>100</v>
      </c>
      <c r="B4775" t="s">
        <v>94</v>
      </c>
      <c r="C4775" t="s">
        <v>1389</v>
      </c>
      <c r="D4775" t="s">
        <v>708</v>
      </c>
      <c r="E4775">
        <v>382</v>
      </c>
      <c r="F4775">
        <v>0.995</v>
      </c>
      <c r="G4775">
        <v>1</v>
      </c>
      <c r="H4775">
        <v>302360</v>
      </c>
      <c r="I4775">
        <v>302360</v>
      </c>
    </row>
    <row r="4776" spans="1:9" x14ac:dyDescent="0.35">
      <c r="A4776" t="s">
        <v>96</v>
      </c>
      <c r="B4776" t="s">
        <v>94</v>
      </c>
      <c r="C4776" t="s">
        <v>1389</v>
      </c>
      <c r="D4776" t="s">
        <v>792</v>
      </c>
      <c r="E4776">
        <v>847</v>
      </c>
      <c r="F4776">
        <v>0.995</v>
      </c>
      <c r="G4776">
        <v>1</v>
      </c>
      <c r="H4776">
        <v>307953</v>
      </c>
      <c r="I4776">
        <v>307953</v>
      </c>
    </row>
    <row r="4777" spans="1:9" x14ac:dyDescent="0.35">
      <c r="A4777" t="s">
        <v>1357</v>
      </c>
      <c r="B4777" t="s">
        <v>94</v>
      </c>
      <c r="C4777" t="s">
        <v>1389</v>
      </c>
      <c r="D4777" t="s">
        <v>755</v>
      </c>
      <c r="E4777">
        <v>844</v>
      </c>
      <c r="F4777">
        <v>0.995</v>
      </c>
      <c r="G4777">
        <v>1</v>
      </c>
      <c r="H4777">
        <v>320291</v>
      </c>
      <c r="I4777">
        <v>320291</v>
      </c>
    </row>
    <row r="4778" spans="1:9" x14ac:dyDescent="0.35">
      <c r="A4778" t="s">
        <v>9</v>
      </c>
      <c r="B4778" t="s">
        <v>94</v>
      </c>
      <c r="C4778" t="s">
        <v>1389</v>
      </c>
      <c r="D4778" t="s">
        <v>830</v>
      </c>
      <c r="E4778">
        <v>635</v>
      </c>
      <c r="F4778">
        <v>1</v>
      </c>
      <c r="G4778">
        <v>0.99997523334829697</v>
      </c>
      <c r="H4778">
        <v>323007</v>
      </c>
      <c r="I4778">
        <v>323015</v>
      </c>
    </row>
    <row r="4779" spans="1:9" x14ac:dyDescent="0.35">
      <c r="A4779" t="s">
        <v>9</v>
      </c>
      <c r="B4779" t="s">
        <v>94</v>
      </c>
      <c r="C4779" t="s">
        <v>1389</v>
      </c>
      <c r="D4779" t="s">
        <v>737</v>
      </c>
      <c r="E4779">
        <v>380</v>
      </c>
      <c r="F4779">
        <v>0.9</v>
      </c>
      <c r="G4779">
        <v>0.70177172838567403</v>
      </c>
      <c r="H4779">
        <v>323015</v>
      </c>
      <c r="I4779">
        <v>460285</v>
      </c>
    </row>
    <row r="4780" spans="1:9" x14ac:dyDescent="0.35">
      <c r="A4780" t="s">
        <v>102</v>
      </c>
      <c r="B4780" t="s">
        <v>103</v>
      </c>
      <c r="C4780" t="s">
        <v>1389</v>
      </c>
      <c r="D4780" t="s">
        <v>803</v>
      </c>
      <c r="E4780">
        <v>383</v>
      </c>
      <c r="F4780">
        <v>0.4</v>
      </c>
      <c r="G4780">
        <v>1</v>
      </c>
      <c r="H4780">
        <v>326575</v>
      </c>
      <c r="I4780">
        <v>326575</v>
      </c>
    </row>
    <row r="4781" spans="1:9" x14ac:dyDescent="0.35">
      <c r="A4781" t="s">
        <v>108</v>
      </c>
      <c r="B4781" t="s">
        <v>103</v>
      </c>
      <c r="C4781" t="s">
        <v>1389</v>
      </c>
      <c r="D4781" t="s">
        <v>803</v>
      </c>
      <c r="E4781">
        <v>383</v>
      </c>
      <c r="F4781">
        <v>0.4</v>
      </c>
      <c r="G4781">
        <v>1</v>
      </c>
      <c r="H4781">
        <v>329108</v>
      </c>
      <c r="I4781">
        <v>329108</v>
      </c>
    </row>
    <row r="4782" spans="1:9" x14ac:dyDescent="0.35">
      <c r="A4782" t="s">
        <v>95</v>
      </c>
      <c r="B4782" t="s">
        <v>94</v>
      </c>
      <c r="C4782" t="s">
        <v>1389</v>
      </c>
      <c r="D4782" t="s">
        <v>797</v>
      </c>
      <c r="E4782">
        <v>853</v>
      </c>
      <c r="F4782">
        <v>0.995</v>
      </c>
      <c r="G4782">
        <v>1</v>
      </c>
      <c r="H4782">
        <v>338717</v>
      </c>
      <c r="I4782">
        <v>338717</v>
      </c>
    </row>
    <row r="4783" spans="1:9" x14ac:dyDescent="0.35">
      <c r="A4783" t="s">
        <v>95</v>
      </c>
      <c r="B4783" t="s">
        <v>94</v>
      </c>
      <c r="C4783" t="s">
        <v>1389</v>
      </c>
      <c r="D4783" t="s">
        <v>812</v>
      </c>
      <c r="E4783">
        <v>820</v>
      </c>
      <c r="F4783">
        <v>0.995</v>
      </c>
      <c r="G4783">
        <v>0.99999721346010195</v>
      </c>
      <c r="H4783">
        <v>358867</v>
      </c>
      <c r="I4783">
        <v>358868</v>
      </c>
    </row>
    <row r="4784" spans="1:9" x14ac:dyDescent="0.35">
      <c r="A4784" t="s">
        <v>1357</v>
      </c>
      <c r="B4784" t="s">
        <v>94</v>
      </c>
      <c r="C4784" t="s">
        <v>1389</v>
      </c>
      <c r="D4784" t="s">
        <v>803</v>
      </c>
      <c r="E4784">
        <v>383</v>
      </c>
      <c r="F4784">
        <v>0.4</v>
      </c>
      <c r="G4784">
        <v>1</v>
      </c>
      <c r="H4784">
        <v>359950</v>
      </c>
      <c r="I4784">
        <v>359950</v>
      </c>
    </row>
    <row r="4785" spans="1:9" x14ac:dyDescent="0.35">
      <c r="A4785" t="s">
        <v>108</v>
      </c>
      <c r="B4785" t="s">
        <v>103</v>
      </c>
      <c r="C4785" t="s">
        <v>1389</v>
      </c>
      <c r="D4785" t="s">
        <v>812</v>
      </c>
      <c r="E4785">
        <v>820</v>
      </c>
      <c r="F4785">
        <v>0.995</v>
      </c>
      <c r="G4785">
        <v>0.99672910282798</v>
      </c>
      <c r="H4785">
        <v>366586</v>
      </c>
      <c r="I4785">
        <v>367789</v>
      </c>
    </row>
    <row r="4786" spans="1:9" x14ac:dyDescent="0.35">
      <c r="A4786" t="s">
        <v>108</v>
      </c>
      <c r="B4786" t="s">
        <v>103</v>
      </c>
      <c r="C4786" t="s">
        <v>1389</v>
      </c>
      <c r="D4786" t="s">
        <v>856</v>
      </c>
      <c r="E4786">
        <v>846</v>
      </c>
      <c r="F4786">
        <v>0.995</v>
      </c>
      <c r="G4786">
        <v>1</v>
      </c>
      <c r="H4786">
        <v>367789</v>
      </c>
      <c r="I4786">
        <v>367789</v>
      </c>
    </row>
    <row r="4787" spans="1:9" x14ac:dyDescent="0.35">
      <c r="A4787" t="s">
        <v>108</v>
      </c>
      <c r="B4787" t="s">
        <v>103</v>
      </c>
      <c r="C4787" t="s">
        <v>1389</v>
      </c>
      <c r="D4787" t="s">
        <v>854</v>
      </c>
      <c r="E4787">
        <v>656</v>
      </c>
      <c r="F4787">
        <v>0.995</v>
      </c>
      <c r="G4787">
        <v>0.99998659330523298</v>
      </c>
      <c r="H4787">
        <v>372943</v>
      </c>
      <c r="I4787">
        <v>372948</v>
      </c>
    </row>
    <row r="4788" spans="1:9" x14ac:dyDescent="0.35">
      <c r="A4788" t="s">
        <v>108</v>
      </c>
      <c r="B4788" t="s">
        <v>103</v>
      </c>
      <c r="C4788" t="s">
        <v>1389</v>
      </c>
      <c r="D4788" t="s">
        <v>876</v>
      </c>
      <c r="E4788">
        <v>1101</v>
      </c>
      <c r="F4788">
        <v>0.995</v>
      </c>
      <c r="G4788">
        <v>1</v>
      </c>
      <c r="H4788">
        <v>372948</v>
      </c>
      <c r="I4788">
        <v>372948</v>
      </c>
    </row>
    <row r="4789" spans="1:9" x14ac:dyDescent="0.35">
      <c r="A4789" t="s">
        <v>108</v>
      </c>
      <c r="B4789" t="s">
        <v>103</v>
      </c>
      <c r="C4789" t="s">
        <v>1389</v>
      </c>
      <c r="D4789" t="s">
        <v>877</v>
      </c>
      <c r="E4789">
        <v>1102</v>
      </c>
      <c r="F4789">
        <v>0.995</v>
      </c>
      <c r="G4789">
        <v>1</v>
      </c>
      <c r="H4789">
        <v>372948</v>
      </c>
      <c r="I4789">
        <v>372948</v>
      </c>
    </row>
    <row r="4790" spans="1:9" x14ac:dyDescent="0.35">
      <c r="A4790" t="s">
        <v>97</v>
      </c>
      <c r="B4790" t="s">
        <v>94</v>
      </c>
      <c r="C4790" t="s">
        <v>1389</v>
      </c>
      <c r="D4790" t="s">
        <v>83</v>
      </c>
      <c r="E4790">
        <v>674</v>
      </c>
      <c r="F4790">
        <v>0.995</v>
      </c>
      <c r="G4790">
        <v>0.99956728124894101</v>
      </c>
      <c r="H4790">
        <v>383455</v>
      </c>
      <c r="I4790">
        <v>383621</v>
      </c>
    </row>
    <row r="4791" spans="1:9" x14ac:dyDescent="0.35">
      <c r="A4791" t="s">
        <v>97</v>
      </c>
      <c r="B4791" t="s">
        <v>94</v>
      </c>
      <c r="C4791" t="s">
        <v>1389</v>
      </c>
      <c r="D4791" t="s">
        <v>48</v>
      </c>
      <c r="E4791">
        <v>675</v>
      </c>
      <c r="F4791">
        <v>0.95</v>
      </c>
      <c r="G4791">
        <v>1</v>
      </c>
      <c r="H4791">
        <v>383621</v>
      </c>
      <c r="I4791">
        <v>383621</v>
      </c>
    </row>
    <row r="4792" spans="1:9" x14ac:dyDescent="0.35">
      <c r="A4792" t="s">
        <v>97</v>
      </c>
      <c r="B4792" t="s">
        <v>94</v>
      </c>
      <c r="C4792" t="s">
        <v>1389</v>
      </c>
      <c r="D4792" t="s">
        <v>81</v>
      </c>
      <c r="E4792">
        <v>401</v>
      </c>
      <c r="F4792">
        <v>0.995</v>
      </c>
      <c r="G4792">
        <v>1</v>
      </c>
      <c r="H4792">
        <v>388251</v>
      </c>
      <c r="I4792">
        <v>388251</v>
      </c>
    </row>
    <row r="4793" spans="1:9" x14ac:dyDescent="0.35">
      <c r="A4793" t="s">
        <v>1301</v>
      </c>
      <c r="B4793" t="s">
        <v>94</v>
      </c>
      <c r="C4793" t="s">
        <v>1389</v>
      </c>
      <c r="D4793" t="s">
        <v>803</v>
      </c>
      <c r="E4793">
        <v>383</v>
      </c>
      <c r="F4793">
        <v>0.4</v>
      </c>
      <c r="G4793">
        <v>1</v>
      </c>
      <c r="H4793">
        <v>393294</v>
      </c>
      <c r="I4793">
        <v>393294</v>
      </c>
    </row>
    <row r="4794" spans="1:9" x14ac:dyDescent="0.35">
      <c r="A4794" t="s">
        <v>1357</v>
      </c>
      <c r="B4794" t="s">
        <v>94</v>
      </c>
      <c r="C4794" t="s">
        <v>1389</v>
      </c>
      <c r="D4794" t="s">
        <v>741</v>
      </c>
      <c r="E4794">
        <v>909</v>
      </c>
      <c r="F4794">
        <v>0.55000000000000004</v>
      </c>
      <c r="G4794">
        <v>0.90965095251529704</v>
      </c>
      <c r="H4794">
        <v>393364</v>
      </c>
      <c r="I4794">
        <v>432434</v>
      </c>
    </row>
    <row r="4795" spans="1:9" x14ac:dyDescent="0.35">
      <c r="A4795" t="s">
        <v>1357</v>
      </c>
      <c r="B4795" t="s">
        <v>94</v>
      </c>
      <c r="C4795" t="s">
        <v>1389</v>
      </c>
      <c r="D4795" t="s">
        <v>809</v>
      </c>
      <c r="E4795">
        <v>910</v>
      </c>
      <c r="F4795">
        <v>0.55000000000000004</v>
      </c>
      <c r="G4795">
        <v>0.90965095251529704</v>
      </c>
      <c r="H4795">
        <v>393364</v>
      </c>
      <c r="I4795">
        <v>432434</v>
      </c>
    </row>
    <row r="4796" spans="1:9" x14ac:dyDescent="0.35">
      <c r="A4796" t="s">
        <v>1357</v>
      </c>
      <c r="B4796" t="s">
        <v>94</v>
      </c>
      <c r="C4796" t="s">
        <v>1389</v>
      </c>
      <c r="D4796" t="s">
        <v>810</v>
      </c>
      <c r="E4796">
        <v>473</v>
      </c>
      <c r="F4796">
        <v>0.55000000000000004</v>
      </c>
      <c r="G4796">
        <v>0.90965788999014896</v>
      </c>
      <c r="H4796">
        <v>393367</v>
      </c>
      <c r="I4796">
        <v>432434</v>
      </c>
    </row>
    <row r="4797" spans="1:9" x14ac:dyDescent="0.35">
      <c r="A4797" t="s">
        <v>1357</v>
      </c>
      <c r="B4797" t="s">
        <v>94</v>
      </c>
      <c r="C4797" t="s">
        <v>1389</v>
      </c>
      <c r="D4797" t="s">
        <v>711</v>
      </c>
      <c r="E4797">
        <v>463</v>
      </c>
      <c r="F4797">
        <v>0.55000000000000004</v>
      </c>
      <c r="G4797">
        <v>0.90965788999014896</v>
      </c>
      <c r="H4797">
        <v>393367</v>
      </c>
      <c r="I4797">
        <v>432434</v>
      </c>
    </row>
    <row r="4798" spans="1:9" x14ac:dyDescent="0.35">
      <c r="A4798" t="s">
        <v>95</v>
      </c>
      <c r="B4798" t="s">
        <v>94</v>
      </c>
      <c r="C4798" t="s">
        <v>1389</v>
      </c>
      <c r="D4798" t="s">
        <v>859</v>
      </c>
      <c r="E4798">
        <v>852</v>
      </c>
      <c r="F4798">
        <v>0.995</v>
      </c>
      <c r="G4798">
        <v>1</v>
      </c>
      <c r="H4798">
        <v>395189</v>
      </c>
      <c r="I4798">
        <v>395189</v>
      </c>
    </row>
    <row r="4799" spans="1:9" x14ac:dyDescent="0.35">
      <c r="A4799" t="s">
        <v>96</v>
      </c>
      <c r="B4799" t="s">
        <v>94</v>
      </c>
      <c r="C4799" t="s">
        <v>1389</v>
      </c>
      <c r="D4799" t="s">
        <v>851</v>
      </c>
      <c r="E4799">
        <v>917</v>
      </c>
      <c r="F4799">
        <v>0.995</v>
      </c>
      <c r="G4799">
        <v>0.99997496093906502</v>
      </c>
      <c r="H4799">
        <v>399366</v>
      </c>
      <c r="I4799">
        <v>399376</v>
      </c>
    </row>
    <row r="4800" spans="1:9" x14ac:dyDescent="0.35">
      <c r="A4800" t="s">
        <v>1301</v>
      </c>
      <c r="B4800" t="s">
        <v>94</v>
      </c>
      <c r="C4800" t="s">
        <v>1389</v>
      </c>
      <c r="D4800" t="s">
        <v>856</v>
      </c>
      <c r="E4800">
        <v>846</v>
      </c>
      <c r="F4800">
        <v>0.995</v>
      </c>
      <c r="G4800">
        <v>1</v>
      </c>
      <c r="H4800">
        <v>402921</v>
      </c>
      <c r="I4800">
        <v>402921</v>
      </c>
    </row>
    <row r="4801" spans="1:9" x14ac:dyDescent="0.35">
      <c r="A4801" t="s">
        <v>1357</v>
      </c>
      <c r="B4801" t="s">
        <v>94</v>
      </c>
      <c r="C4801" t="s">
        <v>1389</v>
      </c>
      <c r="D4801" t="s">
        <v>81</v>
      </c>
      <c r="E4801">
        <v>401</v>
      </c>
      <c r="F4801">
        <v>0.995</v>
      </c>
      <c r="G4801">
        <v>1</v>
      </c>
      <c r="H4801">
        <v>403058</v>
      </c>
      <c r="I4801">
        <v>403058</v>
      </c>
    </row>
    <row r="4802" spans="1:9" x14ac:dyDescent="0.35">
      <c r="A4802" t="s">
        <v>1357</v>
      </c>
      <c r="B4802" t="s">
        <v>94</v>
      </c>
      <c r="C4802" t="s">
        <v>1389</v>
      </c>
      <c r="D4802" t="s">
        <v>738</v>
      </c>
      <c r="E4802">
        <v>384</v>
      </c>
      <c r="F4802">
        <v>0.995</v>
      </c>
      <c r="G4802">
        <v>1</v>
      </c>
      <c r="H4802">
        <v>411103</v>
      </c>
      <c r="I4802">
        <v>411103</v>
      </c>
    </row>
    <row r="4803" spans="1:9" x14ac:dyDescent="0.35">
      <c r="A4803" t="s">
        <v>1357</v>
      </c>
      <c r="B4803" t="s">
        <v>94</v>
      </c>
      <c r="C4803" t="s">
        <v>1389</v>
      </c>
      <c r="D4803" t="s">
        <v>709</v>
      </c>
      <c r="E4803">
        <v>385</v>
      </c>
      <c r="F4803">
        <v>0.995</v>
      </c>
      <c r="G4803">
        <v>0.950672241313125</v>
      </c>
      <c r="H4803">
        <v>411103</v>
      </c>
      <c r="I4803">
        <v>432434</v>
      </c>
    </row>
    <row r="4804" spans="1:9" x14ac:dyDescent="0.35">
      <c r="A4804" t="s">
        <v>108</v>
      </c>
      <c r="B4804" t="s">
        <v>103</v>
      </c>
      <c r="C4804" t="s">
        <v>1389</v>
      </c>
      <c r="D4804" t="s">
        <v>33</v>
      </c>
      <c r="E4804">
        <v>784</v>
      </c>
      <c r="F4804">
        <v>1</v>
      </c>
      <c r="G4804">
        <v>1</v>
      </c>
      <c r="H4804">
        <v>413750</v>
      </c>
      <c r="I4804">
        <v>413750</v>
      </c>
    </row>
    <row r="4805" spans="1:9" x14ac:dyDescent="0.35">
      <c r="A4805" t="s">
        <v>97</v>
      </c>
      <c r="B4805" t="s">
        <v>94</v>
      </c>
      <c r="C4805" t="s">
        <v>1389</v>
      </c>
      <c r="D4805" t="s">
        <v>20</v>
      </c>
      <c r="E4805">
        <v>90</v>
      </c>
      <c r="F4805">
        <v>0.75</v>
      </c>
      <c r="G4805">
        <v>0.97910674412443699</v>
      </c>
      <c r="H4805">
        <v>413935</v>
      </c>
      <c r="I4805">
        <v>422768</v>
      </c>
    </row>
    <row r="4806" spans="1:9" x14ac:dyDescent="0.35">
      <c r="A4806" t="s">
        <v>108</v>
      </c>
      <c r="B4806" t="s">
        <v>103</v>
      </c>
      <c r="C4806" t="s">
        <v>1389</v>
      </c>
      <c r="D4806" t="s">
        <v>1458</v>
      </c>
      <c r="E4806">
        <v>1049</v>
      </c>
      <c r="F4806">
        <v>0.995</v>
      </c>
      <c r="G4806">
        <v>0.49174332630578699</v>
      </c>
      <c r="H4806">
        <v>414011</v>
      </c>
      <c r="I4806">
        <v>841925</v>
      </c>
    </row>
    <row r="4807" spans="1:9" x14ac:dyDescent="0.35">
      <c r="A4807" t="s">
        <v>108</v>
      </c>
      <c r="B4807" t="s">
        <v>103</v>
      </c>
      <c r="C4807" t="s">
        <v>1389</v>
      </c>
      <c r="D4807" t="s">
        <v>1457</v>
      </c>
      <c r="E4807">
        <v>1050</v>
      </c>
      <c r="F4807">
        <v>1</v>
      </c>
      <c r="G4807">
        <v>1</v>
      </c>
      <c r="H4807">
        <v>414011</v>
      </c>
      <c r="I4807">
        <v>414011</v>
      </c>
    </row>
    <row r="4808" spans="1:9" x14ac:dyDescent="0.35">
      <c r="A4808" t="s">
        <v>1357</v>
      </c>
      <c r="B4808" t="s">
        <v>94</v>
      </c>
      <c r="C4808" t="s">
        <v>1389</v>
      </c>
      <c r="D4808" t="s">
        <v>35</v>
      </c>
      <c r="E4808">
        <v>140</v>
      </c>
      <c r="F4808">
        <v>1</v>
      </c>
      <c r="G4808">
        <v>0.96019970677606303</v>
      </c>
      <c r="H4808">
        <v>415223</v>
      </c>
      <c r="I4808">
        <v>432434</v>
      </c>
    </row>
    <row r="4809" spans="1:9" x14ac:dyDescent="0.35">
      <c r="A4809" t="s">
        <v>1357</v>
      </c>
      <c r="B4809" t="s">
        <v>94</v>
      </c>
      <c r="C4809" t="s">
        <v>1389</v>
      </c>
      <c r="D4809" t="s">
        <v>34</v>
      </c>
      <c r="E4809">
        <v>785</v>
      </c>
      <c r="F4809">
        <v>1</v>
      </c>
      <c r="G4809">
        <v>1</v>
      </c>
      <c r="H4809">
        <v>415223</v>
      </c>
      <c r="I4809">
        <v>415223</v>
      </c>
    </row>
    <row r="4810" spans="1:9" x14ac:dyDescent="0.35">
      <c r="A4810" t="s">
        <v>9</v>
      </c>
      <c r="B4810" t="s">
        <v>94</v>
      </c>
      <c r="C4810" t="s">
        <v>1389</v>
      </c>
      <c r="D4810" t="s">
        <v>83</v>
      </c>
      <c r="E4810">
        <v>674</v>
      </c>
      <c r="F4810">
        <v>0.995</v>
      </c>
      <c r="G4810">
        <v>1</v>
      </c>
      <c r="H4810">
        <v>416940</v>
      </c>
      <c r="I4810">
        <v>416940</v>
      </c>
    </row>
    <row r="4811" spans="1:9" x14ac:dyDescent="0.35">
      <c r="A4811" t="s">
        <v>9</v>
      </c>
      <c r="B4811" t="s">
        <v>94</v>
      </c>
      <c r="C4811" t="s">
        <v>1389</v>
      </c>
      <c r="D4811" t="s">
        <v>48</v>
      </c>
      <c r="E4811">
        <v>675</v>
      </c>
      <c r="F4811">
        <v>0.95</v>
      </c>
      <c r="G4811">
        <v>1</v>
      </c>
      <c r="H4811">
        <v>416940</v>
      </c>
      <c r="I4811">
        <v>416940</v>
      </c>
    </row>
    <row r="4812" spans="1:9" x14ac:dyDescent="0.35">
      <c r="A4812" t="s">
        <v>102</v>
      </c>
      <c r="B4812" t="s">
        <v>103</v>
      </c>
      <c r="C4812" t="s">
        <v>1389</v>
      </c>
      <c r="D4812" t="s">
        <v>792</v>
      </c>
      <c r="E4812">
        <v>847</v>
      </c>
      <c r="F4812">
        <v>0.995</v>
      </c>
      <c r="G4812">
        <v>0.99999522304783905</v>
      </c>
      <c r="H4812">
        <v>418675</v>
      </c>
      <c r="I4812">
        <v>418677</v>
      </c>
    </row>
    <row r="4813" spans="1:9" x14ac:dyDescent="0.35">
      <c r="A4813" t="s">
        <v>97</v>
      </c>
      <c r="B4813" t="s">
        <v>94</v>
      </c>
      <c r="C4813" t="s">
        <v>1389</v>
      </c>
      <c r="D4813" t="s">
        <v>18</v>
      </c>
      <c r="E4813">
        <v>87</v>
      </c>
      <c r="F4813">
        <v>0.33</v>
      </c>
      <c r="G4813">
        <v>0.99175907353442105</v>
      </c>
      <c r="H4813">
        <v>419284</v>
      </c>
      <c r="I4813">
        <v>422768</v>
      </c>
    </row>
    <row r="4814" spans="1:9" x14ac:dyDescent="0.35">
      <c r="A4814" t="s">
        <v>108</v>
      </c>
      <c r="B4814" t="s">
        <v>103</v>
      </c>
      <c r="C4814" t="s">
        <v>1389</v>
      </c>
      <c r="D4814" t="s">
        <v>832</v>
      </c>
      <c r="E4814">
        <v>642</v>
      </c>
      <c r="F4814">
        <v>0.995</v>
      </c>
      <c r="G4814">
        <v>0.99998809742023498</v>
      </c>
      <c r="H4814">
        <v>420072</v>
      </c>
      <c r="I4814">
        <v>420077</v>
      </c>
    </row>
    <row r="4815" spans="1:9" x14ac:dyDescent="0.35">
      <c r="A4815" t="s">
        <v>108</v>
      </c>
      <c r="B4815" t="s">
        <v>103</v>
      </c>
      <c r="C4815" t="s">
        <v>1389</v>
      </c>
      <c r="D4815" t="s">
        <v>833</v>
      </c>
      <c r="E4815">
        <v>679</v>
      </c>
      <c r="F4815">
        <v>0.995</v>
      </c>
      <c r="G4815">
        <v>1</v>
      </c>
      <c r="H4815">
        <v>420077</v>
      </c>
      <c r="I4815">
        <v>420077</v>
      </c>
    </row>
    <row r="4816" spans="1:9" x14ac:dyDescent="0.35">
      <c r="A4816" t="s">
        <v>108</v>
      </c>
      <c r="B4816" t="s">
        <v>103</v>
      </c>
      <c r="C4816" t="s">
        <v>1389</v>
      </c>
      <c r="D4816" t="s">
        <v>874</v>
      </c>
      <c r="E4816">
        <v>680</v>
      </c>
      <c r="F4816">
        <v>0.995</v>
      </c>
      <c r="G4816">
        <v>1</v>
      </c>
      <c r="H4816">
        <v>420077</v>
      </c>
      <c r="I4816">
        <v>420077</v>
      </c>
    </row>
    <row r="4817" spans="1:9" x14ac:dyDescent="0.35">
      <c r="A4817" t="s">
        <v>108</v>
      </c>
      <c r="B4817" t="s">
        <v>103</v>
      </c>
      <c r="C4817" t="s">
        <v>1389</v>
      </c>
      <c r="D4817" t="s">
        <v>851</v>
      </c>
      <c r="E4817">
        <v>917</v>
      </c>
      <c r="F4817">
        <v>0.995</v>
      </c>
      <c r="G4817">
        <v>0.99876901140684404</v>
      </c>
      <c r="H4817">
        <v>420282</v>
      </c>
      <c r="I4817">
        <v>420800</v>
      </c>
    </row>
    <row r="4818" spans="1:9" x14ac:dyDescent="0.35">
      <c r="A4818" t="s">
        <v>97</v>
      </c>
      <c r="B4818" t="s">
        <v>94</v>
      </c>
      <c r="C4818" t="s">
        <v>1389</v>
      </c>
      <c r="D4818" t="s">
        <v>739</v>
      </c>
      <c r="E4818">
        <v>413</v>
      </c>
      <c r="F4818">
        <v>0.995</v>
      </c>
      <c r="G4818">
        <v>1</v>
      </c>
      <c r="H4818">
        <v>420576</v>
      </c>
      <c r="I4818">
        <v>420576</v>
      </c>
    </row>
    <row r="4819" spans="1:9" x14ac:dyDescent="0.35">
      <c r="A4819" t="s">
        <v>97</v>
      </c>
      <c r="B4819" t="s">
        <v>94</v>
      </c>
      <c r="C4819" t="s">
        <v>1389</v>
      </c>
      <c r="D4819" t="s">
        <v>775</v>
      </c>
      <c r="E4819">
        <v>466</v>
      </c>
      <c r="F4819">
        <v>0.995</v>
      </c>
      <c r="G4819">
        <v>1</v>
      </c>
      <c r="H4819">
        <v>420576</v>
      </c>
      <c r="I4819">
        <v>420576</v>
      </c>
    </row>
    <row r="4820" spans="1:9" x14ac:dyDescent="0.35">
      <c r="A4820" t="s">
        <v>97</v>
      </c>
      <c r="B4820" t="s">
        <v>94</v>
      </c>
      <c r="C4820" t="s">
        <v>1389</v>
      </c>
      <c r="D4820" t="s">
        <v>830</v>
      </c>
      <c r="E4820">
        <v>635</v>
      </c>
      <c r="F4820">
        <v>1</v>
      </c>
      <c r="G4820">
        <v>1</v>
      </c>
      <c r="H4820">
        <v>420617</v>
      </c>
      <c r="I4820">
        <v>420617</v>
      </c>
    </row>
    <row r="4821" spans="1:9" x14ac:dyDescent="0.35">
      <c r="A4821" t="s">
        <v>97</v>
      </c>
      <c r="B4821" t="s">
        <v>94</v>
      </c>
      <c r="C4821" t="s">
        <v>1389</v>
      </c>
      <c r="D4821" t="s">
        <v>737</v>
      </c>
      <c r="E4821">
        <v>380</v>
      </c>
      <c r="F4821">
        <v>0.9</v>
      </c>
      <c r="G4821">
        <v>0.99491210309200295</v>
      </c>
      <c r="H4821">
        <v>420617</v>
      </c>
      <c r="I4821">
        <v>422768</v>
      </c>
    </row>
    <row r="4822" spans="1:9" x14ac:dyDescent="0.35">
      <c r="A4822" t="s">
        <v>97</v>
      </c>
      <c r="B4822" t="s">
        <v>94</v>
      </c>
      <c r="C4822" t="s">
        <v>1389</v>
      </c>
      <c r="D4822" t="s">
        <v>740</v>
      </c>
      <c r="E4822">
        <v>767</v>
      </c>
      <c r="F4822">
        <v>0.995</v>
      </c>
      <c r="G4822">
        <v>1</v>
      </c>
      <c r="H4822">
        <v>422373</v>
      </c>
      <c r="I4822">
        <v>422373</v>
      </c>
    </row>
    <row r="4823" spans="1:9" x14ac:dyDescent="0.35">
      <c r="A4823" t="s">
        <v>97</v>
      </c>
      <c r="B4823" t="s">
        <v>94</v>
      </c>
      <c r="C4823" t="s">
        <v>1389</v>
      </c>
      <c r="D4823" t="s">
        <v>805</v>
      </c>
      <c r="E4823">
        <v>460</v>
      </c>
      <c r="F4823">
        <v>0.995</v>
      </c>
      <c r="G4823">
        <v>0.99906568141392005</v>
      </c>
      <c r="H4823">
        <v>422373</v>
      </c>
      <c r="I4823">
        <v>422768</v>
      </c>
    </row>
    <row r="4824" spans="1:9" x14ac:dyDescent="0.35">
      <c r="A4824" t="s">
        <v>97</v>
      </c>
      <c r="B4824" t="s">
        <v>94</v>
      </c>
      <c r="C4824" t="s">
        <v>1389</v>
      </c>
      <c r="D4824" t="s">
        <v>743</v>
      </c>
      <c r="E4824">
        <v>467</v>
      </c>
      <c r="F4824">
        <v>0.995</v>
      </c>
      <c r="G4824">
        <v>0.99906568141392005</v>
      </c>
      <c r="H4824">
        <v>422373</v>
      </c>
      <c r="I4824">
        <v>422768</v>
      </c>
    </row>
    <row r="4825" spans="1:9" x14ac:dyDescent="0.35">
      <c r="A4825" t="s">
        <v>97</v>
      </c>
      <c r="B4825" t="s">
        <v>94</v>
      </c>
      <c r="C4825" t="s">
        <v>1389</v>
      </c>
      <c r="D4825" t="s">
        <v>710</v>
      </c>
      <c r="E4825">
        <v>817</v>
      </c>
      <c r="F4825">
        <v>1</v>
      </c>
      <c r="G4825">
        <v>1</v>
      </c>
      <c r="H4825">
        <v>422373</v>
      </c>
      <c r="I4825">
        <v>422373</v>
      </c>
    </row>
    <row r="4826" spans="1:9" x14ac:dyDescent="0.35">
      <c r="A4826" t="s">
        <v>97</v>
      </c>
      <c r="B4826" t="s">
        <v>94</v>
      </c>
      <c r="C4826" t="s">
        <v>1389</v>
      </c>
      <c r="D4826" t="s">
        <v>742</v>
      </c>
      <c r="E4826">
        <v>768</v>
      </c>
      <c r="F4826">
        <v>0.995</v>
      </c>
      <c r="G4826">
        <v>1</v>
      </c>
      <c r="H4826">
        <v>422373</v>
      </c>
      <c r="I4826">
        <v>422373</v>
      </c>
    </row>
    <row r="4827" spans="1:9" x14ac:dyDescent="0.35">
      <c r="A4827" t="s">
        <v>97</v>
      </c>
      <c r="B4827" t="s">
        <v>94</v>
      </c>
      <c r="C4827" t="s">
        <v>1389</v>
      </c>
      <c r="D4827" t="s">
        <v>806</v>
      </c>
      <c r="E4827">
        <v>464</v>
      </c>
      <c r="F4827">
        <v>0.995</v>
      </c>
      <c r="G4827">
        <v>0.99906568141392005</v>
      </c>
      <c r="H4827">
        <v>422373</v>
      </c>
      <c r="I4827">
        <v>422768</v>
      </c>
    </row>
    <row r="4828" spans="1:9" x14ac:dyDescent="0.35">
      <c r="A4828" t="s">
        <v>97</v>
      </c>
      <c r="B4828" t="s">
        <v>94</v>
      </c>
      <c r="C4828" t="s">
        <v>1389</v>
      </c>
      <c r="D4828" t="s">
        <v>777</v>
      </c>
      <c r="E4828">
        <v>770</v>
      </c>
      <c r="F4828">
        <v>0.995</v>
      </c>
      <c r="G4828">
        <v>1</v>
      </c>
      <c r="H4828">
        <v>422373</v>
      </c>
      <c r="I4828">
        <v>422373</v>
      </c>
    </row>
    <row r="4829" spans="1:9" x14ac:dyDescent="0.35">
      <c r="A4829" t="s">
        <v>97</v>
      </c>
      <c r="B4829" t="s">
        <v>94</v>
      </c>
      <c r="C4829" t="s">
        <v>1389</v>
      </c>
      <c r="D4829" t="s">
        <v>776</v>
      </c>
      <c r="E4829">
        <v>470</v>
      </c>
      <c r="F4829">
        <v>0.995</v>
      </c>
      <c r="G4829">
        <v>0.99906568141392005</v>
      </c>
      <c r="H4829">
        <v>422373</v>
      </c>
      <c r="I4829">
        <v>422768</v>
      </c>
    </row>
    <row r="4830" spans="1:9" x14ac:dyDescent="0.35">
      <c r="A4830" t="s">
        <v>97</v>
      </c>
      <c r="B4830" t="s">
        <v>94</v>
      </c>
      <c r="C4830" t="s">
        <v>1389</v>
      </c>
      <c r="D4830" t="s">
        <v>808</v>
      </c>
      <c r="E4830">
        <v>769</v>
      </c>
      <c r="F4830">
        <v>0.995</v>
      </c>
      <c r="G4830">
        <v>1</v>
      </c>
      <c r="H4830">
        <v>422373</v>
      </c>
      <c r="I4830">
        <v>422373</v>
      </c>
    </row>
    <row r="4831" spans="1:9" x14ac:dyDescent="0.35">
      <c r="A4831" t="s">
        <v>97</v>
      </c>
      <c r="B4831" t="s">
        <v>94</v>
      </c>
      <c r="C4831" t="s">
        <v>1389</v>
      </c>
      <c r="D4831" t="s">
        <v>736</v>
      </c>
      <c r="E4831">
        <v>916</v>
      </c>
      <c r="F4831">
        <v>0.995</v>
      </c>
      <c r="G4831">
        <v>0.99906568141392005</v>
      </c>
      <c r="H4831">
        <v>422373</v>
      </c>
      <c r="I4831">
        <v>422768</v>
      </c>
    </row>
    <row r="4832" spans="1:9" x14ac:dyDescent="0.35">
      <c r="A4832" t="s">
        <v>97</v>
      </c>
      <c r="B4832" t="s">
        <v>94</v>
      </c>
      <c r="C4832" t="s">
        <v>1389</v>
      </c>
      <c r="D4832" t="s">
        <v>713</v>
      </c>
      <c r="E4832">
        <v>474</v>
      </c>
      <c r="F4832">
        <v>0.995</v>
      </c>
      <c r="G4832">
        <v>0.99906568141392005</v>
      </c>
      <c r="H4832">
        <v>422373</v>
      </c>
      <c r="I4832">
        <v>422768</v>
      </c>
    </row>
    <row r="4833" spans="1:9" x14ac:dyDescent="0.35">
      <c r="A4833" t="s">
        <v>97</v>
      </c>
      <c r="B4833" t="s">
        <v>94</v>
      </c>
      <c r="C4833" t="s">
        <v>1389</v>
      </c>
      <c r="D4833" t="s">
        <v>774</v>
      </c>
      <c r="E4833">
        <v>457</v>
      </c>
      <c r="F4833">
        <v>0.995</v>
      </c>
      <c r="G4833">
        <v>0.99906568141392005</v>
      </c>
      <c r="H4833">
        <v>422373</v>
      </c>
      <c r="I4833">
        <v>422768</v>
      </c>
    </row>
    <row r="4834" spans="1:9" x14ac:dyDescent="0.35">
      <c r="A4834" t="s">
        <v>97</v>
      </c>
      <c r="B4834" t="s">
        <v>94</v>
      </c>
      <c r="C4834" t="s">
        <v>1389</v>
      </c>
      <c r="D4834" t="s">
        <v>712</v>
      </c>
      <c r="E4834">
        <v>818</v>
      </c>
      <c r="F4834">
        <v>1</v>
      </c>
      <c r="G4834">
        <v>1</v>
      </c>
      <c r="H4834">
        <v>422373</v>
      </c>
      <c r="I4834">
        <v>422373</v>
      </c>
    </row>
    <row r="4835" spans="1:9" x14ac:dyDescent="0.35">
      <c r="A4835" t="s">
        <v>97</v>
      </c>
      <c r="B4835" t="s">
        <v>94</v>
      </c>
      <c r="C4835" t="s">
        <v>1389</v>
      </c>
      <c r="D4835" t="s">
        <v>90</v>
      </c>
      <c r="E4835">
        <v>414</v>
      </c>
      <c r="F4835">
        <v>0.995</v>
      </c>
      <c r="G4835">
        <v>0.99995978882034597</v>
      </c>
      <c r="H4835">
        <v>422751</v>
      </c>
      <c r="I4835">
        <v>422768</v>
      </c>
    </row>
    <row r="4836" spans="1:9" x14ac:dyDescent="0.35">
      <c r="A4836" t="s">
        <v>97</v>
      </c>
      <c r="B4836" t="s">
        <v>94</v>
      </c>
      <c r="C4836" t="s">
        <v>1389</v>
      </c>
      <c r="D4836" t="s">
        <v>807</v>
      </c>
      <c r="E4836">
        <v>465</v>
      </c>
      <c r="F4836">
        <v>0.995</v>
      </c>
      <c r="G4836">
        <v>0.99995978882034597</v>
      </c>
      <c r="H4836">
        <v>422751</v>
      </c>
      <c r="I4836">
        <v>422768</v>
      </c>
    </row>
    <row r="4837" spans="1:9" x14ac:dyDescent="0.35">
      <c r="A4837" t="s">
        <v>97</v>
      </c>
      <c r="B4837" t="s">
        <v>94</v>
      </c>
      <c r="C4837" t="s">
        <v>1389</v>
      </c>
      <c r="D4837" t="s">
        <v>709</v>
      </c>
      <c r="E4837">
        <v>385</v>
      </c>
      <c r="F4837">
        <v>0.995</v>
      </c>
      <c r="G4837">
        <v>0.99995978882034597</v>
      </c>
      <c r="H4837">
        <v>422751</v>
      </c>
      <c r="I4837">
        <v>422768</v>
      </c>
    </row>
    <row r="4838" spans="1:9" x14ac:dyDescent="0.35">
      <c r="A4838" t="s">
        <v>97</v>
      </c>
      <c r="B4838" t="s">
        <v>94</v>
      </c>
      <c r="C4838" t="s">
        <v>1389</v>
      </c>
      <c r="D4838" t="s">
        <v>89</v>
      </c>
      <c r="E4838">
        <v>412</v>
      </c>
      <c r="F4838">
        <v>0.995</v>
      </c>
      <c r="G4838">
        <v>0.99995978882034597</v>
      </c>
      <c r="H4838">
        <v>422751</v>
      </c>
      <c r="I4838">
        <v>422768</v>
      </c>
    </row>
    <row r="4839" spans="1:9" x14ac:dyDescent="0.35">
      <c r="A4839" t="s">
        <v>97</v>
      </c>
      <c r="B4839" t="s">
        <v>94</v>
      </c>
      <c r="C4839" t="s">
        <v>1389</v>
      </c>
      <c r="D4839" t="s">
        <v>738</v>
      </c>
      <c r="E4839">
        <v>384</v>
      </c>
      <c r="F4839">
        <v>0.995</v>
      </c>
      <c r="G4839">
        <v>1</v>
      </c>
      <c r="H4839">
        <v>422751</v>
      </c>
      <c r="I4839">
        <v>422751</v>
      </c>
    </row>
    <row r="4840" spans="1:9" x14ac:dyDescent="0.35">
      <c r="A4840" t="s">
        <v>97</v>
      </c>
      <c r="B4840" t="s">
        <v>94</v>
      </c>
      <c r="C4840" t="s">
        <v>1389</v>
      </c>
      <c r="D4840" t="s">
        <v>831</v>
      </c>
      <c r="E4840">
        <v>639</v>
      </c>
      <c r="F4840">
        <v>0.995</v>
      </c>
      <c r="G4840">
        <v>0.99995978882034597</v>
      </c>
      <c r="H4840">
        <v>422751</v>
      </c>
      <c r="I4840">
        <v>422768</v>
      </c>
    </row>
    <row r="4841" spans="1:9" x14ac:dyDescent="0.35">
      <c r="A4841" t="s">
        <v>97</v>
      </c>
      <c r="B4841" t="s">
        <v>94</v>
      </c>
      <c r="C4841" t="s">
        <v>1389</v>
      </c>
      <c r="D4841" t="s">
        <v>85</v>
      </c>
      <c r="E4841">
        <v>405</v>
      </c>
      <c r="F4841">
        <v>0.995</v>
      </c>
      <c r="G4841">
        <v>1</v>
      </c>
      <c r="H4841">
        <v>422768</v>
      </c>
      <c r="I4841">
        <v>422768</v>
      </c>
    </row>
    <row r="4842" spans="1:9" x14ac:dyDescent="0.35">
      <c r="A4842" t="s">
        <v>97</v>
      </c>
      <c r="B4842" t="s">
        <v>94</v>
      </c>
      <c r="C4842" t="s">
        <v>1389</v>
      </c>
      <c r="D4842" t="s">
        <v>84</v>
      </c>
      <c r="E4842">
        <v>404</v>
      </c>
      <c r="F4842">
        <v>0.995</v>
      </c>
      <c r="G4842">
        <v>1</v>
      </c>
      <c r="H4842">
        <v>422768</v>
      </c>
      <c r="I4842">
        <v>422768</v>
      </c>
    </row>
    <row r="4843" spans="1:9" x14ac:dyDescent="0.35">
      <c r="A4843" t="s">
        <v>97</v>
      </c>
      <c r="B4843" t="s">
        <v>94</v>
      </c>
      <c r="C4843" t="s">
        <v>1389</v>
      </c>
      <c r="D4843" t="s">
        <v>43</v>
      </c>
      <c r="E4843">
        <v>165</v>
      </c>
      <c r="F4843">
        <v>1</v>
      </c>
      <c r="G4843">
        <v>1</v>
      </c>
      <c r="H4843">
        <v>422768</v>
      </c>
      <c r="I4843">
        <v>422768</v>
      </c>
    </row>
    <row r="4844" spans="1:9" x14ac:dyDescent="0.35">
      <c r="A4844" t="s">
        <v>97</v>
      </c>
      <c r="B4844" t="s">
        <v>94</v>
      </c>
      <c r="C4844" t="s">
        <v>1389</v>
      </c>
      <c r="D4844" t="s">
        <v>11</v>
      </c>
      <c r="E4844">
        <v>897</v>
      </c>
      <c r="F4844">
        <v>1</v>
      </c>
      <c r="G4844">
        <v>1</v>
      </c>
      <c r="H4844">
        <v>422768</v>
      </c>
      <c r="I4844">
        <v>422768</v>
      </c>
    </row>
    <row r="4845" spans="1:9" x14ac:dyDescent="0.35">
      <c r="A4845" t="s">
        <v>97</v>
      </c>
      <c r="B4845" t="s">
        <v>94</v>
      </c>
      <c r="C4845" t="s">
        <v>1389</v>
      </c>
      <c r="D4845" t="s">
        <v>86</v>
      </c>
      <c r="E4845">
        <v>406</v>
      </c>
      <c r="F4845">
        <v>0.995</v>
      </c>
      <c r="G4845">
        <v>1</v>
      </c>
      <c r="H4845">
        <v>422768</v>
      </c>
      <c r="I4845">
        <v>422768</v>
      </c>
    </row>
    <row r="4846" spans="1:9" x14ac:dyDescent="0.35">
      <c r="A4846" t="s">
        <v>97</v>
      </c>
      <c r="B4846" t="s">
        <v>94</v>
      </c>
      <c r="C4846" t="s">
        <v>1389</v>
      </c>
      <c r="D4846" t="s">
        <v>12</v>
      </c>
      <c r="E4846">
        <v>781</v>
      </c>
      <c r="F4846">
        <v>1</v>
      </c>
      <c r="G4846">
        <v>1</v>
      </c>
      <c r="H4846">
        <v>422768</v>
      </c>
      <c r="I4846">
        <v>422768</v>
      </c>
    </row>
    <row r="4847" spans="1:9" x14ac:dyDescent="0.35">
      <c r="A4847" t="s">
        <v>97</v>
      </c>
      <c r="B4847" t="s">
        <v>94</v>
      </c>
      <c r="C4847" t="s">
        <v>1389</v>
      </c>
      <c r="D4847" t="s">
        <v>26</v>
      </c>
      <c r="E4847">
        <v>783</v>
      </c>
      <c r="F4847">
        <v>1</v>
      </c>
      <c r="G4847">
        <v>1</v>
      </c>
      <c r="H4847">
        <v>422768</v>
      </c>
      <c r="I4847">
        <v>422768</v>
      </c>
    </row>
    <row r="4848" spans="1:9" x14ac:dyDescent="0.35">
      <c r="A4848" t="s">
        <v>97</v>
      </c>
      <c r="B4848" t="s">
        <v>94</v>
      </c>
      <c r="C4848" t="s">
        <v>1389</v>
      </c>
      <c r="D4848" t="s">
        <v>878</v>
      </c>
      <c r="E4848">
        <v>899</v>
      </c>
      <c r="F4848">
        <v>0.995</v>
      </c>
      <c r="G4848">
        <v>1</v>
      </c>
      <c r="H4848">
        <v>422768</v>
      </c>
      <c r="I4848">
        <v>422768</v>
      </c>
    </row>
    <row r="4849" spans="1:9" x14ac:dyDescent="0.35">
      <c r="A4849" t="s">
        <v>97</v>
      </c>
      <c r="B4849" t="s">
        <v>94</v>
      </c>
      <c r="C4849" t="s">
        <v>1389</v>
      </c>
      <c r="D4849" t="s">
        <v>52</v>
      </c>
      <c r="E4849">
        <v>190</v>
      </c>
      <c r="F4849">
        <v>1</v>
      </c>
      <c r="G4849">
        <v>1</v>
      </c>
      <c r="H4849">
        <v>422768</v>
      </c>
      <c r="I4849">
        <v>422768</v>
      </c>
    </row>
    <row r="4850" spans="1:9" x14ac:dyDescent="0.35">
      <c r="A4850" t="s">
        <v>97</v>
      </c>
      <c r="B4850" t="s">
        <v>94</v>
      </c>
      <c r="C4850" t="s">
        <v>1389</v>
      </c>
      <c r="D4850" t="s">
        <v>22</v>
      </c>
      <c r="E4850">
        <v>782</v>
      </c>
      <c r="F4850">
        <v>1</v>
      </c>
      <c r="G4850">
        <v>1</v>
      </c>
      <c r="H4850">
        <v>422768</v>
      </c>
      <c r="I4850">
        <v>422768</v>
      </c>
    </row>
    <row r="4851" spans="1:9" x14ac:dyDescent="0.35">
      <c r="A4851" t="s">
        <v>97</v>
      </c>
      <c r="B4851" t="s">
        <v>94</v>
      </c>
      <c r="C4851" t="s">
        <v>1389</v>
      </c>
      <c r="D4851" t="s">
        <v>1322</v>
      </c>
      <c r="E4851">
        <v>932</v>
      </c>
      <c r="F4851">
        <v>0.995</v>
      </c>
      <c r="G4851">
        <v>1</v>
      </c>
      <c r="H4851">
        <v>422768</v>
      </c>
      <c r="I4851">
        <v>422768</v>
      </c>
    </row>
    <row r="4852" spans="1:9" x14ac:dyDescent="0.35">
      <c r="A4852" t="s">
        <v>97</v>
      </c>
      <c r="B4852" t="s">
        <v>94</v>
      </c>
      <c r="C4852" t="s">
        <v>1389</v>
      </c>
      <c r="D4852" t="s">
        <v>27</v>
      </c>
      <c r="E4852">
        <v>906</v>
      </c>
      <c r="F4852">
        <v>0.55000000000000004</v>
      </c>
      <c r="G4852">
        <v>1</v>
      </c>
      <c r="H4852">
        <v>422768</v>
      </c>
      <c r="I4852">
        <v>422768</v>
      </c>
    </row>
    <row r="4853" spans="1:9" x14ac:dyDescent="0.35">
      <c r="A4853" t="s">
        <v>97</v>
      </c>
      <c r="B4853" t="s">
        <v>94</v>
      </c>
      <c r="C4853" t="s">
        <v>1389</v>
      </c>
      <c r="D4853" t="s">
        <v>34</v>
      </c>
      <c r="E4853">
        <v>785</v>
      </c>
      <c r="F4853">
        <v>1</v>
      </c>
      <c r="G4853">
        <v>1</v>
      </c>
      <c r="H4853">
        <v>422768</v>
      </c>
      <c r="I4853">
        <v>422768</v>
      </c>
    </row>
    <row r="4854" spans="1:9" x14ac:dyDescent="0.35">
      <c r="A4854" t="s">
        <v>97</v>
      </c>
      <c r="B4854" t="s">
        <v>94</v>
      </c>
      <c r="C4854" t="s">
        <v>1389</v>
      </c>
      <c r="D4854" t="s">
        <v>707</v>
      </c>
      <c r="E4854">
        <v>805</v>
      </c>
      <c r="F4854">
        <v>0.995</v>
      </c>
      <c r="G4854">
        <v>1</v>
      </c>
      <c r="H4854">
        <v>422768</v>
      </c>
      <c r="I4854">
        <v>422768</v>
      </c>
    </row>
    <row r="4855" spans="1:9" x14ac:dyDescent="0.35">
      <c r="A4855" t="s">
        <v>97</v>
      </c>
      <c r="B4855" t="s">
        <v>94</v>
      </c>
      <c r="C4855" t="s">
        <v>1389</v>
      </c>
      <c r="D4855" t="s">
        <v>1361</v>
      </c>
      <c r="E4855">
        <v>947</v>
      </c>
      <c r="F4855">
        <v>0.995</v>
      </c>
      <c r="G4855">
        <v>1</v>
      </c>
      <c r="H4855">
        <v>422768</v>
      </c>
      <c r="I4855">
        <v>422768</v>
      </c>
    </row>
    <row r="4856" spans="1:9" x14ac:dyDescent="0.35">
      <c r="A4856" t="s">
        <v>97</v>
      </c>
      <c r="B4856" t="s">
        <v>94</v>
      </c>
      <c r="C4856" t="s">
        <v>1389</v>
      </c>
      <c r="D4856" t="s">
        <v>59</v>
      </c>
      <c r="E4856">
        <v>760</v>
      </c>
      <c r="F4856">
        <v>0.995</v>
      </c>
      <c r="G4856">
        <v>1</v>
      </c>
      <c r="H4856">
        <v>422768</v>
      </c>
      <c r="I4856">
        <v>422768</v>
      </c>
    </row>
    <row r="4857" spans="1:9" x14ac:dyDescent="0.35">
      <c r="A4857" t="s">
        <v>97</v>
      </c>
      <c r="B4857" t="s">
        <v>94</v>
      </c>
      <c r="C4857" t="s">
        <v>1389</v>
      </c>
      <c r="D4857" t="s">
        <v>58</v>
      </c>
      <c r="E4857">
        <v>804</v>
      </c>
      <c r="F4857">
        <v>0.995</v>
      </c>
      <c r="G4857">
        <v>1</v>
      </c>
      <c r="H4857">
        <v>422768</v>
      </c>
      <c r="I4857">
        <v>422768</v>
      </c>
    </row>
    <row r="4858" spans="1:9" x14ac:dyDescent="0.35">
      <c r="A4858" t="s">
        <v>97</v>
      </c>
      <c r="B4858" t="s">
        <v>94</v>
      </c>
      <c r="C4858" t="s">
        <v>1389</v>
      </c>
      <c r="D4858" t="s">
        <v>10</v>
      </c>
      <c r="E4858">
        <v>76</v>
      </c>
      <c r="F4858">
        <v>1</v>
      </c>
      <c r="G4858">
        <v>1</v>
      </c>
      <c r="H4858">
        <v>422768</v>
      </c>
      <c r="I4858">
        <v>422768</v>
      </c>
    </row>
    <row r="4859" spans="1:9" x14ac:dyDescent="0.35">
      <c r="A4859" t="s">
        <v>97</v>
      </c>
      <c r="B4859" t="s">
        <v>94</v>
      </c>
      <c r="C4859" t="s">
        <v>1389</v>
      </c>
      <c r="D4859" t="s">
        <v>49</v>
      </c>
      <c r="E4859">
        <v>1045</v>
      </c>
      <c r="F4859">
        <v>1</v>
      </c>
      <c r="G4859">
        <v>1</v>
      </c>
      <c r="H4859">
        <v>422768</v>
      </c>
      <c r="I4859">
        <v>422768</v>
      </c>
    </row>
    <row r="4860" spans="1:9" x14ac:dyDescent="0.35">
      <c r="A4860" t="s">
        <v>97</v>
      </c>
      <c r="B4860" t="s">
        <v>94</v>
      </c>
      <c r="C4860" t="s">
        <v>1389</v>
      </c>
      <c r="D4860" t="s">
        <v>1303</v>
      </c>
      <c r="E4860">
        <v>912</v>
      </c>
      <c r="F4860">
        <v>0.8</v>
      </c>
      <c r="G4860">
        <v>1</v>
      </c>
      <c r="H4860">
        <v>422768</v>
      </c>
      <c r="I4860">
        <v>422768</v>
      </c>
    </row>
    <row r="4861" spans="1:9" x14ac:dyDescent="0.35">
      <c r="A4861" t="s">
        <v>97</v>
      </c>
      <c r="B4861" t="s">
        <v>94</v>
      </c>
      <c r="C4861" t="s">
        <v>1389</v>
      </c>
      <c r="D4861" t="s">
        <v>1459</v>
      </c>
      <c r="E4861">
        <v>1056</v>
      </c>
      <c r="F4861">
        <v>0.95</v>
      </c>
      <c r="G4861">
        <v>1</v>
      </c>
      <c r="H4861">
        <v>422768</v>
      </c>
      <c r="I4861">
        <v>422768</v>
      </c>
    </row>
    <row r="4862" spans="1:9" x14ac:dyDescent="0.35">
      <c r="A4862" t="s">
        <v>97</v>
      </c>
      <c r="B4862" t="s">
        <v>94</v>
      </c>
      <c r="C4862" t="s">
        <v>1389</v>
      </c>
      <c r="D4862" t="s">
        <v>16</v>
      </c>
      <c r="E4862">
        <v>84</v>
      </c>
      <c r="F4862">
        <v>1</v>
      </c>
      <c r="G4862">
        <v>1</v>
      </c>
      <c r="H4862">
        <v>422768</v>
      </c>
      <c r="I4862">
        <v>422768</v>
      </c>
    </row>
    <row r="4863" spans="1:9" x14ac:dyDescent="0.35">
      <c r="A4863" t="s">
        <v>97</v>
      </c>
      <c r="B4863" t="s">
        <v>94</v>
      </c>
      <c r="C4863" t="s">
        <v>1389</v>
      </c>
      <c r="D4863" t="s">
        <v>28</v>
      </c>
      <c r="E4863">
        <v>922</v>
      </c>
      <c r="F4863">
        <v>1</v>
      </c>
      <c r="G4863">
        <v>1</v>
      </c>
      <c r="H4863">
        <v>422768</v>
      </c>
      <c r="I4863">
        <v>422768</v>
      </c>
    </row>
    <row r="4864" spans="1:9" x14ac:dyDescent="0.35">
      <c r="A4864" t="s">
        <v>97</v>
      </c>
      <c r="B4864" t="s">
        <v>94</v>
      </c>
      <c r="C4864" t="s">
        <v>1389</v>
      </c>
      <c r="D4864" t="s">
        <v>17</v>
      </c>
      <c r="E4864">
        <v>86</v>
      </c>
      <c r="F4864">
        <v>0.999</v>
      </c>
      <c r="G4864">
        <v>1</v>
      </c>
      <c r="H4864">
        <v>422768</v>
      </c>
      <c r="I4864">
        <v>422768</v>
      </c>
    </row>
    <row r="4865" spans="1:9" x14ac:dyDescent="0.35">
      <c r="A4865" t="s">
        <v>97</v>
      </c>
      <c r="B4865" t="s">
        <v>94</v>
      </c>
      <c r="C4865" t="s">
        <v>1389</v>
      </c>
      <c r="D4865" t="s">
        <v>21</v>
      </c>
      <c r="E4865">
        <v>632</v>
      </c>
      <c r="F4865">
        <v>0.995</v>
      </c>
      <c r="G4865">
        <v>1</v>
      </c>
      <c r="H4865">
        <v>422768</v>
      </c>
      <c r="I4865">
        <v>422768</v>
      </c>
    </row>
    <row r="4866" spans="1:9" x14ac:dyDescent="0.35">
      <c r="A4866" t="s">
        <v>97</v>
      </c>
      <c r="B4866" t="s">
        <v>94</v>
      </c>
      <c r="C4866" t="s">
        <v>1389</v>
      </c>
      <c r="D4866" t="s">
        <v>23</v>
      </c>
      <c r="E4866">
        <v>95</v>
      </c>
      <c r="F4866">
        <v>0.996</v>
      </c>
      <c r="G4866">
        <v>1</v>
      </c>
      <c r="H4866">
        <v>422768</v>
      </c>
      <c r="I4866">
        <v>422768</v>
      </c>
    </row>
    <row r="4867" spans="1:9" x14ac:dyDescent="0.35">
      <c r="A4867" t="s">
        <v>97</v>
      </c>
      <c r="B4867" t="s">
        <v>94</v>
      </c>
      <c r="C4867" t="s">
        <v>1389</v>
      </c>
      <c r="D4867" t="s">
        <v>880</v>
      </c>
      <c r="E4867">
        <v>664</v>
      </c>
      <c r="F4867">
        <v>0.995</v>
      </c>
      <c r="G4867">
        <v>1</v>
      </c>
      <c r="H4867">
        <v>422768</v>
      </c>
      <c r="I4867">
        <v>422768</v>
      </c>
    </row>
    <row r="4868" spans="1:9" x14ac:dyDescent="0.35">
      <c r="A4868" t="s">
        <v>97</v>
      </c>
      <c r="B4868" t="s">
        <v>94</v>
      </c>
      <c r="C4868" t="s">
        <v>1389</v>
      </c>
      <c r="D4868" t="s">
        <v>35</v>
      </c>
      <c r="E4868">
        <v>140</v>
      </c>
      <c r="F4868">
        <v>1</v>
      </c>
      <c r="G4868">
        <v>1</v>
      </c>
      <c r="H4868">
        <v>422768</v>
      </c>
      <c r="I4868">
        <v>422768</v>
      </c>
    </row>
    <row r="4869" spans="1:9" x14ac:dyDescent="0.35">
      <c r="A4869" t="s">
        <v>97</v>
      </c>
      <c r="B4869" t="s">
        <v>94</v>
      </c>
      <c r="C4869" t="s">
        <v>1389</v>
      </c>
      <c r="D4869" t="s">
        <v>881</v>
      </c>
      <c r="E4869">
        <v>671</v>
      </c>
      <c r="F4869">
        <v>0.995</v>
      </c>
      <c r="G4869">
        <v>1</v>
      </c>
      <c r="H4869">
        <v>422768</v>
      </c>
      <c r="I4869">
        <v>422768</v>
      </c>
    </row>
    <row r="4870" spans="1:9" x14ac:dyDescent="0.35">
      <c r="A4870" t="s">
        <v>97</v>
      </c>
      <c r="B4870" t="s">
        <v>94</v>
      </c>
      <c r="C4870" t="s">
        <v>1389</v>
      </c>
      <c r="D4870" t="s">
        <v>45</v>
      </c>
      <c r="E4870">
        <v>167</v>
      </c>
      <c r="F4870">
        <v>1</v>
      </c>
      <c r="G4870">
        <v>1</v>
      </c>
      <c r="H4870">
        <v>422768</v>
      </c>
      <c r="I4870">
        <v>422768</v>
      </c>
    </row>
    <row r="4871" spans="1:9" x14ac:dyDescent="0.35">
      <c r="A4871" t="s">
        <v>97</v>
      </c>
      <c r="B4871" t="s">
        <v>94</v>
      </c>
      <c r="C4871" t="s">
        <v>1389</v>
      </c>
      <c r="D4871" t="s">
        <v>801</v>
      </c>
      <c r="E4871">
        <v>377</v>
      </c>
      <c r="F4871">
        <v>0.995</v>
      </c>
      <c r="G4871">
        <v>1</v>
      </c>
      <c r="H4871">
        <v>422768</v>
      </c>
      <c r="I4871">
        <v>422768</v>
      </c>
    </row>
    <row r="4872" spans="1:9" x14ac:dyDescent="0.35">
      <c r="A4872" t="s">
        <v>97</v>
      </c>
      <c r="B4872" t="s">
        <v>94</v>
      </c>
      <c r="C4872" t="s">
        <v>1389</v>
      </c>
      <c r="D4872" t="s">
        <v>47</v>
      </c>
      <c r="E4872">
        <v>170</v>
      </c>
      <c r="F4872">
        <v>1</v>
      </c>
      <c r="G4872">
        <v>1</v>
      </c>
      <c r="H4872">
        <v>422768</v>
      </c>
      <c r="I4872">
        <v>422768</v>
      </c>
    </row>
    <row r="4873" spans="1:9" x14ac:dyDescent="0.35">
      <c r="A4873" t="s">
        <v>97</v>
      </c>
      <c r="B4873" t="s">
        <v>94</v>
      </c>
      <c r="C4873" t="s">
        <v>1389</v>
      </c>
      <c r="D4873" t="s">
        <v>42</v>
      </c>
      <c r="E4873">
        <v>164</v>
      </c>
      <c r="F4873">
        <v>1</v>
      </c>
      <c r="G4873">
        <v>1</v>
      </c>
      <c r="H4873">
        <v>422768</v>
      </c>
      <c r="I4873">
        <v>422768</v>
      </c>
    </row>
    <row r="4874" spans="1:9" x14ac:dyDescent="0.35">
      <c r="A4874" t="s">
        <v>97</v>
      </c>
      <c r="B4874" t="s">
        <v>94</v>
      </c>
      <c r="C4874" t="s">
        <v>1389</v>
      </c>
      <c r="D4874" t="s">
        <v>51</v>
      </c>
      <c r="E4874">
        <v>189</v>
      </c>
      <c r="F4874">
        <v>1</v>
      </c>
      <c r="G4874">
        <v>1</v>
      </c>
      <c r="H4874">
        <v>422768</v>
      </c>
      <c r="I4874">
        <v>422768</v>
      </c>
    </row>
    <row r="4875" spans="1:9" x14ac:dyDescent="0.35">
      <c r="A4875" t="s">
        <v>97</v>
      </c>
      <c r="B4875" t="s">
        <v>94</v>
      </c>
      <c r="C4875" t="s">
        <v>1389</v>
      </c>
      <c r="D4875" t="s">
        <v>50</v>
      </c>
      <c r="E4875">
        <v>178</v>
      </c>
      <c r="F4875">
        <v>1</v>
      </c>
      <c r="G4875">
        <v>1</v>
      </c>
      <c r="H4875">
        <v>422768</v>
      </c>
      <c r="I4875">
        <v>422768</v>
      </c>
    </row>
    <row r="4876" spans="1:9" x14ac:dyDescent="0.35">
      <c r="A4876" t="s">
        <v>97</v>
      </c>
      <c r="B4876" t="s">
        <v>94</v>
      </c>
      <c r="C4876" t="s">
        <v>1389</v>
      </c>
      <c r="D4876" t="s">
        <v>53</v>
      </c>
      <c r="E4876">
        <v>192</v>
      </c>
      <c r="F4876">
        <v>1</v>
      </c>
      <c r="G4876">
        <v>1</v>
      </c>
      <c r="H4876">
        <v>422768</v>
      </c>
      <c r="I4876">
        <v>422768</v>
      </c>
    </row>
    <row r="4877" spans="1:9" x14ac:dyDescent="0.35">
      <c r="A4877" t="s">
        <v>97</v>
      </c>
      <c r="B4877" t="s">
        <v>94</v>
      </c>
      <c r="C4877" t="s">
        <v>1389</v>
      </c>
      <c r="D4877" t="s">
        <v>55</v>
      </c>
      <c r="E4877">
        <v>195</v>
      </c>
      <c r="F4877">
        <v>1</v>
      </c>
      <c r="G4877">
        <v>1</v>
      </c>
      <c r="H4877">
        <v>422768</v>
      </c>
      <c r="I4877">
        <v>422768</v>
      </c>
    </row>
    <row r="4878" spans="1:9" x14ac:dyDescent="0.35">
      <c r="A4878" t="s">
        <v>97</v>
      </c>
      <c r="B4878" t="s">
        <v>94</v>
      </c>
      <c r="C4878" t="s">
        <v>1389</v>
      </c>
      <c r="D4878" t="s">
        <v>54</v>
      </c>
      <c r="E4878">
        <v>193</v>
      </c>
      <c r="F4878">
        <v>1</v>
      </c>
      <c r="G4878">
        <v>1</v>
      </c>
      <c r="H4878">
        <v>422768</v>
      </c>
      <c r="I4878">
        <v>422768</v>
      </c>
    </row>
    <row r="4879" spans="1:9" x14ac:dyDescent="0.35">
      <c r="A4879" t="s">
        <v>97</v>
      </c>
      <c r="B4879" t="s">
        <v>94</v>
      </c>
      <c r="C4879" t="s">
        <v>1389</v>
      </c>
      <c r="D4879" t="s">
        <v>56</v>
      </c>
      <c r="E4879">
        <v>361</v>
      </c>
      <c r="F4879">
        <v>0.995</v>
      </c>
      <c r="G4879">
        <v>1</v>
      </c>
      <c r="H4879">
        <v>422768</v>
      </c>
      <c r="I4879">
        <v>422768</v>
      </c>
    </row>
    <row r="4880" spans="1:9" x14ac:dyDescent="0.35">
      <c r="A4880" t="s">
        <v>97</v>
      </c>
      <c r="B4880" t="s">
        <v>94</v>
      </c>
      <c r="C4880" t="s">
        <v>1389</v>
      </c>
      <c r="D4880" t="s">
        <v>60</v>
      </c>
      <c r="E4880">
        <v>688</v>
      </c>
      <c r="F4880">
        <v>0.995</v>
      </c>
      <c r="G4880">
        <v>1</v>
      </c>
      <c r="H4880">
        <v>422768</v>
      </c>
      <c r="I4880">
        <v>422768</v>
      </c>
    </row>
    <row r="4881" spans="1:9" x14ac:dyDescent="0.35">
      <c r="A4881" t="s">
        <v>97</v>
      </c>
      <c r="B4881" t="s">
        <v>94</v>
      </c>
      <c r="C4881" t="s">
        <v>1389</v>
      </c>
      <c r="D4881" t="s">
        <v>13</v>
      </c>
      <c r="E4881">
        <v>81</v>
      </c>
      <c r="F4881">
        <v>1</v>
      </c>
      <c r="G4881">
        <v>1</v>
      </c>
      <c r="H4881">
        <v>422768</v>
      </c>
      <c r="I4881">
        <v>422768</v>
      </c>
    </row>
    <row r="4882" spans="1:9" x14ac:dyDescent="0.35">
      <c r="A4882" t="s">
        <v>97</v>
      </c>
      <c r="B4882" t="s">
        <v>94</v>
      </c>
      <c r="C4882" t="s">
        <v>1389</v>
      </c>
      <c r="D4882" t="s">
        <v>61</v>
      </c>
      <c r="E4882">
        <v>923</v>
      </c>
      <c r="F4882">
        <v>0.995</v>
      </c>
      <c r="G4882">
        <v>1</v>
      </c>
      <c r="H4882">
        <v>422768</v>
      </c>
      <c r="I4882">
        <v>422768</v>
      </c>
    </row>
    <row r="4883" spans="1:9" x14ac:dyDescent="0.35">
      <c r="A4883" t="s">
        <v>97</v>
      </c>
      <c r="B4883" t="s">
        <v>94</v>
      </c>
      <c r="C4883" t="s">
        <v>1389</v>
      </c>
      <c r="D4883" t="s">
        <v>14</v>
      </c>
      <c r="E4883">
        <v>82</v>
      </c>
      <c r="F4883">
        <v>1</v>
      </c>
      <c r="G4883">
        <v>1</v>
      </c>
      <c r="H4883">
        <v>422768</v>
      </c>
      <c r="I4883">
        <v>422768</v>
      </c>
    </row>
    <row r="4884" spans="1:9" x14ac:dyDescent="0.35">
      <c r="A4884" t="s">
        <v>97</v>
      </c>
      <c r="B4884" t="s">
        <v>94</v>
      </c>
      <c r="C4884" t="s">
        <v>1389</v>
      </c>
      <c r="D4884" t="s">
        <v>1323</v>
      </c>
      <c r="E4884">
        <v>931</v>
      </c>
      <c r="F4884">
        <v>0.995</v>
      </c>
      <c r="G4884">
        <v>1</v>
      </c>
      <c r="H4884">
        <v>422768</v>
      </c>
      <c r="I4884">
        <v>422768</v>
      </c>
    </row>
    <row r="4885" spans="1:9" x14ac:dyDescent="0.35">
      <c r="A4885" t="s">
        <v>97</v>
      </c>
      <c r="B4885" t="s">
        <v>94</v>
      </c>
      <c r="C4885" t="s">
        <v>1389</v>
      </c>
      <c r="D4885" t="s">
        <v>15</v>
      </c>
      <c r="E4885">
        <v>83</v>
      </c>
      <c r="F4885">
        <v>1</v>
      </c>
      <c r="G4885">
        <v>1</v>
      </c>
      <c r="H4885">
        <v>422768</v>
      </c>
      <c r="I4885">
        <v>422768</v>
      </c>
    </row>
    <row r="4886" spans="1:9" x14ac:dyDescent="0.35">
      <c r="A4886" t="s">
        <v>97</v>
      </c>
      <c r="B4886" t="s">
        <v>94</v>
      </c>
      <c r="C4886" t="s">
        <v>1389</v>
      </c>
      <c r="D4886" t="s">
        <v>29</v>
      </c>
      <c r="E4886">
        <v>1106</v>
      </c>
      <c r="F4886">
        <v>1</v>
      </c>
      <c r="G4886">
        <v>1</v>
      </c>
      <c r="H4886">
        <v>422768</v>
      </c>
      <c r="I4886">
        <v>422768</v>
      </c>
    </row>
    <row r="4887" spans="1:9" x14ac:dyDescent="0.35">
      <c r="A4887" t="s">
        <v>97</v>
      </c>
      <c r="B4887" t="s">
        <v>94</v>
      </c>
      <c r="C4887" t="s">
        <v>1389</v>
      </c>
      <c r="D4887" t="s">
        <v>19</v>
      </c>
      <c r="E4887">
        <v>89</v>
      </c>
      <c r="F4887">
        <v>1</v>
      </c>
      <c r="G4887">
        <v>1</v>
      </c>
      <c r="H4887">
        <v>422768</v>
      </c>
      <c r="I4887">
        <v>422768</v>
      </c>
    </row>
    <row r="4888" spans="1:9" x14ac:dyDescent="0.35">
      <c r="A4888" t="s">
        <v>97</v>
      </c>
      <c r="B4888" t="s">
        <v>94</v>
      </c>
      <c r="C4888" t="s">
        <v>1389</v>
      </c>
      <c r="D4888" t="s">
        <v>1391</v>
      </c>
      <c r="E4888">
        <v>1021</v>
      </c>
      <c r="F4888">
        <v>1</v>
      </c>
      <c r="G4888">
        <v>1</v>
      </c>
      <c r="H4888">
        <v>422768</v>
      </c>
      <c r="I4888">
        <v>422768</v>
      </c>
    </row>
    <row r="4889" spans="1:9" x14ac:dyDescent="0.35">
      <c r="A4889" t="s">
        <v>97</v>
      </c>
      <c r="B4889" t="s">
        <v>94</v>
      </c>
      <c r="C4889" t="s">
        <v>1389</v>
      </c>
      <c r="D4889" t="s">
        <v>25</v>
      </c>
      <c r="E4889">
        <v>97</v>
      </c>
      <c r="F4889">
        <v>0.995</v>
      </c>
      <c r="G4889">
        <v>1</v>
      </c>
      <c r="H4889">
        <v>422768</v>
      </c>
      <c r="I4889">
        <v>422768</v>
      </c>
    </row>
    <row r="4890" spans="1:9" x14ac:dyDescent="0.35">
      <c r="A4890" t="s">
        <v>97</v>
      </c>
      <c r="B4890" t="s">
        <v>94</v>
      </c>
      <c r="C4890" t="s">
        <v>1389</v>
      </c>
      <c r="D4890" t="s">
        <v>32</v>
      </c>
      <c r="E4890">
        <v>1017</v>
      </c>
      <c r="F4890">
        <v>1</v>
      </c>
      <c r="G4890">
        <v>1</v>
      </c>
      <c r="H4890">
        <v>422768</v>
      </c>
      <c r="I4890">
        <v>422768</v>
      </c>
    </row>
    <row r="4891" spans="1:9" x14ac:dyDescent="0.35">
      <c r="A4891" t="s">
        <v>97</v>
      </c>
      <c r="B4891" t="s">
        <v>94</v>
      </c>
      <c r="C4891" t="s">
        <v>1389</v>
      </c>
      <c r="D4891" t="s">
        <v>1390</v>
      </c>
      <c r="E4891">
        <v>1020</v>
      </c>
      <c r="F4891">
        <v>1</v>
      </c>
      <c r="G4891">
        <v>1</v>
      </c>
      <c r="H4891">
        <v>422768</v>
      </c>
      <c r="I4891">
        <v>422768</v>
      </c>
    </row>
    <row r="4892" spans="1:9" x14ac:dyDescent="0.35">
      <c r="A4892" t="s">
        <v>1357</v>
      </c>
      <c r="B4892" t="s">
        <v>94</v>
      </c>
      <c r="C4892" t="s">
        <v>1389</v>
      </c>
      <c r="D4892" t="s">
        <v>48</v>
      </c>
      <c r="E4892">
        <v>675</v>
      </c>
      <c r="F4892">
        <v>0.95</v>
      </c>
      <c r="G4892">
        <v>0.99982329782797696</v>
      </c>
      <c r="H4892">
        <v>424368</v>
      </c>
      <c r="I4892">
        <v>424443</v>
      </c>
    </row>
    <row r="4893" spans="1:9" x14ac:dyDescent="0.35">
      <c r="A4893" t="s">
        <v>1357</v>
      </c>
      <c r="B4893" t="s">
        <v>94</v>
      </c>
      <c r="C4893" t="s">
        <v>1389</v>
      </c>
      <c r="D4893" t="s">
        <v>83</v>
      </c>
      <c r="E4893">
        <v>674</v>
      </c>
      <c r="F4893">
        <v>0.995</v>
      </c>
      <c r="G4893">
        <v>1</v>
      </c>
      <c r="H4893">
        <v>424443</v>
      </c>
      <c r="I4893">
        <v>424443</v>
      </c>
    </row>
    <row r="4894" spans="1:9" x14ac:dyDescent="0.35">
      <c r="A4894" t="s">
        <v>1301</v>
      </c>
      <c r="B4894" t="s">
        <v>94</v>
      </c>
      <c r="C4894" t="s">
        <v>1389</v>
      </c>
      <c r="D4894" t="s">
        <v>855</v>
      </c>
      <c r="E4894">
        <v>900</v>
      </c>
      <c r="F4894">
        <v>0.995</v>
      </c>
      <c r="G4894">
        <v>1</v>
      </c>
      <c r="H4894">
        <v>424697</v>
      </c>
      <c r="I4894">
        <v>424697</v>
      </c>
    </row>
    <row r="4895" spans="1:9" x14ac:dyDescent="0.35">
      <c r="A4895" t="s">
        <v>96</v>
      </c>
      <c r="B4895" t="s">
        <v>94</v>
      </c>
      <c r="C4895" t="s">
        <v>1389</v>
      </c>
      <c r="D4895" t="s">
        <v>833</v>
      </c>
      <c r="E4895">
        <v>679</v>
      </c>
      <c r="F4895">
        <v>0.995</v>
      </c>
      <c r="G4895">
        <v>0.99959224133688596</v>
      </c>
      <c r="H4895">
        <v>426549</v>
      </c>
      <c r="I4895">
        <v>426723</v>
      </c>
    </row>
    <row r="4896" spans="1:9" x14ac:dyDescent="0.35">
      <c r="A4896" t="s">
        <v>96</v>
      </c>
      <c r="B4896" t="s">
        <v>94</v>
      </c>
      <c r="C4896" t="s">
        <v>1389</v>
      </c>
      <c r="D4896" t="s">
        <v>832</v>
      </c>
      <c r="E4896">
        <v>642</v>
      </c>
      <c r="F4896">
        <v>0.995</v>
      </c>
      <c r="G4896">
        <v>0.99988751485155503</v>
      </c>
      <c r="H4896">
        <v>426675</v>
      </c>
      <c r="I4896">
        <v>426723</v>
      </c>
    </row>
    <row r="4897" spans="1:9" x14ac:dyDescent="0.35">
      <c r="A4897" t="s">
        <v>96</v>
      </c>
      <c r="B4897" t="s">
        <v>94</v>
      </c>
      <c r="C4897" t="s">
        <v>1389</v>
      </c>
      <c r="D4897" t="s">
        <v>874</v>
      </c>
      <c r="E4897">
        <v>680</v>
      </c>
      <c r="F4897">
        <v>0.995</v>
      </c>
      <c r="G4897">
        <v>0.99996250495051797</v>
      </c>
      <c r="H4897">
        <v>426707</v>
      </c>
      <c r="I4897">
        <v>426723</v>
      </c>
    </row>
    <row r="4898" spans="1:9" x14ac:dyDescent="0.35">
      <c r="A4898" t="s">
        <v>108</v>
      </c>
      <c r="B4898" t="s">
        <v>103</v>
      </c>
      <c r="C4898" t="s">
        <v>1389</v>
      </c>
      <c r="D4898" t="s">
        <v>882</v>
      </c>
      <c r="E4898">
        <v>1019</v>
      </c>
      <c r="F4898">
        <v>0.995</v>
      </c>
      <c r="G4898">
        <v>1</v>
      </c>
      <c r="H4898">
        <v>428175</v>
      </c>
      <c r="I4898">
        <v>428175</v>
      </c>
    </row>
    <row r="4899" spans="1:9" x14ac:dyDescent="0.35">
      <c r="A4899" t="s">
        <v>108</v>
      </c>
      <c r="B4899" t="s">
        <v>103</v>
      </c>
      <c r="C4899" t="s">
        <v>1389</v>
      </c>
      <c r="D4899" t="s">
        <v>30</v>
      </c>
      <c r="E4899">
        <v>121</v>
      </c>
      <c r="F4899">
        <v>0.85</v>
      </c>
      <c r="G4899">
        <v>1</v>
      </c>
      <c r="H4899">
        <v>428175</v>
      </c>
      <c r="I4899">
        <v>428175</v>
      </c>
    </row>
    <row r="4900" spans="1:9" x14ac:dyDescent="0.35">
      <c r="A4900" t="s">
        <v>108</v>
      </c>
      <c r="B4900" t="s">
        <v>103</v>
      </c>
      <c r="C4900" t="s">
        <v>1389</v>
      </c>
      <c r="D4900" t="s">
        <v>41</v>
      </c>
      <c r="E4900">
        <v>158</v>
      </c>
      <c r="F4900">
        <v>1</v>
      </c>
      <c r="G4900">
        <v>1</v>
      </c>
      <c r="H4900">
        <v>428175</v>
      </c>
      <c r="I4900">
        <v>428175</v>
      </c>
    </row>
    <row r="4901" spans="1:9" x14ac:dyDescent="0.35">
      <c r="A4901" t="s">
        <v>108</v>
      </c>
      <c r="B4901" t="s">
        <v>103</v>
      </c>
      <c r="C4901" t="s">
        <v>1389</v>
      </c>
      <c r="D4901" t="s">
        <v>31</v>
      </c>
      <c r="E4901">
        <v>946</v>
      </c>
      <c r="F4901">
        <v>1</v>
      </c>
      <c r="G4901">
        <v>1</v>
      </c>
      <c r="H4901">
        <v>428175</v>
      </c>
      <c r="I4901">
        <v>428175</v>
      </c>
    </row>
    <row r="4902" spans="1:9" x14ac:dyDescent="0.35">
      <c r="A4902" t="s">
        <v>95</v>
      </c>
      <c r="B4902" t="s">
        <v>94</v>
      </c>
      <c r="C4902" t="s">
        <v>1389</v>
      </c>
      <c r="D4902" t="s">
        <v>840</v>
      </c>
      <c r="E4902">
        <v>683</v>
      </c>
      <c r="F4902">
        <v>0.995</v>
      </c>
      <c r="G4902">
        <v>0.99970187492721596</v>
      </c>
      <c r="H4902">
        <v>429222</v>
      </c>
      <c r="I4902">
        <v>429350</v>
      </c>
    </row>
    <row r="4903" spans="1:9" x14ac:dyDescent="0.35">
      <c r="A4903" t="s">
        <v>95</v>
      </c>
      <c r="B4903" t="s">
        <v>94</v>
      </c>
      <c r="C4903" t="s">
        <v>1389</v>
      </c>
      <c r="D4903" t="s">
        <v>875</v>
      </c>
      <c r="E4903">
        <v>682</v>
      </c>
      <c r="F4903">
        <v>0.995</v>
      </c>
      <c r="G4903">
        <v>1</v>
      </c>
      <c r="H4903">
        <v>429350</v>
      </c>
      <c r="I4903">
        <v>429350</v>
      </c>
    </row>
    <row r="4904" spans="1:9" x14ac:dyDescent="0.35">
      <c r="A4904" t="s">
        <v>95</v>
      </c>
      <c r="B4904" t="s">
        <v>94</v>
      </c>
      <c r="C4904" t="s">
        <v>1389</v>
      </c>
      <c r="D4904" t="s">
        <v>841</v>
      </c>
      <c r="E4904">
        <v>684</v>
      </c>
      <c r="F4904">
        <v>0.995</v>
      </c>
      <c r="G4904">
        <v>1</v>
      </c>
      <c r="H4904">
        <v>429350</v>
      </c>
      <c r="I4904">
        <v>429350</v>
      </c>
    </row>
    <row r="4905" spans="1:9" x14ac:dyDescent="0.35">
      <c r="A4905" t="s">
        <v>9</v>
      </c>
      <c r="B4905" t="s">
        <v>94</v>
      </c>
      <c r="C4905" t="s">
        <v>1389</v>
      </c>
      <c r="D4905" t="s">
        <v>81</v>
      </c>
      <c r="E4905">
        <v>401</v>
      </c>
      <c r="F4905">
        <v>0.995</v>
      </c>
      <c r="G4905">
        <v>0.99999535016727803</v>
      </c>
      <c r="H4905">
        <v>430121</v>
      </c>
      <c r="I4905">
        <v>430123</v>
      </c>
    </row>
    <row r="4906" spans="1:9" x14ac:dyDescent="0.35">
      <c r="A4906" t="s">
        <v>1357</v>
      </c>
      <c r="B4906" t="s">
        <v>94</v>
      </c>
      <c r="C4906" t="s">
        <v>1389</v>
      </c>
      <c r="D4906" t="s">
        <v>736</v>
      </c>
      <c r="E4906">
        <v>916</v>
      </c>
      <c r="F4906">
        <v>0.995</v>
      </c>
      <c r="G4906">
        <v>0.99761119615941396</v>
      </c>
      <c r="H4906">
        <v>431401</v>
      </c>
      <c r="I4906">
        <v>432434</v>
      </c>
    </row>
    <row r="4907" spans="1:9" x14ac:dyDescent="0.35">
      <c r="A4907" t="s">
        <v>1357</v>
      </c>
      <c r="B4907" t="s">
        <v>94</v>
      </c>
      <c r="C4907" t="s">
        <v>1389</v>
      </c>
      <c r="D4907" t="s">
        <v>830</v>
      </c>
      <c r="E4907">
        <v>635</v>
      </c>
      <c r="F4907">
        <v>1</v>
      </c>
      <c r="G4907">
        <v>0.99849456795719105</v>
      </c>
      <c r="H4907">
        <v>431783</v>
      </c>
      <c r="I4907">
        <v>432434</v>
      </c>
    </row>
    <row r="4908" spans="1:9" x14ac:dyDescent="0.35">
      <c r="A4908" t="s">
        <v>1357</v>
      </c>
      <c r="B4908" t="s">
        <v>94</v>
      </c>
      <c r="C4908" t="s">
        <v>1389</v>
      </c>
      <c r="D4908" t="s">
        <v>775</v>
      </c>
      <c r="E4908">
        <v>466</v>
      </c>
      <c r="F4908">
        <v>0.995</v>
      </c>
      <c r="G4908">
        <v>0.99851306789012895</v>
      </c>
      <c r="H4908">
        <v>431791</v>
      </c>
      <c r="I4908">
        <v>432434</v>
      </c>
    </row>
    <row r="4909" spans="1:9" x14ac:dyDescent="0.35">
      <c r="A4909" t="s">
        <v>1357</v>
      </c>
      <c r="B4909" t="s">
        <v>94</v>
      </c>
      <c r="C4909" t="s">
        <v>1389</v>
      </c>
      <c r="D4909" t="s">
        <v>739</v>
      </c>
      <c r="E4909">
        <v>413</v>
      </c>
      <c r="F4909">
        <v>0.995</v>
      </c>
      <c r="G4909">
        <v>0.99851306789012895</v>
      </c>
      <c r="H4909">
        <v>431791</v>
      </c>
      <c r="I4909">
        <v>432434</v>
      </c>
    </row>
    <row r="4910" spans="1:9" x14ac:dyDescent="0.35">
      <c r="A4910" t="s">
        <v>1357</v>
      </c>
      <c r="B4910" t="s">
        <v>94</v>
      </c>
      <c r="C4910" t="s">
        <v>1389</v>
      </c>
      <c r="D4910" t="s">
        <v>60</v>
      </c>
      <c r="E4910">
        <v>688</v>
      </c>
      <c r="F4910">
        <v>0.995</v>
      </c>
      <c r="G4910">
        <v>0.99969706359814403</v>
      </c>
      <c r="H4910">
        <v>432303</v>
      </c>
      <c r="I4910">
        <v>432434</v>
      </c>
    </row>
    <row r="4911" spans="1:9" x14ac:dyDescent="0.35">
      <c r="A4911" t="s">
        <v>1357</v>
      </c>
      <c r="B4911" t="s">
        <v>94</v>
      </c>
      <c r="C4911" t="s">
        <v>1389</v>
      </c>
      <c r="D4911" t="s">
        <v>802</v>
      </c>
      <c r="E4911">
        <v>378</v>
      </c>
      <c r="F4911">
        <v>0.8</v>
      </c>
      <c r="G4911">
        <v>0.99997456259221096</v>
      </c>
      <c r="H4911">
        <v>432423</v>
      </c>
      <c r="I4911">
        <v>432434</v>
      </c>
    </row>
    <row r="4912" spans="1:9" x14ac:dyDescent="0.35">
      <c r="A4912" t="s">
        <v>1357</v>
      </c>
      <c r="B4912" t="s">
        <v>94</v>
      </c>
      <c r="C4912" t="s">
        <v>1389</v>
      </c>
      <c r="D4912" t="s">
        <v>1303</v>
      </c>
      <c r="E4912">
        <v>912</v>
      </c>
      <c r="F4912">
        <v>0.8</v>
      </c>
      <c r="G4912">
        <v>0.99998612505029705</v>
      </c>
      <c r="H4912">
        <v>432428</v>
      </c>
      <c r="I4912">
        <v>432434</v>
      </c>
    </row>
    <row r="4913" spans="1:9" x14ac:dyDescent="0.35">
      <c r="A4913" t="s">
        <v>1357</v>
      </c>
      <c r="B4913" t="s">
        <v>94</v>
      </c>
      <c r="C4913" t="s">
        <v>1389</v>
      </c>
      <c r="D4913" t="s">
        <v>807</v>
      </c>
      <c r="E4913">
        <v>465</v>
      </c>
      <c r="F4913">
        <v>0.995</v>
      </c>
      <c r="G4913">
        <v>1</v>
      </c>
      <c r="H4913">
        <v>432434</v>
      </c>
      <c r="I4913">
        <v>432434</v>
      </c>
    </row>
    <row r="4914" spans="1:9" x14ac:dyDescent="0.35">
      <c r="A4914" t="s">
        <v>1357</v>
      </c>
      <c r="B4914" t="s">
        <v>94</v>
      </c>
      <c r="C4914" t="s">
        <v>1389</v>
      </c>
      <c r="D4914" t="s">
        <v>777</v>
      </c>
      <c r="E4914">
        <v>770</v>
      </c>
      <c r="F4914">
        <v>0.995</v>
      </c>
      <c r="G4914">
        <v>1</v>
      </c>
      <c r="H4914">
        <v>432434</v>
      </c>
      <c r="I4914">
        <v>432434</v>
      </c>
    </row>
    <row r="4915" spans="1:9" x14ac:dyDescent="0.35">
      <c r="A4915" t="s">
        <v>1357</v>
      </c>
      <c r="B4915" t="s">
        <v>94</v>
      </c>
      <c r="C4915" t="s">
        <v>1389</v>
      </c>
      <c r="D4915" t="s">
        <v>776</v>
      </c>
      <c r="E4915">
        <v>470</v>
      </c>
      <c r="F4915">
        <v>0.995</v>
      </c>
      <c r="G4915">
        <v>1</v>
      </c>
      <c r="H4915">
        <v>432434</v>
      </c>
      <c r="I4915">
        <v>432434</v>
      </c>
    </row>
    <row r="4916" spans="1:9" x14ac:dyDescent="0.35">
      <c r="A4916" t="s">
        <v>1357</v>
      </c>
      <c r="B4916" t="s">
        <v>94</v>
      </c>
      <c r="C4916" t="s">
        <v>1389</v>
      </c>
      <c r="D4916" t="s">
        <v>11</v>
      </c>
      <c r="E4916">
        <v>897</v>
      </c>
      <c r="F4916">
        <v>1</v>
      </c>
      <c r="G4916">
        <v>1</v>
      </c>
      <c r="H4916">
        <v>432434</v>
      </c>
      <c r="I4916">
        <v>432434</v>
      </c>
    </row>
    <row r="4917" spans="1:9" x14ac:dyDescent="0.35">
      <c r="A4917" t="s">
        <v>1357</v>
      </c>
      <c r="B4917" t="s">
        <v>94</v>
      </c>
      <c r="C4917" t="s">
        <v>1389</v>
      </c>
      <c r="D4917" t="s">
        <v>808</v>
      </c>
      <c r="E4917">
        <v>769</v>
      </c>
      <c r="F4917">
        <v>0.995</v>
      </c>
      <c r="G4917">
        <v>1</v>
      </c>
      <c r="H4917">
        <v>432434</v>
      </c>
      <c r="I4917">
        <v>432434</v>
      </c>
    </row>
    <row r="4918" spans="1:9" x14ac:dyDescent="0.35">
      <c r="A4918" t="s">
        <v>1357</v>
      </c>
      <c r="B4918" t="s">
        <v>94</v>
      </c>
      <c r="C4918" t="s">
        <v>1389</v>
      </c>
      <c r="D4918" t="s">
        <v>22</v>
      </c>
      <c r="E4918">
        <v>782</v>
      </c>
      <c r="F4918">
        <v>1</v>
      </c>
      <c r="G4918">
        <v>1</v>
      </c>
      <c r="H4918">
        <v>432434</v>
      </c>
      <c r="I4918">
        <v>432434</v>
      </c>
    </row>
    <row r="4919" spans="1:9" x14ac:dyDescent="0.35">
      <c r="A4919" t="s">
        <v>1357</v>
      </c>
      <c r="B4919" t="s">
        <v>94</v>
      </c>
      <c r="C4919" t="s">
        <v>1389</v>
      </c>
      <c r="D4919" t="s">
        <v>23</v>
      </c>
      <c r="E4919">
        <v>95</v>
      </c>
      <c r="F4919">
        <v>0.996</v>
      </c>
      <c r="G4919">
        <v>1</v>
      </c>
      <c r="H4919">
        <v>432434</v>
      </c>
      <c r="I4919">
        <v>432434</v>
      </c>
    </row>
    <row r="4920" spans="1:9" x14ac:dyDescent="0.35">
      <c r="A4920" t="s">
        <v>1357</v>
      </c>
      <c r="B4920" t="s">
        <v>94</v>
      </c>
      <c r="C4920" t="s">
        <v>1389</v>
      </c>
      <c r="D4920" t="s">
        <v>707</v>
      </c>
      <c r="E4920">
        <v>805</v>
      </c>
      <c r="F4920">
        <v>0.995</v>
      </c>
      <c r="G4920">
        <v>1</v>
      </c>
      <c r="H4920">
        <v>432434</v>
      </c>
      <c r="I4920">
        <v>432434</v>
      </c>
    </row>
    <row r="4921" spans="1:9" x14ac:dyDescent="0.35">
      <c r="A4921" t="s">
        <v>1357</v>
      </c>
      <c r="B4921" t="s">
        <v>94</v>
      </c>
      <c r="C4921" t="s">
        <v>1389</v>
      </c>
      <c r="D4921" t="s">
        <v>26</v>
      </c>
      <c r="E4921">
        <v>783</v>
      </c>
      <c r="F4921">
        <v>1</v>
      </c>
      <c r="G4921">
        <v>1</v>
      </c>
      <c r="H4921">
        <v>432434</v>
      </c>
      <c r="I4921">
        <v>432434</v>
      </c>
    </row>
    <row r="4922" spans="1:9" x14ac:dyDescent="0.35">
      <c r="A4922" t="s">
        <v>1357</v>
      </c>
      <c r="B4922" t="s">
        <v>94</v>
      </c>
      <c r="C4922" t="s">
        <v>1389</v>
      </c>
      <c r="D4922" t="s">
        <v>90</v>
      </c>
      <c r="E4922">
        <v>414</v>
      </c>
      <c r="F4922">
        <v>0.995</v>
      </c>
      <c r="G4922">
        <v>1</v>
      </c>
      <c r="H4922">
        <v>432434</v>
      </c>
      <c r="I4922">
        <v>432434</v>
      </c>
    </row>
    <row r="4923" spans="1:9" x14ac:dyDescent="0.35">
      <c r="A4923" t="s">
        <v>1357</v>
      </c>
      <c r="B4923" t="s">
        <v>94</v>
      </c>
      <c r="C4923" t="s">
        <v>1389</v>
      </c>
      <c r="D4923" t="s">
        <v>839</v>
      </c>
      <c r="E4923">
        <v>678</v>
      </c>
      <c r="F4923">
        <v>0.995</v>
      </c>
      <c r="G4923">
        <v>1</v>
      </c>
      <c r="H4923">
        <v>432434</v>
      </c>
      <c r="I4923">
        <v>432434</v>
      </c>
    </row>
    <row r="4924" spans="1:9" x14ac:dyDescent="0.35">
      <c r="A4924" t="s">
        <v>1357</v>
      </c>
      <c r="B4924" t="s">
        <v>94</v>
      </c>
      <c r="C4924" t="s">
        <v>1389</v>
      </c>
      <c r="D4924" t="s">
        <v>32</v>
      </c>
      <c r="E4924">
        <v>1017</v>
      </c>
      <c r="F4924">
        <v>1</v>
      </c>
      <c r="G4924">
        <v>1</v>
      </c>
      <c r="H4924">
        <v>432434</v>
      </c>
      <c r="I4924">
        <v>432434</v>
      </c>
    </row>
    <row r="4925" spans="1:9" x14ac:dyDescent="0.35">
      <c r="A4925" t="s">
        <v>1357</v>
      </c>
      <c r="B4925" t="s">
        <v>94</v>
      </c>
      <c r="C4925" t="s">
        <v>1389</v>
      </c>
      <c r="D4925" t="s">
        <v>85</v>
      </c>
      <c r="E4925">
        <v>405</v>
      </c>
      <c r="F4925">
        <v>0.995</v>
      </c>
      <c r="G4925">
        <v>1</v>
      </c>
      <c r="H4925">
        <v>432434</v>
      </c>
      <c r="I4925">
        <v>432434</v>
      </c>
    </row>
    <row r="4926" spans="1:9" x14ac:dyDescent="0.35">
      <c r="A4926" t="s">
        <v>1357</v>
      </c>
      <c r="B4926" t="s">
        <v>94</v>
      </c>
      <c r="C4926" t="s">
        <v>1389</v>
      </c>
      <c r="D4926" t="s">
        <v>713</v>
      </c>
      <c r="E4926">
        <v>474</v>
      </c>
      <c r="F4926">
        <v>0.995</v>
      </c>
      <c r="G4926">
        <v>1</v>
      </c>
      <c r="H4926">
        <v>432434</v>
      </c>
      <c r="I4926">
        <v>432434</v>
      </c>
    </row>
    <row r="4927" spans="1:9" x14ac:dyDescent="0.35">
      <c r="A4927" t="s">
        <v>1357</v>
      </c>
      <c r="B4927" t="s">
        <v>94</v>
      </c>
      <c r="C4927" t="s">
        <v>1389</v>
      </c>
      <c r="D4927" t="s">
        <v>58</v>
      </c>
      <c r="E4927">
        <v>804</v>
      </c>
      <c r="F4927">
        <v>0.995</v>
      </c>
      <c r="G4927">
        <v>1</v>
      </c>
      <c r="H4927">
        <v>432434</v>
      </c>
      <c r="I4927">
        <v>432434</v>
      </c>
    </row>
    <row r="4928" spans="1:9" x14ac:dyDescent="0.35">
      <c r="A4928" t="s">
        <v>1357</v>
      </c>
      <c r="B4928" t="s">
        <v>94</v>
      </c>
      <c r="C4928" t="s">
        <v>1389</v>
      </c>
      <c r="D4928" t="s">
        <v>1390</v>
      </c>
      <c r="E4928">
        <v>1020</v>
      </c>
      <c r="F4928">
        <v>1</v>
      </c>
      <c r="G4928">
        <v>1</v>
      </c>
      <c r="H4928">
        <v>432434</v>
      </c>
      <c r="I4928">
        <v>432434</v>
      </c>
    </row>
    <row r="4929" spans="1:9" x14ac:dyDescent="0.35">
      <c r="A4929" t="s">
        <v>1357</v>
      </c>
      <c r="B4929" t="s">
        <v>94</v>
      </c>
      <c r="C4929" t="s">
        <v>1389</v>
      </c>
      <c r="D4929" t="s">
        <v>86</v>
      </c>
      <c r="E4929">
        <v>406</v>
      </c>
      <c r="F4929">
        <v>0.995</v>
      </c>
      <c r="G4929">
        <v>1</v>
      </c>
      <c r="H4929">
        <v>432434</v>
      </c>
      <c r="I4929">
        <v>432434</v>
      </c>
    </row>
    <row r="4930" spans="1:9" x14ac:dyDescent="0.35">
      <c r="A4930" t="s">
        <v>1357</v>
      </c>
      <c r="B4930" t="s">
        <v>94</v>
      </c>
      <c r="C4930" t="s">
        <v>1389</v>
      </c>
      <c r="D4930" t="s">
        <v>831</v>
      </c>
      <c r="E4930">
        <v>639</v>
      </c>
      <c r="F4930">
        <v>0.995</v>
      </c>
      <c r="G4930">
        <v>1</v>
      </c>
      <c r="H4930">
        <v>432434</v>
      </c>
      <c r="I4930">
        <v>432434</v>
      </c>
    </row>
    <row r="4931" spans="1:9" x14ac:dyDescent="0.35">
      <c r="A4931" t="s">
        <v>1357</v>
      </c>
      <c r="B4931" t="s">
        <v>94</v>
      </c>
      <c r="C4931" t="s">
        <v>1389</v>
      </c>
      <c r="D4931" t="s">
        <v>84</v>
      </c>
      <c r="E4931">
        <v>404</v>
      </c>
      <c r="F4931">
        <v>0.995</v>
      </c>
      <c r="G4931">
        <v>1</v>
      </c>
      <c r="H4931">
        <v>432434</v>
      </c>
      <c r="I4931">
        <v>432434</v>
      </c>
    </row>
    <row r="4932" spans="1:9" x14ac:dyDescent="0.35">
      <c r="A4932" t="s">
        <v>1357</v>
      </c>
      <c r="B4932" t="s">
        <v>94</v>
      </c>
      <c r="C4932" t="s">
        <v>1389</v>
      </c>
      <c r="D4932" t="s">
        <v>801</v>
      </c>
      <c r="E4932">
        <v>377</v>
      </c>
      <c r="F4932">
        <v>0.995</v>
      </c>
      <c r="G4932">
        <v>1</v>
      </c>
      <c r="H4932">
        <v>432434</v>
      </c>
      <c r="I4932">
        <v>432434</v>
      </c>
    </row>
    <row r="4933" spans="1:9" x14ac:dyDescent="0.35">
      <c r="A4933" t="s">
        <v>1357</v>
      </c>
      <c r="B4933" t="s">
        <v>94</v>
      </c>
      <c r="C4933" t="s">
        <v>1389</v>
      </c>
      <c r="D4933" t="s">
        <v>804</v>
      </c>
      <c r="E4933">
        <v>456</v>
      </c>
      <c r="F4933">
        <v>0.995</v>
      </c>
      <c r="G4933">
        <v>1</v>
      </c>
      <c r="H4933">
        <v>432434</v>
      </c>
      <c r="I4933">
        <v>432434</v>
      </c>
    </row>
    <row r="4934" spans="1:9" x14ac:dyDescent="0.35">
      <c r="A4934" t="s">
        <v>1357</v>
      </c>
      <c r="B4934" t="s">
        <v>94</v>
      </c>
      <c r="C4934" t="s">
        <v>1389</v>
      </c>
      <c r="D4934" t="s">
        <v>45</v>
      </c>
      <c r="E4934">
        <v>167</v>
      </c>
      <c r="F4934">
        <v>1</v>
      </c>
      <c r="G4934">
        <v>1</v>
      </c>
      <c r="H4934">
        <v>432434</v>
      </c>
      <c r="I4934">
        <v>432434</v>
      </c>
    </row>
    <row r="4935" spans="1:9" x14ac:dyDescent="0.35">
      <c r="A4935" t="s">
        <v>1357</v>
      </c>
      <c r="B4935" t="s">
        <v>94</v>
      </c>
      <c r="C4935" t="s">
        <v>1389</v>
      </c>
      <c r="D4935" t="s">
        <v>774</v>
      </c>
      <c r="E4935">
        <v>457</v>
      </c>
      <c r="F4935">
        <v>0.995</v>
      </c>
      <c r="G4935">
        <v>1</v>
      </c>
      <c r="H4935">
        <v>432434</v>
      </c>
      <c r="I4935">
        <v>432434</v>
      </c>
    </row>
    <row r="4936" spans="1:9" x14ac:dyDescent="0.35">
      <c r="A4936" t="s">
        <v>1357</v>
      </c>
      <c r="B4936" t="s">
        <v>94</v>
      </c>
      <c r="C4936" t="s">
        <v>1389</v>
      </c>
      <c r="D4936" t="s">
        <v>21</v>
      </c>
      <c r="E4936">
        <v>632</v>
      </c>
      <c r="F4936">
        <v>0.995</v>
      </c>
      <c r="G4936">
        <v>1</v>
      </c>
      <c r="H4936">
        <v>432434</v>
      </c>
      <c r="I4936">
        <v>432434</v>
      </c>
    </row>
    <row r="4937" spans="1:9" x14ac:dyDescent="0.35">
      <c r="A4937" t="s">
        <v>1357</v>
      </c>
      <c r="B4937" t="s">
        <v>94</v>
      </c>
      <c r="C4937" t="s">
        <v>1389</v>
      </c>
      <c r="D4937" t="s">
        <v>56</v>
      </c>
      <c r="E4937">
        <v>361</v>
      </c>
      <c r="F4937">
        <v>0.995</v>
      </c>
      <c r="G4937">
        <v>1</v>
      </c>
      <c r="H4937">
        <v>432434</v>
      </c>
      <c r="I4937">
        <v>432434</v>
      </c>
    </row>
    <row r="4938" spans="1:9" x14ac:dyDescent="0.35">
      <c r="A4938" t="s">
        <v>1357</v>
      </c>
      <c r="B4938" t="s">
        <v>94</v>
      </c>
      <c r="C4938" t="s">
        <v>1389</v>
      </c>
      <c r="D4938" t="s">
        <v>47</v>
      </c>
      <c r="E4938">
        <v>170</v>
      </c>
      <c r="F4938">
        <v>1</v>
      </c>
      <c r="G4938">
        <v>1</v>
      </c>
      <c r="H4938">
        <v>432434</v>
      </c>
      <c r="I4938">
        <v>432434</v>
      </c>
    </row>
    <row r="4939" spans="1:9" x14ac:dyDescent="0.35">
      <c r="A4939" t="s">
        <v>1357</v>
      </c>
      <c r="B4939" t="s">
        <v>94</v>
      </c>
      <c r="C4939" t="s">
        <v>1389</v>
      </c>
      <c r="D4939" t="s">
        <v>805</v>
      </c>
      <c r="E4939">
        <v>460</v>
      </c>
      <c r="F4939">
        <v>0.995</v>
      </c>
      <c r="G4939">
        <v>1</v>
      </c>
      <c r="H4939">
        <v>432434</v>
      </c>
      <c r="I4939">
        <v>432434</v>
      </c>
    </row>
    <row r="4940" spans="1:9" x14ac:dyDescent="0.35">
      <c r="A4940" t="s">
        <v>1357</v>
      </c>
      <c r="B4940" t="s">
        <v>94</v>
      </c>
      <c r="C4940" t="s">
        <v>1389</v>
      </c>
      <c r="D4940" t="s">
        <v>89</v>
      </c>
      <c r="E4940">
        <v>412</v>
      </c>
      <c r="F4940">
        <v>0.995</v>
      </c>
      <c r="G4940">
        <v>1</v>
      </c>
      <c r="H4940">
        <v>432434</v>
      </c>
      <c r="I4940">
        <v>432434</v>
      </c>
    </row>
    <row r="4941" spans="1:9" x14ac:dyDescent="0.35">
      <c r="A4941" t="s">
        <v>1357</v>
      </c>
      <c r="B4941" t="s">
        <v>94</v>
      </c>
      <c r="C4941" t="s">
        <v>1389</v>
      </c>
      <c r="D4941" t="s">
        <v>712</v>
      </c>
      <c r="E4941">
        <v>818</v>
      </c>
      <c r="F4941">
        <v>1</v>
      </c>
      <c r="G4941">
        <v>1</v>
      </c>
      <c r="H4941">
        <v>432434</v>
      </c>
      <c r="I4941">
        <v>432434</v>
      </c>
    </row>
    <row r="4942" spans="1:9" x14ac:dyDescent="0.35">
      <c r="A4942" t="s">
        <v>1357</v>
      </c>
      <c r="B4942" t="s">
        <v>94</v>
      </c>
      <c r="C4942" t="s">
        <v>1389</v>
      </c>
      <c r="D4942" t="s">
        <v>53</v>
      </c>
      <c r="E4942">
        <v>192</v>
      </c>
      <c r="F4942">
        <v>1</v>
      </c>
      <c r="G4942">
        <v>1</v>
      </c>
      <c r="H4942">
        <v>432434</v>
      </c>
      <c r="I4942">
        <v>432434</v>
      </c>
    </row>
    <row r="4943" spans="1:9" x14ac:dyDescent="0.35">
      <c r="A4943" t="s">
        <v>1357</v>
      </c>
      <c r="B4943" t="s">
        <v>94</v>
      </c>
      <c r="C4943" t="s">
        <v>1389</v>
      </c>
      <c r="D4943" t="s">
        <v>806</v>
      </c>
      <c r="E4943">
        <v>464</v>
      </c>
      <c r="F4943">
        <v>0.995</v>
      </c>
      <c r="G4943">
        <v>1</v>
      </c>
      <c r="H4943">
        <v>432434</v>
      </c>
      <c r="I4943">
        <v>432434</v>
      </c>
    </row>
    <row r="4944" spans="1:9" x14ac:dyDescent="0.35">
      <c r="A4944" t="s">
        <v>1357</v>
      </c>
      <c r="B4944" t="s">
        <v>94</v>
      </c>
      <c r="C4944" t="s">
        <v>1389</v>
      </c>
      <c r="D4944" t="s">
        <v>743</v>
      </c>
      <c r="E4944">
        <v>467</v>
      </c>
      <c r="F4944">
        <v>0.995</v>
      </c>
      <c r="G4944">
        <v>1</v>
      </c>
      <c r="H4944">
        <v>432434</v>
      </c>
      <c r="I4944">
        <v>432434</v>
      </c>
    </row>
    <row r="4945" spans="1:9" x14ac:dyDescent="0.35">
      <c r="A4945" t="s">
        <v>1357</v>
      </c>
      <c r="B4945" t="s">
        <v>94</v>
      </c>
      <c r="C4945" t="s">
        <v>1389</v>
      </c>
      <c r="D4945" t="s">
        <v>878</v>
      </c>
      <c r="E4945">
        <v>899</v>
      </c>
      <c r="F4945">
        <v>0.995</v>
      </c>
      <c r="G4945">
        <v>1</v>
      </c>
      <c r="H4945">
        <v>432434</v>
      </c>
      <c r="I4945">
        <v>432434</v>
      </c>
    </row>
    <row r="4946" spans="1:9" x14ac:dyDescent="0.35">
      <c r="A4946" t="s">
        <v>1357</v>
      </c>
      <c r="B4946" t="s">
        <v>94</v>
      </c>
      <c r="C4946" t="s">
        <v>1389</v>
      </c>
      <c r="D4946" t="s">
        <v>54</v>
      </c>
      <c r="E4946">
        <v>193</v>
      </c>
      <c r="F4946">
        <v>1</v>
      </c>
      <c r="G4946">
        <v>1</v>
      </c>
      <c r="H4946">
        <v>432434</v>
      </c>
      <c r="I4946">
        <v>432434</v>
      </c>
    </row>
    <row r="4947" spans="1:9" x14ac:dyDescent="0.35">
      <c r="A4947" t="s">
        <v>1357</v>
      </c>
      <c r="B4947" t="s">
        <v>94</v>
      </c>
      <c r="C4947" t="s">
        <v>1389</v>
      </c>
      <c r="D4947" t="s">
        <v>43</v>
      </c>
      <c r="E4947">
        <v>165</v>
      </c>
      <c r="F4947">
        <v>1</v>
      </c>
      <c r="G4947">
        <v>1</v>
      </c>
      <c r="H4947">
        <v>432434</v>
      </c>
      <c r="I4947">
        <v>432434</v>
      </c>
    </row>
    <row r="4948" spans="1:9" x14ac:dyDescent="0.35">
      <c r="A4948" t="s">
        <v>1357</v>
      </c>
      <c r="B4948" t="s">
        <v>94</v>
      </c>
      <c r="C4948" t="s">
        <v>1389</v>
      </c>
      <c r="D4948" t="s">
        <v>59</v>
      </c>
      <c r="E4948">
        <v>760</v>
      </c>
      <c r="F4948">
        <v>0.995</v>
      </c>
      <c r="G4948">
        <v>1</v>
      </c>
      <c r="H4948">
        <v>432434</v>
      </c>
      <c r="I4948">
        <v>432434</v>
      </c>
    </row>
    <row r="4949" spans="1:9" x14ac:dyDescent="0.35">
      <c r="A4949" t="s">
        <v>1357</v>
      </c>
      <c r="B4949" t="s">
        <v>94</v>
      </c>
      <c r="C4949" t="s">
        <v>1389</v>
      </c>
      <c r="D4949" t="s">
        <v>49</v>
      </c>
      <c r="E4949">
        <v>1045</v>
      </c>
      <c r="F4949">
        <v>1</v>
      </c>
      <c r="G4949">
        <v>1</v>
      </c>
      <c r="H4949">
        <v>432434</v>
      </c>
      <c r="I4949">
        <v>432434</v>
      </c>
    </row>
    <row r="4950" spans="1:9" x14ac:dyDescent="0.35">
      <c r="A4950" t="s">
        <v>1357</v>
      </c>
      <c r="B4950" t="s">
        <v>94</v>
      </c>
      <c r="C4950" t="s">
        <v>1389</v>
      </c>
      <c r="D4950" t="s">
        <v>27</v>
      </c>
      <c r="E4950">
        <v>906</v>
      </c>
      <c r="F4950">
        <v>0.55000000000000004</v>
      </c>
      <c r="G4950">
        <v>1</v>
      </c>
      <c r="H4950">
        <v>432434</v>
      </c>
      <c r="I4950">
        <v>432434</v>
      </c>
    </row>
    <row r="4951" spans="1:9" x14ac:dyDescent="0.35">
      <c r="A4951" t="s">
        <v>1357</v>
      </c>
      <c r="B4951" t="s">
        <v>94</v>
      </c>
      <c r="C4951" t="s">
        <v>1389</v>
      </c>
      <c r="D4951" t="s">
        <v>52</v>
      </c>
      <c r="E4951">
        <v>190</v>
      </c>
      <c r="F4951">
        <v>1</v>
      </c>
      <c r="G4951">
        <v>1</v>
      </c>
      <c r="H4951">
        <v>432434</v>
      </c>
      <c r="I4951">
        <v>432434</v>
      </c>
    </row>
    <row r="4952" spans="1:9" x14ac:dyDescent="0.35">
      <c r="A4952" t="s">
        <v>1357</v>
      </c>
      <c r="B4952" t="s">
        <v>94</v>
      </c>
      <c r="C4952" t="s">
        <v>1389</v>
      </c>
      <c r="D4952" t="s">
        <v>740</v>
      </c>
      <c r="E4952">
        <v>767</v>
      </c>
      <c r="F4952">
        <v>0.995</v>
      </c>
      <c r="G4952">
        <v>1</v>
      </c>
      <c r="H4952">
        <v>432434</v>
      </c>
      <c r="I4952">
        <v>432434</v>
      </c>
    </row>
    <row r="4953" spans="1:9" x14ac:dyDescent="0.35">
      <c r="A4953" t="s">
        <v>1357</v>
      </c>
      <c r="B4953" t="s">
        <v>94</v>
      </c>
      <c r="C4953" t="s">
        <v>1389</v>
      </c>
      <c r="D4953" t="s">
        <v>1457</v>
      </c>
      <c r="E4953">
        <v>1050</v>
      </c>
      <c r="F4953">
        <v>1</v>
      </c>
      <c r="G4953">
        <v>1</v>
      </c>
      <c r="H4953">
        <v>432434</v>
      </c>
      <c r="I4953">
        <v>432434</v>
      </c>
    </row>
    <row r="4954" spans="1:9" x14ac:dyDescent="0.35">
      <c r="A4954" t="s">
        <v>1357</v>
      </c>
      <c r="B4954" t="s">
        <v>94</v>
      </c>
      <c r="C4954" t="s">
        <v>1389</v>
      </c>
      <c r="D4954" t="s">
        <v>1323</v>
      </c>
      <c r="E4954">
        <v>931</v>
      </c>
      <c r="F4954">
        <v>0.995</v>
      </c>
      <c r="G4954">
        <v>1</v>
      </c>
      <c r="H4954">
        <v>432434</v>
      </c>
      <c r="I4954">
        <v>432434</v>
      </c>
    </row>
    <row r="4955" spans="1:9" x14ac:dyDescent="0.35">
      <c r="A4955" t="s">
        <v>1357</v>
      </c>
      <c r="B4955" t="s">
        <v>94</v>
      </c>
      <c r="C4955" t="s">
        <v>1389</v>
      </c>
      <c r="D4955" t="s">
        <v>737</v>
      </c>
      <c r="E4955">
        <v>380</v>
      </c>
      <c r="F4955">
        <v>0.9</v>
      </c>
      <c r="G4955">
        <v>1</v>
      </c>
      <c r="H4955">
        <v>432434</v>
      </c>
      <c r="I4955">
        <v>432434</v>
      </c>
    </row>
    <row r="4956" spans="1:9" x14ac:dyDescent="0.35">
      <c r="A4956" t="s">
        <v>1357</v>
      </c>
      <c r="B4956" t="s">
        <v>94</v>
      </c>
      <c r="C4956" t="s">
        <v>1389</v>
      </c>
      <c r="D4956" t="s">
        <v>742</v>
      </c>
      <c r="E4956">
        <v>768</v>
      </c>
      <c r="F4956">
        <v>0.995</v>
      </c>
      <c r="G4956">
        <v>1</v>
      </c>
      <c r="H4956">
        <v>432434</v>
      </c>
      <c r="I4956">
        <v>432434</v>
      </c>
    </row>
    <row r="4957" spans="1:9" x14ac:dyDescent="0.35">
      <c r="A4957" t="s">
        <v>1357</v>
      </c>
      <c r="B4957" t="s">
        <v>94</v>
      </c>
      <c r="C4957" t="s">
        <v>1389</v>
      </c>
      <c r="D4957" t="s">
        <v>1322</v>
      </c>
      <c r="E4957">
        <v>932</v>
      </c>
      <c r="F4957">
        <v>0.995</v>
      </c>
      <c r="G4957">
        <v>1</v>
      </c>
      <c r="H4957">
        <v>432434</v>
      </c>
      <c r="I4957">
        <v>432434</v>
      </c>
    </row>
    <row r="4958" spans="1:9" x14ac:dyDescent="0.35">
      <c r="A4958" t="s">
        <v>1357</v>
      </c>
      <c r="B4958" t="s">
        <v>94</v>
      </c>
      <c r="C4958" t="s">
        <v>1389</v>
      </c>
      <c r="D4958" t="s">
        <v>29</v>
      </c>
      <c r="E4958">
        <v>1106</v>
      </c>
      <c r="F4958">
        <v>1</v>
      </c>
      <c r="G4958">
        <v>1</v>
      </c>
      <c r="H4958">
        <v>432434</v>
      </c>
      <c r="I4958">
        <v>432434</v>
      </c>
    </row>
    <row r="4959" spans="1:9" x14ac:dyDescent="0.35">
      <c r="A4959" t="s">
        <v>1357</v>
      </c>
      <c r="B4959" t="s">
        <v>94</v>
      </c>
      <c r="C4959" t="s">
        <v>1389</v>
      </c>
      <c r="D4959" t="s">
        <v>710</v>
      </c>
      <c r="E4959">
        <v>817</v>
      </c>
      <c r="F4959">
        <v>1</v>
      </c>
      <c r="G4959">
        <v>1</v>
      </c>
      <c r="H4959">
        <v>432434</v>
      </c>
      <c r="I4959">
        <v>432434</v>
      </c>
    </row>
    <row r="4960" spans="1:9" x14ac:dyDescent="0.35">
      <c r="A4960" t="s">
        <v>1357</v>
      </c>
      <c r="B4960" t="s">
        <v>94</v>
      </c>
      <c r="C4960" t="s">
        <v>1389</v>
      </c>
      <c r="D4960" t="s">
        <v>12</v>
      </c>
      <c r="E4960">
        <v>781</v>
      </c>
      <c r="F4960">
        <v>1</v>
      </c>
      <c r="G4960">
        <v>1</v>
      </c>
      <c r="H4960">
        <v>432434</v>
      </c>
      <c r="I4960">
        <v>432434</v>
      </c>
    </row>
    <row r="4961" spans="1:9" x14ac:dyDescent="0.35">
      <c r="A4961" t="s">
        <v>1357</v>
      </c>
      <c r="B4961" t="s">
        <v>94</v>
      </c>
      <c r="C4961" t="s">
        <v>1389</v>
      </c>
      <c r="D4961" t="s">
        <v>1361</v>
      </c>
      <c r="E4961">
        <v>947</v>
      </c>
      <c r="F4961">
        <v>0.995</v>
      </c>
      <c r="G4961">
        <v>1</v>
      </c>
      <c r="H4961">
        <v>432434</v>
      </c>
      <c r="I4961">
        <v>432434</v>
      </c>
    </row>
    <row r="4962" spans="1:9" x14ac:dyDescent="0.35">
      <c r="A4962" t="s">
        <v>1357</v>
      </c>
      <c r="B4962" t="s">
        <v>94</v>
      </c>
      <c r="C4962" t="s">
        <v>1389</v>
      </c>
      <c r="D4962" t="s">
        <v>881</v>
      </c>
      <c r="E4962">
        <v>671</v>
      </c>
      <c r="F4962">
        <v>0.995</v>
      </c>
      <c r="G4962">
        <v>1</v>
      </c>
      <c r="H4962">
        <v>432434</v>
      </c>
      <c r="I4962">
        <v>432434</v>
      </c>
    </row>
    <row r="4963" spans="1:9" x14ac:dyDescent="0.35">
      <c r="A4963" t="s">
        <v>1357</v>
      </c>
      <c r="B4963" t="s">
        <v>94</v>
      </c>
      <c r="C4963" t="s">
        <v>1389</v>
      </c>
      <c r="D4963" t="s">
        <v>1391</v>
      </c>
      <c r="E4963">
        <v>1021</v>
      </c>
      <c r="F4963">
        <v>1</v>
      </c>
      <c r="G4963">
        <v>1</v>
      </c>
      <c r="H4963">
        <v>432434</v>
      </c>
      <c r="I4963">
        <v>432434</v>
      </c>
    </row>
    <row r="4964" spans="1:9" x14ac:dyDescent="0.35">
      <c r="A4964" t="s">
        <v>1357</v>
      </c>
      <c r="B4964" t="s">
        <v>94</v>
      </c>
      <c r="C4964" t="s">
        <v>1389</v>
      </c>
      <c r="D4964" t="s">
        <v>880</v>
      </c>
      <c r="E4964">
        <v>664</v>
      </c>
      <c r="F4964">
        <v>0.995</v>
      </c>
      <c r="G4964">
        <v>1</v>
      </c>
      <c r="H4964">
        <v>432434</v>
      </c>
      <c r="I4964">
        <v>432434</v>
      </c>
    </row>
    <row r="4965" spans="1:9" x14ac:dyDescent="0.35">
      <c r="A4965" t="s">
        <v>1357</v>
      </c>
      <c r="B4965" t="s">
        <v>94</v>
      </c>
      <c r="C4965" t="s">
        <v>1389</v>
      </c>
      <c r="D4965" t="s">
        <v>1458</v>
      </c>
      <c r="E4965">
        <v>1049</v>
      </c>
      <c r="F4965">
        <v>0.995</v>
      </c>
      <c r="G4965">
        <v>1</v>
      </c>
      <c r="H4965">
        <v>432434</v>
      </c>
      <c r="I4965">
        <v>432434</v>
      </c>
    </row>
    <row r="4966" spans="1:9" x14ac:dyDescent="0.35">
      <c r="A4966" t="s">
        <v>1357</v>
      </c>
      <c r="B4966" t="s">
        <v>94</v>
      </c>
      <c r="C4966" t="s">
        <v>1389</v>
      </c>
      <c r="D4966" t="s">
        <v>42</v>
      </c>
      <c r="E4966">
        <v>164</v>
      </c>
      <c r="F4966">
        <v>1</v>
      </c>
      <c r="G4966">
        <v>1</v>
      </c>
      <c r="H4966">
        <v>432434</v>
      </c>
      <c r="I4966">
        <v>432434</v>
      </c>
    </row>
    <row r="4967" spans="1:9" x14ac:dyDescent="0.35">
      <c r="A4967" t="s">
        <v>1357</v>
      </c>
      <c r="B4967" t="s">
        <v>94</v>
      </c>
      <c r="C4967" t="s">
        <v>1389</v>
      </c>
      <c r="D4967" t="s">
        <v>1459</v>
      </c>
      <c r="E4967">
        <v>1056</v>
      </c>
      <c r="F4967">
        <v>0.95</v>
      </c>
      <c r="G4967">
        <v>1</v>
      </c>
      <c r="H4967">
        <v>432434</v>
      </c>
      <c r="I4967">
        <v>432434</v>
      </c>
    </row>
    <row r="4968" spans="1:9" x14ac:dyDescent="0.35">
      <c r="A4968" t="s">
        <v>1357</v>
      </c>
      <c r="B4968" t="s">
        <v>94</v>
      </c>
      <c r="C4968" t="s">
        <v>1389</v>
      </c>
      <c r="D4968" t="s">
        <v>50</v>
      </c>
      <c r="E4968">
        <v>178</v>
      </c>
      <c r="F4968">
        <v>1</v>
      </c>
      <c r="G4968">
        <v>1</v>
      </c>
      <c r="H4968">
        <v>432434</v>
      </c>
      <c r="I4968">
        <v>432434</v>
      </c>
    </row>
    <row r="4969" spans="1:9" x14ac:dyDescent="0.35">
      <c r="A4969" t="s">
        <v>1357</v>
      </c>
      <c r="B4969" t="s">
        <v>94</v>
      </c>
      <c r="C4969" t="s">
        <v>1389</v>
      </c>
      <c r="D4969" t="s">
        <v>51</v>
      </c>
      <c r="E4969">
        <v>189</v>
      </c>
      <c r="F4969">
        <v>1</v>
      </c>
      <c r="G4969">
        <v>1</v>
      </c>
      <c r="H4969">
        <v>432434</v>
      </c>
      <c r="I4969">
        <v>432434</v>
      </c>
    </row>
    <row r="4970" spans="1:9" x14ac:dyDescent="0.35">
      <c r="A4970" t="s">
        <v>1357</v>
      </c>
      <c r="B4970" t="s">
        <v>94</v>
      </c>
      <c r="C4970" t="s">
        <v>1389</v>
      </c>
      <c r="D4970" t="s">
        <v>55</v>
      </c>
      <c r="E4970">
        <v>195</v>
      </c>
      <c r="F4970">
        <v>1</v>
      </c>
      <c r="G4970">
        <v>1</v>
      </c>
      <c r="H4970">
        <v>432434</v>
      </c>
      <c r="I4970">
        <v>432434</v>
      </c>
    </row>
    <row r="4971" spans="1:9" x14ac:dyDescent="0.35">
      <c r="A4971" t="s">
        <v>1357</v>
      </c>
      <c r="B4971" t="s">
        <v>94</v>
      </c>
      <c r="C4971" t="s">
        <v>1389</v>
      </c>
      <c r="D4971" t="s">
        <v>10</v>
      </c>
      <c r="E4971">
        <v>76</v>
      </c>
      <c r="F4971">
        <v>1</v>
      </c>
      <c r="G4971">
        <v>1</v>
      </c>
      <c r="H4971">
        <v>432434</v>
      </c>
      <c r="I4971">
        <v>432434</v>
      </c>
    </row>
    <row r="4972" spans="1:9" x14ac:dyDescent="0.35">
      <c r="A4972" t="s">
        <v>1357</v>
      </c>
      <c r="B4972" t="s">
        <v>94</v>
      </c>
      <c r="C4972" t="s">
        <v>1389</v>
      </c>
      <c r="D4972" t="s">
        <v>13</v>
      </c>
      <c r="E4972">
        <v>81</v>
      </c>
      <c r="F4972">
        <v>1</v>
      </c>
      <c r="G4972">
        <v>1</v>
      </c>
      <c r="H4972">
        <v>432434</v>
      </c>
      <c r="I4972">
        <v>432434</v>
      </c>
    </row>
    <row r="4973" spans="1:9" x14ac:dyDescent="0.35">
      <c r="A4973" t="s">
        <v>1357</v>
      </c>
      <c r="B4973" t="s">
        <v>94</v>
      </c>
      <c r="C4973" t="s">
        <v>1389</v>
      </c>
      <c r="D4973" t="s">
        <v>14</v>
      </c>
      <c r="E4973">
        <v>82</v>
      </c>
      <c r="F4973">
        <v>1</v>
      </c>
      <c r="G4973">
        <v>1</v>
      </c>
      <c r="H4973">
        <v>432434</v>
      </c>
      <c r="I4973">
        <v>432434</v>
      </c>
    </row>
    <row r="4974" spans="1:9" x14ac:dyDescent="0.35">
      <c r="A4974" t="s">
        <v>1357</v>
      </c>
      <c r="B4974" t="s">
        <v>94</v>
      </c>
      <c r="C4974" t="s">
        <v>1389</v>
      </c>
      <c r="D4974" t="s">
        <v>15</v>
      </c>
      <c r="E4974">
        <v>83</v>
      </c>
      <c r="F4974">
        <v>1</v>
      </c>
      <c r="G4974">
        <v>1</v>
      </c>
      <c r="H4974">
        <v>432434</v>
      </c>
      <c r="I4974">
        <v>432434</v>
      </c>
    </row>
    <row r="4975" spans="1:9" x14ac:dyDescent="0.35">
      <c r="A4975" t="s">
        <v>1357</v>
      </c>
      <c r="B4975" t="s">
        <v>94</v>
      </c>
      <c r="C4975" t="s">
        <v>1389</v>
      </c>
      <c r="D4975" t="s">
        <v>16</v>
      </c>
      <c r="E4975">
        <v>84</v>
      </c>
      <c r="F4975">
        <v>1</v>
      </c>
      <c r="G4975">
        <v>1</v>
      </c>
      <c r="H4975">
        <v>432434</v>
      </c>
      <c r="I4975">
        <v>432434</v>
      </c>
    </row>
    <row r="4976" spans="1:9" x14ac:dyDescent="0.35">
      <c r="A4976" t="s">
        <v>1357</v>
      </c>
      <c r="B4976" t="s">
        <v>94</v>
      </c>
      <c r="C4976" t="s">
        <v>1389</v>
      </c>
      <c r="D4976" t="s">
        <v>17</v>
      </c>
      <c r="E4976">
        <v>86</v>
      </c>
      <c r="F4976">
        <v>0.999</v>
      </c>
      <c r="G4976">
        <v>1</v>
      </c>
      <c r="H4976">
        <v>432434</v>
      </c>
      <c r="I4976">
        <v>432434</v>
      </c>
    </row>
    <row r="4977" spans="1:9" x14ac:dyDescent="0.35">
      <c r="A4977" t="s">
        <v>1357</v>
      </c>
      <c r="B4977" t="s">
        <v>94</v>
      </c>
      <c r="C4977" t="s">
        <v>1389</v>
      </c>
      <c r="D4977" t="s">
        <v>19</v>
      </c>
      <c r="E4977">
        <v>89</v>
      </c>
      <c r="F4977">
        <v>1</v>
      </c>
      <c r="G4977">
        <v>1</v>
      </c>
      <c r="H4977">
        <v>432434</v>
      </c>
      <c r="I4977">
        <v>432434</v>
      </c>
    </row>
    <row r="4978" spans="1:9" x14ac:dyDescent="0.35">
      <c r="A4978" t="s">
        <v>1357</v>
      </c>
      <c r="B4978" t="s">
        <v>94</v>
      </c>
      <c r="C4978" t="s">
        <v>1389</v>
      </c>
      <c r="D4978" t="s">
        <v>25</v>
      </c>
      <c r="E4978">
        <v>97</v>
      </c>
      <c r="F4978">
        <v>0.995</v>
      </c>
      <c r="G4978">
        <v>1</v>
      </c>
      <c r="H4978">
        <v>432434</v>
      </c>
      <c r="I4978">
        <v>432434</v>
      </c>
    </row>
    <row r="4979" spans="1:9" x14ac:dyDescent="0.35">
      <c r="A4979" t="s">
        <v>102</v>
      </c>
      <c r="B4979" t="s">
        <v>103</v>
      </c>
      <c r="C4979" t="s">
        <v>1389</v>
      </c>
      <c r="D4979" t="s">
        <v>33</v>
      </c>
      <c r="E4979">
        <v>784</v>
      </c>
      <c r="F4979">
        <v>1</v>
      </c>
      <c r="G4979">
        <v>1</v>
      </c>
      <c r="H4979">
        <v>450438</v>
      </c>
      <c r="I4979">
        <v>450438</v>
      </c>
    </row>
    <row r="4980" spans="1:9" x14ac:dyDescent="0.35">
      <c r="A4980" t="s">
        <v>9</v>
      </c>
      <c r="B4980" t="s">
        <v>94</v>
      </c>
      <c r="C4980" t="s">
        <v>1389</v>
      </c>
      <c r="D4980" t="s">
        <v>20</v>
      </c>
      <c r="E4980">
        <v>90</v>
      </c>
      <c r="F4980">
        <v>0.75</v>
      </c>
      <c r="G4980">
        <v>0.984822446962208</v>
      </c>
      <c r="H4980">
        <v>453299</v>
      </c>
      <c r="I4980">
        <v>460285</v>
      </c>
    </row>
    <row r="4981" spans="1:9" x14ac:dyDescent="0.35">
      <c r="A4981" t="s">
        <v>9</v>
      </c>
      <c r="B4981" t="s">
        <v>94</v>
      </c>
      <c r="C4981" t="s">
        <v>1389</v>
      </c>
      <c r="D4981" t="s">
        <v>739</v>
      </c>
      <c r="E4981">
        <v>413</v>
      </c>
      <c r="F4981">
        <v>0.995</v>
      </c>
      <c r="G4981">
        <v>0.99998251205575195</v>
      </c>
      <c r="H4981">
        <v>457450</v>
      </c>
      <c r="I4981">
        <v>457458</v>
      </c>
    </row>
    <row r="4982" spans="1:9" x14ac:dyDescent="0.35">
      <c r="A4982" t="s">
        <v>9</v>
      </c>
      <c r="B4982" t="s">
        <v>94</v>
      </c>
      <c r="C4982" t="s">
        <v>1389</v>
      </c>
      <c r="D4982" t="s">
        <v>775</v>
      </c>
      <c r="E4982">
        <v>466</v>
      </c>
      <c r="F4982">
        <v>0.995</v>
      </c>
      <c r="G4982">
        <v>0.99998251205575195</v>
      </c>
      <c r="H4982">
        <v>457450</v>
      </c>
      <c r="I4982">
        <v>457458</v>
      </c>
    </row>
    <row r="4983" spans="1:9" x14ac:dyDescent="0.35">
      <c r="A4983" t="s">
        <v>9</v>
      </c>
      <c r="B4983" t="s">
        <v>94</v>
      </c>
      <c r="C4983" t="s">
        <v>1389</v>
      </c>
      <c r="D4983" t="s">
        <v>86</v>
      </c>
      <c r="E4983">
        <v>406</v>
      </c>
      <c r="F4983">
        <v>0.995</v>
      </c>
      <c r="G4983">
        <v>0.99746895944903702</v>
      </c>
      <c r="H4983">
        <v>459120</v>
      </c>
      <c r="I4983">
        <v>460285</v>
      </c>
    </row>
    <row r="4984" spans="1:9" x14ac:dyDescent="0.35">
      <c r="A4984" t="s">
        <v>9</v>
      </c>
      <c r="B4984" t="s">
        <v>94</v>
      </c>
      <c r="C4984" t="s">
        <v>1389</v>
      </c>
      <c r="D4984" t="s">
        <v>18</v>
      </c>
      <c r="E4984">
        <v>87</v>
      </c>
      <c r="F4984">
        <v>0.33</v>
      </c>
      <c r="G4984">
        <v>0.99750589308797799</v>
      </c>
      <c r="H4984">
        <v>459137</v>
      </c>
      <c r="I4984">
        <v>460285</v>
      </c>
    </row>
    <row r="4985" spans="1:9" x14ac:dyDescent="0.35">
      <c r="A4985" t="s">
        <v>9</v>
      </c>
      <c r="B4985" t="s">
        <v>94</v>
      </c>
      <c r="C4985" t="s">
        <v>1389</v>
      </c>
      <c r="D4985" t="s">
        <v>881</v>
      </c>
      <c r="E4985">
        <v>671</v>
      </c>
      <c r="F4985">
        <v>0.995</v>
      </c>
      <c r="G4985">
        <v>0.99873122087402399</v>
      </c>
      <c r="H4985">
        <v>459701</v>
      </c>
      <c r="I4985">
        <v>460285</v>
      </c>
    </row>
    <row r="4986" spans="1:9" x14ac:dyDescent="0.35">
      <c r="A4986" t="s">
        <v>9</v>
      </c>
      <c r="B4986" t="s">
        <v>94</v>
      </c>
      <c r="C4986" t="s">
        <v>1389</v>
      </c>
      <c r="D4986" t="s">
        <v>23</v>
      </c>
      <c r="E4986">
        <v>95</v>
      </c>
      <c r="F4986">
        <v>0.996</v>
      </c>
      <c r="G4986">
        <v>0.999721911424444</v>
      </c>
      <c r="H4986">
        <v>460157</v>
      </c>
      <c r="I4986">
        <v>460285</v>
      </c>
    </row>
    <row r="4987" spans="1:9" x14ac:dyDescent="0.35">
      <c r="A4987" t="s">
        <v>9</v>
      </c>
      <c r="B4987" t="s">
        <v>94</v>
      </c>
      <c r="C4987" t="s">
        <v>1389</v>
      </c>
      <c r="D4987" t="s">
        <v>738</v>
      </c>
      <c r="E4987">
        <v>384</v>
      </c>
      <c r="F4987">
        <v>0.995</v>
      </c>
      <c r="G4987">
        <v>1</v>
      </c>
      <c r="H4987">
        <v>460250</v>
      </c>
      <c r="I4987">
        <v>460250</v>
      </c>
    </row>
    <row r="4988" spans="1:9" x14ac:dyDescent="0.35">
      <c r="A4988" t="s">
        <v>9</v>
      </c>
      <c r="B4988" t="s">
        <v>94</v>
      </c>
      <c r="C4988" t="s">
        <v>1389</v>
      </c>
      <c r="D4988" t="s">
        <v>709</v>
      </c>
      <c r="E4988">
        <v>385</v>
      </c>
      <c r="F4988">
        <v>0.995</v>
      </c>
      <c r="G4988">
        <v>0.99992396015512097</v>
      </c>
      <c r="H4988">
        <v>460250</v>
      </c>
      <c r="I4988">
        <v>460285</v>
      </c>
    </row>
    <row r="4989" spans="1:9" x14ac:dyDescent="0.35">
      <c r="A4989" t="s">
        <v>9</v>
      </c>
      <c r="B4989" t="s">
        <v>94</v>
      </c>
      <c r="C4989" t="s">
        <v>1389</v>
      </c>
      <c r="D4989" t="s">
        <v>19</v>
      </c>
      <c r="E4989">
        <v>89</v>
      </c>
      <c r="F4989">
        <v>1</v>
      </c>
      <c r="G4989">
        <v>0.999991309732014</v>
      </c>
      <c r="H4989">
        <v>460281</v>
      </c>
      <c r="I4989">
        <v>460285</v>
      </c>
    </row>
    <row r="4990" spans="1:9" x14ac:dyDescent="0.35">
      <c r="A4990" t="s">
        <v>9</v>
      </c>
      <c r="B4990" t="s">
        <v>94</v>
      </c>
      <c r="C4990" t="s">
        <v>1389</v>
      </c>
      <c r="D4990" t="s">
        <v>89</v>
      </c>
      <c r="E4990">
        <v>412</v>
      </c>
      <c r="F4990">
        <v>0.995</v>
      </c>
      <c r="G4990">
        <v>1</v>
      </c>
      <c r="H4990">
        <v>460285</v>
      </c>
      <c r="I4990">
        <v>460285</v>
      </c>
    </row>
    <row r="4991" spans="1:9" x14ac:dyDescent="0.35">
      <c r="A4991" t="s">
        <v>9</v>
      </c>
      <c r="B4991" t="s">
        <v>94</v>
      </c>
      <c r="C4991" t="s">
        <v>1389</v>
      </c>
      <c r="D4991" t="s">
        <v>90</v>
      </c>
      <c r="E4991">
        <v>414</v>
      </c>
      <c r="F4991">
        <v>0.995</v>
      </c>
      <c r="G4991">
        <v>1</v>
      </c>
      <c r="H4991">
        <v>460285</v>
      </c>
      <c r="I4991">
        <v>460285</v>
      </c>
    </row>
    <row r="4992" spans="1:9" x14ac:dyDescent="0.35">
      <c r="A4992" t="s">
        <v>9</v>
      </c>
      <c r="B4992" t="s">
        <v>94</v>
      </c>
      <c r="C4992" t="s">
        <v>1389</v>
      </c>
      <c r="D4992" t="s">
        <v>52</v>
      </c>
      <c r="E4992">
        <v>190</v>
      </c>
      <c r="F4992">
        <v>1</v>
      </c>
      <c r="G4992">
        <v>1</v>
      </c>
      <c r="H4992">
        <v>460285</v>
      </c>
      <c r="I4992">
        <v>460285</v>
      </c>
    </row>
    <row r="4993" spans="1:9" x14ac:dyDescent="0.35">
      <c r="A4993" t="s">
        <v>9</v>
      </c>
      <c r="B4993" t="s">
        <v>94</v>
      </c>
      <c r="C4993" t="s">
        <v>1389</v>
      </c>
      <c r="D4993" t="s">
        <v>25</v>
      </c>
      <c r="E4993">
        <v>97</v>
      </c>
      <c r="F4993">
        <v>0.995</v>
      </c>
      <c r="G4993">
        <v>1</v>
      </c>
      <c r="H4993">
        <v>460285</v>
      </c>
      <c r="I4993">
        <v>460285</v>
      </c>
    </row>
    <row r="4994" spans="1:9" x14ac:dyDescent="0.35">
      <c r="A4994" t="s">
        <v>9</v>
      </c>
      <c r="B4994" t="s">
        <v>94</v>
      </c>
      <c r="C4994" t="s">
        <v>1389</v>
      </c>
      <c r="D4994" t="s">
        <v>804</v>
      </c>
      <c r="E4994">
        <v>456</v>
      </c>
      <c r="F4994">
        <v>0.995</v>
      </c>
      <c r="G4994">
        <v>1</v>
      </c>
      <c r="H4994">
        <v>460285</v>
      </c>
      <c r="I4994">
        <v>460285</v>
      </c>
    </row>
    <row r="4995" spans="1:9" x14ac:dyDescent="0.35">
      <c r="A4995" t="s">
        <v>9</v>
      </c>
      <c r="B4995" t="s">
        <v>94</v>
      </c>
      <c r="C4995" t="s">
        <v>1389</v>
      </c>
      <c r="D4995" t="s">
        <v>713</v>
      </c>
      <c r="E4995">
        <v>474</v>
      </c>
      <c r="F4995">
        <v>0.995</v>
      </c>
      <c r="G4995">
        <v>1</v>
      </c>
      <c r="H4995">
        <v>460285</v>
      </c>
      <c r="I4995">
        <v>460285</v>
      </c>
    </row>
    <row r="4996" spans="1:9" x14ac:dyDescent="0.35">
      <c r="A4996" t="s">
        <v>9</v>
      </c>
      <c r="B4996" t="s">
        <v>94</v>
      </c>
      <c r="C4996" t="s">
        <v>1389</v>
      </c>
      <c r="D4996" t="s">
        <v>84</v>
      </c>
      <c r="E4996">
        <v>404</v>
      </c>
      <c r="F4996">
        <v>0.995</v>
      </c>
      <c r="G4996">
        <v>1</v>
      </c>
      <c r="H4996">
        <v>460285</v>
      </c>
      <c r="I4996">
        <v>460285</v>
      </c>
    </row>
    <row r="4997" spans="1:9" x14ac:dyDescent="0.35">
      <c r="A4997" t="s">
        <v>9</v>
      </c>
      <c r="B4997" t="s">
        <v>94</v>
      </c>
      <c r="C4997" t="s">
        <v>1389</v>
      </c>
      <c r="D4997" t="s">
        <v>801</v>
      </c>
      <c r="E4997">
        <v>377</v>
      </c>
      <c r="F4997">
        <v>0.995</v>
      </c>
      <c r="G4997">
        <v>1</v>
      </c>
      <c r="H4997">
        <v>460285</v>
      </c>
      <c r="I4997">
        <v>460285</v>
      </c>
    </row>
    <row r="4998" spans="1:9" x14ac:dyDescent="0.35">
      <c r="A4998" t="s">
        <v>9</v>
      </c>
      <c r="B4998" t="s">
        <v>94</v>
      </c>
      <c r="C4998" t="s">
        <v>1389</v>
      </c>
      <c r="D4998" t="s">
        <v>806</v>
      </c>
      <c r="E4998">
        <v>464</v>
      </c>
      <c r="F4998">
        <v>0.995</v>
      </c>
      <c r="G4998">
        <v>1</v>
      </c>
      <c r="H4998">
        <v>460285</v>
      </c>
      <c r="I4998">
        <v>460285</v>
      </c>
    </row>
    <row r="4999" spans="1:9" x14ac:dyDescent="0.35">
      <c r="A4999" t="s">
        <v>9</v>
      </c>
      <c r="B4999" t="s">
        <v>94</v>
      </c>
      <c r="C4999" t="s">
        <v>1389</v>
      </c>
      <c r="D4999" t="s">
        <v>16</v>
      </c>
      <c r="E4999">
        <v>84</v>
      </c>
      <c r="F4999">
        <v>1</v>
      </c>
      <c r="G4999">
        <v>1</v>
      </c>
      <c r="H4999">
        <v>460285</v>
      </c>
      <c r="I4999">
        <v>460285</v>
      </c>
    </row>
    <row r="5000" spans="1:9" x14ac:dyDescent="0.35">
      <c r="A5000" t="s">
        <v>9</v>
      </c>
      <c r="B5000" t="s">
        <v>94</v>
      </c>
      <c r="C5000" t="s">
        <v>1389</v>
      </c>
      <c r="D5000" t="s">
        <v>774</v>
      </c>
      <c r="E5000">
        <v>457</v>
      </c>
      <c r="F5000">
        <v>0.995</v>
      </c>
      <c r="G5000">
        <v>1</v>
      </c>
      <c r="H5000">
        <v>460285</v>
      </c>
      <c r="I5000">
        <v>460285</v>
      </c>
    </row>
    <row r="5001" spans="1:9" x14ac:dyDescent="0.35">
      <c r="A5001" t="s">
        <v>9</v>
      </c>
      <c r="B5001" t="s">
        <v>94</v>
      </c>
      <c r="C5001" t="s">
        <v>1389</v>
      </c>
      <c r="D5001" t="s">
        <v>802</v>
      </c>
      <c r="E5001">
        <v>378</v>
      </c>
      <c r="F5001">
        <v>0.8</v>
      </c>
      <c r="G5001">
        <v>1</v>
      </c>
      <c r="H5001">
        <v>460285</v>
      </c>
      <c r="I5001">
        <v>460285</v>
      </c>
    </row>
    <row r="5002" spans="1:9" x14ac:dyDescent="0.35">
      <c r="A5002" t="s">
        <v>9</v>
      </c>
      <c r="B5002" t="s">
        <v>94</v>
      </c>
      <c r="C5002" t="s">
        <v>1389</v>
      </c>
      <c r="D5002" t="s">
        <v>807</v>
      </c>
      <c r="E5002">
        <v>465</v>
      </c>
      <c r="F5002">
        <v>0.995</v>
      </c>
      <c r="G5002">
        <v>1</v>
      </c>
      <c r="H5002">
        <v>460285</v>
      </c>
      <c r="I5002">
        <v>460285</v>
      </c>
    </row>
    <row r="5003" spans="1:9" x14ac:dyDescent="0.35">
      <c r="A5003" t="s">
        <v>9</v>
      </c>
      <c r="B5003" t="s">
        <v>94</v>
      </c>
      <c r="C5003" t="s">
        <v>1389</v>
      </c>
      <c r="D5003" t="s">
        <v>17</v>
      </c>
      <c r="E5003">
        <v>86</v>
      </c>
      <c r="F5003">
        <v>0.999</v>
      </c>
      <c r="G5003">
        <v>1</v>
      </c>
      <c r="H5003">
        <v>460285</v>
      </c>
      <c r="I5003">
        <v>460285</v>
      </c>
    </row>
    <row r="5004" spans="1:9" x14ac:dyDescent="0.35">
      <c r="A5004" t="s">
        <v>9</v>
      </c>
      <c r="B5004" t="s">
        <v>94</v>
      </c>
      <c r="C5004" t="s">
        <v>1389</v>
      </c>
      <c r="D5004" t="s">
        <v>805</v>
      </c>
      <c r="E5004">
        <v>460</v>
      </c>
      <c r="F5004">
        <v>0.995</v>
      </c>
      <c r="G5004">
        <v>1</v>
      </c>
      <c r="H5004">
        <v>460285</v>
      </c>
      <c r="I5004">
        <v>460285</v>
      </c>
    </row>
    <row r="5005" spans="1:9" x14ac:dyDescent="0.35">
      <c r="A5005" t="s">
        <v>9</v>
      </c>
      <c r="B5005" t="s">
        <v>94</v>
      </c>
      <c r="C5005" t="s">
        <v>1389</v>
      </c>
      <c r="D5005" t="s">
        <v>42</v>
      </c>
      <c r="E5005">
        <v>164</v>
      </c>
      <c r="F5005">
        <v>1</v>
      </c>
      <c r="G5005">
        <v>1</v>
      </c>
      <c r="H5005">
        <v>460285</v>
      </c>
      <c r="I5005">
        <v>460285</v>
      </c>
    </row>
    <row r="5006" spans="1:9" x14ac:dyDescent="0.35">
      <c r="A5006" t="s">
        <v>9</v>
      </c>
      <c r="B5006" t="s">
        <v>94</v>
      </c>
      <c r="C5006" t="s">
        <v>1389</v>
      </c>
      <c r="D5006" t="s">
        <v>85</v>
      </c>
      <c r="E5006">
        <v>405</v>
      </c>
      <c r="F5006">
        <v>0.995</v>
      </c>
      <c r="G5006">
        <v>1</v>
      </c>
      <c r="H5006">
        <v>460285</v>
      </c>
      <c r="I5006">
        <v>460285</v>
      </c>
    </row>
    <row r="5007" spans="1:9" x14ac:dyDescent="0.35">
      <c r="A5007" t="s">
        <v>9</v>
      </c>
      <c r="B5007" t="s">
        <v>94</v>
      </c>
      <c r="C5007" t="s">
        <v>1389</v>
      </c>
      <c r="D5007" t="s">
        <v>35</v>
      </c>
      <c r="E5007">
        <v>140</v>
      </c>
      <c r="F5007">
        <v>1</v>
      </c>
      <c r="G5007">
        <v>1</v>
      </c>
      <c r="H5007">
        <v>460285</v>
      </c>
      <c r="I5007">
        <v>460285</v>
      </c>
    </row>
    <row r="5008" spans="1:9" x14ac:dyDescent="0.35">
      <c r="A5008" t="s">
        <v>9</v>
      </c>
      <c r="B5008" t="s">
        <v>94</v>
      </c>
      <c r="C5008" t="s">
        <v>1389</v>
      </c>
      <c r="D5008" t="s">
        <v>776</v>
      </c>
      <c r="E5008">
        <v>470</v>
      </c>
      <c r="F5008">
        <v>0.995</v>
      </c>
      <c r="G5008">
        <v>1</v>
      </c>
      <c r="H5008">
        <v>460285</v>
      </c>
      <c r="I5008">
        <v>460285</v>
      </c>
    </row>
    <row r="5009" spans="1:9" x14ac:dyDescent="0.35">
      <c r="A5009" t="s">
        <v>9</v>
      </c>
      <c r="B5009" t="s">
        <v>94</v>
      </c>
      <c r="C5009" t="s">
        <v>1389</v>
      </c>
      <c r="D5009" t="s">
        <v>50</v>
      </c>
      <c r="E5009">
        <v>178</v>
      </c>
      <c r="F5009">
        <v>1</v>
      </c>
      <c r="G5009">
        <v>1</v>
      </c>
      <c r="H5009">
        <v>460285</v>
      </c>
      <c r="I5009">
        <v>460285</v>
      </c>
    </row>
    <row r="5010" spans="1:9" x14ac:dyDescent="0.35">
      <c r="A5010" t="s">
        <v>9</v>
      </c>
      <c r="B5010" t="s">
        <v>94</v>
      </c>
      <c r="C5010" t="s">
        <v>1389</v>
      </c>
      <c r="D5010" t="s">
        <v>43</v>
      </c>
      <c r="E5010">
        <v>165</v>
      </c>
      <c r="F5010">
        <v>1</v>
      </c>
      <c r="G5010">
        <v>1</v>
      </c>
      <c r="H5010">
        <v>460285</v>
      </c>
      <c r="I5010">
        <v>460285</v>
      </c>
    </row>
    <row r="5011" spans="1:9" x14ac:dyDescent="0.35">
      <c r="A5011" t="s">
        <v>9</v>
      </c>
      <c r="B5011" t="s">
        <v>94</v>
      </c>
      <c r="C5011" t="s">
        <v>1389</v>
      </c>
      <c r="D5011" t="s">
        <v>45</v>
      </c>
      <c r="E5011">
        <v>167</v>
      </c>
      <c r="F5011">
        <v>1</v>
      </c>
      <c r="G5011">
        <v>1</v>
      </c>
      <c r="H5011">
        <v>460285</v>
      </c>
      <c r="I5011">
        <v>460285</v>
      </c>
    </row>
    <row r="5012" spans="1:9" x14ac:dyDescent="0.35">
      <c r="A5012" t="s">
        <v>9</v>
      </c>
      <c r="B5012" t="s">
        <v>94</v>
      </c>
      <c r="C5012" t="s">
        <v>1389</v>
      </c>
      <c r="D5012" t="s">
        <v>34</v>
      </c>
      <c r="E5012">
        <v>785</v>
      </c>
      <c r="F5012">
        <v>1</v>
      </c>
      <c r="G5012">
        <v>1</v>
      </c>
      <c r="H5012">
        <v>460285</v>
      </c>
      <c r="I5012">
        <v>460285</v>
      </c>
    </row>
    <row r="5013" spans="1:9" x14ac:dyDescent="0.35">
      <c r="A5013" t="s">
        <v>9</v>
      </c>
      <c r="B5013" t="s">
        <v>94</v>
      </c>
      <c r="C5013" t="s">
        <v>1389</v>
      </c>
      <c r="D5013" t="s">
        <v>55</v>
      </c>
      <c r="E5013">
        <v>195</v>
      </c>
      <c r="F5013">
        <v>1</v>
      </c>
      <c r="G5013">
        <v>1</v>
      </c>
      <c r="H5013">
        <v>460285</v>
      </c>
      <c r="I5013">
        <v>460285</v>
      </c>
    </row>
    <row r="5014" spans="1:9" x14ac:dyDescent="0.35">
      <c r="A5014" t="s">
        <v>9</v>
      </c>
      <c r="B5014" t="s">
        <v>94</v>
      </c>
      <c r="C5014" t="s">
        <v>1389</v>
      </c>
      <c r="D5014" t="s">
        <v>1457</v>
      </c>
      <c r="E5014">
        <v>1050</v>
      </c>
      <c r="F5014">
        <v>1</v>
      </c>
      <c r="G5014">
        <v>1</v>
      </c>
      <c r="H5014">
        <v>460285</v>
      </c>
      <c r="I5014">
        <v>460285</v>
      </c>
    </row>
    <row r="5015" spans="1:9" x14ac:dyDescent="0.35">
      <c r="A5015" t="s">
        <v>9</v>
      </c>
      <c r="B5015" t="s">
        <v>94</v>
      </c>
      <c r="C5015" t="s">
        <v>1389</v>
      </c>
      <c r="D5015" t="s">
        <v>47</v>
      </c>
      <c r="E5015">
        <v>170</v>
      </c>
      <c r="F5015">
        <v>1</v>
      </c>
      <c r="G5015">
        <v>1</v>
      </c>
      <c r="H5015">
        <v>460285</v>
      </c>
      <c r="I5015">
        <v>460285</v>
      </c>
    </row>
    <row r="5016" spans="1:9" x14ac:dyDescent="0.35">
      <c r="A5016" t="s">
        <v>9</v>
      </c>
      <c r="B5016" t="s">
        <v>94</v>
      </c>
      <c r="C5016" t="s">
        <v>1389</v>
      </c>
      <c r="D5016" t="s">
        <v>49</v>
      </c>
      <c r="E5016">
        <v>1045</v>
      </c>
      <c r="F5016">
        <v>1</v>
      </c>
      <c r="G5016">
        <v>1</v>
      </c>
      <c r="H5016">
        <v>460285</v>
      </c>
      <c r="I5016">
        <v>460285</v>
      </c>
    </row>
    <row r="5017" spans="1:9" x14ac:dyDescent="0.35">
      <c r="A5017" t="s">
        <v>9</v>
      </c>
      <c r="B5017" t="s">
        <v>94</v>
      </c>
      <c r="C5017" t="s">
        <v>1389</v>
      </c>
      <c r="D5017" t="s">
        <v>56</v>
      </c>
      <c r="E5017">
        <v>361</v>
      </c>
      <c r="F5017">
        <v>0.995</v>
      </c>
      <c r="G5017">
        <v>1</v>
      </c>
      <c r="H5017">
        <v>460285</v>
      </c>
      <c r="I5017">
        <v>460285</v>
      </c>
    </row>
    <row r="5018" spans="1:9" x14ac:dyDescent="0.35">
      <c r="A5018" t="s">
        <v>9</v>
      </c>
      <c r="B5018" t="s">
        <v>94</v>
      </c>
      <c r="C5018" t="s">
        <v>1389</v>
      </c>
      <c r="D5018" t="s">
        <v>1322</v>
      </c>
      <c r="E5018">
        <v>932</v>
      </c>
      <c r="F5018">
        <v>0.995</v>
      </c>
      <c r="G5018">
        <v>1</v>
      </c>
      <c r="H5018">
        <v>460285</v>
      </c>
      <c r="I5018">
        <v>460285</v>
      </c>
    </row>
    <row r="5019" spans="1:9" x14ac:dyDescent="0.35">
      <c r="A5019" t="s">
        <v>9</v>
      </c>
      <c r="B5019" t="s">
        <v>94</v>
      </c>
      <c r="C5019" t="s">
        <v>1389</v>
      </c>
      <c r="D5019" t="s">
        <v>51</v>
      </c>
      <c r="E5019">
        <v>189</v>
      </c>
      <c r="F5019">
        <v>1</v>
      </c>
      <c r="G5019">
        <v>1</v>
      </c>
      <c r="H5019">
        <v>460285</v>
      </c>
      <c r="I5019">
        <v>460285</v>
      </c>
    </row>
    <row r="5020" spans="1:9" x14ac:dyDescent="0.35">
      <c r="A5020" t="s">
        <v>9</v>
      </c>
      <c r="B5020" t="s">
        <v>94</v>
      </c>
      <c r="C5020" t="s">
        <v>1389</v>
      </c>
      <c r="D5020" t="s">
        <v>1459</v>
      </c>
      <c r="E5020">
        <v>1056</v>
      </c>
      <c r="F5020">
        <v>0.95</v>
      </c>
      <c r="G5020">
        <v>1</v>
      </c>
      <c r="H5020">
        <v>460285</v>
      </c>
      <c r="I5020">
        <v>460285</v>
      </c>
    </row>
    <row r="5021" spans="1:9" x14ac:dyDescent="0.35">
      <c r="A5021" t="s">
        <v>9</v>
      </c>
      <c r="B5021" t="s">
        <v>94</v>
      </c>
      <c r="C5021" t="s">
        <v>1389</v>
      </c>
      <c r="D5021" t="s">
        <v>743</v>
      </c>
      <c r="E5021">
        <v>467</v>
      </c>
      <c r="F5021">
        <v>0.995</v>
      </c>
      <c r="G5021">
        <v>1</v>
      </c>
      <c r="H5021">
        <v>460285</v>
      </c>
      <c r="I5021">
        <v>460285</v>
      </c>
    </row>
    <row r="5022" spans="1:9" x14ac:dyDescent="0.35">
      <c r="A5022" t="s">
        <v>9</v>
      </c>
      <c r="B5022" t="s">
        <v>94</v>
      </c>
      <c r="C5022" t="s">
        <v>1389</v>
      </c>
      <c r="D5022" t="s">
        <v>1361</v>
      </c>
      <c r="E5022">
        <v>947</v>
      </c>
      <c r="F5022">
        <v>0.995</v>
      </c>
      <c r="G5022">
        <v>1</v>
      </c>
      <c r="H5022">
        <v>460285</v>
      </c>
      <c r="I5022">
        <v>460285</v>
      </c>
    </row>
    <row r="5023" spans="1:9" x14ac:dyDescent="0.35">
      <c r="A5023" t="s">
        <v>9</v>
      </c>
      <c r="B5023" t="s">
        <v>94</v>
      </c>
      <c r="C5023" t="s">
        <v>1389</v>
      </c>
      <c r="D5023" t="s">
        <v>53</v>
      </c>
      <c r="E5023">
        <v>192</v>
      </c>
      <c r="F5023">
        <v>1</v>
      </c>
      <c r="G5023">
        <v>1</v>
      </c>
      <c r="H5023">
        <v>460285</v>
      </c>
      <c r="I5023">
        <v>460285</v>
      </c>
    </row>
    <row r="5024" spans="1:9" x14ac:dyDescent="0.35">
      <c r="A5024" t="s">
        <v>9</v>
      </c>
      <c r="B5024" t="s">
        <v>94</v>
      </c>
      <c r="C5024" t="s">
        <v>1389</v>
      </c>
      <c r="D5024" t="s">
        <v>710</v>
      </c>
      <c r="E5024">
        <v>817</v>
      </c>
      <c r="F5024">
        <v>1</v>
      </c>
      <c r="G5024">
        <v>1</v>
      </c>
      <c r="H5024">
        <v>460285</v>
      </c>
      <c r="I5024">
        <v>460285</v>
      </c>
    </row>
    <row r="5025" spans="1:9" x14ac:dyDescent="0.35">
      <c r="A5025" t="s">
        <v>9</v>
      </c>
      <c r="B5025" t="s">
        <v>94</v>
      </c>
      <c r="C5025" t="s">
        <v>1389</v>
      </c>
      <c r="D5025" t="s">
        <v>21</v>
      </c>
      <c r="E5025">
        <v>632</v>
      </c>
      <c r="F5025">
        <v>0.995</v>
      </c>
      <c r="G5025">
        <v>1</v>
      </c>
      <c r="H5025">
        <v>460285</v>
      </c>
      <c r="I5025">
        <v>460285</v>
      </c>
    </row>
    <row r="5026" spans="1:9" x14ac:dyDescent="0.35">
      <c r="A5026" t="s">
        <v>9</v>
      </c>
      <c r="B5026" t="s">
        <v>94</v>
      </c>
      <c r="C5026" t="s">
        <v>1389</v>
      </c>
      <c r="D5026" t="s">
        <v>26</v>
      </c>
      <c r="E5026">
        <v>783</v>
      </c>
      <c r="F5026">
        <v>1</v>
      </c>
      <c r="G5026">
        <v>1</v>
      </c>
      <c r="H5026">
        <v>460285</v>
      </c>
      <c r="I5026">
        <v>460285</v>
      </c>
    </row>
    <row r="5027" spans="1:9" x14ac:dyDescent="0.35">
      <c r="A5027" t="s">
        <v>9</v>
      </c>
      <c r="B5027" t="s">
        <v>94</v>
      </c>
      <c r="C5027" t="s">
        <v>1389</v>
      </c>
      <c r="D5027" t="s">
        <v>54</v>
      </c>
      <c r="E5027">
        <v>193</v>
      </c>
      <c r="F5027">
        <v>1</v>
      </c>
      <c r="G5027">
        <v>1</v>
      </c>
      <c r="H5027">
        <v>460285</v>
      </c>
      <c r="I5027">
        <v>460285</v>
      </c>
    </row>
    <row r="5028" spans="1:9" x14ac:dyDescent="0.35">
      <c r="A5028" t="s">
        <v>9</v>
      </c>
      <c r="B5028" t="s">
        <v>94</v>
      </c>
      <c r="C5028" t="s">
        <v>1389</v>
      </c>
      <c r="D5028" t="s">
        <v>58</v>
      </c>
      <c r="E5028">
        <v>804</v>
      </c>
      <c r="F5028">
        <v>0.995</v>
      </c>
      <c r="G5028">
        <v>1</v>
      </c>
      <c r="H5028">
        <v>460285</v>
      </c>
      <c r="I5028">
        <v>460285</v>
      </c>
    </row>
    <row r="5029" spans="1:9" x14ac:dyDescent="0.35">
      <c r="A5029" t="s">
        <v>9</v>
      </c>
      <c r="B5029" t="s">
        <v>94</v>
      </c>
      <c r="C5029" t="s">
        <v>1389</v>
      </c>
      <c r="D5029" t="s">
        <v>831</v>
      </c>
      <c r="E5029">
        <v>639</v>
      </c>
      <c r="F5029">
        <v>0.995</v>
      </c>
      <c r="G5029">
        <v>1</v>
      </c>
      <c r="H5029">
        <v>460285</v>
      </c>
      <c r="I5029">
        <v>460285</v>
      </c>
    </row>
    <row r="5030" spans="1:9" x14ac:dyDescent="0.35">
      <c r="A5030" t="s">
        <v>9</v>
      </c>
      <c r="B5030" t="s">
        <v>94</v>
      </c>
      <c r="C5030" t="s">
        <v>1389</v>
      </c>
      <c r="D5030" t="s">
        <v>712</v>
      </c>
      <c r="E5030">
        <v>818</v>
      </c>
      <c r="F5030">
        <v>1</v>
      </c>
      <c r="G5030">
        <v>1</v>
      </c>
      <c r="H5030">
        <v>460285</v>
      </c>
      <c r="I5030">
        <v>460285</v>
      </c>
    </row>
    <row r="5031" spans="1:9" x14ac:dyDescent="0.35">
      <c r="A5031" t="s">
        <v>9</v>
      </c>
      <c r="B5031" t="s">
        <v>94</v>
      </c>
      <c r="C5031" t="s">
        <v>1389</v>
      </c>
      <c r="D5031" t="s">
        <v>61</v>
      </c>
      <c r="E5031">
        <v>923</v>
      </c>
      <c r="F5031">
        <v>0.995</v>
      </c>
      <c r="G5031">
        <v>1</v>
      </c>
      <c r="H5031">
        <v>460285</v>
      </c>
      <c r="I5031">
        <v>460285</v>
      </c>
    </row>
    <row r="5032" spans="1:9" x14ac:dyDescent="0.35">
      <c r="A5032" t="s">
        <v>9</v>
      </c>
      <c r="B5032" t="s">
        <v>94</v>
      </c>
      <c r="C5032" t="s">
        <v>1389</v>
      </c>
      <c r="D5032" t="s">
        <v>880</v>
      </c>
      <c r="E5032">
        <v>664</v>
      </c>
      <c r="F5032">
        <v>0.995</v>
      </c>
      <c r="G5032">
        <v>1</v>
      </c>
      <c r="H5032">
        <v>460285</v>
      </c>
      <c r="I5032">
        <v>460285</v>
      </c>
    </row>
    <row r="5033" spans="1:9" x14ac:dyDescent="0.35">
      <c r="A5033" t="s">
        <v>9</v>
      </c>
      <c r="B5033" t="s">
        <v>94</v>
      </c>
      <c r="C5033" t="s">
        <v>1389</v>
      </c>
      <c r="D5033" t="s">
        <v>1323</v>
      </c>
      <c r="E5033">
        <v>931</v>
      </c>
      <c r="F5033">
        <v>0.995</v>
      </c>
      <c r="G5033">
        <v>1</v>
      </c>
      <c r="H5033">
        <v>460285</v>
      </c>
      <c r="I5033">
        <v>460285</v>
      </c>
    </row>
    <row r="5034" spans="1:9" x14ac:dyDescent="0.35">
      <c r="A5034" t="s">
        <v>9</v>
      </c>
      <c r="B5034" t="s">
        <v>94</v>
      </c>
      <c r="C5034" t="s">
        <v>1389</v>
      </c>
      <c r="D5034" t="s">
        <v>10</v>
      </c>
      <c r="E5034">
        <v>76</v>
      </c>
      <c r="F5034">
        <v>1</v>
      </c>
      <c r="G5034">
        <v>1</v>
      </c>
      <c r="H5034">
        <v>460285</v>
      </c>
      <c r="I5034">
        <v>460285</v>
      </c>
    </row>
    <row r="5035" spans="1:9" x14ac:dyDescent="0.35">
      <c r="A5035" t="s">
        <v>9</v>
      </c>
      <c r="B5035" t="s">
        <v>94</v>
      </c>
      <c r="C5035" t="s">
        <v>1389</v>
      </c>
      <c r="D5035" t="s">
        <v>60</v>
      </c>
      <c r="E5035">
        <v>688</v>
      </c>
      <c r="F5035">
        <v>0.995</v>
      </c>
      <c r="G5035">
        <v>1</v>
      </c>
      <c r="H5035">
        <v>460285</v>
      </c>
      <c r="I5035">
        <v>460285</v>
      </c>
    </row>
    <row r="5036" spans="1:9" x14ac:dyDescent="0.35">
      <c r="A5036" t="s">
        <v>9</v>
      </c>
      <c r="B5036" t="s">
        <v>94</v>
      </c>
      <c r="C5036" t="s">
        <v>1389</v>
      </c>
      <c r="D5036" t="s">
        <v>13</v>
      </c>
      <c r="E5036">
        <v>81</v>
      </c>
      <c r="F5036">
        <v>1</v>
      </c>
      <c r="G5036">
        <v>1</v>
      </c>
      <c r="H5036">
        <v>460285</v>
      </c>
      <c r="I5036">
        <v>460285</v>
      </c>
    </row>
    <row r="5037" spans="1:9" x14ac:dyDescent="0.35">
      <c r="A5037" t="s">
        <v>9</v>
      </c>
      <c r="B5037" t="s">
        <v>94</v>
      </c>
      <c r="C5037" t="s">
        <v>1389</v>
      </c>
      <c r="D5037" t="s">
        <v>777</v>
      </c>
      <c r="E5037">
        <v>770</v>
      </c>
      <c r="F5037">
        <v>0.995</v>
      </c>
      <c r="G5037">
        <v>1</v>
      </c>
      <c r="H5037">
        <v>460285</v>
      </c>
      <c r="I5037">
        <v>460285</v>
      </c>
    </row>
    <row r="5038" spans="1:9" x14ac:dyDescent="0.35">
      <c r="A5038" t="s">
        <v>9</v>
      </c>
      <c r="B5038" t="s">
        <v>94</v>
      </c>
      <c r="C5038" t="s">
        <v>1389</v>
      </c>
      <c r="D5038" t="s">
        <v>14</v>
      </c>
      <c r="E5038">
        <v>82</v>
      </c>
      <c r="F5038">
        <v>1</v>
      </c>
      <c r="G5038">
        <v>1</v>
      </c>
      <c r="H5038">
        <v>460285</v>
      </c>
      <c r="I5038">
        <v>460285</v>
      </c>
    </row>
    <row r="5039" spans="1:9" x14ac:dyDescent="0.35">
      <c r="A5039" t="s">
        <v>9</v>
      </c>
      <c r="B5039" t="s">
        <v>94</v>
      </c>
      <c r="C5039" t="s">
        <v>1389</v>
      </c>
      <c r="D5039" t="s">
        <v>12</v>
      </c>
      <c r="E5039">
        <v>781</v>
      </c>
      <c r="F5039">
        <v>1</v>
      </c>
      <c r="G5039">
        <v>1</v>
      </c>
      <c r="H5039">
        <v>460285</v>
      </c>
      <c r="I5039">
        <v>460285</v>
      </c>
    </row>
    <row r="5040" spans="1:9" x14ac:dyDescent="0.35">
      <c r="A5040" t="s">
        <v>9</v>
      </c>
      <c r="B5040" t="s">
        <v>94</v>
      </c>
      <c r="C5040" t="s">
        <v>1389</v>
      </c>
      <c r="D5040" t="s">
        <v>15</v>
      </c>
      <c r="E5040">
        <v>83</v>
      </c>
      <c r="F5040">
        <v>1</v>
      </c>
      <c r="G5040">
        <v>1</v>
      </c>
      <c r="H5040">
        <v>460285</v>
      </c>
      <c r="I5040">
        <v>460285</v>
      </c>
    </row>
    <row r="5041" spans="1:9" x14ac:dyDescent="0.35">
      <c r="A5041" t="s">
        <v>9</v>
      </c>
      <c r="B5041" t="s">
        <v>94</v>
      </c>
      <c r="C5041" t="s">
        <v>1389</v>
      </c>
      <c r="D5041" t="s">
        <v>22</v>
      </c>
      <c r="E5041">
        <v>782</v>
      </c>
      <c r="F5041">
        <v>1</v>
      </c>
      <c r="G5041">
        <v>1</v>
      </c>
      <c r="H5041">
        <v>460285</v>
      </c>
      <c r="I5041">
        <v>460285</v>
      </c>
    </row>
    <row r="5042" spans="1:9" x14ac:dyDescent="0.35">
      <c r="A5042" t="s">
        <v>9</v>
      </c>
      <c r="B5042" t="s">
        <v>94</v>
      </c>
      <c r="C5042" t="s">
        <v>1389</v>
      </c>
      <c r="D5042" t="s">
        <v>59</v>
      </c>
      <c r="E5042">
        <v>760</v>
      </c>
      <c r="F5042">
        <v>0.995</v>
      </c>
      <c r="G5042">
        <v>1</v>
      </c>
      <c r="H5042">
        <v>460285</v>
      </c>
      <c r="I5042">
        <v>460285</v>
      </c>
    </row>
    <row r="5043" spans="1:9" x14ac:dyDescent="0.35">
      <c r="A5043" t="s">
        <v>9</v>
      </c>
      <c r="B5043" t="s">
        <v>94</v>
      </c>
      <c r="C5043" t="s">
        <v>1389</v>
      </c>
      <c r="D5043" t="s">
        <v>707</v>
      </c>
      <c r="E5043">
        <v>805</v>
      </c>
      <c r="F5043">
        <v>0.995</v>
      </c>
      <c r="G5043">
        <v>1</v>
      </c>
      <c r="H5043">
        <v>460285</v>
      </c>
      <c r="I5043">
        <v>460285</v>
      </c>
    </row>
    <row r="5044" spans="1:9" x14ac:dyDescent="0.35">
      <c r="A5044" t="s">
        <v>9</v>
      </c>
      <c r="B5044" t="s">
        <v>94</v>
      </c>
      <c r="C5044" t="s">
        <v>1389</v>
      </c>
      <c r="D5044" t="s">
        <v>740</v>
      </c>
      <c r="E5044">
        <v>767</v>
      </c>
      <c r="F5044">
        <v>0.995</v>
      </c>
      <c r="G5044">
        <v>1</v>
      </c>
      <c r="H5044">
        <v>460285</v>
      </c>
      <c r="I5044">
        <v>460285</v>
      </c>
    </row>
    <row r="5045" spans="1:9" x14ac:dyDescent="0.35">
      <c r="A5045" t="s">
        <v>9</v>
      </c>
      <c r="B5045" t="s">
        <v>94</v>
      </c>
      <c r="C5045" t="s">
        <v>1389</v>
      </c>
      <c r="D5045" t="s">
        <v>1391</v>
      </c>
      <c r="E5045">
        <v>1021</v>
      </c>
      <c r="F5045">
        <v>1</v>
      </c>
      <c r="G5045">
        <v>1</v>
      </c>
      <c r="H5045">
        <v>460285</v>
      </c>
      <c r="I5045">
        <v>460285</v>
      </c>
    </row>
    <row r="5046" spans="1:9" x14ac:dyDescent="0.35">
      <c r="A5046" t="s">
        <v>9</v>
      </c>
      <c r="B5046" t="s">
        <v>94</v>
      </c>
      <c r="C5046" t="s">
        <v>1389</v>
      </c>
      <c r="D5046" t="s">
        <v>742</v>
      </c>
      <c r="E5046">
        <v>768</v>
      </c>
      <c r="F5046">
        <v>0.995</v>
      </c>
      <c r="G5046">
        <v>1</v>
      </c>
      <c r="H5046">
        <v>460285</v>
      </c>
      <c r="I5046">
        <v>460285</v>
      </c>
    </row>
    <row r="5047" spans="1:9" x14ac:dyDescent="0.35">
      <c r="A5047" t="s">
        <v>9</v>
      </c>
      <c r="B5047" t="s">
        <v>94</v>
      </c>
      <c r="C5047" t="s">
        <v>1389</v>
      </c>
      <c r="D5047" t="s">
        <v>1458</v>
      </c>
      <c r="E5047">
        <v>1049</v>
      </c>
      <c r="F5047">
        <v>0.995</v>
      </c>
      <c r="G5047">
        <v>1</v>
      </c>
      <c r="H5047">
        <v>460285</v>
      </c>
      <c r="I5047">
        <v>460285</v>
      </c>
    </row>
    <row r="5048" spans="1:9" x14ac:dyDescent="0.35">
      <c r="A5048" t="s">
        <v>9</v>
      </c>
      <c r="B5048" t="s">
        <v>94</v>
      </c>
      <c r="C5048" t="s">
        <v>1389</v>
      </c>
      <c r="D5048" t="s">
        <v>808</v>
      </c>
      <c r="E5048">
        <v>769</v>
      </c>
      <c r="F5048">
        <v>0.995</v>
      </c>
      <c r="G5048">
        <v>1</v>
      </c>
      <c r="H5048">
        <v>460285</v>
      </c>
      <c r="I5048">
        <v>460285</v>
      </c>
    </row>
    <row r="5049" spans="1:9" x14ac:dyDescent="0.35">
      <c r="A5049" t="s">
        <v>9</v>
      </c>
      <c r="B5049" t="s">
        <v>94</v>
      </c>
      <c r="C5049" t="s">
        <v>1389</v>
      </c>
      <c r="D5049" t="s">
        <v>29</v>
      </c>
      <c r="E5049">
        <v>1106</v>
      </c>
      <c r="F5049">
        <v>1</v>
      </c>
      <c r="G5049">
        <v>1</v>
      </c>
      <c r="H5049">
        <v>460285</v>
      </c>
      <c r="I5049">
        <v>460285</v>
      </c>
    </row>
    <row r="5050" spans="1:9" x14ac:dyDescent="0.35">
      <c r="A5050" t="s">
        <v>9</v>
      </c>
      <c r="B5050" t="s">
        <v>94</v>
      </c>
      <c r="C5050" t="s">
        <v>1389</v>
      </c>
      <c r="D5050" t="s">
        <v>11</v>
      </c>
      <c r="E5050">
        <v>897</v>
      </c>
      <c r="F5050">
        <v>1</v>
      </c>
      <c r="G5050">
        <v>1</v>
      </c>
      <c r="H5050">
        <v>460285</v>
      </c>
      <c r="I5050">
        <v>460285</v>
      </c>
    </row>
    <row r="5051" spans="1:9" x14ac:dyDescent="0.35">
      <c r="A5051" t="s">
        <v>9</v>
      </c>
      <c r="B5051" t="s">
        <v>94</v>
      </c>
      <c r="C5051" t="s">
        <v>1389</v>
      </c>
      <c r="D5051" t="s">
        <v>878</v>
      </c>
      <c r="E5051">
        <v>899</v>
      </c>
      <c r="F5051">
        <v>0.995</v>
      </c>
      <c r="G5051">
        <v>1</v>
      </c>
      <c r="H5051">
        <v>460285</v>
      </c>
      <c r="I5051">
        <v>460285</v>
      </c>
    </row>
    <row r="5052" spans="1:9" x14ac:dyDescent="0.35">
      <c r="A5052" t="s">
        <v>9</v>
      </c>
      <c r="B5052" t="s">
        <v>94</v>
      </c>
      <c r="C5052" t="s">
        <v>1389</v>
      </c>
      <c r="D5052" t="s">
        <v>27</v>
      </c>
      <c r="E5052">
        <v>906</v>
      </c>
      <c r="F5052">
        <v>0.55000000000000004</v>
      </c>
      <c r="G5052">
        <v>1</v>
      </c>
      <c r="H5052">
        <v>460285</v>
      </c>
      <c r="I5052">
        <v>460285</v>
      </c>
    </row>
    <row r="5053" spans="1:9" x14ac:dyDescent="0.35">
      <c r="A5053" t="s">
        <v>9</v>
      </c>
      <c r="B5053" t="s">
        <v>94</v>
      </c>
      <c r="C5053" t="s">
        <v>1389</v>
      </c>
      <c r="D5053" t="s">
        <v>1303</v>
      </c>
      <c r="E5053">
        <v>912</v>
      </c>
      <c r="F5053">
        <v>0.8</v>
      </c>
      <c r="G5053">
        <v>1</v>
      </c>
      <c r="H5053">
        <v>460285</v>
      </c>
      <c r="I5053">
        <v>460285</v>
      </c>
    </row>
    <row r="5054" spans="1:9" x14ac:dyDescent="0.35">
      <c r="A5054" t="s">
        <v>9</v>
      </c>
      <c r="B5054" t="s">
        <v>94</v>
      </c>
      <c r="C5054" t="s">
        <v>1389</v>
      </c>
      <c r="D5054" t="s">
        <v>28</v>
      </c>
      <c r="E5054">
        <v>922</v>
      </c>
      <c r="F5054">
        <v>1</v>
      </c>
      <c r="G5054">
        <v>1</v>
      </c>
      <c r="H5054">
        <v>460285</v>
      </c>
      <c r="I5054">
        <v>460285</v>
      </c>
    </row>
    <row r="5055" spans="1:9" x14ac:dyDescent="0.35">
      <c r="A5055" t="s">
        <v>9</v>
      </c>
      <c r="B5055" t="s">
        <v>94</v>
      </c>
      <c r="C5055" t="s">
        <v>1389</v>
      </c>
      <c r="D5055" t="s">
        <v>32</v>
      </c>
      <c r="E5055">
        <v>1017</v>
      </c>
      <c r="F5055">
        <v>1</v>
      </c>
      <c r="G5055">
        <v>1</v>
      </c>
      <c r="H5055">
        <v>460285</v>
      </c>
      <c r="I5055">
        <v>460285</v>
      </c>
    </row>
    <row r="5056" spans="1:9" x14ac:dyDescent="0.35">
      <c r="A5056" t="s">
        <v>9</v>
      </c>
      <c r="B5056" t="s">
        <v>94</v>
      </c>
      <c r="C5056" t="s">
        <v>1389</v>
      </c>
      <c r="D5056" t="s">
        <v>1390</v>
      </c>
      <c r="E5056">
        <v>1020</v>
      </c>
      <c r="F5056">
        <v>1</v>
      </c>
      <c r="G5056">
        <v>1</v>
      </c>
      <c r="H5056">
        <v>460285</v>
      </c>
      <c r="I5056">
        <v>460285</v>
      </c>
    </row>
    <row r="5057" spans="1:9" x14ac:dyDescent="0.35">
      <c r="A5057" t="s">
        <v>100</v>
      </c>
      <c r="B5057" t="s">
        <v>94</v>
      </c>
      <c r="C5057" t="s">
        <v>1389</v>
      </c>
      <c r="D5057" t="s">
        <v>83</v>
      </c>
      <c r="E5057">
        <v>674</v>
      </c>
      <c r="F5057">
        <v>0.995</v>
      </c>
      <c r="G5057">
        <v>0.99975747024138195</v>
      </c>
      <c r="H5057">
        <v>461687</v>
      </c>
      <c r="I5057">
        <v>461799</v>
      </c>
    </row>
    <row r="5058" spans="1:9" x14ac:dyDescent="0.35">
      <c r="A5058" t="s">
        <v>100</v>
      </c>
      <c r="B5058" t="s">
        <v>94</v>
      </c>
      <c r="C5058" t="s">
        <v>1389</v>
      </c>
      <c r="D5058" t="s">
        <v>48</v>
      </c>
      <c r="E5058">
        <v>675</v>
      </c>
      <c r="F5058">
        <v>0.95</v>
      </c>
      <c r="G5058">
        <v>0.99992637489470504</v>
      </c>
      <c r="H5058">
        <v>461765</v>
      </c>
      <c r="I5058">
        <v>461799</v>
      </c>
    </row>
    <row r="5059" spans="1:9" x14ac:dyDescent="0.35">
      <c r="A5059" t="s">
        <v>95</v>
      </c>
      <c r="B5059" t="s">
        <v>94</v>
      </c>
      <c r="C5059" t="s">
        <v>1389</v>
      </c>
      <c r="D5059" t="s">
        <v>731</v>
      </c>
      <c r="E5059">
        <v>851</v>
      </c>
      <c r="F5059">
        <v>0.995</v>
      </c>
      <c r="G5059">
        <v>1</v>
      </c>
      <c r="H5059">
        <v>466202</v>
      </c>
      <c r="I5059">
        <v>466202</v>
      </c>
    </row>
    <row r="5060" spans="1:9" x14ac:dyDescent="0.35">
      <c r="A5060" t="s">
        <v>100</v>
      </c>
      <c r="B5060" t="s">
        <v>94</v>
      </c>
      <c r="C5060" t="s">
        <v>1389</v>
      </c>
      <c r="D5060" t="s">
        <v>81</v>
      </c>
      <c r="E5060">
        <v>401</v>
      </c>
      <c r="F5060">
        <v>0.995</v>
      </c>
      <c r="G5060">
        <v>0.999989339791998</v>
      </c>
      <c r="H5060">
        <v>469029</v>
      </c>
      <c r="I5060">
        <v>469034</v>
      </c>
    </row>
    <row r="5061" spans="1:9" x14ac:dyDescent="0.35">
      <c r="A5061" t="s">
        <v>108</v>
      </c>
      <c r="B5061" t="s">
        <v>103</v>
      </c>
      <c r="C5061" t="s">
        <v>1389</v>
      </c>
      <c r="D5061" t="s">
        <v>811</v>
      </c>
      <c r="E5061">
        <v>819</v>
      </c>
      <c r="F5061">
        <v>0.995</v>
      </c>
      <c r="G5061">
        <v>0.99677634433637796</v>
      </c>
      <c r="H5061">
        <v>470922</v>
      </c>
      <c r="I5061">
        <v>472445</v>
      </c>
    </row>
    <row r="5062" spans="1:9" x14ac:dyDescent="0.35">
      <c r="A5062" t="s">
        <v>108</v>
      </c>
      <c r="B5062" t="s">
        <v>103</v>
      </c>
      <c r="C5062" t="s">
        <v>1389</v>
      </c>
      <c r="D5062" t="s">
        <v>729</v>
      </c>
      <c r="E5062">
        <v>845</v>
      </c>
      <c r="F5062">
        <v>0.995</v>
      </c>
      <c r="G5062">
        <v>1</v>
      </c>
      <c r="H5062">
        <v>472445</v>
      </c>
      <c r="I5062">
        <v>472445</v>
      </c>
    </row>
    <row r="5063" spans="1:9" x14ac:dyDescent="0.35">
      <c r="A5063" t="s">
        <v>96</v>
      </c>
      <c r="B5063" t="s">
        <v>94</v>
      </c>
      <c r="C5063" t="s">
        <v>1389</v>
      </c>
      <c r="D5063" t="s">
        <v>20</v>
      </c>
      <c r="E5063">
        <v>90</v>
      </c>
      <c r="F5063">
        <v>0.75</v>
      </c>
      <c r="G5063">
        <v>0.232655934531695</v>
      </c>
      <c r="H5063">
        <v>475914</v>
      </c>
      <c r="I5063">
        <v>2045570</v>
      </c>
    </row>
    <row r="5064" spans="1:9" x14ac:dyDescent="0.35">
      <c r="A5064" t="s">
        <v>1301</v>
      </c>
      <c r="B5064" t="s">
        <v>94</v>
      </c>
      <c r="C5064" t="s">
        <v>1389</v>
      </c>
      <c r="D5064" t="s">
        <v>876</v>
      </c>
      <c r="E5064">
        <v>1101</v>
      </c>
      <c r="F5064">
        <v>0.995</v>
      </c>
      <c r="G5064">
        <v>0.99853267153967196</v>
      </c>
      <c r="H5064">
        <v>478399</v>
      </c>
      <c r="I5064">
        <v>479102</v>
      </c>
    </row>
    <row r="5065" spans="1:9" x14ac:dyDescent="0.35">
      <c r="A5065" t="s">
        <v>1301</v>
      </c>
      <c r="B5065" t="s">
        <v>94</v>
      </c>
      <c r="C5065" t="s">
        <v>1389</v>
      </c>
      <c r="D5065" t="s">
        <v>854</v>
      </c>
      <c r="E5065">
        <v>656</v>
      </c>
      <c r="F5065">
        <v>0.995</v>
      </c>
      <c r="G5065">
        <v>0.99999791276179195</v>
      </c>
      <c r="H5065">
        <v>479101</v>
      </c>
      <c r="I5065">
        <v>479102</v>
      </c>
    </row>
    <row r="5066" spans="1:9" x14ac:dyDescent="0.35">
      <c r="A5066" t="s">
        <v>1301</v>
      </c>
      <c r="B5066" t="s">
        <v>94</v>
      </c>
      <c r="C5066" t="s">
        <v>1389</v>
      </c>
      <c r="D5066" t="s">
        <v>877</v>
      </c>
      <c r="E5066">
        <v>1102</v>
      </c>
      <c r="F5066">
        <v>0.995</v>
      </c>
      <c r="G5066">
        <v>1</v>
      </c>
      <c r="H5066">
        <v>479102</v>
      </c>
      <c r="I5066">
        <v>479102</v>
      </c>
    </row>
    <row r="5067" spans="1:9" x14ac:dyDescent="0.35">
      <c r="A5067" t="s">
        <v>1301</v>
      </c>
      <c r="B5067" t="s">
        <v>94</v>
      </c>
      <c r="C5067" t="s">
        <v>1389</v>
      </c>
      <c r="D5067" t="s">
        <v>851</v>
      </c>
      <c r="E5067">
        <v>917</v>
      </c>
      <c r="F5067">
        <v>0.995</v>
      </c>
      <c r="G5067">
        <v>0.99997096279089104</v>
      </c>
      <c r="H5067">
        <v>482126</v>
      </c>
      <c r="I5067">
        <v>482140</v>
      </c>
    </row>
    <row r="5068" spans="1:9" x14ac:dyDescent="0.35">
      <c r="A5068" t="s">
        <v>1301</v>
      </c>
      <c r="B5068" t="s">
        <v>94</v>
      </c>
      <c r="C5068" t="s">
        <v>1389</v>
      </c>
      <c r="D5068" t="s">
        <v>833</v>
      </c>
      <c r="E5068">
        <v>679</v>
      </c>
      <c r="F5068">
        <v>0.995</v>
      </c>
      <c r="G5068">
        <v>0.99921292949712404</v>
      </c>
      <c r="H5068">
        <v>482423</v>
      </c>
      <c r="I5068">
        <v>482803</v>
      </c>
    </row>
    <row r="5069" spans="1:9" x14ac:dyDescent="0.35">
      <c r="A5069" t="s">
        <v>1301</v>
      </c>
      <c r="B5069" t="s">
        <v>94</v>
      </c>
      <c r="C5069" t="s">
        <v>1389</v>
      </c>
      <c r="D5069" t="s">
        <v>832</v>
      </c>
      <c r="E5069">
        <v>642</v>
      </c>
      <c r="F5069">
        <v>0.995</v>
      </c>
      <c r="G5069">
        <v>0.99995650399852498</v>
      </c>
      <c r="H5069">
        <v>482782</v>
      </c>
      <c r="I5069">
        <v>482803</v>
      </c>
    </row>
    <row r="5070" spans="1:9" x14ac:dyDescent="0.35">
      <c r="A5070" t="s">
        <v>1301</v>
      </c>
      <c r="B5070" t="s">
        <v>94</v>
      </c>
      <c r="C5070" t="s">
        <v>1389</v>
      </c>
      <c r="D5070" t="s">
        <v>874</v>
      </c>
      <c r="E5070">
        <v>680</v>
      </c>
      <c r="F5070">
        <v>0.995</v>
      </c>
      <c r="G5070">
        <v>1</v>
      </c>
      <c r="H5070">
        <v>482803</v>
      </c>
      <c r="I5070">
        <v>482803</v>
      </c>
    </row>
    <row r="5071" spans="1:9" x14ac:dyDescent="0.35">
      <c r="A5071" t="s">
        <v>1301</v>
      </c>
      <c r="B5071" t="s">
        <v>94</v>
      </c>
      <c r="C5071" t="s">
        <v>1389</v>
      </c>
      <c r="D5071" t="s">
        <v>41</v>
      </c>
      <c r="E5071">
        <v>158</v>
      </c>
      <c r="F5071">
        <v>1</v>
      </c>
      <c r="G5071">
        <v>1</v>
      </c>
      <c r="H5071">
        <v>484087</v>
      </c>
      <c r="I5071">
        <v>484087</v>
      </c>
    </row>
    <row r="5072" spans="1:9" x14ac:dyDescent="0.35">
      <c r="A5072" t="s">
        <v>1301</v>
      </c>
      <c r="B5072" t="s">
        <v>94</v>
      </c>
      <c r="C5072" t="s">
        <v>1389</v>
      </c>
      <c r="D5072" t="s">
        <v>31</v>
      </c>
      <c r="E5072">
        <v>946</v>
      </c>
      <c r="F5072">
        <v>1</v>
      </c>
      <c r="G5072">
        <v>1</v>
      </c>
      <c r="H5072">
        <v>484087</v>
      </c>
      <c r="I5072">
        <v>484087</v>
      </c>
    </row>
    <row r="5073" spans="1:9" x14ac:dyDescent="0.35">
      <c r="A5073" t="s">
        <v>1301</v>
      </c>
      <c r="B5073" t="s">
        <v>94</v>
      </c>
      <c r="C5073" t="s">
        <v>1389</v>
      </c>
      <c r="D5073" t="s">
        <v>882</v>
      </c>
      <c r="E5073">
        <v>1019</v>
      </c>
      <c r="F5073">
        <v>0.995</v>
      </c>
      <c r="G5073">
        <v>1</v>
      </c>
      <c r="H5073">
        <v>484087</v>
      </c>
      <c r="I5073">
        <v>484087</v>
      </c>
    </row>
    <row r="5074" spans="1:9" x14ac:dyDescent="0.35">
      <c r="A5074" t="s">
        <v>1301</v>
      </c>
      <c r="B5074" t="s">
        <v>94</v>
      </c>
      <c r="C5074" t="s">
        <v>1389</v>
      </c>
      <c r="D5074" t="s">
        <v>30</v>
      </c>
      <c r="E5074">
        <v>121</v>
      </c>
      <c r="F5074">
        <v>0.85</v>
      </c>
      <c r="G5074">
        <v>1</v>
      </c>
      <c r="H5074">
        <v>484087</v>
      </c>
      <c r="I5074">
        <v>484087</v>
      </c>
    </row>
    <row r="5075" spans="1:9" x14ac:dyDescent="0.35">
      <c r="A5075" t="s">
        <v>100</v>
      </c>
      <c r="B5075" t="s">
        <v>94</v>
      </c>
      <c r="C5075" t="s">
        <v>1389</v>
      </c>
      <c r="D5075" t="s">
        <v>802</v>
      </c>
      <c r="E5075">
        <v>378</v>
      </c>
      <c r="F5075">
        <v>0.8</v>
      </c>
      <c r="G5075">
        <v>0.98601022165886598</v>
      </c>
      <c r="H5075">
        <v>485401</v>
      </c>
      <c r="I5075">
        <v>492288</v>
      </c>
    </row>
    <row r="5076" spans="1:9" x14ac:dyDescent="0.35">
      <c r="A5076" t="s">
        <v>100</v>
      </c>
      <c r="B5076" t="s">
        <v>94</v>
      </c>
      <c r="C5076" t="s">
        <v>1389</v>
      </c>
      <c r="D5076" t="s">
        <v>742</v>
      </c>
      <c r="E5076">
        <v>768</v>
      </c>
      <c r="F5076">
        <v>0.995</v>
      </c>
      <c r="G5076">
        <v>0.99998162087541798</v>
      </c>
      <c r="H5076">
        <v>489677</v>
      </c>
      <c r="I5076">
        <v>489686</v>
      </c>
    </row>
    <row r="5077" spans="1:9" x14ac:dyDescent="0.35">
      <c r="A5077" t="s">
        <v>100</v>
      </c>
      <c r="B5077" t="s">
        <v>94</v>
      </c>
      <c r="C5077" t="s">
        <v>1389</v>
      </c>
      <c r="D5077" t="s">
        <v>774</v>
      </c>
      <c r="E5077">
        <v>457</v>
      </c>
      <c r="F5077">
        <v>0.995</v>
      </c>
      <c r="G5077">
        <v>0.99471447607904295</v>
      </c>
      <c r="H5077">
        <v>489686</v>
      </c>
      <c r="I5077">
        <v>492288</v>
      </c>
    </row>
    <row r="5078" spans="1:9" x14ac:dyDescent="0.35">
      <c r="A5078" t="s">
        <v>100</v>
      </c>
      <c r="B5078" t="s">
        <v>94</v>
      </c>
      <c r="C5078" t="s">
        <v>1389</v>
      </c>
      <c r="D5078" t="s">
        <v>805</v>
      </c>
      <c r="E5078">
        <v>460</v>
      </c>
      <c r="F5078">
        <v>0.995</v>
      </c>
      <c r="G5078">
        <v>0.99471447607904295</v>
      </c>
      <c r="H5078">
        <v>489686</v>
      </c>
      <c r="I5078">
        <v>492288</v>
      </c>
    </row>
    <row r="5079" spans="1:9" x14ac:dyDescent="0.35">
      <c r="A5079" t="s">
        <v>100</v>
      </c>
      <c r="B5079" t="s">
        <v>94</v>
      </c>
      <c r="C5079" t="s">
        <v>1389</v>
      </c>
      <c r="D5079" t="s">
        <v>710</v>
      </c>
      <c r="E5079">
        <v>817</v>
      </c>
      <c r="F5079">
        <v>1</v>
      </c>
      <c r="G5079">
        <v>1</v>
      </c>
      <c r="H5079">
        <v>489686</v>
      </c>
      <c r="I5079">
        <v>489686</v>
      </c>
    </row>
    <row r="5080" spans="1:9" x14ac:dyDescent="0.35">
      <c r="A5080" t="s">
        <v>100</v>
      </c>
      <c r="B5080" t="s">
        <v>94</v>
      </c>
      <c r="C5080" t="s">
        <v>1389</v>
      </c>
      <c r="D5080" t="s">
        <v>740</v>
      </c>
      <c r="E5080">
        <v>767</v>
      </c>
      <c r="F5080">
        <v>0.995</v>
      </c>
      <c r="G5080">
        <v>1</v>
      </c>
      <c r="H5080">
        <v>489686</v>
      </c>
      <c r="I5080">
        <v>489686</v>
      </c>
    </row>
    <row r="5081" spans="1:9" x14ac:dyDescent="0.35">
      <c r="A5081" t="s">
        <v>100</v>
      </c>
      <c r="B5081" t="s">
        <v>94</v>
      </c>
      <c r="C5081" t="s">
        <v>1389</v>
      </c>
      <c r="D5081" t="s">
        <v>806</v>
      </c>
      <c r="E5081">
        <v>464</v>
      </c>
      <c r="F5081">
        <v>0.995</v>
      </c>
      <c r="G5081">
        <v>0.99471447607904295</v>
      </c>
      <c r="H5081">
        <v>489686</v>
      </c>
      <c r="I5081">
        <v>492288</v>
      </c>
    </row>
    <row r="5082" spans="1:9" x14ac:dyDescent="0.35">
      <c r="A5082" t="s">
        <v>100</v>
      </c>
      <c r="B5082" t="s">
        <v>94</v>
      </c>
      <c r="C5082" t="s">
        <v>1389</v>
      </c>
      <c r="D5082" t="s">
        <v>89</v>
      </c>
      <c r="E5082">
        <v>412</v>
      </c>
      <c r="F5082">
        <v>0.995</v>
      </c>
      <c r="G5082">
        <v>0.99477541601664099</v>
      </c>
      <c r="H5082">
        <v>489716</v>
      </c>
      <c r="I5082">
        <v>492288</v>
      </c>
    </row>
    <row r="5083" spans="1:9" x14ac:dyDescent="0.35">
      <c r="A5083" t="s">
        <v>100</v>
      </c>
      <c r="B5083" t="s">
        <v>94</v>
      </c>
      <c r="C5083" t="s">
        <v>1389</v>
      </c>
      <c r="D5083" t="s">
        <v>739</v>
      </c>
      <c r="E5083">
        <v>413</v>
      </c>
      <c r="F5083">
        <v>0.995</v>
      </c>
      <c r="G5083">
        <v>1</v>
      </c>
      <c r="H5083">
        <v>489718</v>
      </c>
      <c r="I5083">
        <v>489718</v>
      </c>
    </row>
    <row r="5084" spans="1:9" x14ac:dyDescent="0.35">
      <c r="A5084" t="s">
        <v>100</v>
      </c>
      <c r="B5084" t="s">
        <v>94</v>
      </c>
      <c r="C5084" t="s">
        <v>1389</v>
      </c>
      <c r="D5084" t="s">
        <v>804</v>
      </c>
      <c r="E5084">
        <v>456</v>
      </c>
      <c r="F5084">
        <v>0.995</v>
      </c>
      <c r="G5084">
        <v>0.99477947867914696</v>
      </c>
      <c r="H5084">
        <v>489718</v>
      </c>
      <c r="I5084">
        <v>492288</v>
      </c>
    </row>
    <row r="5085" spans="1:9" x14ac:dyDescent="0.35">
      <c r="A5085" t="s">
        <v>100</v>
      </c>
      <c r="B5085" t="s">
        <v>94</v>
      </c>
      <c r="C5085" t="s">
        <v>1389</v>
      </c>
      <c r="D5085" t="s">
        <v>777</v>
      </c>
      <c r="E5085">
        <v>770</v>
      </c>
      <c r="F5085">
        <v>0.995</v>
      </c>
      <c r="G5085">
        <v>0.99994897490585899</v>
      </c>
      <c r="H5085">
        <v>489930</v>
      </c>
      <c r="I5085">
        <v>489955</v>
      </c>
    </row>
    <row r="5086" spans="1:9" x14ac:dyDescent="0.35">
      <c r="A5086" t="s">
        <v>100</v>
      </c>
      <c r="B5086" t="s">
        <v>94</v>
      </c>
      <c r="C5086" t="s">
        <v>1389</v>
      </c>
      <c r="D5086" t="s">
        <v>808</v>
      </c>
      <c r="E5086">
        <v>769</v>
      </c>
      <c r="F5086">
        <v>0.995</v>
      </c>
      <c r="G5086">
        <v>1</v>
      </c>
      <c r="H5086">
        <v>489955</v>
      </c>
      <c r="I5086">
        <v>489955</v>
      </c>
    </row>
    <row r="5087" spans="1:9" x14ac:dyDescent="0.35">
      <c r="A5087" t="s">
        <v>100</v>
      </c>
      <c r="B5087" t="s">
        <v>94</v>
      </c>
      <c r="C5087" t="s">
        <v>1389</v>
      </c>
      <c r="D5087" t="s">
        <v>743</v>
      </c>
      <c r="E5087">
        <v>467</v>
      </c>
      <c r="F5087">
        <v>0.995</v>
      </c>
      <c r="G5087">
        <v>0.99526090418616697</v>
      </c>
      <c r="H5087">
        <v>489955</v>
      </c>
      <c r="I5087">
        <v>492288</v>
      </c>
    </row>
    <row r="5088" spans="1:9" x14ac:dyDescent="0.35">
      <c r="A5088" t="s">
        <v>100</v>
      </c>
      <c r="B5088" t="s">
        <v>94</v>
      </c>
      <c r="C5088" t="s">
        <v>1389</v>
      </c>
      <c r="D5088" t="s">
        <v>807</v>
      </c>
      <c r="E5088">
        <v>465</v>
      </c>
      <c r="F5088">
        <v>0.995</v>
      </c>
      <c r="G5088">
        <v>0.99526090418616697</v>
      </c>
      <c r="H5088">
        <v>489955</v>
      </c>
      <c r="I5088">
        <v>492288</v>
      </c>
    </row>
    <row r="5089" spans="1:9" x14ac:dyDescent="0.35">
      <c r="A5089" t="s">
        <v>100</v>
      </c>
      <c r="B5089" t="s">
        <v>94</v>
      </c>
      <c r="C5089" t="s">
        <v>1389</v>
      </c>
      <c r="D5089" t="s">
        <v>776</v>
      </c>
      <c r="E5089">
        <v>470</v>
      </c>
      <c r="F5089">
        <v>0.995</v>
      </c>
      <c r="G5089">
        <v>0.99526090418616697</v>
      </c>
      <c r="H5089">
        <v>489955</v>
      </c>
      <c r="I5089">
        <v>492288</v>
      </c>
    </row>
    <row r="5090" spans="1:9" x14ac:dyDescent="0.35">
      <c r="A5090" t="s">
        <v>100</v>
      </c>
      <c r="B5090" t="s">
        <v>94</v>
      </c>
      <c r="C5090" t="s">
        <v>1389</v>
      </c>
      <c r="D5090" t="s">
        <v>713</v>
      </c>
      <c r="E5090">
        <v>474</v>
      </c>
      <c r="F5090">
        <v>0.995</v>
      </c>
      <c r="G5090">
        <v>0.99526090418616697</v>
      </c>
      <c r="H5090">
        <v>489955</v>
      </c>
      <c r="I5090">
        <v>492288</v>
      </c>
    </row>
    <row r="5091" spans="1:9" x14ac:dyDescent="0.35">
      <c r="A5091" t="s">
        <v>100</v>
      </c>
      <c r="B5091" t="s">
        <v>94</v>
      </c>
      <c r="C5091" t="s">
        <v>1389</v>
      </c>
      <c r="D5091" t="s">
        <v>712</v>
      </c>
      <c r="E5091">
        <v>818</v>
      </c>
      <c r="F5091">
        <v>1</v>
      </c>
      <c r="G5091">
        <v>1</v>
      </c>
      <c r="H5091">
        <v>489955</v>
      </c>
      <c r="I5091">
        <v>489955</v>
      </c>
    </row>
    <row r="5092" spans="1:9" x14ac:dyDescent="0.35">
      <c r="A5092" t="s">
        <v>100</v>
      </c>
      <c r="B5092" t="s">
        <v>94</v>
      </c>
      <c r="C5092" t="s">
        <v>1389</v>
      </c>
      <c r="D5092" t="s">
        <v>775</v>
      </c>
      <c r="E5092">
        <v>466</v>
      </c>
      <c r="F5092">
        <v>0.995</v>
      </c>
      <c r="G5092">
        <v>1</v>
      </c>
      <c r="H5092">
        <v>489985</v>
      </c>
      <c r="I5092">
        <v>489985</v>
      </c>
    </row>
    <row r="5093" spans="1:9" x14ac:dyDescent="0.35">
      <c r="A5093" t="s">
        <v>100</v>
      </c>
      <c r="B5093" t="s">
        <v>94</v>
      </c>
      <c r="C5093" t="s">
        <v>1389</v>
      </c>
      <c r="D5093" t="s">
        <v>831</v>
      </c>
      <c r="E5093">
        <v>639</v>
      </c>
      <c r="F5093">
        <v>0.995</v>
      </c>
      <c r="G5093">
        <v>0.99532184412376501</v>
      </c>
      <c r="H5093">
        <v>489985</v>
      </c>
      <c r="I5093">
        <v>492288</v>
      </c>
    </row>
    <row r="5094" spans="1:9" x14ac:dyDescent="0.35">
      <c r="A5094" t="s">
        <v>100</v>
      </c>
      <c r="B5094" t="s">
        <v>94</v>
      </c>
      <c r="C5094" t="s">
        <v>1389</v>
      </c>
      <c r="D5094" t="s">
        <v>90</v>
      </c>
      <c r="E5094">
        <v>414</v>
      </c>
      <c r="F5094">
        <v>0.995</v>
      </c>
      <c r="G5094">
        <v>0.99723942082683303</v>
      </c>
      <c r="H5094">
        <v>490929</v>
      </c>
      <c r="I5094">
        <v>492288</v>
      </c>
    </row>
    <row r="5095" spans="1:9" x14ac:dyDescent="0.35">
      <c r="A5095" t="s">
        <v>100</v>
      </c>
      <c r="B5095" t="s">
        <v>94</v>
      </c>
      <c r="C5095" t="s">
        <v>1389</v>
      </c>
      <c r="D5095" t="s">
        <v>86</v>
      </c>
      <c r="E5095">
        <v>406</v>
      </c>
      <c r="F5095">
        <v>0.995</v>
      </c>
      <c r="G5095">
        <v>0.99760099778991196</v>
      </c>
      <c r="H5095">
        <v>491107</v>
      </c>
      <c r="I5095">
        <v>492288</v>
      </c>
    </row>
    <row r="5096" spans="1:9" x14ac:dyDescent="0.35">
      <c r="A5096" t="s">
        <v>100</v>
      </c>
      <c r="B5096" t="s">
        <v>94</v>
      </c>
      <c r="C5096" t="s">
        <v>1389</v>
      </c>
      <c r="D5096" t="s">
        <v>830</v>
      </c>
      <c r="E5096">
        <v>635</v>
      </c>
      <c r="F5096">
        <v>1</v>
      </c>
      <c r="G5096">
        <v>0.99996540179707105</v>
      </c>
      <c r="H5096">
        <v>491338</v>
      </c>
      <c r="I5096">
        <v>491355</v>
      </c>
    </row>
    <row r="5097" spans="1:9" x14ac:dyDescent="0.35">
      <c r="A5097" t="s">
        <v>100</v>
      </c>
      <c r="B5097" t="s">
        <v>94</v>
      </c>
      <c r="C5097" t="s">
        <v>1389</v>
      </c>
      <c r="D5097" t="s">
        <v>737</v>
      </c>
      <c r="E5097">
        <v>380</v>
      </c>
      <c r="F5097">
        <v>0.9</v>
      </c>
      <c r="G5097">
        <v>0.99810476794071801</v>
      </c>
      <c r="H5097">
        <v>491355</v>
      </c>
      <c r="I5097">
        <v>492288</v>
      </c>
    </row>
    <row r="5098" spans="1:9" x14ac:dyDescent="0.35">
      <c r="A5098" t="s">
        <v>100</v>
      </c>
      <c r="B5098" t="s">
        <v>94</v>
      </c>
      <c r="C5098" t="s">
        <v>1389</v>
      </c>
      <c r="D5098" t="s">
        <v>736</v>
      </c>
      <c r="E5098">
        <v>916</v>
      </c>
      <c r="F5098">
        <v>0.995</v>
      </c>
      <c r="G5098">
        <v>0.99865525871034799</v>
      </c>
      <c r="H5098">
        <v>491626</v>
      </c>
      <c r="I5098">
        <v>492288</v>
      </c>
    </row>
    <row r="5099" spans="1:9" x14ac:dyDescent="0.35">
      <c r="A5099" t="s">
        <v>100</v>
      </c>
      <c r="B5099" t="s">
        <v>94</v>
      </c>
      <c r="C5099" t="s">
        <v>1389</v>
      </c>
      <c r="D5099" t="s">
        <v>707</v>
      </c>
      <c r="E5099">
        <v>805</v>
      </c>
      <c r="F5099">
        <v>0.995</v>
      </c>
      <c r="G5099">
        <v>0.99931137870514797</v>
      </c>
      <c r="H5099">
        <v>491949</v>
      </c>
      <c r="I5099">
        <v>492288</v>
      </c>
    </row>
    <row r="5100" spans="1:9" x14ac:dyDescent="0.35">
      <c r="A5100" t="s">
        <v>100</v>
      </c>
      <c r="B5100" t="s">
        <v>94</v>
      </c>
      <c r="C5100" t="s">
        <v>1389</v>
      </c>
      <c r="D5100" t="s">
        <v>801</v>
      </c>
      <c r="E5100">
        <v>377</v>
      </c>
      <c r="F5100">
        <v>0.995</v>
      </c>
      <c r="G5100">
        <v>0.99931137870514797</v>
      </c>
      <c r="H5100">
        <v>491949</v>
      </c>
      <c r="I5100">
        <v>492288</v>
      </c>
    </row>
    <row r="5101" spans="1:9" x14ac:dyDescent="0.35">
      <c r="A5101" t="s">
        <v>100</v>
      </c>
      <c r="B5101" t="s">
        <v>94</v>
      </c>
      <c r="C5101" t="s">
        <v>1389</v>
      </c>
      <c r="D5101" t="s">
        <v>881</v>
      </c>
      <c r="E5101">
        <v>671</v>
      </c>
      <c r="F5101">
        <v>0.995</v>
      </c>
      <c r="G5101">
        <v>0.99932559802392096</v>
      </c>
      <c r="H5101">
        <v>491956</v>
      </c>
      <c r="I5101">
        <v>492288</v>
      </c>
    </row>
    <row r="5102" spans="1:9" x14ac:dyDescent="0.35">
      <c r="A5102" t="s">
        <v>100</v>
      </c>
      <c r="B5102" t="s">
        <v>94</v>
      </c>
      <c r="C5102" t="s">
        <v>1389</v>
      </c>
      <c r="D5102" t="s">
        <v>32</v>
      </c>
      <c r="E5102">
        <v>1017</v>
      </c>
      <c r="F5102">
        <v>1</v>
      </c>
      <c r="G5102">
        <v>0.99981921151846098</v>
      </c>
      <c r="H5102">
        <v>492199</v>
      </c>
      <c r="I5102">
        <v>492288</v>
      </c>
    </row>
    <row r="5103" spans="1:9" x14ac:dyDescent="0.35">
      <c r="A5103" t="s">
        <v>100</v>
      </c>
      <c r="B5103" t="s">
        <v>94</v>
      </c>
      <c r="C5103" t="s">
        <v>1389</v>
      </c>
      <c r="D5103" t="s">
        <v>878</v>
      </c>
      <c r="E5103">
        <v>899</v>
      </c>
      <c r="F5103">
        <v>0.995</v>
      </c>
      <c r="G5103">
        <v>0.99989233944357803</v>
      </c>
      <c r="H5103">
        <v>492235</v>
      </c>
      <c r="I5103">
        <v>492288</v>
      </c>
    </row>
    <row r="5104" spans="1:9" x14ac:dyDescent="0.35">
      <c r="A5104" t="s">
        <v>100</v>
      </c>
      <c r="B5104" t="s">
        <v>94</v>
      </c>
      <c r="C5104" t="s">
        <v>1389</v>
      </c>
      <c r="D5104" t="s">
        <v>12</v>
      </c>
      <c r="E5104">
        <v>781</v>
      </c>
      <c r="F5104">
        <v>1</v>
      </c>
      <c r="G5104">
        <v>1</v>
      </c>
      <c r="H5104">
        <v>492285</v>
      </c>
      <c r="I5104">
        <v>492285</v>
      </c>
    </row>
    <row r="5105" spans="1:9" x14ac:dyDescent="0.35">
      <c r="A5105" t="s">
        <v>100</v>
      </c>
      <c r="B5105" t="s">
        <v>94</v>
      </c>
      <c r="C5105" t="s">
        <v>1389</v>
      </c>
      <c r="D5105" t="s">
        <v>13</v>
      </c>
      <c r="E5105">
        <v>81</v>
      </c>
      <c r="F5105">
        <v>1</v>
      </c>
      <c r="G5105">
        <v>0.99999390600624005</v>
      </c>
      <c r="H5105">
        <v>492285</v>
      </c>
      <c r="I5105">
        <v>492288</v>
      </c>
    </row>
    <row r="5106" spans="1:9" x14ac:dyDescent="0.35">
      <c r="A5106" t="s">
        <v>100</v>
      </c>
      <c r="B5106" t="s">
        <v>94</v>
      </c>
      <c r="C5106" t="s">
        <v>1389</v>
      </c>
      <c r="D5106" t="s">
        <v>738</v>
      </c>
      <c r="E5106">
        <v>384</v>
      </c>
      <c r="F5106">
        <v>0.995</v>
      </c>
      <c r="G5106">
        <v>1</v>
      </c>
      <c r="H5106">
        <v>492287</v>
      </c>
      <c r="I5106">
        <v>492287</v>
      </c>
    </row>
    <row r="5107" spans="1:9" x14ac:dyDescent="0.35">
      <c r="A5107" t="s">
        <v>100</v>
      </c>
      <c r="B5107" t="s">
        <v>94</v>
      </c>
      <c r="C5107" t="s">
        <v>1389</v>
      </c>
      <c r="D5107" t="s">
        <v>709</v>
      </c>
      <c r="E5107">
        <v>385</v>
      </c>
      <c r="F5107">
        <v>0.995</v>
      </c>
      <c r="G5107">
        <v>0.99999796866874702</v>
      </c>
      <c r="H5107">
        <v>492287</v>
      </c>
      <c r="I5107">
        <v>492288</v>
      </c>
    </row>
    <row r="5108" spans="1:9" x14ac:dyDescent="0.35">
      <c r="A5108" t="s">
        <v>100</v>
      </c>
      <c r="B5108" t="s">
        <v>94</v>
      </c>
      <c r="C5108" t="s">
        <v>1389</v>
      </c>
      <c r="D5108" t="s">
        <v>34</v>
      </c>
      <c r="E5108">
        <v>785</v>
      </c>
      <c r="F5108">
        <v>1</v>
      </c>
      <c r="G5108">
        <v>1</v>
      </c>
      <c r="H5108">
        <v>492288</v>
      </c>
      <c r="I5108">
        <v>492288</v>
      </c>
    </row>
    <row r="5109" spans="1:9" x14ac:dyDescent="0.35">
      <c r="A5109" t="s">
        <v>100</v>
      </c>
      <c r="B5109" t="s">
        <v>94</v>
      </c>
      <c r="C5109" t="s">
        <v>1389</v>
      </c>
      <c r="D5109" t="s">
        <v>1361</v>
      </c>
      <c r="E5109">
        <v>947</v>
      </c>
      <c r="F5109">
        <v>0.995</v>
      </c>
      <c r="G5109">
        <v>1</v>
      </c>
      <c r="H5109">
        <v>492288</v>
      </c>
      <c r="I5109">
        <v>492288</v>
      </c>
    </row>
    <row r="5110" spans="1:9" x14ac:dyDescent="0.35">
      <c r="A5110" t="s">
        <v>100</v>
      </c>
      <c r="B5110" t="s">
        <v>94</v>
      </c>
      <c r="C5110" t="s">
        <v>1389</v>
      </c>
      <c r="D5110" t="s">
        <v>84</v>
      </c>
      <c r="E5110">
        <v>404</v>
      </c>
      <c r="F5110">
        <v>0.995</v>
      </c>
      <c r="G5110">
        <v>1</v>
      </c>
      <c r="H5110">
        <v>492288</v>
      </c>
      <c r="I5110">
        <v>492288</v>
      </c>
    </row>
    <row r="5111" spans="1:9" x14ac:dyDescent="0.35">
      <c r="A5111" t="s">
        <v>100</v>
      </c>
      <c r="B5111" t="s">
        <v>94</v>
      </c>
      <c r="C5111" t="s">
        <v>1389</v>
      </c>
      <c r="D5111" t="s">
        <v>19</v>
      </c>
      <c r="E5111">
        <v>89</v>
      </c>
      <c r="F5111">
        <v>1</v>
      </c>
      <c r="G5111">
        <v>1</v>
      </c>
      <c r="H5111">
        <v>492288</v>
      </c>
      <c r="I5111">
        <v>492288</v>
      </c>
    </row>
    <row r="5112" spans="1:9" x14ac:dyDescent="0.35">
      <c r="A5112" t="s">
        <v>100</v>
      </c>
      <c r="B5112" t="s">
        <v>94</v>
      </c>
      <c r="C5112" t="s">
        <v>1389</v>
      </c>
      <c r="D5112" t="s">
        <v>58</v>
      </c>
      <c r="E5112">
        <v>804</v>
      </c>
      <c r="F5112">
        <v>0.995</v>
      </c>
      <c r="G5112">
        <v>1</v>
      </c>
      <c r="H5112">
        <v>492288</v>
      </c>
      <c r="I5112">
        <v>492288</v>
      </c>
    </row>
    <row r="5113" spans="1:9" x14ac:dyDescent="0.35">
      <c r="A5113" t="s">
        <v>100</v>
      </c>
      <c r="B5113" t="s">
        <v>94</v>
      </c>
      <c r="C5113" t="s">
        <v>1389</v>
      </c>
      <c r="D5113" t="s">
        <v>1303</v>
      </c>
      <c r="E5113">
        <v>912</v>
      </c>
      <c r="F5113">
        <v>0.8</v>
      </c>
      <c r="G5113">
        <v>1</v>
      </c>
      <c r="H5113">
        <v>492288</v>
      </c>
      <c r="I5113">
        <v>492288</v>
      </c>
    </row>
    <row r="5114" spans="1:9" x14ac:dyDescent="0.35">
      <c r="A5114" t="s">
        <v>100</v>
      </c>
      <c r="B5114" t="s">
        <v>94</v>
      </c>
      <c r="C5114" t="s">
        <v>1389</v>
      </c>
      <c r="D5114" t="s">
        <v>22</v>
      </c>
      <c r="E5114">
        <v>782</v>
      </c>
      <c r="F5114">
        <v>1</v>
      </c>
      <c r="G5114">
        <v>1</v>
      </c>
      <c r="H5114">
        <v>492288</v>
      </c>
      <c r="I5114">
        <v>492288</v>
      </c>
    </row>
    <row r="5115" spans="1:9" x14ac:dyDescent="0.35">
      <c r="A5115" t="s">
        <v>100</v>
      </c>
      <c r="B5115" t="s">
        <v>94</v>
      </c>
      <c r="C5115" t="s">
        <v>1389</v>
      </c>
      <c r="D5115" t="s">
        <v>25</v>
      </c>
      <c r="E5115">
        <v>97</v>
      </c>
      <c r="F5115">
        <v>0.995</v>
      </c>
      <c r="G5115">
        <v>1</v>
      </c>
      <c r="H5115">
        <v>492288</v>
      </c>
      <c r="I5115">
        <v>492288</v>
      </c>
    </row>
    <row r="5116" spans="1:9" x14ac:dyDescent="0.35">
      <c r="A5116" t="s">
        <v>100</v>
      </c>
      <c r="B5116" t="s">
        <v>94</v>
      </c>
      <c r="C5116" t="s">
        <v>1389</v>
      </c>
      <c r="D5116" t="s">
        <v>1323</v>
      </c>
      <c r="E5116">
        <v>931</v>
      </c>
      <c r="F5116">
        <v>0.995</v>
      </c>
      <c r="G5116">
        <v>1</v>
      </c>
      <c r="H5116">
        <v>492288</v>
      </c>
      <c r="I5116">
        <v>492288</v>
      </c>
    </row>
    <row r="5117" spans="1:9" x14ac:dyDescent="0.35">
      <c r="A5117" t="s">
        <v>100</v>
      </c>
      <c r="B5117" t="s">
        <v>94</v>
      </c>
      <c r="C5117" t="s">
        <v>1389</v>
      </c>
      <c r="D5117" t="s">
        <v>26</v>
      </c>
      <c r="E5117">
        <v>783</v>
      </c>
      <c r="F5117">
        <v>1</v>
      </c>
      <c r="G5117">
        <v>1</v>
      </c>
      <c r="H5117">
        <v>492288</v>
      </c>
      <c r="I5117">
        <v>492288</v>
      </c>
    </row>
    <row r="5118" spans="1:9" x14ac:dyDescent="0.35">
      <c r="A5118" t="s">
        <v>100</v>
      </c>
      <c r="B5118" t="s">
        <v>94</v>
      </c>
      <c r="C5118" t="s">
        <v>1389</v>
      </c>
      <c r="D5118" t="s">
        <v>1391</v>
      </c>
      <c r="E5118">
        <v>1021</v>
      </c>
      <c r="F5118">
        <v>1</v>
      </c>
      <c r="G5118">
        <v>1</v>
      </c>
      <c r="H5118">
        <v>492288</v>
      </c>
      <c r="I5118">
        <v>492288</v>
      </c>
    </row>
    <row r="5119" spans="1:9" x14ac:dyDescent="0.35">
      <c r="A5119" t="s">
        <v>100</v>
      </c>
      <c r="B5119" t="s">
        <v>94</v>
      </c>
      <c r="C5119" t="s">
        <v>1389</v>
      </c>
      <c r="D5119" t="s">
        <v>14</v>
      </c>
      <c r="E5119">
        <v>82</v>
      </c>
      <c r="F5119">
        <v>1</v>
      </c>
      <c r="G5119">
        <v>1</v>
      </c>
      <c r="H5119">
        <v>492288</v>
      </c>
      <c r="I5119">
        <v>492288</v>
      </c>
    </row>
    <row r="5120" spans="1:9" x14ac:dyDescent="0.35">
      <c r="A5120" t="s">
        <v>100</v>
      </c>
      <c r="B5120" t="s">
        <v>94</v>
      </c>
      <c r="C5120" t="s">
        <v>1389</v>
      </c>
      <c r="D5120" t="s">
        <v>85</v>
      </c>
      <c r="E5120">
        <v>405</v>
      </c>
      <c r="F5120">
        <v>0.995</v>
      </c>
      <c r="G5120">
        <v>1</v>
      </c>
      <c r="H5120">
        <v>492288</v>
      </c>
      <c r="I5120">
        <v>492288</v>
      </c>
    </row>
    <row r="5121" spans="1:9" x14ac:dyDescent="0.35">
      <c r="A5121" t="s">
        <v>100</v>
      </c>
      <c r="B5121" t="s">
        <v>94</v>
      </c>
      <c r="C5121" t="s">
        <v>1389</v>
      </c>
      <c r="D5121" t="s">
        <v>43</v>
      </c>
      <c r="E5121">
        <v>165</v>
      </c>
      <c r="F5121">
        <v>1</v>
      </c>
      <c r="G5121">
        <v>1</v>
      </c>
      <c r="H5121">
        <v>492288</v>
      </c>
      <c r="I5121">
        <v>492288</v>
      </c>
    </row>
    <row r="5122" spans="1:9" x14ac:dyDescent="0.35">
      <c r="A5122" t="s">
        <v>100</v>
      </c>
      <c r="B5122" t="s">
        <v>94</v>
      </c>
      <c r="C5122" t="s">
        <v>1389</v>
      </c>
      <c r="D5122" t="s">
        <v>1458</v>
      </c>
      <c r="E5122">
        <v>1049</v>
      </c>
      <c r="F5122">
        <v>0.995</v>
      </c>
      <c r="G5122">
        <v>1</v>
      </c>
      <c r="H5122">
        <v>492288</v>
      </c>
      <c r="I5122">
        <v>492288</v>
      </c>
    </row>
    <row r="5123" spans="1:9" x14ac:dyDescent="0.35">
      <c r="A5123" t="s">
        <v>100</v>
      </c>
      <c r="B5123" t="s">
        <v>94</v>
      </c>
      <c r="C5123" t="s">
        <v>1389</v>
      </c>
      <c r="D5123" t="s">
        <v>15</v>
      </c>
      <c r="E5123">
        <v>83</v>
      </c>
      <c r="F5123">
        <v>1</v>
      </c>
      <c r="G5123">
        <v>1</v>
      </c>
      <c r="H5123">
        <v>492288</v>
      </c>
      <c r="I5123">
        <v>492288</v>
      </c>
    </row>
    <row r="5124" spans="1:9" x14ac:dyDescent="0.35">
      <c r="A5124" t="s">
        <v>100</v>
      </c>
      <c r="B5124" t="s">
        <v>94</v>
      </c>
      <c r="C5124" t="s">
        <v>1389</v>
      </c>
      <c r="D5124" t="s">
        <v>52</v>
      </c>
      <c r="E5124">
        <v>190</v>
      </c>
      <c r="F5124">
        <v>1</v>
      </c>
      <c r="G5124">
        <v>1</v>
      </c>
      <c r="H5124">
        <v>492288</v>
      </c>
      <c r="I5124">
        <v>492288</v>
      </c>
    </row>
    <row r="5125" spans="1:9" x14ac:dyDescent="0.35">
      <c r="A5125" t="s">
        <v>100</v>
      </c>
      <c r="B5125" t="s">
        <v>94</v>
      </c>
      <c r="C5125" t="s">
        <v>1389</v>
      </c>
      <c r="D5125" t="s">
        <v>55</v>
      </c>
      <c r="E5125">
        <v>195</v>
      </c>
      <c r="F5125">
        <v>1</v>
      </c>
      <c r="G5125">
        <v>1</v>
      </c>
      <c r="H5125">
        <v>492288</v>
      </c>
      <c r="I5125">
        <v>492288</v>
      </c>
    </row>
    <row r="5126" spans="1:9" x14ac:dyDescent="0.35">
      <c r="A5126" t="s">
        <v>100</v>
      </c>
      <c r="B5126" t="s">
        <v>94</v>
      </c>
      <c r="C5126" t="s">
        <v>1389</v>
      </c>
      <c r="D5126" t="s">
        <v>29</v>
      </c>
      <c r="E5126">
        <v>1106</v>
      </c>
      <c r="F5126">
        <v>1</v>
      </c>
      <c r="G5126">
        <v>1</v>
      </c>
      <c r="H5126">
        <v>492288</v>
      </c>
      <c r="I5126">
        <v>492288</v>
      </c>
    </row>
    <row r="5127" spans="1:9" x14ac:dyDescent="0.35">
      <c r="A5127" t="s">
        <v>100</v>
      </c>
      <c r="B5127" t="s">
        <v>94</v>
      </c>
      <c r="C5127" t="s">
        <v>1389</v>
      </c>
      <c r="D5127" t="s">
        <v>42</v>
      </c>
      <c r="E5127">
        <v>164</v>
      </c>
      <c r="F5127">
        <v>1</v>
      </c>
      <c r="G5127">
        <v>1</v>
      </c>
      <c r="H5127">
        <v>492288</v>
      </c>
      <c r="I5127">
        <v>492288</v>
      </c>
    </row>
    <row r="5128" spans="1:9" x14ac:dyDescent="0.35">
      <c r="A5128" t="s">
        <v>100</v>
      </c>
      <c r="B5128" t="s">
        <v>94</v>
      </c>
      <c r="C5128" t="s">
        <v>1389</v>
      </c>
      <c r="D5128" t="s">
        <v>53</v>
      </c>
      <c r="E5128">
        <v>192</v>
      </c>
      <c r="F5128">
        <v>1</v>
      </c>
      <c r="G5128">
        <v>1</v>
      </c>
      <c r="H5128">
        <v>492288</v>
      </c>
      <c r="I5128">
        <v>492288</v>
      </c>
    </row>
    <row r="5129" spans="1:9" x14ac:dyDescent="0.35">
      <c r="A5129" t="s">
        <v>100</v>
      </c>
      <c r="B5129" t="s">
        <v>94</v>
      </c>
      <c r="C5129" t="s">
        <v>1389</v>
      </c>
      <c r="D5129" t="s">
        <v>50</v>
      </c>
      <c r="E5129">
        <v>178</v>
      </c>
      <c r="F5129">
        <v>1</v>
      </c>
      <c r="G5129">
        <v>1</v>
      </c>
      <c r="H5129">
        <v>492288</v>
      </c>
      <c r="I5129">
        <v>492288</v>
      </c>
    </row>
    <row r="5130" spans="1:9" x14ac:dyDescent="0.35">
      <c r="A5130" t="s">
        <v>100</v>
      </c>
      <c r="B5130" t="s">
        <v>94</v>
      </c>
      <c r="C5130" t="s">
        <v>1389</v>
      </c>
      <c r="D5130" t="s">
        <v>61</v>
      </c>
      <c r="E5130">
        <v>923</v>
      </c>
      <c r="F5130">
        <v>0.995</v>
      </c>
      <c r="G5130">
        <v>1</v>
      </c>
      <c r="H5130">
        <v>492288</v>
      </c>
      <c r="I5130">
        <v>492288</v>
      </c>
    </row>
    <row r="5131" spans="1:9" x14ac:dyDescent="0.35">
      <c r="A5131" t="s">
        <v>100</v>
      </c>
      <c r="B5131" t="s">
        <v>94</v>
      </c>
      <c r="C5131" t="s">
        <v>1389</v>
      </c>
      <c r="D5131" t="s">
        <v>56</v>
      </c>
      <c r="E5131">
        <v>361</v>
      </c>
      <c r="F5131">
        <v>0.995</v>
      </c>
      <c r="G5131">
        <v>1</v>
      </c>
      <c r="H5131">
        <v>492288</v>
      </c>
      <c r="I5131">
        <v>492288</v>
      </c>
    </row>
    <row r="5132" spans="1:9" x14ac:dyDescent="0.35">
      <c r="A5132" t="s">
        <v>100</v>
      </c>
      <c r="B5132" t="s">
        <v>94</v>
      </c>
      <c r="C5132" t="s">
        <v>1389</v>
      </c>
      <c r="D5132" t="s">
        <v>49</v>
      </c>
      <c r="E5132">
        <v>1045</v>
      </c>
      <c r="F5132">
        <v>1</v>
      </c>
      <c r="G5132">
        <v>1</v>
      </c>
      <c r="H5132">
        <v>492288</v>
      </c>
      <c r="I5132">
        <v>492288</v>
      </c>
    </row>
    <row r="5133" spans="1:9" x14ac:dyDescent="0.35">
      <c r="A5133" t="s">
        <v>100</v>
      </c>
      <c r="B5133" t="s">
        <v>94</v>
      </c>
      <c r="C5133" t="s">
        <v>1389</v>
      </c>
      <c r="D5133" t="s">
        <v>21</v>
      </c>
      <c r="E5133">
        <v>632</v>
      </c>
      <c r="F5133">
        <v>0.995</v>
      </c>
      <c r="G5133">
        <v>1</v>
      </c>
      <c r="H5133">
        <v>492288</v>
      </c>
      <c r="I5133">
        <v>492288</v>
      </c>
    </row>
    <row r="5134" spans="1:9" x14ac:dyDescent="0.35">
      <c r="A5134" t="s">
        <v>100</v>
      </c>
      <c r="B5134" t="s">
        <v>94</v>
      </c>
      <c r="C5134" t="s">
        <v>1389</v>
      </c>
      <c r="D5134" t="s">
        <v>10</v>
      </c>
      <c r="E5134">
        <v>76</v>
      </c>
      <c r="F5134">
        <v>1</v>
      </c>
      <c r="G5134">
        <v>1</v>
      </c>
      <c r="H5134">
        <v>492288</v>
      </c>
      <c r="I5134">
        <v>492288</v>
      </c>
    </row>
    <row r="5135" spans="1:9" x14ac:dyDescent="0.35">
      <c r="A5135" t="s">
        <v>100</v>
      </c>
      <c r="B5135" t="s">
        <v>94</v>
      </c>
      <c r="C5135" t="s">
        <v>1389</v>
      </c>
      <c r="D5135" t="s">
        <v>880</v>
      </c>
      <c r="E5135">
        <v>664</v>
      </c>
      <c r="F5135">
        <v>0.995</v>
      </c>
      <c r="G5135">
        <v>1</v>
      </c>
      <c r="H5135">
        <v>492288</v>
      </c>
      <c r="I5135">
        <v>492288</v>
      </c>
    </row>
    <row r="5136" spans="1:9" x14ac:dyDescent="0.35">
      <c r="A5136" t="s">
        <v>100</v>
      </c>
      <c r="B5136" t="s">
        <v>94</v>
      </c>
      <c r="C5136" t="s">
        <v>1389</v>
      </c>
      <c r="D5136" t="s">
        <v>1457</v>
      </c>
      <c r="E5136">
        <v>1050</v>
      </c>
      <c r="F5136">
        <v>1</v>
      </c>
      <c r="G5136">
        <v>1</v>
      </c>
      <c r="H5136">
        <v>492288</v>
      </c>
      <c r="I5136">
        <v>492288</v>
      </c>
    </row>
    <row r="5137" spans="1:9" x14ac:dyDescent="0.35">
      <c r="A5137" t="s">
        <v>100</v>
      </c>
      <c r="B5137" t="s">
        <v>94</v>
      </c>
      <c r="C5137" t="s">
        <v>1389</v>
      </c>
      <c r="D5137" t="s">
        <v>60</v>
      </c>
      <c r="E5137">
        <v>688</v>
      </c>
      <c r="F5137">
        <v>0.995</v>
      </c>
      <c r="G5137">
        <v>1</v>
      </c>
      <c r="H5137">
        <v>492288</v>
      </c>
      <c r="I5137">
        <v>492288</v>
      </c>
    </row>
    <row r="5138" spans="1:9" x14ac:dyDescent="0.35">
      <c r="A5138" t="s">
        <v>100</v>
      </c>
      <c r="B5138" t="s">
        <v>94</v>
      </c>
      <c r="C5138" t="s">
        <v>1389</v>
      </c>
      <c r="D5138" t="s">
        <v>16</v>
      </c>
      <c r="E5138">
        <v>84</v>
      </c>
      <c r="F5138">
        <v>1</v>
      </c>
      <c r="G5138">
        <v>1</v>
      </c>
      <c r="H5138">
        <v>492288</v>
      </c>
      <c r="I5138">
        <v>492288</v>
      </c>
    </row>
    <row r="5139" spans="1:9" x14ac:dyDescent="0.35">
      <c r="A5139" t="s">
        <v>100</v>
      </c>
      <c r="B5139" t="s">
        <v>94</v>
      </c>
      <c r="C5139" t="s">
        <v>1389</v>
      </c>
      <c r="D5139" t="s">
        <v>59</v>
      </c>
      <c r="E5139">
        <v>760</v>
      </c>
      <c r="F5139">
        <v>0.995</v>
      </c>
      <c r="G5139">
        <v>1</v>
      </c>
      <c r="H5139">
        <v>492288</v>
      </c>
      <c r="I5139">
        <v>492288</v>
      </c>
    </row>
    <row r="5140" spans="1:9" x14ac:dyDescent="0.35">
      <c r="A5140" t="s">
        <v>100</v>
      </c>
      <c r="B5140" t="s">
        <v>94</v>
      </c>
      <c r="C5140" t="s">
        <v>1389</v>
      </c>
      <c r="D5140" t="s">
        <v>1459</v>
      </c>
      <c r="E5140">
        <v>1056</v>
      </c>
      <c r="F5140">
        <v>0.95</v>
      </c>
      <c r="G5140">
        <v>1</v>
      </c>
      <c r="H5140">
        <v>492288</v>
      </c>
      <c r="I5140">
        <v>492288</v>
      </c>
    </row>
    <row r="5141" spans="1:9" x14ac:dyDescent="0.35">
      <c r="A5141" t="s">
        <v>100</v>
      </c>
      <c r="B5141" t="s">
        <v>94</v>
      </c>
      <c r="C5141" t="s">
        <v>1389</v>
      </c>
      <c r="D5141" t="s">
        <v>1390</v>
      </c>
      <c r="E5141">
        <v>1020</v>
      </c>
      <c r="F5141">
        <v>1</v>
      </c>
      <c r="G5141">
        <v>1</v>
      </c>
      <c r="H5141">
        <v>492288</v>
      </c>
      <c r="I5141">
        <v>492288</v>
      </c>
    </row>
    <row r="5142" spans="1:9" x14ac:dyDescent="0.35">
      <c r="A5142" t="s">
        <v>100</v>
      </c>
      <c r="B5142" t="s">
        <v>94</v>
      </c>
      <c r="C5142" t="s">
        <v>1389</v>
      </c>
      <c r="D5142" t="s">
        <v>17</v>
      </c>
      <c r="E5142">
        <v>86</v>
      </c>
      <c r="F5142">
        <v>0.999</v>
      </c>
      <c r="G5142">
        <v>1</v>
      </c>
      <c r="H5142">
        <v>492288</v>
      </c>
      <c r="I5142">
        <v>492288</v>
      </c>
    </row>
    <row r="5143" spans="1:9" x14ac:dyDescent="0.35">
      <c r="A5143" t="s">
        <v>100</v>
      </c>
      <c r="B5143" t="s">
        <v>94</v>
      </c>
      <c r="C5143" t="s">
        <v>1389</v>
      </c>
      <c r="D5143" t="s">
        <v>28</v>
      </c>
      <c r="E5143">
        <v>922</v>
      </c>
      <c r="F5143">
        <v>1</v>
      </c>
      <c r="G5143">
        <v>1</v>
      </c>
      <c r="H5143">
        <v>492288</v>
      </c>
      <c r="I5143">
        <v>492288</v>
      </c>
    </row>
    <row r="5144" spans="1:9" x14ac:dyDescent="0.35">
      <c r="A5144" t="s">
        <v>100</v>
      </c>
      <c r="B5144" t="s">
        <v>94</v>
      </c>
      <c r="C5144" t="s">
        <v>1389</v>
      </c>
      <c r="D5144" t="s">
        <v>23</v>
      </c>
      <c r="E5144">
        <v>95</v>
      </c>
      <c r="F5144">
        <v>0.996</v>
      </c>
      <c r="G5144">
        <v>1</v>
      </c>
      <c r="H5144">
        <v>492288</v>
      </c>
      <c r="I5144">
        <v>492288</v>
      </c>
    </row>
    <row r="5145" spans="1:9" x14ac:dyDescent="0.35">
      <c r="A5145" t="s">
        <v>100</v>
      </c>
      <c r="B5145" t="s">
        <v>94</v>
      </c>
      <c r="C5145" t="s">
        <v>1389</v>
      </c>
      <c r="D5145" t="s">
        <v>1322</v>
      </c>
      <c r="E5145">
        <v>932</v>
      </c>
      <c r="F5145">
        <v>0.995</v>
      </c>
      <c r="G5145">
        <v>1</v>
      </c>
      <c r="H5145">
        <v>492288</v>
      </c>
      <c r="I5145">
        <v>492288</v>
      </c>
    </row>
    <row r="5146" spans="1:9" x14ac:dyDescent="0.35">
      <c r="A5146" t="s">
        <v>100</v>
      </c>
      <c r="B5146" t="s">
        <v>94</v>
      </c>
      <c r="C5146" t="s">
        <v>1389</v>
      </c>
      <c r="D5146" t="s">
        <v>35</v>
      </c>
      <c r="E5146">
        <v>140</v>
      </c>
      <c r="F5146">
        <v>1</v>
      </c>
      <c r="G5146">
        <v>1</v>
      </c>
      <c r="H5146">
        <v>492288</v>
      </c>
      <c r="I5146">
        <v>492288</v>
      </c>
    </row>
    <row r="5147" spans="1:9" x14ac:dyDescent="0.35">
      <c r="A5147" t="s">
        <v>100</v>
      </c>
      <c r="B5147" t="s">
        <v>94</v>
      </c>
      <c r="C5147" t="s">
        <v>1389</v>
      </c>
      <c r="D5147" t="s">
        <v>11</v>
      </c>
      <c r="E5147">
        <v>897</v>
      </c>
      <c r="F5147">
        <v>1</v>
      </c>
      <c r="G5147">
        <v>1</v>
      </c>
      <c r="H5147">
        <v>492288</v>
      </c>
      <c r="I5147">
        <v>492288</v>
      </c>
    </row>
    <row r="5148" spans="1:9" x14ac:dyDescent="0.35">
      <c r="A5148" t="s">
        <v>100</v>
      </c>
      <c r="B5148" t="s">
        <v>94</v>
      </c>
      <c r="C5148" t="s">
        <v>1389</v>
      </c>
      <c r="D5148" t="s">
        <v>45</v>
      </c>
      <c r="E5148">
        <v>167</v>
      </c>
      <c r="F5148">
        <v>1</v>
      </c>
      <c r="G5148">
        <v>1</v>
      </c>
      <c r="H5148">
        <v>492288</v>
      </c>
      <c r="I5148">
        <v>492288</v>
      </c>
    </row>
    <row r="5149" spans="1:9" x14ac:dyDescent="0.35">
      <c r="A5149" t="s">
        <v>100</v>
      </c>
      <c r="B5149" t="s">
        <v>94</v>
      </c>
      <c r="C5149" t="s">
        <v>1389</v>
      </c>
      <c r="D5149" t="s">
        <v>27</v>
      </c>
      <c r="E5149">
        <v>906</v>
      </c>
      <c r="F5149">
        <v>0.55000000000000004</v>
      </c>
      <c r="G5149">
        <v>1</v>
      </c>
      <c r="H5149">
        <v>492288</v>
      </c>
      <c r="I5149">
        <v>492288</v>
      </c>
    </row>
    <row r="5150" spans="1:9" x14ac:dyDescent="0.35">
      <c r="A5150" t="s">
        <v>100</v>
      </c>
      <c r="B5150" t="s">
        <v>94</v>
      </c>
      <c r="C5150" t="s">
        <v>1389</v>
      </c>
      <c r="D5150" t="s">
        <v>47</v>
      </c>
      <c r="E5150">
        <v>170</v>
      </c>
      <c r="F5150">
        <v>1</v>
      </c>
      <c r="G5150">
        <v>1</v>
      </c>
      <c r="H5150">
        <v>492288</v>
      </c>
      <c r="I5150">
        <v>492288</v>
      </c>
    </row>
    <row r="5151" spans="1:9" x14ac:dyDescent="0.35">
      <c r="A5151" t="s">
        <v>100</v>
      </c>
      <c r="B5151" t="s">
        <v>94</v>
      </c>
      <c r="C5151" t="s">
        <v>1389</v>
      </c>
      <c r="D5151" t="s">
        <v>51</v>
      </c>
      <c r="E5151">
        <v>189</v>
      </c>
      <c r="F5151">
        <v>1</v>
      </c>
      <c r="G5151">
        <v>1</v>
      </c>
      <c r="H5151">
        <v>492288</v>
      </c>
      <c r="I5151">
        <v>492288</v>
      </c>
    </row>
    <row r="5152" spans="1:9" x14ac:dyDescent="0.35">
      <c r="A5152" t="s">
        <v>100</v>
      </c>
      <c r="B5152" t="s">
        <v>94</v>
      </c>
      <c r="C5152" t="s">
        <v>1389</v>
      </c>
      <c r="D5152" t="s">
        <v>54</v>
      </c>
      <c r="E5152">
        <v>193</v>
      </c>
      <c r="F5152">
        <v>1</v>
      </c>
      <c r="G5152">
        <v>1</v>
      </c>
      <c r="H5152">
        <v>492288</v>
      </c>
      <c r="I5152">
        <v>492288</v>
      </c>
    </row>
    <row r="5153" spans="1:9" x14ac:dyDescent="0.35">
      <c r="A5153" t="s">
        <v>108</v>
      </c>
      <c r="B5153" t="s">
        <v>103</v>
      </c>
      <c r="C5153" t="s">
        <v>1389</v>
      </c>
      <c r="D5153" t="s">
        <v>708</v>
      </c>
      <c r="E5153">
        <v>382</v>
      </c>
      <c r="F5153">
        <v>0.995</v>
      </c>
      <c r="G5153">
        <v>1</v>
      </c>
      <c r="H5153">
        <v>512817</v>
      </c>
      <c r="I5153">
        <v>512817</v>
      </c>
    </row>
    <row r="5154" spans="1:9" x14ac:dyDescent="0.35">
      <c r="A5154" t="s">
        <v>1301</v>
      </c>
      <c r="B5154" t="s">
        <v>94</v>
      </c>
      <c r="C5154" t="s">
        <v>1389</v>
      </c>
      <c r="D5154" t="s">
        <v>33</v>
      </c>
      <c r="E5154">
        <v>784</v>
      </c>
      <c r="F5154">
        <v>1</v>
      </c>
      <c r="G5154">
        <v>1</v>
      </c>
      <c r="H5154">
        <v>519747</v>
      </c>
      <c r="I5154">
        <v>519747</v>
      </c>
    </row>
    <row r="5155" spans="1:9" x14ac:dyDescent="0.35">
      <c r="A5155" t="s">
        <v>1301</v>
      </c>
      <c r="B5155" t="s">
        <v>94</v>
      </c>
      <c r="C5155" t="s">
        <v>1389</v>
      </c>
      <c r="D5155" t="s">
        <v>729</v>
      </c>
      <c r="E5155">
        <v>845</v>
      </c>
      <c r="F5155">
        <v>0.995</v>
      </c>
      <c r="G5155">
        <v>1</v>
      </c>
      <c r="H5155">
        <v>533847</v>
      </c>
      <c r="I5155">
        <v>533847</v>
      </c>
    </row>
    <row r="5156" spans="1:9" x14ac:dyDescent="0.35">
      <c r="A5156" t="s">
        <v>102</v>
      </c>
      <c r="B5156" t="s">
        <v>103</v>
      </c>
      <c r="C5156" t="s">
        <v>1389</v>
      </c>
      <c r="D5156" t="s">
        <v>856</v>
      </c>
      <c r="E5156">
        <v>846</v>
      </c>
      <c r="F5156">
        <v>0.995</v>
      </c>
      <c r="G5156">
        <v>1</v>
      </c>
      <c r="H5156">
        <v>533911</v>
      </c>
      <c r="I5156">
        <v>533911</v>
      </c>
    </row>
    <row r="5157" spans="1:9" x14ac:dyDescent="0.35">
      <c r="A5157" t="s">
        <v>95</v>
      </c>
      <c r="B5157" t="s">
        <v>94</v>
      </c>
      <c r="C5157" t="s">
        <v>1389</v>
      </c>
      <c r="D5157" t="s">
        <v>811</v>
      </c>
      <c r="E5157">
        <v>819</v>
      </c>
      <c r="F5157">
        <v>0.995</v>
      </c>
      <c r="G5157">
        <v>0.99999176752816699</v>
      </c>
      <c r="H5157">
        <v>607346</v>
      </c>
      <c r="I5157">
        <v>607351</v>
      </c>
    </row>
    <row r="5158" spans="1:9" x14ac:dyDescent="0.35">
      <c r="A5158" t="s">
        <v>1301</v>
      </c>
      <c r="B5158" t="s">
        <v>94</v>
      </c>
      <c r="C5158" t="s">
        <v>1389</v>
      </c>
      <c r="D5158" t="s">
        <v>708</v>
      </c>
      <c r="E5158">
        <v>382</v>
      </c>
      <c r="F5158">
        <v>0.995</v>
      </c>
      <c r="G5158">
        <v>1</v>
      </c>
      <c r="H5158">
        <v>610540</v>
      </c>
      <c r="I5158">
        <v>610540</v>
      </c>
    </row>
    <row r="5159" spans="1:9" x14ac:dyDescent="0.35">
      <c r="A5159" t="s">
        <v>108</v>
      </c>
      <c r="B5159" t="s">
        <v>103</v>
      </c>
      <c r="C5159" t="s">
        <v>1389</v>
      </c>
      <c r="D5159" t="s">
        <v>855</v>
      </c>
      <c r="E5159">
        <v>900</v>
      </c>
      <c r="F5159">
        <v>0.995</v>
      </c>
      <c r="G5159">
        <v>0.99644105517992498</v>
      </c>
      <c r="H5159">
        <v>612041</v>
      </c>
      <c r="I5159">
        <v>614227</v>
      </c>
    </row>
    <row r="5160" spans="1:9" x14ac:dyDescent="0.35">
      <c r="A5160" t="s">
        <v>108</v>
      </c>
      <c r="B5160" t="s">
        <v>103</v>
      </c>
      <c r="C5160" t="s">
        <v>1389</v>
      </c>
      <c r="D5160" t="s">
        <v>755</v>
      </c>
      <c r="E5160">
        <v>844</v>
      </c>
      <c r="F5160">
        <v>0.995</v>
      </c>
      <c r="G5160">
        <v>1</v>
      </c>
      <c r="H5160">
        <v>614227</v>
      </c>
      <c r="I5160">
        <v>614227</v>
      </c>
    </row>
    <row r="5161" spans="1:9" x14ac:dyDescent="0.35">
      <c r="A5161" t="s">
        <v>108</v>
      </c>
      <c r="B5161" t="s">
        <v>103</v>
      </c>
      <c r="C5161" t="s">
        <v>1389</v>
      </c>
      <c r="D5161" t="s">
        <v>711</v>
      </c>
      <c r="E5161">
        <v>463</v>
      </c>
      <c r="F5161">
        <v>0.55000000000000004</v>
      </c>
      <c r="G5161">
        <v>0.73199869347032098</v>
      </c>
      <c r="H5161">
        <v>616288</v>
      </c>
      <c r="I5161">
        <v>841925</v>
      </c>
    </row>
    <row r="5162" spans="1:9" x14ac:dyDescent="0.35">
      <c r="A5162" t="s">
        <v>108</v>
      </c>
      <c r="B5162" t="s">
        <v>103</v>
      </c>
      <c r="C5162" t="s">
        <v>1389</v>
      </c>
      <c r="D5162" t="s">
        <v>810</v>
      </c>
      <c r="E5162">
        <v>473</v>
      </c>
      <c r="F5162">
        <v>0.55000000000000004</v>
      </c>
      <c r="G5162">
        <v>0.73199869347032098</v>
      </c>
      <c r="H5162">
        <v>616288</v>
      </c>
      <c r="I5162">
        <v>841925</v>
      </c>
    </row>
    <row r="5163" spans="1:9" x14ac:dyDescent="0.35">
      <c r="A5163" t="s">
        <v>108</v>
      </c>
      <c r="B5163" t="s">
        <v>103</v>
      </c>
      <c r="C5163" t="s">
        <v>1389</v>
      </c>
      <c r="D5163" t="s">
        <v>809</v>
      </c>
      <c r="E5163">
        <v>910</v>
      </c>
      <c r="F5163">
        <v>0.55000000000000004</v>
      </c>
      <c r="G5163">
        <v>0.73205033484502602</v>
      </c>
      <c r="H5163">
        <v>616300</v>
      </c>
      <c r="I5163">
        <v>841882</v>
      </c>
    </row>
    <row r="5164" spans="1:9" x14ac:dyDescent="0.35">
      <c r="A5164" t="s">
        <v>108</v>
      </c>
      <c r="B5164" t="s">
        <v>103</v>
      </c>
      <c r="C5164" t="s">
        <v>1389</v>
      </c>
      <c r="D5164" t="s">
        <v>741</v>
      </c>
      <c r="E5164">
        <v>909</v>
      </c>
      <c r="F5164">
        <v>0.55000000000000004</v>
      </c>
      <c r="G5164">
        <v>0.73205033484502602</v>
      </c>
      <c r="H5164">
        <v>616300</v>
      </c>
      <c r="I5164">
        <v>841882</v>
      </c>
    </row>
    <row r="5165" spans="1:9" x14ac:dyDescent="0.35">
      <c r="A5165" t="s">
        <v>95</v>
      </c>
      <c r="B5165" t="s">
        <v>94</v>
      </c>
      <c r="C5165" t="s">
        <v>1389</v>
      </c>
      <c r="D5165" t="s">
        <v>858</v>
      </c>
      <c r="E5165">
        <v>850</v>
      </c>
      <c r="F5165">
        <v>0.995</v>
      </c>
      <c r="G5165">
        <v>1</v>
      </c>
      <c r="H5165">
        <v>620623</v>
      </c>
      <c r="I5165">
        <v>620623</v>
      </c>
    </row>
    <row r="5166" spans="1:9" x14ac:dyDescent="0.35">
      <c r="A5166" t="s">
        <v>96</v>
      </c>
      <c r="B5166" t="s">
        <v>94</v>
      </c>
      <c r="C5166" t="s">
        <v>1389</v>
      </c>
      <c r="D5166" t="s">
        <v>856</v>
      </c>
      <c r="E5166">
        <v>846</v>
      </c>
      <c r="F5166">
        <v>0.995</v>
      </c>
      <c r="G5166">
        <v>1</v>
      </c>
      <c r="H5166">
        <v>628045</v>
      </c>
      <c r="I5166">
        <v>628045</v>
      </c>
    </row>
    <row r="5167" spans="1:9" x14ac:dyDescent="0.35">
      <c r="A5167" t="s">
        <v>1301</v>
      </c>
      <c r="B5167" t="s">
        <v>94</v>
      </c>
      <c r="C5167" t="s">
        <v>1389</v>
      </c>
      <c r="D5167" t="s">
        <v>802</v>
      </c>
      <c r="E5167">
        <v>378</v>
      </c>
      <c r="F5167">
        <v>0.8</v>
      </c>
      <c r="G5167">
        <v>0.63229577798719705</v>
      </c>
      <c r="H5167">
        <v>634720</v>
      </c>
      <c r="I5167">
        <v>1003834</v>
      </c>
    </row>
    <row r="5168" spans="1:9" x14ac:dyDescent="0.35">
      <c r="A5168" t="s">
        <v>102</v>
      </c>
      <c r="B5168" t="s">
        <v>103</v>
      </c>
      <c r="C5168" t="s">
        <v>1389</v>
      </c>
      <c r="D5168" t="s">
        <v>729</v>
      </c>
      <c r="E5168">
        <v>845</v>
      </c>
      <c r="F5168">
        <v>0.995</v>
      </c>
      <c r="G5168">
        <v>1</v>
      </c>
      <c r="H5168">
        <v>669930</v>
      </c>
      <c r="I5168">
        <v>669930</v>
      </c>
    </row>
    <row r="5169" spans="1:9" x14ac:dyDescent="0.35">
      <c r="A5169" t="s">
        <v>102</v>
      </c>
      <c r="B5169" t="s">
        <v>103</v>
      </c>
      <c r="C5169" t="s">
        <v>1389</v>
      </c>
      <c r="D5169" t="s">
        <v>30</v>
      </c>
      <c r="E5169">
        <v>121</v>
      </c>
      <c r="F5169">
        <v>0.85</v>
      </c>
      <c r="G5169">
        <v>0.96709944822496596</v>
      </c>
      <c r="H5169">
        <v>676194</v>
      </c>
      <c r="I5169">
        <v>699198</v>
      </c>
    </row>
    <row r="5170" spans="1:9" x14ac:dyDescent="0.35">
      <c r="A5170" t="s">
        <v>102</v>
      </c>
      <c r="B5170" t="s">
        <v>103</v>
      </c>
      <c r="C5170" t="s">
        <v>1389</v>
      </c>
      <c r="D5170" t="s">
        <v>86</v>
      </c>
      <c r="E5170">
        <v>406</v>
      </c>
      <c r="F5170">
        <v>0.995</v>
      </c>
      <c r="G5170">
        <v>0.60772888114150903</v>
      </c>
      <c r="H5170">
        <v>698667</v>
      </c>
      <c r="I5170">
        <v>1149636</v>
      </c>
    </row>
    <row r="5171" spans="1:9" x14ac:dyDescent="0.35">
      <c r="A5171" t="s">
        <v>102</v>
      </c>
      <c r="B5171" t="s">
        <v>103</v>
      </c>
      <c r="C5171" t="s">
        <v>1389</v>
      </c>
      <c r="D5171" t="s">
        <v>87</v>
      </c>
      <c r="E5171">
        <v>676</v>
      </c>
      <c r="F5171">
        <v>0.9</v>
      </c>
      <c r="G5171">
        <v>1</v>
      </c>
      <c r="H5171">
        <v>699198</v>
      </c>
      <c r="I5171">
        <v>699198</v>
      </c>
    </row>
    <row r="5172" spans="1:9" x14ac:dyDescent="0.35">
      <c r="A5172" t="s">
        <v>102</v>
      </c>
      <c r="B5172" t="s">
        <v>103</v>
      </c>
      <c r="C5172" t="s">
        <v>1389</v>
      </c>
      <c r="D5172" t="s">
        <v>31</v>
      </c>
      <c r="E5172">
        <v>946</v>
      </c>
      <c r="F5172">
        <v>1</v>
      </c>
      <c r="G5172">
        <v>1</v>
      </c>
      <c r="H5172">
        <v>699198</v>
      </c>
      <c r="I5172">
        <v>699198</v>
      </c>
    </row>
    <row r="5173" spans="1:9" x14ac:dyDescent="0.35">
      <c r="A5173" t="s">
        <v>102</v>
      </c>
      <c r="B5173" t="s">
        <v>103</v>
      </c>
      <c r="C5173" t="s">
        <v>1389</v>
      </c>
      <c r="D5173" t="s">
        <v>41</v>
      </c>
      <c r="E5173">
        <v>158</v>
      </c>
      <c r="F5173">
        <v>1</v>
      </c>
      <c r="G5173">
        <v>1</v>
      </c>
      <c r="H5173">
        <v>699198</v>
      </c>
      <c r="I5173">
        <v>699198</v>
      </c>
    </row>
    <row r="5174" spans="1:9" x14ac:dyDescent="0.35">
      <c r="A5174" t="s">
        <v>102</v>
      </c>
      <c r="B5174" t="s">
        <v>103</v>
      </c>
      <c r="C5174" t="s">
        <v>1389</v>
      </c>
      <c r="D5174" t="s">
        <v>715</v>
      </c>
      <c r="E5174">
        <v>677</v>
      </c>
      <c r="F5174">
        <v>0.995</v>
      </c>
      <c r="G5174">
        <v>1</v>
      </c>
      <c r="H5174">
        <v>699198</v>
      </c>
      <c r="I5174">
        <v>699198</v>
      </c>
    </row>
    <row r="5175" spans="1:9" x14ac:dyDescent="0.35">
      <c r="A5175" t="s">
        <v>102</v>
      </c>
      <c r="B5175" t="s">
        <v>103</v>
      </c>
      <c r="C5175" t="s">
        <v>1389</v>
      </c>
      <c r="D5175" t="s">
        <v>882</v>
      </c>
      <c r="E5175">
        <v>1019</v>
      </c>
      <c r="F5175">
        <v>0.995</v>
      </c>
      <c r="G5175">
        <v>1</v>
      </c>
      <c r="H5175">
        <v>699198</v>
      </c>
      <c r="I5175">
        <v>699198</v>
      </c>
    </row>
    <row r="5176" spans="1:9" x14ac:dyDescent="0.35">
      <c r="A5176" t="s">
        <v>96</v>
      </c>
      <c r="B5176" t="s">
        <v>94</v>
      </c>
      <c r="C5176" t="s">
        <v>1389</v>
      </c>
      <c r="D5176" t="s">
        <v>876</v>
      </c>
      <c r="E5176">
        <v>1101</v>
      </c>
      <c r="F5176">
        <v>0.995</v>
      </c>
      <c r="G5176">
        <v>0.93279861686907095</v>
      </c>
      <c r="H5176">
        <v>713257</v>
      </c>
      <c r="I5176">
        <v>764642</v>
      </c>
    </row>
    <row r="5177" spans="1:9" x14ac:dyDescent="0.35">
      <c r="A5177" t="s">
        <v>1301</v>
      </c>
      <c r="B5177" t="s">
        <v>94</v>
      </c>
      <c r="C5177" t="s">
        <v>1389</v>
      </c>
      <c r="D5177" t="s">
        <v>755</v>
      </c>
      <c r="E5177">
        <v>844</v>
      </c>
      <c r="F5177">
        <v>0.995</v>
      </c>
      <c r="G5177">
        <v>1</v>
      </c>
      <c r="H5177">
        <v>714739</v>
      </c>
      <c r="I5177">
        <v>714739</v>
      </c>
    </row>
    <row r="5178" spans="1:9" x14ac:dyDescent="0.35">
      <c r="A5178" t="s">
        <v>102</v>
      </c>
      <c r="B5178" t="s">
        <v>103</v>
      </c>
      <c r="C5178" t="s">
        <v>1389</v>
      </c>
      <c r="D5178" t="s">
        <v>810</v>
      </c>
      <c r="E5178">
        <v>473</v>
      </c>
      <c r="F5178">
        <v>0.55000000000000004</v>
      </c>
      <c r="G5178">
        <v>0.64739882884669597</v>
      </c>
      <c r="H5178">
        <v>744273</v>
      </c>
      <c r="I5178">
        <v>1149636</v>
      </c>
    </row>
    <row r="5179" spans="1:9" x14ac:dyDescent="0.35">
      <c r="A5179" t="s">
        <v>102</v>
      </c>
      <c r="B5179" t="s">
        <v>103</v>
      </c>
      <c r="C5179" t="s">
        <v>1389</v>
      </c>
      <c r="D5179" t="s">
        <v>809</v>
      </c>
      <c r="E5179">
        <v>910</v>
      </c>
      <c r="F5179">
        <v>0.55000000000000004</v>
      </c>
      <c r="G5179">
        <v>0.90429748250388797</v>
      </c>
      <c r="H5179">
        <v>744273</v>
      </c>
      <c r="I5179">
        <v>823040</v>
      </c>
    </row>
    <row r="5180" spans="1:9" x14ac:dyDescent="0.35">
      <c r="A5180" t="s">
        <v>102</v>
      </c>
      <c r="B5180" t="s">
        <v>103</v>
      </c>
      <c r="C5180" t="s">
        <v>1389</v>
      </c>
      <c r="D5180" t="s">
        <v>802</v>
      </c>
      <c r="E5180">
        <v>378</v>
      </c>
      <c r="F5180">
        <v>0.8</v>
      </c>
      <c r="G5180">
        <v>0.65196201232390105</v>
      </c>
      <c r="H5180">
        <v>749519</v>
      </c>
      <c r="I5180">
        <v>1149636</v>
      </c>
    </row>
    <row r="5181" spans="1:9" x14ac:dyDescent="0.35">
      <c r="A5181" t="s">
        <v>95</v>
      </c>
      <c r="B5181" t="s">
        <v>94</v>
      </c>
      <c r="C5181" t="s">
        <v>1389</v>
      </c>
      <c r="D5181" t="s">
        <v>794</v>
      </c>
      <c r="E5181">
        <v>849</v>
      </c>
      <c r="F5181">
        <v>0.995</v>
      </c>
      <c r="G5181">
        <v>1</v>
      </c>
      <c r="H5181">
        <v>756773</v>
      </c>
      <c r="I5181">
        <v>756773</v>
      </c>
    </row>
    <row r="5182" spans="1:9" x14ac:dyDescent="0.35">
      <c r="A5182" t="s">
        <v>108</v>
      </c>
      <c r="B5182" t="s">
        <v>103</v>
      </c>
      <c r="C5182" t="s">
        <v>1389</v>
      </c>
      <c r="D5182" t="s">
        <v>738</v>
      </c>
      <c r="E5182">
        <v>384</v>
      </c>
      <c r="F5182">
        <v>0.995</v>
      </c>
      <c r="G5182">
        <v>1</v>
      </c>
      <c r="H5182">
        <v>757283</v>
      </c>
      <c r="I5182">
        <v>757283</v>
      </c>
    </row>
    <row r="5183" spans="1:9" x14ac:dyDescent="0.35">
      <c r="A5183" t="s">
        <v>108</v>
      </c>
      <c r="B5183" t="s">
        <v>103</v>
      </c>
      <c r="C5183" t="s">
        <v>1389</v>
      </c>
      <c r="D5183" t="s">
        <v>709</v>
      </c>
      <c r="E5183">
        <v>385</v>
      </c>
      <c r="F5183">
        <v>0.995</v>
      </c>
      <c r="G5183">
        <v>0.89946610446298703</v>
      </c>
      <c r="H5183">
        <v>757283</v>
      </c>
      <c r="I5183">
        <v>841925</v>
      </c>
    </row>
    <row r="5184" spans="1:9" x14ac:dyDescent="0.35">
      <c r="A5184" t="s">
        <v>96</v>
      </c>
      <c r="B5184" t="s">
        <v>94</v>
      </c>
      <c r="C5184" t="s">
        <v>1389</v>
      </c>
      <c r="D5184" t="s">
        <v>877</v>
      </c>
      <c r="E5184">
        <v>1102</v>
      </c>
      <c r="F5184">
        <v>0.995</v>
      </c>
      <c r="G5184">
        <v>0.99897206797429405</v>
      </c>
      <c r="H5184">
        <v>763856</v>
      </c>
      <c r="I5184">
        <v>764642</v>
      </c>
    </row>
    <row r="5185" spans="1:9" x14ac:dyDescent="0.35">
      <c r="A5185" t="s">
        <v>96</v>
      </c>
      <c r="B5185" t="s">
        <v>94</v>
      </c>
      <c r="C5185" t="s">
        <v>1389</v>
      </c>
      <c r="D5185" t="s">
        <v>854</v>
      </c>
      <c r="E5185">
        <v>656</v>
      </c>
      <c r="F5185">
        <v>0.995</v>
      </c>
      <c r="G5185">
        <v>0.99992414750955405</v>
      </c>
      <c r="H5185">
        <v>764584</v>
      </c>
      <c r="I5185">
        <v>764642</v>
      </c>
    </row>
    <row r="5186" spans="1:9" x14ac:dyDescent="0.35">
      <c r="A5186" t="s">
        <v>108</v>
      </c>
      <c r="B5186" t="s">
        <v>103</v>
      </c>
      <c r="C5186" t="s">
        <v>1389</v>
      </c>
      <c r="D5186" t="s">
        <v>48</v>
      </c>
      <c r="E5186">
        <v>675</v>
      </c>
      <c r="F5186">
        <v>0.95</v>
      </c>
      <c r="G5186">
        <v>1</v>
      </c>
      <c r="H5186">
        <v>777195</v>
      </c>
      <c r="I5186">
        <v>777195</v>
      </c>
    </row>
    <row r="5187" spans="1:9" x14ac:dyDescent="0.35">
      <c r="A5187" t="s">
        <v>108</v>
      </c>
      <c r="B5187" t="s">
        <v>103</v>
      </c>
      <c r="C5187" t="s">
        <v>1389</v>
      </c>
      <c r="D5187" t="s">
        <v>83</v>
      </c>
      <c r="E5187">
        <v>674</v>
      </c>
      <c r="F5187">
        <v>0.995</v>
      </c>
      <c r="G5187">
        <v>1</v>
      </c>
      <c r="H5187">
        <v>777195</v>
      </c>
      <c r="I5187">
        <v>777195</v>
      </c>
    </row>
    <row r="5188" spans="1:9" x14ac:dyDescent="0.35">
      <c r="A5188" t="s">
        <v>108</v>
      </c>
      <c r="B5188" t="s">
        <v>103</v>
      </c>
      <c r="C5188" t="s">
        <v>1389</v>
      </c>
      <c r="D5188" t="s">
        <v>81</v>
      </c>
      <c r="E5188">
        <v>401</v>
      </c>
      <c r="F5188">
        <v>0.995</v>
      </c>
      <c r="G5188">
        <v>1</v>
      </c>
      <c r="H5188">
        <v>785823</v>
      </c>
      <c r="I5188">
        <v>785823</v>
      </c>
    </row>
    <row r="5189" spans="1:9" x14ac:dyDescent="0.35">
      <c r="A5189" t="s">
        <v>96</v>
      </c>
      <c r="B5189" t="s">
        <v>94</v>
      </c>
      <c r="C5189" t="s">
        <v>1389</v>
      </c>
      <c r="D5189" t="s">
        <v>809</v>
      </c>
      <c r="E5189">
        <v>910</v>
      </c>
      <c r="F5189">
        <v>0.55000000000000004</v>
      </c>
      <c r="G5189">
        <v>0.94712417165534202</v>
      </c>
      <c r="H5189">
        <v>801662</v>
      </c>
      <c r="I5189">
        <v>846417</v>
      </c>
    </row>
    <row r="5190" spans="1:9" x14ac:dyDescent="0.35">
      <c r="A5190" t="s">
        <v>96</v>
      </c>
      <c r="B5190" t="s">
        <v>94</v>
      </c>
      <c r="C5190" t="s">
        <v>1389</v>
      </c>
      <c r="D5190" t="s">
        <v>810</v>
      </c>
      <c r="E5190">
        <v>473</v>
      </c>
      <c r="F5190">
        <v>0.55000000000000004</v>
      </c>
      <c r="G5190">
        <v>0.39190152378065801</v>
      </c>
      <c r="H5190">
        <v>801662</v>
      </c>
      <c r="I5190">
        <v>2045570</v>
      </c>
    </row>
    <row r="5191" spans="1:9" x14ac:dyDescent="0.35">
      <c r="A5191" t="s">
        <v>108</v>
      </c>
      <c r="B5191" t="s">
        <v>103</v>
      </c>
      <c r="C5191" t="s">
        <v>1389</v>
      </c>
      <c r="D5191" t="s">
        <v>736</v>
      </c>
      <c r="E5191">
        <v>916</v>
      </c>
      <c r="F5191">
        <v>0.995</v>
      </c>
      <c r="G5191">
        <v>0.95429640407399696</v>
      </c>
      <c r="H5191">
        <v>803446</v>
      </c>
      <c r="I5191">
        <v>841925</v>
      </c>
    </row>
    <row r="5192" spans="1:9" x14ac:dyDescent="0.35">
      <c r="A5192" t="s">
        <v>96</v>
      </c>
      <c r="B5192" t="s">
        <v>94</v>
      </c>
      <c r="C5192" t="s">
        <v>1389</v>
      </c>
      <c r="D5192" t="s">
        <v>775</v>
      </c>
      <c r="E5192">
        <v>466</v>
      </c>
      <c r="F5192">
        <v>0.995</v>
      </c>
      <c r="G5192">
        <v>1</v>
      </c>
      <c r="H5192">
        <v>817867</v>
      </c>
      <c r="I5192">
        <v>817867</v>
      </c>
    </row>
    <row r="5193" spans="1:9" x14ac:dyDescent="0.35">
      <c r="A5193" t="s">
        <v>102</v>
      </c>
      <c r="B5193" t="s">
        <v>103</v>
      </c>
      <c r="C5193" t="s">
        <v>1389</v>
      </c>
      <c r="D5193" t="s">
        <v>775</v>
      </c>
      <c r="E5193">
        <v>466</v>
      </c>
      <c r="F5193">
        <v>0.995</v>
      </c>
      <c r="G5193">
        <v>0.99872005294990096</v>
      </c>
      <c r="H5193">
        <v>820857</v>
      </c>
      <c r="I5193">
        <v>821909</v>
      </c>
    </row>
    <row r="5194" spans="1:9" x14ac:dyDescent="0.35">
      <c r="A5194" t="s">
        <v>102</v>
      </c>
      <c r="B5194" t="s">
        <v>103</v>
      </c>
      <c r="C5194" t="s">
        <v>1389</v>
      </c>
      <c r="D5194" t="s">
        <v>831</v>
      </c>
      <c r="E5194">
        <v>639</v>
      </c>
      <c r="F5194">
        <v>0.995</v>
      </c>
      <c r="G5194">
        <v>0.71495673413149896</v>
      </c>
      <c r="H5194">
        <v>821940</v>
      </c>
      <c r="I5194">
        <v>1149636</v>
      </c>
    </row>
    <row r="5195" spans="1:9" x14ac:dyDescent="0.35">
      <c r="A5195" t="s">
        <v>102</v>
      </c>
      <c r="B5195" t="s">
        <v>103</v>
      </c>
      <c r="C5195" t="s">
        <v>1389</v>
      </c>
      <c r="D5195" t="s">
        <v>743</v>
      </c>
      <c r="E5195">
        <v>467</v>
      </c>
      <c r="F5195">
        <v>0.995</v>
      </c>
      <c r="G5195">
        <v>0.71591355872641405</v>
      </c>
      <c r="H5195">
        <v>823040</v>
      </c>
      <c r="I5195">
        <v>1149636</v>
      </c>
    </row>
    <row r="5196" spans="1:9" x14ac:dyDescent="0.35">
      <c r="A5196" t="s">
        <v>102</v>
      </c>
      <c r="B5196" t="s">
        <v>103</v>
      </c>
      <c r="C5196" t="s">
        <v>1389</v>
      </c>
      <c r="D5196" t="s">
        <v>807</v>
      </c>
      <c r="E5196">
        <v>465</v>
      </c>
      <c r="F5196">
        <v>0.995</v>
      </c>
      <c r="G5196">
        <v>0.71591355872641405</v>
      </c>
      <c r="H5196">
        <v>823040</v>
      </c>
      <c r="I5196">
        <v>1149636</v>
      </c>
    </row>
    <row r="5197" spans="1:9" x14ac:dyDescent="0.35">
      <c r="A5197" t="s">
        <v>102</v>
      </c>
      <c r="B5197" t="s">
        <v>103</v>
      </c>
      <c r="C5197" t="s">
        <v>1389</v>
      </c>
      <c r="D5197" t="s">
        <v>712</v>
      </c>
      <c r="E5197">
        <v>818</v>
      </c>
      <c r="F5197">
        <v>1</v>
      </c>
      <c r="G5197">
        <v>1</v>
      </c>
      <c r="H5197">
        <v>823040</v>
      </c>
      <c r="I5197">
        <v>823040</v>
      </c>
    </row>
    <row r="5198" spans="1:9" x14ac:dyDescent="0.35">
      <c r="A5198" t="s">
        <v>102</v>
      </c>
      <c r="B5198" t="s">
        <v>103</v>
      </c>
      <c r="C5198" t="s">
        <v>1389</v>
      </c>
      <c r="D5198" t="s">
        <v>713</v>
      </c>
      <c r="E5198">
        <v>474</v>
      </c>
      <c r="F5198">
        <v>0.995</v>
      </c>
      <c r="G5198">
        <v>0.71591355872641405</v>
      </c>
      <c r="H5198">
        <v>823040</v>
      </c>
      <c r="I5198">
        <v>1149636</v>
      </c>
    </row>
    <row r="5199" spans="1:9" x14ac:dyDescent="0.35">
      <c r="A5199" t="s">
        <v>102</v>
      </c>
      <c r="B5199" t="s">
        <v>103</v>
      </c>
      <c r="C5199" t="s">
        <v>1389</v>
      </c>
      <c r="D5199" t="s">
        <v>776</v>
      </c>
      <c r="E5199">
        <v>470</v>
      </c>
      <c r="F5199">
        <v>0.995</v>
      </c>
      <c r="G5199">
        <v>0.71591355872641405</v>
      </c>
      <c r="H5199">
        <v>823040</v>
      </c>
      <c r="I5199">
        <v>1149636</v>
      </c>
    </row>
    <row r="5200" spans="1:9" x14ac:dyDescent="0.35">
      <c r="A5200" t="s">
        <v>102</v>
      </c>
      <c r="B5200" t="s">
        <v>103</v>
      </c>
      <c r="C5200" t="s">
        <v>1389</v>
      </c>
      <c r="D5200" t="s">
        <v>808</v>
      </c>
      <c r="E5200">
        <v>769</v>
      </c>
      <c r="F5200">
        <v>0.995</v>
      </c>
      <c r="G5200">
        <v>1</v>
      </c>
      <c r="H5200">
        <v>823040</v>
      </c>
      <c r="I5200">
        <v>823040</v>
      </c>
    </row>
    <row r="5201" spans="1:9" x14ac:dyDescent="0.35">
      <c r="A5201" t="s">
        <v>102</v>
      </c>
      <c r="B5201" t="s">
        <v>103</v>
      </c>
      <c r="C5201" t="s">
        <v>1389</v>
      </c>
      <c r="D5201" t="s">
        <v>777</v>
      </c>
      <c r="E5201">
        <v>770</v>
      </c>
      <c r="F5201">
        <v>0.995</v>
      </c>
      <c r="G5201">
        <v>1</v>
      </c>
      <c r="H5201">
        <v>823040</v>
      </c>
      <c r="I5201">
        <v>823040</v>
      </c>
    </row>
    <row r="5202" spans="1:9" x14ac:dyDescent="0.35">
      <c r="A5202" t="s">
        <v>102</v>
      </c>
      <c r="B5202" t="s">
        <v>103</v>
      </c>
      <c r="C5202" t="s">
        <v>1389</v>
      </c>
      <c r="D5202" t="s">
        <v>708</v>
      </c>
      <c r="E5202">
        <v>382</v>
      </c>
      <c r="F5202">
        <v>0.995</v>
      </c>
      <c r="G5202">
        <v>1</v>
      </c>
      <c r="H5202">
        <v>823061</v>
      </c>
      <c r="I5202">
        <v>823061</v>
      </c>
    </row>
    <row r="5203" spans="1:9" x14ac:dyDescent="0.35">
      <c r="A5203" t="s">
        <v>108</v>
      </c>
      <c r="B5203" t="s">
        <v>103</v>
      </c>
      <c r="C5203" t="s">
        <v>1389</v>
      </c>
      <c r="D5203" t="s">
        <v>802</v>
      </c>
      <c r="E5203">
        <v>378</v>
      </c>
      <c r="F5203">
        <v>0.8</v>
      </c>
      <c r="G5203">
        <v>0.99126287971018801</v>
      </c>
      <c r="H5203">
        <v>834569</v>
      </c>
      <c r="I5203">
        <v>841925</v>
      </c>
    </row>
    <row r="5204" spans="1:9" x14ac:dyDescent="0.35">
      <c r="A5204" t="s">
        <v>108</v>
      </c>
      <c r="B5204" t="s">
        <v>103</v>
      </c>
      <c r="C5204" t="s">
        <v>1389</v>
      </c>
      <c r="D5204" t="s">
        <v>804</v>
      </c>
      <c r="E5204">
        <v>456</v>
      </c>
      <c r="F5204">
        <v>0.995</v>
      </c>
      <c r="G5204">
        <v>0.99126287971018801</v>
      </c>
      <c r="H5204">
        <v>834569</v>
      </c>
      <c r="I5204">
        <v>841925</v>
      </c>
    </row>
    <row r="5205" spans="1:9" x14ac:dyDescent="0.35">
      <c r="A5205" t="s">
        <v>108</v>
      </c>
      <c r="B5205" t="s">
        <v>103</v>
      </c>
      <c r="C5205" t="s">
        <v>1389</v>
      </c>
      <c r="D5205" t="s">
        <v>86</v>
      </c>
      <c r="E5205">
        <v>406</v>
      </c>
      <c r="F5205">
        <v>0.995</v>
      </c>
      <c r="G5205">
        <v>0.99240549930219402</v>
      </c>
      <c r="H5205">
        <v>835531</v>
      </c>
      <c r="I5205">
        <v>841925</v>
      </c>
    </row>
    <row r="5206" spans="1:9" x14ac:dyDescent="0.35">
      <c r="A5206" t="s">
        <v>108</v>
      </c>
      <c r="B5206" t="s">
        <v>103</v>
      </c>
      <c r="C5206" t="s">
        <v>1389</v>
      </c>
      <c r="D5206" t="s">
        <v>739</v>
      </c>
      <c r="E5206">
        <v>413</v>
      </c>
      <c r="F5206">
        <v>0.995</v>
      </c>
      <c r="G5206">
        <v>0.99996893203883497</v>
      </c>
      <c r="H5206">
        <v>836849</v>
      </c>
      <c r="I5206">
        <v>836875</v>
      </c>
    </row>
    <row r="5207" spans="1:9" x14ac:dyDescent="0.35">
      <c r="A5207" t="s">
        <v>108</v>
      </c>
      <c r="B5207" t="s">
        <v>103</v>
      </c>
      <c r="C5207" t="s">
        <v>1389</v>
      </c>
      <c r="D5207" t="s">
        <v>775</v>
      </c>
      <c r="E5207">
        <v>466</v>
      </c>
      <c r="F5207">
        <v>0.995</v>
      </c>
      <c r="G5207">
        <v>0.99996893203883497</v>
      </c>
      <c r="H5207">
        <v>836849</v>
      </c>
      <c r="I5207">
        <v>836875</v>
      </c>
    </row>
    <row r="5208" spans="1:9" x14ac:dyDescent="0.35">
      <c r="A5208" t="s">
        <v>108</v>
      </c>
      <c r="B5208" t="s">
        <v>103</v>
      </c>
      <c r="C5208" t="s">
        <v>1389</v>
      </c>
      <c r="D5208" t="s">
        <v>830</v>
      </c>
      <c r="E5208">
        <v>635</v>
      </c>
      <c r="F5208">
        <v>1</v>
      </c>
      <c r="G5208">
        <v>0.99995699058332699</v>
      </c>
      <c r="H5208">
        <v>836990</v>
      </c>
      <c r="I5208">
        <v>837026</v>
      </c>
    </row>
    <row r="5209" spans="1:9" x14ac:dyDescent="0.35">
      <c r="A5209" t="s">
        <v>108</v>
      </c>
      <c r="B5209" t="s">
        <v>103</v>
      </c>
      <c r="C5209" t="s">
        <v>1389</v>
      </c>
      <c r="D5209" t="s">
        <v>831</v>
      </c>
      <c r="E5209">
        <v>639</v>
      </c>
      <c r="F5209">
        <v>0.995</v>
      </c>
      <c r="G5209">
        <v>0.99416575110609595</v>
      </c>
      <c r="H5209">
        <v>837013</v>
      </c>
      <c r="I5209">
        <v>841925</v>
      </c>
    </row>
    <row r="5210" spans="1:9" x14ac:dyDescent="0.35">
      <c r="A5210" t="s">
        <v>108</v>
      </c>
      <c r="B5210" t="s">
        <v>103</v>
      </c>
      <c r="C5210" t="s">
        <v>1389</v>
      </c>
      <c r="D5210" t="s">
        <v>89</v>
      </c>
      <c r="E5210">
        <v>412</v>
      </c>
      <c r="F5210">
        <v>0.995</v>
      </c>
      <c r="G5210">
        <v>0.99416575110609595</v>
      </c>
      <c r="H5210">
        <v>837013</v>
      </c>
      <c r="I5210">
        <v>841925</v>
      </c>
    </row>
    <row r="5211" spans="1:9" x14ac:dyDescent="0.35">
      <c r="A5211" t="s">
        <v>108</v>
      </c>
      <c r="B5211" t="s">
        <v>103</v>
      </c>
      <c r="C5211" t="s">
        <v>1389</v>
      </c>
      <c r="D5211" t="s">
        <v>737</v>
      </c>
      <c r="E5211">
        <v>380</v>
      </c>
      <c r="F5211">
        <v>0.9</v>
      </c>
      <c r="G5211">
        <v>0.99418119191139398</v>
      </c>
      <c r="H5211">
        <v>837026</v>
      </c>
      <c r="I5211">
        <v>841925</v>
      </c>
    </row>
    <row r="5212" spans="1:9" x14ac:dyDescent="0.35">
      <c r="A5212" t="s">
        <v>108</v>
      </c>
      <c r="B5212" t="s">
        <v>103</v>
      </c>
      <c r="C5212" t="s">
        <v>1389</v>
      </c>
      <c r="D5212" t="s">
        <v>878</v>
      </c>
      <c r="E5212">
        <v>899</v>
      </c>
      <c r="F5212">
        <v>0.995</v>
      </c>
      <c r="G5212">
        <v>1</v>
      </c>
      <c r="H5212">
        <v>841516</v>
      </c>
      <c r="I5212">
        <v>841516</v>
      </c>
    </row>
    <row r="5213" spans="1:9" x14ac:dyDescent="0.35">
      <c r="A5213" t="s">
        <v>108</v>
      </c>
      <c r="B5213" t="s">
        <v>103</v>
      </c>
      <c r="C5213" t="s">
        <v>1389</v>
      </c>
      <c r="D5213" t="s">
        <v>880</v>
      </c>
      <c r="E5213">
        <v>664</v>
      </c>
      <c r="F5213">
        <v>0.995</v>
      </c>
      <c r="G5213">
        <v>0.99951420851025896</v>
      </c>
      <c r="H5213">
        <v>841516</v>
      </c>
      <c r="I5213">
        <v>841925</v>
      </c>
    </row>
    <row r="5214" spans="1:9" x14ac:dyDescent="0.35">
      <c r="A5214" t="s">
        <v>108</v>
      </c>
      <c r="B5214" t="s">
        <v>103</v>
      </c>
      <c r="C5214" t="s">
        <v>1389</v>
      </c>
      <c r="D5214" t="s">
        <v>49</v>
      </c>
      <c r="E5214">
        <v>1045</v>
      </c>
      <c r="F5214">
        <v>1</v>
      </c>
      <c r="G5214">
        <v>0.99985865724381595</v>
      </c>
      <c r="H5214">
        <v>841806</v>
      </c>
      <c r="I5214">
        <v>841925</v>
      </c>
    </row>
    <row r="5215" spans="1:9" x14ac:dyDescent="0.35">
      <c r="A5215" t="s">
        <v>108</v>
      </c>
      <c r="B5215" t="s">
        <v>103</v>
      </c>
      <c r="C5215" t="s">
        <v>1389</v>
      </c>
      <c r="D5215" t="s">
        <v>777</v>
      </c>
      <c r="E5215">
        <v>770</v>
      </c>
      <c r="F5215">
        <v>0.995</v>
      </c>
      <c r="G5215">
        <v>0.99996198992257801</v>
      </c>
      <c r="H5215">
        <v>841850</v>
      </c>
      <c r="I5215">
        <v>841882</v>
      </c>
    </row>
    <row r="5216" spans="1:9" x14ac:dyDescent="0.35">
      <c r="A5216" t="s">
        <v>108</v>
      </c>
      <c r="B5216" t="s">
        <v>103</v>
      </c>
      <c r="C5216" t="s">
        <v>1389</v>
      </c>
      <c r="D5216" t="s">
        <v>742</v>
      </c>
      <c r="E5216">
        <v>768</v>
      </c>
      <c r="F5216">
        <v>0.995</v>
      </c>
      <c r="G5216">
        <v>0.99996198992257801</v>
      </c>
      <c r="H5216">
        <v>841850</v>
      </c>
      <c r="I5216">
        <v>841882</v>
      </c>
    </row>
    <row r="5217" spans="1:9" x14ac:dyDescent="0.35">
      <c r="A5217" t="s">
        <v>108</v>
      </c>
      <c r="B5217" t="s">
        <v>103</v>
      </c>
      <c r="C5217" t="s">
        <v>1389</v>
      </c>
      <c r="D5217" t="s">
        <v>710</v>
      </c>
      <c r="E5217">
        <v>817</v>
      </c>
      <c r="F5217">
        <v>1</v>
      </c>
      <c r="G5217">
        <v>1</v>
      </c>
      <c r="H5217">
        <v>841882</v>
      </c>
      <c r="I5217">
        <v>841882</v>
      </c>
    </row>
    <row r="5218" spans="1:9" x14ac:dyDescent="0.35">
      <c r="A5218" t="s">
        <v>108</v>
      </c>
      <c r="B5218" t="s">
        <v>103</v>
      </c>
      <c r="C5218" t="s">
        <v>1389</v>
      </c>
      <c r="D5218" t="s">
        <v>808</v>
      </c>
      <c r="E5218">
        <v>769</v>
      </c>
      <c r="F5218">
        <v>0.995</v>
      </c>
      <c r="G5218">
        <v>1</v>
      </c>
      <c r="H5218">
        <v>841882</v>
      </c>
      <c r="I5218">
        <v>841882</v>
      </c>
    </row>
    <row r="5219" spans="1:9" x14ac:dyDescent="0.35">
      <c r="A5219" t="s">
        <v>108</v>
      </c>
      <c r="B5219" t="s">
        <v>103</v>
      </c>
      <c r="C5219" t="s">
        <v>1389</v>
      </c>
      <c r="D5219" t="s">
        <v>805</v>
      </c>
      <c r="E5219">
        <v>460</v>
      </c>
      <c r="F5219">
        <v>0.995</v>
      </c>
      <c r="G5219">
        <v>0.999948926567093</v>
      </c>
      <c r="H5219">
        <v>841882</v>
      </c>
      <c r="I5219">
        <v>841925</v>
      </c>
    </row>
    <row r="5220" spans="1:9" x14ac:dyDescent="0.35">
      <c r="A5220" t="s">
        <v>108</v>
      </c>
      <c r="B5220" t="s">
        <v>103</v>
      </c>
      <c r="C5220" t="s">
        <v>1389</v>
      </c>
      <c r="D5220" t="s">
        <v>740</v>
      </c>
      <c r="E5220">
        <v>767</v>
      </c>
      <c r="F5220">
        <v>0.995</v>
      </c>
      <c r="G5220">
        <v>1</v>
      </c>
      <c r="H5220">
        <v>841882</v>
      </c>
      <c r="I5220">
        <v>841882</v>
      </c>
    </row>
    <row r="5221" spans="1:9" x14ac:dyDescent="0.35">
      <c r="A5221" t="s">
        <v>108</v>
      </c>
      <c r="B5221" t="s">
        <v>103</v>
      </c>
      <c r="C5221" t="s">
        <v>1389</v>
      </c>
      <c r="D5221" t="s">
        <v>776</v>
      </c>
      <c r="E5221">
        <v>470</v>
      </c>
      <c r="F5221">
        <v>0.995</v>
      </c>
      <c r="G5221">
        <v>0.999948926567093</v>
      </c>
      <c r="H5221">
        <v>841882</v>
      </c>
      <c r="I5221">
        <v>841925</v>
      </c>
    </row>
    <row r="5222" spans="1:9" x14ac:dyDescent="0.35">
      <c r="A5222" t="s">
        <v>108</v>
      </c>
      <c r="B5222" t="s">
        <v>103</v>
      </c>
      <c r="C5222" t="s">
        <v>1389</v>
      </c>
      <c r="D5222" t="s">
        <v>712</v>
      </c>
      <c r="E5222">
        <v>818</v>
      </c>
      <c r="F5222">
        <v>1</v>
      </c>
      <c r="G5222">
        <v>1</v>
      </c>
      <c r="H5222">
        <v>841882</v>
      </c>
      <c r="I5222">
        <v>841882</v>
      </c>
    </row>
    <row r="5223" spans="1:9" x14ac:dyDescent="0.35">
      <c r="A5223" t="s">
        <v>108</v>
      </c>
      <c r="B5223" t="s">
        <v>103</v>
      </c>
      <c r="C5223" t="s">
        <v>1389</v>
      </c>
      <c r="D5223" t="s">
        <v>713</v>
      </c>
      <c r="E5223">
        <v>474</v>
      </c>
      <c r="F5223">
        <v>0.995</v>
      </c>
      <c r="G5223">
        <v>0.99995367758410802</v>
      </c>
      <c r="H5223">
        <v>841886</v>
      </c>
      <c r="I5223">
        <v>841925</v>
      </c>
    </row>
    <row r="5224" spans="1:9" x14ac:dyDescent="0.35">
      <c r="A5224" t="s">
        <v>108</v>
      </c>
      <c r="B5224" t="s">
        <v>103</v>
      </c>
      <c r="C5224" t="s">
        <v>1389</v>
      </c>
      <c r="D5224" t="s">
        <v>806</v>
      </c>
      <c r="E5224">
        <v>464</v>
      </c>
      <c r="F5224">
        <v>0.995</v>
      </c>
      <c r="G5224">
        <v>0.99995367758410802</v>
      </c>
      <c r="H5224">
        <v>841886</v>
      </c>
      <c r="I5224">
        <v>841925</v>
      </c>
    </row>
    <row r="5225" spans="1:9" x14ac:dyDescent="0.35">
      <c r="A5225" t="s">
        <v>108</v>
      </c>
      <c r="B5225" t="s">
        <v>103</v>
      </c>
      <c r="C5225" t="s">
        <v>1389</v>
      </c>
      <c r="D5225" t="s">
        <v>27</v>
      </c>
      <c r="E5225">
        <v>906</v>
      </c>
      <c r="F5225">
        <v>0.55000000000000004</v>
      </c>
      <c r="G5225">
        <v>0.999989310211717</v>
      </c>
      <c r="H5225">
        <v>841916</v>
      </c>
      <c r="I5225">
        <v>841925</v>
      </c>
    </row>
    <row r="5226" spans="1:9" x14ac:dyDescent="0.35">
      <c r="A5226" t="s">
        <v>108</v>
      </c>
      <c r="B5226" t="s">
        <v>103</v>
      </c>
      <c r="C5226" t="s">
        <v>1389</v>
      </c>
      <c r="D5226" t="s">
        <v>90</v>
      </c>
      <c r="E5226">
        <v>414</v>
      </c>
      <c r="F5226">
        <v>0.995</v>
      </c>
      <c r="G5226">
        <v>0.99999762449149299</v>
      </c>
      <c r="H5226">
        <v>841923</v>
      </c>
      <c r="I5226">
        <v>841925</v>
      </c>
    </row>
    <row r="5227" spans="1:9" x14ac:dyDescent="0.35">
      <c r="A5227" t="s">
        <v>108</v>
      </c>
      <c r="B5227" t="s">
        <v>103</v>
      </c>
      <c r="C5227" t="s">
        <v>1389</v>
      </c>
      <c r="D5227" t="s">
        <v>807</v>
      </c>
      <c r="E5227">
        <v>465</v>
      </c>
      <c r="F5227">
        <v>0.995</v>
      </c>
      <c r="G5227">
        <v>0.99999762449149299</v>
      </c>
      <c r="H5227">
        <v>841923</v>
      </c>
      <c r="I5227">
        <v>841925</v>
      </c>
    </row>
    <row r="5228" spans="1:9" x14ac:dyDescent="0.35">
      <c r="A5228" t="s">
        <v>108</v>
      </c>
      <c r="B5228" t="s">
        <v>103</v>
      </c>
      <c r="C5228" t="s">
        <v>1389</v>
      </c>
      <c r="D5228" t="s">
        <v>801</v>
      </c>
      <c r="E5228">
        <v>377</v>
      </c>
      <c r="F5228">
        <v>0.995</v>
      </c>
      <c r="G5228">
        <v>0.99999762449149299</v>
      </c>
      <c r="H5228">
        <v>841923</v>
      </c>
      <c r="I5228">
        <v>841925</v>
      </c>
    </row>
    <row r="5229" spans="1:9" x14ac:dyDescent="0.35">
      <c r="A5229" t="s">
        <v>108</v>
      </c>
      <c r="B5229" t="s">
        <v>103</v>
      </c>
      <c r="C5229" t="s">
        <v>1389</v>
      </c>
      <c r="D5229" t="s">
        <v>743</v>
      </c>
      <c r="E5229">
        <v>467</v>
      </c>
      <c r="F5229">
        <v>0.995</v>
      </c>
      <c r="G5229">
        <v>1</v>
      </c>
      <c r="H5229">
        <v>841925</v>
      </c>
      <c r="I5229">
        <v>841925</v>
      </c>
    </row>
    <row r="5230" spans="1:9" x14ac:dyDescent="0.35">
      <c r="A5230" t="s">
        <v>108</v>
      </c>
      <c r="B5230" t="s">
        <v>103</v>
      </c>
      <c r="C5230" t="s">
        <v>1389</v>
      </c>
      <c r="D5230" t="s">
        <v>21</v>
      </c>
      <c r="E5230">
        <v>632</v>
      </c>
      <c r="F5230">
        <v>0.995</v>
      </c>
      <c r="G5230">
        <v>1</v>
      </c>
      <c r="H5230">
        <v>841925</v>
      </c>
      <c r="I5230">
        <v>841925</v>
      </c>
    </row>
    <row r="5231" spans="1:9" x14ac:dyDescent="0.35">
      <c r="A5231" t="s">
        <v>108</v>
      </c>
      <c r="B5231" t="s">
        <v>103</v>
      </c>
      <c r="C5231" t="s">
        <v>1389</v>
      </c>
      <c r="D5231" t="s">
        <v>12</v>
      </c>
      <c r="E5231">
        <v>781</v>
      </c>
      <c r="F5231">
        <v>1</v>
      </c>
      <c r="G5231">
        <v>1</v>
      </c>
      <c r="H5231">
        <v>841925</v>
      </c>
      <c r="I5231">
        <v>841925</v>
      </c>
    </row>
    <row r="5232" spans="1:9" x14ac:dyDescent="0.35">
      <c r="A5232" t="s">
        <v>108</v>
      </c>
      <c r="B5232" t="s">
        <v>103</v>
      </c>
      <c r="C5232" t="s">
        <v>1389</v>
      </c>
      <c r="D5232" t="s">
        <v>60</v>
      </c>
      <c r="E5232">
        <v>688</v>
      </c>
      <c r="F5232">
        <v>0.995</v>
      </c>
      <c r="G5232">
        <v>1</v>
      </c>
      <c r="H5232">
        <v>841925</v>
      </c>
      <c r="I5232">
        <v>841925</v>
      </c>
    </row>
    <row r="5233" spans="1:9" x14ac:dyDescent="0.35">
      <c r="A5233" t="s">
        <v>108</v>
      </c>
      <c r="B5233" t="s">
        <v>103</v>
      </c>
      <c r="C5233" t="s">
        <v>1389</v>
      </c>
      <c r="D5233" t="s">
        <v>881</v>
      </c>
      <c r="E5233">
        <v>671</v>
      </c>
      <c r="F5233">
        <v>0.995</v>
      </c>
      <c r="G5233">
        <v>1</v>
      </c>
      <c r="H5233">
        <v>841925</v>
      </c>
      <c r="I5233">
        <v>841925</v>
      </c>
    </row>
    <row r="5234" spans="1:9" x14ac:dyDescent="0.35">
      <c r="A5234" t="s">
        <v>108</v>
      </c>
      <c r="B5234" t="s">
        <v>103</v>
      </c>
      <c r="C5234" t="s">
        <v>1389</v>
      </c>
      <c r="D5234" t="s">
        <v>25</v>
      </c>
      <c r="E5234">
        <v>97</v>
      </c>
      <c r="F5234">
        <v>0.995</v>
      </c>
      <c r="G5234">
        <v>1</v>
      </c>
      <c r="H5234">
        <v>841925</v>
      </c>
      <c r="I5234">
        <v>841925</v>
      </c>
    </row>
    <row r="5235" spans="1:9" x14ac:dyDescent="0.35">
      <c r="A5235" t="s">
        <v>108</v>
      </c>
      <c r="B5235" t="s">
        <v>103</v>
      </c>
      <c r="C5235" t="s">
        <v>1389</v>
      </c>
      <c r="D5235" t="s">
        <v>58</v>
      </c>
      <c r="E5235">
        <v>804</v>
      </c>
      <c r="F5235">
        <v>0.995</v>
      </c>
      <c r="G5235">
        <v>1</v>
      </c>
      <c r="H5235">
        <v>841925</v>
      </c>
      <c r="I5235">
        <v>841925</v>
      </c>
    </row>
    <row r="5236" spans="1:9" x14ac:dyDescent="0.35">
      <c r="A5236" t="s">
        <v>108</v>
      </c>
      <c r="B5236" t="s">
        <v>103</v>
      </c>
      <c r="C5236" t="s">
        <v>1389</v>
      </c>
      <c r="D5236" t="s">
        <v>59</v>
      </c>
      <c r="E5236">
        <v>760</v>
      </c>
      <c r="F5236">
        <v>0.995</v>
      </c>
      <c r="G5236">
        <v>1</v>
      </c>
      <c r="H5236">
        <v>841925</v>
      </c>
      <c r="I5236">
        <v>841925</v>
      </c>
    </row>
    <row r="5237" spans="1:9" x14ac:dyDescent="0.35">
      <c r="A5237" t="s">
        <v>108</v>
      </c>
      <c r="B5237" t="s">
        <v>103</v>
      </c>
      <c r="C5237" t="s">
        <v>1389</v>
      </c>
      <c r="D5237" t="s">
        <v>85</v>
      </c>
      <c r="E5237">
        <v>405</v>
      </c>
      <c r="F5237">
        <v>0.995</v>
      </c>
      <c r="G5237">
        <v>1</v>
      </c>
      <c r="H5237">
        <v>841925</v>
      </c>
      <c r="I5237">
        <v>841925</v>
      </c>
    </row>
    <row r="5238" spans="1:9" x14ac:dyDescent="0.35">
      <c r="A5238" t="s">
        <v>108</v>
      </c>
      <c r="B5238" t="s">
        <v>103</v>
      </c>
      <c r="C5238" t="s">
        <v>1389</v>
      </c>
      <c r="D5238" t="s">
        <v>52</v>
      </c>
      <c r="E5238">
        <v>190</v>
      </c>
      <c r="F5238">
        <v>1</v>
      </c>
      <c r="G5238">
        <v>1</v>
      </c>
      <c r="H5238">
        <v>841925</v>
      </c>
      <c r="I5238">
        <v>841925</v>
      </c>
    </row>
    <row r="5239" spans="1:9" x14ac:dyDescent="0.35">
      <c r="A5239" t="s">
        <v>108</v>
      </c>
      <c r="B5239" t="s">
        <v>103</v>
      </c>
      <c r="C5239" t="s">
        <v>1389</v>
      </c>
      <c r="D5239" t="s">
        <v>707</v>
      </c>
      <c r="E5239">
        <v>805</v>
      </c>
      <c r="F5239">
        <v>0.995</v>
      </c>
      <c r="G5239">
        <v>1</v>
      </c>
      <c r="H5239">
        <v>841925</v>
      </c>
      <c r="I5239">
        <v>841925</v>
      </c>
    </row>
    <row r="5240" spans="1:9" x14ac:dyDescent="0.35">
      <c r="A5240" t="s">
        <v>108</v>
      </c>
      <c r="B5240" t="s">
        <v>103</v>
      </c>
      <c r="C5240" t="s">
        <v>1389</v>
      </c>
      <c r="D5240" t="s">
        <v>43</v>
      </c>
      <c r="E5240">
        <v>165</v>
      </c>
      <c r="F5240">
        <v>1</v>
      </c>
      <c r="G5240">
        <v>1</v>
      </c>
      <c r="H5240">
        <v>841925</v>
      </c>
      <c r="I5240">
        <v>841925</v>
      </c>
    </row>
    <row r="5241" spans="1:9" x14ac:dyDescent="0.35">
      <c r="A5241" t="s">
        <v>108</v>
      </c>
      <c r="B5241" t="s">
        <v>103</v>
      </c>
      <c r="C5241" t="s">
        <v>1389</v>
      </c>
      <c r="D5241" t="s">
        <v>35</v>
      </c>
      <c r="E5241">
        <v>140</v>
      </c>
      <c r="F5241">
        <v>1</v>
      </c>
      <c r="G5241">
        <v>1</v>
      </c>
      <c r="H5241">
        <v>841925</v>
      </c>
      <c r="I5241">
        <v>841925</v>
      </c>
    </row>
    <row r="5242" spans="1:9" x14ac:dyDescent="0.35">
      <c r="A5242" t="s">
        <v>108</v>
      </c>
      <c r="B5242" t="s">
        <v>103</v>
      </c>
      <c r="C5242" t="s">
        <v>1389</v>
      </c>
      <c r="D5242" t="s">
        <v>53</v>
      </c>
      <c r="E5242">
        <v>192</v>
      </c>
      <c r="F5242">
        <v>1</v>
      </c>
      <c r="G5242">
        <v>1</v>
      </c>
      <c r="H5242">
        <v>841925</v>
      </c>
      <c r="I5242">
        <v>841925</v>
      </c>
    </row>
    <row r="5243" spans="1:9" x14ac:dyDescent="0.35">
      <c r="A5243" t="s">
        <v>108</v>
      </c>
      <c r="B5243" t="s">
        <v>103</v>
      </c>
      <c r="C5243" t="s">
        <v>1389</v>
      </c>
      <c r="D5243" t="s">
        <v>84</v>
      </c>
      <c r="E5243">
        <v>404</v>
      </c>
      <c r="F5243">
        <v>0.995</v>
      </c>
      <c r="G5243">
        <v>1</v>
      </c>
      <c r="H5243">
        <v>841925</v>
      </c>
      <c r="I5243">
        <v>841925</v>
      </c>
    </row>
    <row r="5244" spans="1:9" x14ac:dyDescent="0.35">
      <c r="A5244" t="s">
        <v>108</v>
      </c>
      <c r="B5244" t="s">
        <v>103</v>
      </c>
      <c r="C5244" t="s">
        <v>1389</v>
      </c>
      <c r="D5244" t="s">
        <v>50</v>
      </c>
      <c r="E5244">
        <v>178</v>
      </c>
      <c r="F5244">
        <v>1</v>
      </c>
      <c r="G5244">
        <v>1</v>
      </c>
      <c r="H5244">
        <v>841925</v>
      </c>
      <c r="I5244">
        <v>841925</v>
      </c>
    </row>
    <row r="5245" spans="1:9" x14ac:dyDescent="0.35">
      <c r="A5245" t="s">
        <v>108</v>
      </c>
      <c r="B5245" t="s">
        <v>103</v>
      </c>
      <c r="C5245" t="s">
        <v>1389</v>
      </c>
      <c r="D5245" t="s">
        <v>51</v>
      </c>
      <c r="E5245">
        <v>189</v>
      </c>
      <c r="F5245">
        <v>1</v>
      </c>
      <c r="G5245">
        <v>1</v>
      </c>
      <c r="H5245">
        <v>841925</v>
      </c>
      <c r="I5245">
        <v>841925</v>
      </c>
    </row>
    <row r="5246" spans="1:9" x14ac:dyDescent="0.35">
      <c r="A5246" t="s">
        <v>108</v>
      </c>
      <c r="B5246" t="s">
        <v>103</v>
      </c>
      <c r="C5246" t="s">
        <v>1389</v>
      </c>
      <c r="D5246" t="s">
        <v>54</v>
      </c>
      <c r="E5246">
        <v>193</v>
      </c>
      <c r="F5246">
        <v>1</v>
      </c>
      <c r="G5246">
        <v>1</v>
      </c>
      <c r="H5246">
        <v>841925</v>
      </c>
      <c r="I5246">
        <v>841925</v>
      </c>
    </row>
    <row r="5247" spans="1:9" x14ac:dyDescent="0.35">
      <c r="A5247" t="s">
        <v>108</v>
      </c>
      <c r="B5247" t="s">
        <v>103</v>
      </c>
      <c r="C5247" t="s">
        <v>1389</v>
      </c>
      <c r="D5247" t="s">
        <v>61</v>
      </c>
      <c r="E5247">
        <v>923</v>
      </c>
      <c r="F5247">
        <v>0.995</v>
      </c>
      <c r="G5247">
        <v>1</v>
      </c>
      <c r="H5247">
        <v>841925</v>
      </c>
      <c r="I5247">
        <v>841925</v>
      </c>
    </row>
    <row r="5248" spans="1:9" x14ac:dyDescent="0.35">
      <c r="A5248" t="s">
        <v>108</v>
      </c>
      <c r="B5248" t="s">
        <v>103</v>
      </c>
      <c r="C5248" t="s">
        <v>1389</v>
      </c>
      <c r="D5248" t="s">
        <v>55</v>
      </c>
      <c r="E5248">
        <v>195</v>
      </c>
      <c r="F5248">
        <v>1</v>
      </c>
      <c r="G5248">
        <v>1</v>
      </c>
      <c r="H5248">
        <v>841925</v>
      </c>
      <c r="I5248">
        <v>841925</v>
      </c>
    </row>
    <row r="5249" spans="1:9" x14ac:dyDescent="0.35">
      <c r="A5249" t="s">
        <v>108</v>
      </c>
      <c r="B5249" t="s">
        <v>103</v>
      </c>
      <c r="C5249" t="s">
        <v>1389</v>
      </c>
      <c r="D5249" t="s">
        <v>11</v>
      </c>
      <c r="E5249">
        <v>897</v>
      </c>
      <c r="F5249">
        <v>1</v>
      </c>
      <c r="G5249">
        <v>1</v>
      </c>
      <c r="H5249">
        <v>841925</v>
      </c>
      <c r="I5249">
        <v>841925</v>
      </c>
    </row>
    <row r="5250" spans="1:9" x14ac:dyDescent="0.35">
      <c r="A5250" t="s">
        <v>108</v>
      </c>
      <c r="B5250" t="s">
        <v>103</v>
      </c>
      <c r="C5250" t="s">
        <v>1389</v>
      </c>
      <c r="D5250" t="s">
        <v>34</v>
      </c>
      <c r="E5250">
        <v>785</v>
      </c>
      <c r="F5250">
        <v>1</v>
      </c>
      <c r="G5250">
        <v>1</v>
      </c>
      <c r="H5250">
        <v>841925</v>
      </c>
      <c r="I5250">
        <v>841925</v>
      </c>
    </row>
    <row r="5251" spans="1:9" x14ac:dyDescent="0.35">
      <c r="A5251" t="s">
        <v>108</v>
      </c>
      <c r="B5251" t="s">
        <v>103</v>
      </c>
      <c r="C5251" t="s">
        <v>1389</v>
      </c>
      <c r="D5251" t="s">
        <v>1459</v>
      </c>
      <c r="E5251">
        <v>1056</v>
      </c>
      <c r="F5251">
        <v>0.95</v>
      </c>
      <c r="G5251">
        <v>1</v>
      </c>
      <c r="H5251">
        <v>841925</v>
      </c>
      <c r="I5251">
        <v>841925</v>
      </c>
    </row>
    <row r="5252" spans="1:9" x14ac:dyDescent="0.35">
      <c r="A5252" t="s">
        <v>108</v>
      </c>
      <c r="B5252" t="s">
        <v>103</v>
      </c>
      <c r="C5252" t="s">
        <v>1389</v>
      </c>
      <c r="D5252" t="s">
        <v>56</v>
      </c>
      <c r="E5252">
        <v>361</v>
      </c>
      <c r="F5252">
        <v>0.995</v>
      </c>
      <c r="G5252">
        <v>1</v>
      </c>
      <c r="H5252">
        <v>841925</v>
      </c>
      <c r="I5252">
        <v>841925</v>
      </c>
    </row>
    <row r="5253" spans="1:9" x14ac:dyDescent="0.35">
      <c r="A5253" t="s">
        <v>108</v>
      </c>
      <c r="B5253" t="s">
        <v>103</v>
      </c>
      <c r="C5253" t="s">
        <v>1389</v>
      </c>
      <c r="D5253" t="s">
        <v>29</v>
      </c>
      <c r="E5253">
        <v>1106</v>
      </c>
      <c r="F5253">
        <v>1</v>
      </c>
      <c r="G5253">
        <v>1</v>
      </c>
      <c r="H5253">
        <v>841925</v>
      </c>
      <c r="I5253">
        <v>841925</v>
      </c>
    </row>
    <row r="5254" spans="1:9" x14ac:dyDescent="0.35">
      <c r="A5254" t="s">
        <v>108</v>
      </c>
      <c r="B5254" t="s">
        <v>103</v>
      </c>
      <c r="C5254" t="s">
        <v>1389</v>
      </c>
      <c r="D5254" t="s">
        <v>26</v>
      </c>
      <c r="E5254">
        <v>783</v>
      </c>
      <c r="F5254">
        <v>1</v>
      </c>
      <c r="G5254">
        <v>1</v>
      </c>
      <c r="H5254">
        <v>841925</v>
      </c>
      <c r="I5254">
        <v>841925</v>
      </c>
    </row>
    <row r="5255" spans="1:9" x14ac:dyDescent="0.35">
      <c r="A5255" t="s">
        <v>108</v>
      </c>
      <c r="B5255" t="s">
        <v>103</v>
      </c>
      <c r="C5255" t="s">
        <v>1389</v>
      </c>
      <c r="D5255" t="s">
        <v>32</v>
      </c>
      <c r="E5255">
        <v>1017</v>
      </c>
      <c r="F5255">
        <v>1</v>
      </c>
      <c r="G5255">
        <v>1</v>
      </c>
      <c r="H5255">
        <v>841925</v>
      </c>
      <c r="I5255">
        <v>841925</v>
      </c>
    </row>
    <row r="5256" spans="1:9" x14ac:dyDescent="0.35">
      <c r="A5256" t="s">
        <v>108</v>
      </c>
      <c r="B5256" t="s">
        <v>103</v>
      </c>
      <c r="C5256" t="s">
        <v>1389</v>
      </c>
      <c r="D5256" t="s">
        <v>774</v>
      </c>
      <c r="E5256">
        <v>457</v>
      </c>
      <c r="F5256">
        <v>0.995</v>
      </c>
      <c r="G5256">
        <v>1</v>
      </c>
      <c r="H5256">
        <v>841925</v>
      </c>
      <c r="I5256">
        <v>841925</v>
      </c>
    </row>
    <row r="5257" spans="1:9" x14ac:dyDescent="0.35">
      <c r="A5257" t="s">
        <v>108</v>
      </c>
      <c r="B5257" t="s">
        <v>103</v>
      </c>
      <c r="C5257" t="s">
        <v>1389</v>
      </c>
      <c r="D5257" t="s">
        <v>42</v>
      </c>
      <c r="E5257">
        <v>164</v>
      </c>
      <c r="F5257">
        <v>1</v>
      </c>
      <c r="G5257">
        <v>1</v>
      </c>
      <c r="H5257">
        <v>841925</v>
      </c>
      <c r="I5257">
        <v>841925</v>
      </c>
    </row>
    <row r="5258" spans="1:9" x14ac:dyDescent="0.35">
      <c r="A5258" t="s">
        <v>108</v>
      </c>
      <c r="B5258" t="s">
        <v>103</v>
      </c>
      <c r="C5258" t="s">
        <v>1389</v>
      </c>
      <c r="D5258" t="s">
        <v>1303</v>
      </c>
      <c r="E5258">
        <v>912</v>
      </c>
      <c r="F5258">
        <v>0.8</v>
      </c>
      <c r="G5258">
        <v>1</v>
      </c>
      <c r="H5258">
        <v>841925</v>
      </c>
      <c r="I5258">
        <v>841925</v>
      </c>
    </row>
    <row r="5259" spans="1:9" x14ac:dyDescent="0.35">
      <c r="A5259" t="s">
        <v>108</v>
      </c>
      <c r="B5259" t="s">
        <v>103</v>
      </c>
      <c r="C5259" t="s">
        <v>1389</v>
      </c>
      <c r="D5259" t="s">
        <v>45</v>
      </c>
      <c r="E5259">
        <v>167</v>
      </c>
      <c r="F5259">
        <v>1</v>
      </c>
      <c r="G5259">
        <v>1</v>
      </c>
      <c r="H5259">
        <v>841925</v>
      </c>
      <c r="I5259">
        <v>841925</v>
      </c>
    </row>
    <row r="5260" spans="1:9" x14ac:dyDescent="0.35">
      <c r="A5260" t="s">
        <v>108</v>
      </c>
      <c r="B5260" t="s">
        <v>103</v>
      </c>
      <c r="C5260" t="s">
        <v>1389</v>
      </c>
      <c r="D5260" t="s">
        <v>19</v>
      </c>
      <c r="E5260">
        <v>89</v>
      </c>
      <c r="F5260">
        <v>1</v>
      </c>
      <c r="G5260">
        <v>1</v>
      </c>
      <c r="H5260">
        <v>841925</v>
      </c>
      <c r="I5260">
        <v>841925</v>
      </c>
    </row>
    <row r="5261" spans="1:9" x14ac:dyDescent="0.35">
      <c r="A5261" t="s">
        <v>108</v>
      </c>
      <c r="B5261" t="s">
        <v>103</v>
      </c>
      <c r="C5261" t="s">
        <v>1389</v>
      </c>
      <c r="D5261" t="s">
        <v>47</v>
      </c>
      <c r="E5261">
        <v>170</v>
      </c>
      <c r="F5261">
        <v>1</v>
      </c>
      <c r="G5261">
        <v>1</v>
      </c>
      <c r="H5261">
        <v>841925</v>
      </c>
      <c r="I5261">
        <v>841925</v>
      </c>
    </row>
    <row r="5262" spans="1:9" x14ac:dyDescent="0.35">
      <c r="A5262" t="s">
        <v>108</v>
      </c>
      <c r="B5262" t="s">
        <v>103</v>
      </c>
      <c r="C5262" t="s">
        <v>1389</v>
      </c>
      <c r="D5262" t="s">
        <v>1322</v>
      </c>
      <c r="E5262">
        <v>932</v>
      </c>
      <c r="F5262">
        <v>0.995</v>
      </c>
      <c r="G5262">
        <v>1</v>
      </c>
      <c r="H5262">
        <v>841925</v>
      </c>
      <c r="I5262">
        <v>841925</v>
      </c>
    </row>
    <row r="5263" spans="1:9" x14ac:dyDescent="0.35">
      <c r="A5263" t="s">
        <v>108</v>
      </c>
      <c r="B5263" t="s">
        <v>103</v>
      </c>
      <c r="C5263" t="s">
        <v>1389</v>
      </c>
      <c r="D5263" t="s">
        <v>10</v>
      </c>
      <c r="E5263">
        <v>76</v>
      </c>
      <c r="F5263">
        <v>1</v>
      </c>
      <c r="G5263">
        <v>1</v>
      </c>
      <c r="H5263">
        <v>841925</v>
      </c>
      <c r="I5263">
        <v>841925</v>
      </c>
    </row>
    <row r="5264" spans="1:9" x14ac:dyDescent="0.35">
      <c r="A5264" t="s">
        <v>108</v>
      </c>
      <c r="B5264" t="s">
        <v>103</v>
      </c>
      <c r="C5264" t="s">
        <v>1389</v>
      </c>
      <c r="D5264" t="s">
        <v>14</v>
      </c>
      <c r="E5264">
        <v>82</v>
      </c>
      <c r="F5264">
        <v>1</v>
      </c>
      <c r="G5264">
        <v>1</v>
      </c>
      <c r="H5264">
        <v>841925</v>
      </c>
      <c r="I5264">
        <v>841925</v>
      </c>
    </row>
    <row r="5265" spans="1:9" x14ac:dyDescent="0.35">
      <c r="A5265" t="s">
        <v>108</v>
      </c>
      <c r="B5265" t="s">
        <v>103</v>
      </c>
      <c r="C5265" t="s">
        <v>1389</v>
      </c>
      <c r="D5265" t="s">
        <v>13</v>
      </c>
      <c r="E5265">
        <v>81</v>
      </c>
      <c r="F5265">
        <v>1</v>
      </c>
      <c r="G5265">
        <v>1</v>
      </c>
      <c r="H5265">
        <v>841925</v>
      </c>
      <c r="I5265">
        <v>841925</v>
      </c>
    </row>
    <row r="5266" spans="1:9" x14ac:dyDescent="0.35">
      <c r="A5266" t="s">
        <v>108</v>
      </c>
      <c r="B5266" t="s">
        <v>103</v>
      </c>
      <c r="C5266" t="s">
        <v>1389</v>
      </c>
      <c r="D5266" t="s">
        <v>1361</v>
      </c>
      <c r="E5266">
        <v>947</v>
      </c>
      <c r="F5266">
        <v>0.995</v>
      </c>
      <c r="G5266">
        <v>1</v>
      </c>
      <c r="H5266">
        <v>841925</v>
      </c>
      <c r="I5266">
        <v>841925</v>
      </c>
    </row>
    <row r="5267" spans="1:9" x14ac:dyDescent="0.35">
      <c r="A5267" t="s">
        <v>108</v>
      </c>
      <c r="B5267" t="s">
        <v>103</v>
      </c>
      <c r="C5267" t="s">
        <v>1389</v>
      </c>
      <c r="D5267" t="s">
        <v>15</v>
      </c>
      <c r="E5267">
        <v>83</v>
      </c>
      <c r="F5267">
        <v>1</v>
      </c>
      <c r="G5267">
        <v>1</v>
      </c>
      <c r="H5267">
        <v>841925</v>
      </c>
      <c r="I5267">
        <v>841925</v>
      </c>
    </row>
    <row r="5268" spans="1:9" x14ac:dyDescent="0.35">
      <c r="A5268" t="s">
        <v>108</v>
      </c>
      <c r="B5268" t="s">
        <v>103</v>
      </c>
      <c r="C5268" t="s">
        <v>1389</v>
      </c>
      <c r="D5268" t="s">
        <v>28</v>
      </c>
      <c r="E5268">
        <v>922</v>
      </c>
      <c r="F5268">
        <v>1</v>
      </c>
      <c r="G5268">
        <v>1</v>
      </c>
      <c r="H5268">
        <v>841925</v>
      </c>
      <c r="I5268">
        <v>841925</v>
      </c>
    </row>
    <row r="5269" spans="1:9" x14ac:dyDescent="0.35">
      <c r="A5269" t="s">
        <v>108</v>
      </c>
      <c r="B5269" t="s">
        <v>103</v>
      </c>
      <c r="C5269" t="s">
        <v>1389</v>
      </c>
      <c r="D5269" t="s">
        <v>16</v>
      </c>
      <c r="E5269">
        <v>84</v>
      </c>
      <c r="F5269">
        <v>1</v>
      </c>
      <c r="G5269">
        <v>1</v>
      </c>
      <c r="H5269">
        <v>841925</v>
      </c>
      <c r="I5269">
        <v>841925</v>
      </c>
    </row>
    <row r="5270" spans="1:9" x14ac:dyDescent="0.35">
      <c r="A5270" t="s">
        <v>108</v>
      </c>
      <c r="B5270" t="s">
        <v>103</v>
      </c>
      <c r="C5270" t="s">
        <v>1389</v>
      </c>
      <c r="D5270" t="s">
        <v>1390</v>
      </c>
      <c r="E5270">
        <v>1020</v>
      </c>
      <c r="F5270">
        <v>1</v>
      </c>
      <c r="G5270">
        <v>1</v>
      </c>
      <c r="H5270">
        <v>841925</v>
      </c>
      <c r="I5270">
        <v>841925</v>
      </c>
    </row>
    <row r="5271" spans="1:9" x14ac:dyDescent="0.35">
      <c r="A5271" t="s">
        <v>108</v>
      </c>
      <c r="B5271" t="s">
        <v>103</v>
      </c>
      <c r="C5271" t="s">
        <v>1389</v>
      </c>
      <c r="D5271" t="s">
        <v>17</v>
      </c>
      <c r="E5271">
        <v>86</v>
      </c>
      <c r="F5271">
        <v>0.999</v>
      </c>
      <c r="G5271">
        <v>1</v>
      </c>
      <c r="H5271">
        <v>841925</v>
      </c>
      <c r="I5271">
        <v>841925</v>
      </c>
    </row>
    <row r="5272" spans="1:9" x14ac:dyDescent="0.35">
      <c r="A5272" t="s">
        <v>108</v>
      </c>
      <c r="B5272" t="s">
        <v>103</v>
      </c>
      <c r="C5272" t="s">
        <v>1389</v>
      </c>
      <c r="D5272" t="s">
        <v>1323</v>
      </c>
      <c r="E5272">
        <v>931</v>
      </c>
      <c r="F5272">
        <v>0.995</v>
      </c>
      <c r="G5272">
        <v>1</v>
      </c>
      <c r="H5272">
        <v>841925</v>
      </c>
      <c r="I5272">
        <v>841925</v>
      </c>
    </row>
    <row r="5273" spans="1:9" x14ac:dyDescent="0.35">
      <c r="A5273" t="s">
        <v>108</v>
      </c>
      <c r="B5273" t="s">
        <v>103</v>
      </c>
      <c r="C5273" t="s">
        <v>1389</v>
      </c>
      <c r="D5273" t="s">
        <v>23</v>
      </c>
      <c r="E5273">
        <v>95</v>
      </c>
      <c r="F5273">
        <v>0.996</v>
      </c>
      <c r="G5273">
        <v>1</v>
      </c>
      <c r="H5273">
        <v>841925</v>
      </c>
      <c r="I5273">
        <v>841925</v>
      </c>
    </row>
    <row r="5274" spans="1:9" x14ac:dyDescent="0.35">
      <c r="A5274" t="s">
        <v>108</v>
      </c>
      <c r="B5274" t="s">
        <v>103</v>
      </c>
      <c r="C5274" t="s">
        <v>1389</v>
      </c>
      <c r="D5274" t="s">
        <v>22</v>
      </c>
      <c r="E5274">
        <v>782</v>
      </c>
      <c r="F5274">
        <v>1</v>
      </c>
      <c r="G5274">
        <v>1</v>
      </c>
      <c r="H5274">
        <v>841925</v>
      </c>
      <c r="I5274">
        <v>841925</v>
      </c>
    </row>
    <row r="5275" spans="1:9" x14ac:dyDescent="0.35">
      <c r="A5275" t="s">
        <v>108</v>
      </c>
      <c r="B5275" t="s">
        <v>103</v>
      </c>
      <c r="C5275" t="s">
        <v>1389</v>
      </c>
      <c r="D5275" t="s">
        <v>1391</v>
      </c>
      <c r="E5275">
        <v>1021</v>
      </c>
      <c r="F5275">
        <v>1</v>
      </c>
      <c r="G5275">
        <v>1</v>
      </c>
      <c r="H5275">
        <v>841925</v>
      </c>
      <c r="I5275">
        <v>841925</v>
      </c>
    </row>
    <row r="5276" spans="1:9" x14ac:dyDescent="0.35">
      <c r="A5276" t="s">
        <v>96</v>
      </c>
      <c r="B5276" t="s">
        <v>94</v>
      </c>
      <c r="C5276" t="s">
        <v>1389</v>
      </c>
      <c r="D5276" t="s">
        <v>41</v>
      </c>
      <c r="E5276">
        <v>158</v>
      </c>
      <c r="F5276">
        <v>1</v>
      </c>
      <c r="G5276">
        <v>0.99999881849620598</v>
      </c>
      <c r="H5276">
        <v>846378</v>
      </c>
      <c r="I5276">
        <v>846379</v>
      </c>
    </row>
    <row r="5277" spans="1:9" x14ac:dyDescent="0.35">
      <c r="A5277" t="s">
        <v>96</v>
      </c>
      <c r="B5277" t="s">
        <v>94</v>
      </c>
      <c r="C5277" t="s">
        <v>1389</v>
      </c>
      <c r="D5277" t="s">
        <v>882</v>
      </c>
      <c r="E5277">
        <v>1019</v>
      </c>
      <c r="F5277">
        <v>0.995</v>
      </c>
      <c r="G5277">
        <v>0.99995510487147599</v>
      </c>
      <c r="H5277">
        <v>846379</v>
      </c>
      <c r="I5277">
        <v>846417</v>
      </c>
    </row>
    <row r="5278" spans="1:9" x14ac:dyDescent="0.35">
      <c r="A5278" t="s">
        <v>96</v>
      </c>
      <c r="B5278" t="s">
        <v>94</v>
      </c>
      <c r="C5278" t="s">
        <v>1389</v>
      </c>
      <c r="D5278" t="s">
        <v>777</v>
      </c>
      <c r="E5278">
        <v>770</v>
      </c>
      <c r="F5278">
        <v>0.995</v>
      </c>
      <c r="G5278">
        <v>0.99997755243573805</v>
      </c>
      <c r="H5278">
        <v>846398</v>
      </c>
      <c r="I5278">
        <v>846417</v>
      </c>
    </row>
    <row r="5279" spans="1:9" x14ac:dyDescent="0.35">
      <c r="A5279" t="s">
        <v>96</v>
      </c>
      <c r="B5279" t="s">
        <v>94</v>
      </c>
      <c r="C5279" t="s">
        <v>1389</v>
      </c>
      <c r="D5279" t="s">
        <v>31</v>
      </c>
      <c r="E5279">
        <v>946</v>
      </c>
      <c r="F5279">
        <v>1</v>
      </c>
      <c r="G5279">
        <v>0.999985822590992</v>
      </c>
      <c r="H5279">
        <v>846405</v>
      </c>
      <c r="I5279">
        <v>846417</v>
      </c>
    </row>
    <row r="5280" spans="1:9" x14ac:dyDescent="0.35">
      <c r="A5280" t="s">
        <v>96</v>
      </c>
      <c r="B5280" t="s">
        <v>94</v>
      </c>
      <c r="C5280" t="s">
        <v>1389</v>
      </c>
      <c r="D5280" t="s">
        <v>831</v>
      </c>
      <c r="E5280">
        <v>639</v>
      </c>
      <c r="F5280">
        <v>0.995</v>
      </c>
      <c r="G5280">
        <v>0.41377855561041699</v>
      </c>
      <c r="H5280">
        <v>846413</v>
      </c>
      <c r="I5280">
        <v>2045570</v>
      </c>
    </row>
    <row r="5281" spans="1:9" x14ac:dyDescent="0.35">
      <c r="A5281" t="s">
        <v>96</v>
      </c>
      <c r="B5281" t="s">
        <v>94</v>
      </c>
      <c r="C5281" t="s">
        <v>1389</v>
      </c>
      <c r="D5281" t="s">
        <v>776</v>
      </c>
      <c r="E5281">
        <v>470</v>
      </c>
      <c r="F5281">
        <v>0.995</v>
      </c>
      <c r="G5281">
        <v>0.41378051105559799</v>
      </c>
      <c r="H5281">
        <v>846417</v>
      </c>
      <c r="I5281">
        <v>2045570</v>
      </c>
    </row>
    <row r="5282" spans="1:9" x14ac:dyDescent="0.35">
      <c r="A5282" t="s">
        <v>96</v>
      </c>
      <c r="B5282" t="s">
        <v>94</v>
      </c>
      <c r="C5282" t="s">
        <v>1389</v>
      </c>
      <c r="D5282" t="s">
        <v>712</v>
      </c>
      <c r="E5282">
        <v>818</v>
      </c>
      <c r="F5282">
        <v>1</v>
      </c>
      <c r="G5282">
        <v>1</v>
      </c>
      <c r="H5282">
        <v>846417</v>
      </c>
      <c r="I5282">
        <v>846417</v>
      </c>
    </row>
    <row r="5283" spans="1:9" x14ac:dyDescent="0.35">
      <c r="A5283" t="s">
        <v>96</v>
      </c>
      <c r="B5283" t="s">
        <v>94</v>
      </c>
      <c r="C5283" t="s">
        <v>1389</v>
      </c>
      <c r="D5283" t="s">
        <v>708</v>
      </c>
      <c r="E5283">
        <v>382</v>
      </c>
      <c r="F5283">
        <v>0.995</v>
      </c>
      <c r="G5283">
        <v>1</v>
      </c>
      <c r="H5283">
        <v>846417</v>
      </c>
      <c r="I5283">
        <v>846417</v>
      </c>
    </row>
    <row r="5284" spans="1:9" x14ac:dyDescent="0.35">
      <c r="A5284" t="s">
        <v>96</v>
      </c>
      <c r="B5284" t="s">
        <v>94</v>
      </c>
      <c r="C5284" t="s">
        <v>1389</v>
      </c>
      <c r="D5284" t="s">
        <v>808</v>
      </c>
      <c r="E5284">
        <v>769</v>
      </c>
      <c r="F5284">
        <v>0.995</v>
      </c>
      <c r="G5284">
        <v>1</v>
      </c>
      <c r="H5284">
        <v>846417</v>
      </c>
      <c r="I5284">
        <v>846417</v>
      </c>
    </row>
    <row r="5285" spans="1:9" x14ac:dyDescent="0.35">
      <c r="A5285" t="s">
        <v>96</v>
      </c>
      <c r="B5285" t="s">
        <v>94</v>
      </c>
      <c r="C5285" t="s">
        <v>1389</v>
      </c>
      <c r="D5285" t="s">
        <v>743</v>
      </c>
      <c r="E5285">
        <v>467</v>
      </c>
      <c r="F5285">
        <v>0.995</v>
      </c>
      <c r="G5285">
        <v>0.41378051105559799</v>
      </c>
      <c r="H5285">
        <v>846417</v>
      </c>
      <c r="I5285">
        <v>2045570</v>
      </c>
    </row>
    <row r="5286" spans="1:9" x14ac:dyDescent="0.35">
      <c r="A5286" t="s">
        <v>96</v>
      </c>
      <c r="B5286" t="s">
        <v>94</v>
      </c>
      <c r="C5286" t="s">
        <v>1389</v>
      </c>
      <c r="D5286" t="s">
        <v>807</v>
      </c>
      <c r="E5286">
        <v>465</v>
      </c>
      <c r="F5286">
        <v>0.995</v>
      </c>
      <c r="G5286">
        <v>0.41378051105559799</v>
      </c>
      <c r="H5286">
        <v>846417</v>
      </c>
      <c r="I5286">
        <v>2045570</v>
      </c>
    </row>
    <row r="5287" spans="1:9" x14ac:dyDescent="0.35">
      <c r="A5287" t="s">
        <v>96</v>
      </c>
      <c r="B5287" t="s">
        <v>94</v>
      </c>
      <c r="C5287" t="s">
        <v>1389</v>
      </c>
      <c r="D5287" t="s">
        <v>713</v>
      </c>
      <c r="E5287">
        <v>474</v>
      </c>
      <c r="F5287">
        <v>0.995</v>
      </c>
      <c r="G5287">
        <v>0.41378051105559799</v>
      </c>
      <c r="H5287">
        <v>846417</v>
      </c>
      <c r="I5287">
        <v>2045570</v>
      </c>
    </row>
    <row r="5288" spans="1:9" x14ac:dyDescent="0.35">
      <c r="A5288" t="s">
        <v>96</v>
      </c>
      <c r="B5288" t="s">
        <v>94</v>
      </c>
      <c r="C5288" t="s">
        <v>1389</v>
      </c>
      <c r="D5288" t="s">
        <v>30</v>
      </c>
      <c r="E5288">
        <v>121</v>
      </c>
      <c r="F5288">
        <v>0.85</v>
      </c>
      <c r="G5288">
        <v>1</v>
      </c>
      <c r="H5288">
        <v>846417</v>
      </c>
      <c r="I5288">
        <v>846417</v>
      </c>
    </row>
    <row r="5289" spans="1:9" x14ac:dyDescent="0.35">
      <c r="A5289" t="s">
        <v>102</v>
      </c>
      <c r="B5289" t="s">
        <v>103</v>
      </c>
      <c r="C5289" t="s">
        <v>1389</v>
      </c>
      <c r="D5289" t="s">
        <v>755</v>
      </c>
      <c r="E5289">
        <v>844</v>
      </c>
      <c r="F5289">
        <v>0.995</v>
      </c>
      <c r="G5289">
        <v>1</v>
      </c>
      <c r="H5289">
        <v>854491</v>
      </c>
      <c r="I5289">
        <v>854491</v>
      </c>
    </row>
    <row r="5290" spans="1:9" x14ac:dyDescent="0.35">
      <c r="A5290" t="s">
        <v>96</v>
      </c>
      <c r="B5290" t="s">
        <v>94</v>
      </c>
      <c r="C5290" t="s">
        <v>1389</v>
      </c>
      <c r="D5290" t="s">
        <v>729</v>
      </c>
      <c r="E5290">
        <v>845</v>
      </c>
      <c r="F5290">
        <v>0.995</v>
      </c>
      <c r="G5290">
        <v>1</v>
      </c>
      <c r="H5290">
        <v>857988</v>
      </c>
      <c r="I5290">
        <v>857988</v>
      </c>
    </row>
    <row r="5291" spans="1:9" x14ac:dyDescent="0.35">
      <c r="A5291" t="s">
        <v>102</v>
      </c>
      <c r="B5291" t="s">
        <v>103</v>
      </c>
      <c r="C5291" t="s">
        <v>1389</v>
      </c>
      <c r="D5291" t="s">
        <v>741</v>
      </c>
      <c r="E5291">
        <v>909</v>
      </c>
      <c r="F5291">
        <v>0.55000000000000004</v>
      </c>
      <c r="G5291">
        <v>0.76072454678857304</v>
      </c>
      <c r="H5291">
        <v>874551</v>
      </c>
      <c r="I5291">
        <v>1149629</v>
      </c>
    </row>
    <row r="5292" spans="1:9" x14ac:dyDescent="0.35">
      <c r="A5292" t="s">
        <v>102</v>
      </c>
      <c r="B5292" t="s">
        <v>103</v>
      </c>
      <c r="C5292" t="s">
        <v>1389</v>
      </c>
      <c r="D5292" t="s">
        <v>711</v>
      </c>
      <c r="E5292">
        <v>463</v>
      </c>
      <c r="F5292">
        <v>0.55000000000000004</v>
      </c>
      <c r="G5292">
        <v>0.76071991482521395</v>
      </c>
      <c r="H5292">
        <v>874551</v>
      </c>
      <c r="I5292">
        <v>1149636</v>
      </c>
    </row>
    <row r="5293" spans="1:9" x14ac:dyDescent="0.35">
      <c r="A5293" t="s">
        <v>1301</v>
      </c>
      <c r="B5293" t="s">
        <v>94</v>
      </c>
      <c r="C5293" t="s">
        <v>1389</v>
      </c>
      <c r="D5293" t="s">
        <v>711</v>
      </c>
      <c r="E5293">
        <v>463</v>
      </c>
      <c r="F5293">
        <v>0.55000000000000004</v>
      </c>
      <c r="G5293">
        <v>0.89794727016618303</v>
      </c>
      <c r="H5293">
        <v>901390</v>
      </c>
      <c r="I5293">
        <v>1003834</v>
      </c>
    </row>
    <row r="5294" spans="1:9" x14ac:dyDescent="0.35">
      <c r="A5294" t="s">
        <v>1301</v>
      </c>
      <c r="B5294" t="s">
        <v>94</v>
      </c>
      <c r="C5294" t="s">
        <v>1389</v>
      </c>
      <c r="D5294" t="s">
        <v>741</v>
      </c>
      <c r="E5294">
        <v>909</v>
      </c>
      <c r="F5294">
        <v>0.55000000000000004</v>
      </c>
      <c r="G5294">
        <v>0.89795084825119798</v>
      </c>
      <c r="H5294">
        <v>901390</v>
      </c>
      <c r="I5294">
        <v>1003830</v>
      </c>
    </row>
    <row r="5295" spans="1:9" x14ac:dyDescent="0.35">
      <c r="A5295" t="s">
        <v>1301</v>
      </c>
      <c r="B5295" t="s">
        <v>94</v>
      </c>
      <c r="C5295" t="s">
        <v>1389</v>
      </c>
      <c r="D5295" t="s">
        <v>809</v>
      </c>
      <c r="E5295">
        <v>910</v>
      </c>
      <c r="F5295">
        <v>0.55000000000000004</v>
      </c>
      <c r="G5295">
        <v>0.94456431865953405</v>
      </c>
      <c r="H5295">
        <v>948182</v>
      </c>
      <c r="I5295">
        <v>1003830</v>
      </c>
    </row>
    <row r="5296" spans="1:9" x14ac:dyDescent="0.35">
      <c r="A5296" t="s">
        <v>1301</v>
      </c>
      <c r="B5296" t="s">
        <v>94</v>
      </c>
      <c r="C5296" t="s">
        <v>1389</v>
      </c>
      <c r="D5296" t="s">
        <v>810</v>
      </c>
      <c r="E5296">
        <v>473</v>
      </c>
      <c r="F5296">
        <v>0.55000000000000004</v>
      </c>
      <c r="G5296">
        <v>0.94456055483277102</v>
      </c>
      <c r="H5296">
        <v>948182</v>
      </c>
      <c r="I5296">
        <v>1003834</v>
      </c>
    </row>
    <row r="5297" spans="1:9" x14ac:dyDescent="0.35">
      <c r="A5297" t="s">
        <v>95</v>
      </c>
      <c r="B5297" t="s">
        <v>94</v>
      </c>
      <c r="C5297" t="s">
        <v>1389</v>
      </c>
      <c r="D5297" t="s">
        <v>758</v>
      </c>
      <c r="E5297">
        <v>848</v>
      </c>
      <c r="F5297">
        <v>0.995</v>
      </c>
      <c r="G5297">
        <v>1</v>
      </c>
      <c r="H5297">
        <v>951249</v>
      </c>
      <c r="I5297">
        <v>951249</v>
      </c>
    </row>
    <row r="5298" spans="1:9" x14ac:dyDescent="0.35">
      <c r="A5298" t="s">
        <v>96</v>
      </c>
      <c r="B5298" t="s">
        <v>94</v>
      </c>
      <c r="C5298" t="s">
        <v>1389</v>
      </c>
      <c r="D5298" t="s">
        <v>803</v>
      </c>
      <c r="E5298">
        <v>383</v>
      </c>
      <c r="F5298">
        <v>0.4</v>
      </c>
      <c r="G5298">
        <v>0.79550649500105497</v>
      </c>
      <c r="H5298">
        <v>953934</v>
      </c>
      <c r="I5298">
        <v>1199153</v>
      </c>
    </row>
    <row r="5299" spans="1:9" x14ac:dyDescent="0.35">
      <c r="A5299" t="s">
        <v>95</v>
      </c>
      <c r="B5299" t="s">
        <v>94</v>
      </c>
      <c r="C5299" t="s">
        <v>1389</v>
      </c>
      <c r="D5299" t="s">
        <v>876</v>
      </c>
      <c r="E5299">
        <v>1101</v>
      </c>
      <c r="F5299">
        <v>0.995</v>
      </c>
      <c r="G5299">
        <v>0.97418474151471801</v>
      </c>
      <c r="H5299">
        <v>966288</v>
      </c>
      <c r="I5299">
        <v>991894</v>
      </c>
    </row>
    <row r="5300" spans="1:9" x14ac:dyDescent="0.35">
      <c r="A5300" t="s">
        <v>1301</v>
      </c>
      <c r="B5300" t="s">
        <v>94</v>
      </c>
      <c r="C5300" t="s">
        <v>1389</v>
      </c>
      <c r="D5300" t="s">
        <v>81</v>
      </c>
      <c r="E5300">
        <v>401</v>
      </c>
      <c r="F5300">
        <v>0.995</v>
      </c>
      <c r="G5300">
        <v>0.99963553653049397</v>
      </c>
      <c r="H5300">
        <v>968194</v>
      </c>
      <c r="I5300">
        <v>968547</v>
      </c>
    </row>
    <row r="5301" spans="1:9" x14ac:dyDescent="0.35">
      <c r="A5301" t="s">
        <v>95</v>
      </c>
      <c r="B5301" t="s">
        <v>94</v>
      </c>
      <c r="C5301" t="s">
        <v>1389</v>
      </c>
      <c r="D5301" t="s">
        <v>854</v>
      </c>
      <c r="E5301">
        <v>656</v>
      </c>
      <c r="F5301">
        <v>0.995</v>
      </c>
      <c r="G5301">
        <v>0.99995866493798702</v>
      </c>
      <c r="H5301">
        <v>991853</v>
      </c>
      <c r="I5301">
        <v>991894</v>
      </c>
    </row>
    <row r="5302" spans="1:9" x14ac:dyDescent="0.35">
      <c r="A5302" t="s">
        <v>95</v>
      </c>
      <c r="B5302" t="s">
        <v>94</v>
      </c>
      <c r="C5302" t="s">
        <v>1389</v>
      </c>
      <c r="D5302" t="s">
        <v>877</v>
      </c>
      <c r="E5302">
        <v>1102</v>
      </c>
      <c r="F5302">
        <v>0.995</v>
      </c>
      <c r="G5302">
        <v>1</v>
      </c>
      <c r="H5302">
        <v>991894</v>
      </c>
      <c r="I5302">
        <v>991894</v>
      </c>
    </row>
    <row r="5303" spans="1:9" x14ac:dyDescent="0.35">
      <c r="A5303" t="s">
        <v>1301</v>
      </c>
      <c r="B5303" t="s">
        <v>94</v>
      </c>
      <c r="C5303" t="s">
        <v>1389</v>
      </c>
      <c r="D5303" t="s">
        <v>736</v>
      </c>
      <c r="E5303">
        <v>916</v>
      </c>
      <c r="F5303">
        <v>0.995</v>
      </c>
      <c r="G5303">
        <v>0.99816304289354596</v>
      </c>
      <c r="H5303">
        <v>1001990</v>
      </c>
      <c r="I5303">
        <v>1003834</v>
      </c>
    </row>
    <row r="5304" spans="1:9" x14ac:dyDescent="0.35">
      <c r="A5304" t="s">
        <v>1301</v>
      </c>
      <c r="B5304" t="s">
        <v>94</v>
      </c>
      <c r="C5304" t="s">
        <v>1389</v>
      </c>
      <c r="D5304" t="s">
        <v>743</v>
      </c>
      <c r="E5304">
        <v>467</v>
      </c>
      <c r="F5304">
        <v>0.995</v>
      </c>
      <c r="G5304">
        <v>0.99894703705991195</v>
      </c>
      <c r="H5304">
        <v>1002777</v>
      </c>
      <c r="I5304">
        <v>1003834</v>
      </c>
    </row>
    <row r="5305" spans="1:9" x14ac:dyDescent="0.35">
      <c r="A5305" t="s">
        <v>1301</v>
      </c>
      <c r="B5305" t="s">
        <v>94</v>
      </c>
      <c r="C5305" t="s">
        <v>1389</v>
      </c>
      <c r="D5305" t="s">
        <v>830</v>
      </c>
      <c r="E5305">
        <v>635</v>
      </c>
      <c r="F5305">
        <v>1</v>
      </c>
      <c r="G5305">
        <v>0.99999700856149698</v>
      </c>
      <c r="H5305">
        <v>1002859</v>
      </c>
      <c r="I5305">
        <v>1002862</v>
      </c>
    </row>
    <row r="5306" spans="1:9" x14ac:dyDescent="0.35">
      <c r="A5306" t="s">
        <v>1301</v>
      </c>
      <c r="B5306" t="s">
        <v>94</v>
      </c>
      <c r="C5306" t="s">
        <v>1389</v>
      </c>
      <c r="D5306" t="s">
        <v>739</v>
      </c>
      <c r="E5306">
        <v>413</v>
      </c>
      <c r="F5306">
        <v>0.995</v>
      </c>
      <c r="G5306">
        <v>0.99903171241460198</v>
      </c>
      <c r="H5306">
        <v>1002862</v>
      </c>
      <c r="I5306">
        <v>1003834</v>
      </c>
    </row>
    <row r="5307" spans="1:9" x14ac:dyDescent="0.35">
      <c r="A5307" t="s">
        <v>1301</v>
      </c>
      <c r="B5307" t="s">
        <v>94</v>
      </c>
      <c r="C5307" t="s">
        <v>1389</v>
      </c>
      <c r="D5307" t="s">
        <v>737</v>
      </c>
      <c r="E5307">
        <v>380</v>
      </c>
      <c r="F5307">
        <v>0.9</v>
      </c>
      <c r="G5307">
        <v>0.99903171241460198</v>
      </c>
      <c r="H5307">
        <v>1002862</v>
      </c>
      <c r="I5307">
        <v>1003834</v>
      </c>
    </row>
    <row r="5308" spans="1:9" x14ac:dyDescent="0.35">
      <c r="A5308" t="s">
        <v>1301</v>
      </c>
      <c r="B5308" t="s">
        <v>94</v>
      </c>
      <c r="C5308" t="s">
        <v>1389</v>
      </c>
      <c r="D5308" t="s">
        <v>775</v>
      </c>
      <c r="E5308">
        <v>466</v>
      </c>
      <c r="F5308">
        <v>0.995</v>
      </c>
      <c r="G5308">
        <v>0.99903171241460198</v>
      </c>
      <c r="H5308">
        <v>1002862</v>
      </c>
      <c r="I5308">
        <v>1003834</v>
      </c>
    </row>
    <row r="5309" spans="1:9" x14ac:dyDescent="0.35">
      <c r="A5309" t="s">
        <v>1301</v>
      </c>
      <c r="B5309" t="s">
        <v>94</v>
      </c>
      <c r="C5309" t="s">
        <v>1389</v>
      </c>
      <c r="D5309" t="s">
        <v>86</v>
      </c>
      <c r="E5309">
        <v>406</v>
      </c>
      <c r="F5309">
        <v>0.995</v>
      </c>
      <c r="G5309">
        <v>0.99959156593620102</v>
      </c>
      <c r="H5309">
        <v>1003424</v>
      </c>
      <c r="I5309">
        <v>1003834</v>
      </c>
    </row>
    <row r="5310" spans="1:9" x14ac:dyDescent="0.35">
      <c r="A5310" t="s">
        <v>1301</v>
      </c>
      <c r="B5310" t="s">
        <v>94</v>
      </c>
      <c r="C5310" t="s">
        <v>1389</v>
      </c>
      <c r="D5310" t="s">
        <v>878</v>
      </c>
      <c r="E5310">
        <v>899</v>
      </c>
      <c r="F5310">
        <v>0.995</v>
      </c>
      <c r="G5310">
        <v>1</v>
      </c>
      <c r="H5310">
        <v>1003500</v>
      </c>
      <c r="I5310">
        <v>1003500</v>
      </c>
    </row>
    <row r="5311" spans="1:9" x14ac:dyDescent="0.35">
      <c r="A5311" t="s">
        <v>1301</v>
      </c>
      <c r="B5311" t="s">
        <v>94</v>
      </c>
      <c r="C5311" t="s">
        <v>1389</v>
      </c>
      <c r="D5311" t="s">
        <v>880</v>
      </c>
      <c r="E5311">
        <v>664</v>
      </c>
      <c r="F5311">
        <v>0.995</v>
      </c>
      <c r="G5311">
        <v>0.99966926736744799</v>
      </c>
      <c r="H5311">
        <v>1003500</v>
      </c>
      <c r="I5311">
        <v>1003832</v>
      </c>
    </row>
    <row r="5312" spans="1:9" x14ac:dyDescent="0.35">
      <c r="A5312" t="s">
        <v>1301</v>
      </c>
      <c r="B5312" t="s">
        <v>94</v>
      </c>
      <c r="C5312" t="s">
        <v>1389</v>
      </c>
      <c r="D5312" t="s">
        <v>804</v>
      </c>
      <c r="E5312">
        <v>456</v>
      </c>
      <c r="F5312">
        <v>0.995</v>
      </c>
      <c r="G5312">
        <v>0.99996513367748097</v>
      </c>
      <c r="H5312">
        <v>1003799</v>
      </c>
      <c r="I5312">
        <v>1003834</v>
      </c>
    </row>
    <row r="5313" spans="1:9" x14ac:dyDescent="0.35">
      <c r="A5313" t="s">
        <v>1301</v>
      </c>
      <c r="B5313" t="s">
        <v>94</v>
      </c>
      <c r="C5313" t="s">
        <v>1389</v>
      </c>
      <c r="D5313" t="s">
        <v>805</v>
      </c>
      <c r="E5313">
        <v>460</v>
      </c>
      <c r="F5313">
        <v>0.995</v>
      </c>
      <c r="G5313">
        <v>0.99999601527742599</v>
      </c>
      <c r="H5313">
        <v>1003830</v>
      </c>
      <c r="I5313">
        <v>1003834</v>
      </c>
    </row>
    <row r="5314" spans="1:9" x14ac:dyDescent="0.35">
      <c r="A5314" t="s">
        <v>1301</v>
      </c>
      <c r="B5314" t="s">
        <v>94</v>
      </c>
      <c r="C5314" t="s">
        <v>1389</v>
      </c>
      <c r="D5314" t="s">
        <v>740</v>
      </c>
      <c r="E5314">
        <v>767</v>
      </c>
      <c r="F5314">
        <v>0.995</v>
      </c>
      <c r="G5314">
        <v>1</v>
      </c>
      <c r="H5314">
        <v>1003830</v>
      </c>
      <c r="I5314">
        <v>1003830</v>
      </c>
    </row>
    <row r="5315" spans="1:9" x14ac:dyDescent="0.35">
      <c r="A5315" t="s">
        <v>1301</v>
      </c>
      <c r="B5315" t="s">
        <v>94</v>
      </c>
      <c r="C5315" t="s">
        <v>1389</v>
      </c>
      <c r="D5315" t="s">
        <v>713</v>
      </c>
      <c r="E5315">
        <v>474</v>
      </c>
      <c r="F5315">
        <v>0.995</v>
      </c>
      <c r="G5315">
        <v>0.99999601527742599</v>
      </c>
      <c r="H5315">
        <v>1003830</v>
      </c>
      <c r="I5315">
        <v>1003834</v>
      </c>
    </row>
    <row r="5316" spans="1:9" x14ac:dyDescent="0.35">
      <c r="A5316" t="s">
        <v>1301</v>
      </c>
      <c r="B5316" t="s">
        <v>94</v>
      </c>
      <c r="C5316" t="s">
        <v>1389</v>
      </c>
      <c r="D5316" t="s">
        <v>712</v>
      </c>
      <c r="E5316">
        <v>818</v>
      </c>
      <c r="F5316">
        <v>1</v>
      </c>
      <c r="G5316">
        <v>1</v>
      </c>
      <c r="H5316">
        <v>1003830</v>
      </c>
      <c r="I5316">
        <v>1003830</v>
      </c>
    </row>
    <row r="5317" spans="1:9" x14ac:dyDescent="0.35">
      <c r="A5317" t="s">
        <v>1301</v>
      </c>
      <c r="B5317" t="s">
        <v>94</v>
      </c>
      <c r="C5317" t="s">
        <v>1389</v>
      </c>
      <c r="D5317" t="s">
        <v>806</v>
      </c>
      <c r="E5317">
        <v>464</v>
      </c>
      <c r="F5317">
        <v>0.995</v>
      </c>
      <c r="G5317">
        <v>0.99999601527742599</v>
      </c>
      <c r="H5317">
        <v>1003830</v>
      </c>
      <c r="I5317">
        <v>1003834</v>
      </c>
    </row>
    <row r="5318" spans="1:9" x14ac:dyDescent="0.35">
      <c r="A5318" t="s">
        <v>1301</v>
      </c>
      <c r="B5318" t="s">
        <v>94</v>
      </c>
      <c r="C5318" t="s">
        <v>1389</v>
      </c>
      <c r="D5318" t="s">
        <v>742</v>
      </c>
      <c r="E5318">
        <v>768</v>
      </c>
      <c r="F5318">
        <v>0.995</v>
      </c>
      <c r="G5318">
        <v>1</v>
      </c>
      <c r="H5318">
        <v>1003830</v>
      </c>
      <c r="I5318">
        <v>1003830</v>
      </c>
    </row>
    <row r="5319" spans="1:9" x14ac:dyDescent="0.35">
      <c r="A5319" t="s">
        <v>1301</v>
      </c>
      <c r="B5319" t="s">
        <v>94</v>
      </c>
      <c r="C5319" t="s">
        <v>1389</v>
      </c>
      <c r="D5319" t="s">
        <v>710</v>
      </c>
      <c r="E5319">
        <v>817</v>
      </c>
      <c r="F5319">
        <v>1</v>
      </c>
      <c r="G5319">
        <v>1</v>
      </c>
      <c r="H5319">
        <v>1003830</v>
      </c>
      <c r="I5319">
        <v>1003830</v>
      </c>
    </row>
    <row r="5320" spans="1:9" x14ac:dyDescent="0.35">
      <c r="A5320" t="s">
        <v>1301</v>
      </c>
      <c r="B5320" t="s">
        <v>94</v>
      </c>
      <c r="C5320" t="s">
        <v>1389</v>
      </c>
      <c r="D5320" t="s">
        <v>808</v>
      </c>
      <c r="E5320">
        <v>769</v>
      </c>
      <c r="F5320">
        <v>0.995</v>
      </c>
      <c r="G5320">
        <v>1</v>
      </c>
      <c r="H5320">
        <v>1003830</v>
      </c>
      <c r="I5320">
        <v>1003830</v>
      </c>
    </row>
    <row r="5321" spans="1:9" x14ac:dyDescent="0.35">
      <c r="A5321" t="s">
        <v>1301</v>
      </c>
      <c r="B5321" t="s">
        <v>94</v>
      </c>
      <c r="C5321" t="s">
        <v>1389</v>
      </c>
      <c r="D5321" t="s">
        <v>777</v>
      </c>
      <c r="E5321">
        <v>770</v>
      </c>
      <c r="F5321">
        <v>0.995</v>
      </c>
      <c r="G5321">
        <v>1</v>
      </c>
      <c r="H5321">
        <v>1003830</v>
      </c>
      <c r="I5321">
        <v>1003830</v>
      </c>
    </row>
    <row r="5322" spans="1:9" x14ac:dyDescent="0.35">
      <c r="A5322" t="s">
        <v>1301</v>
      </c>
      <c r="B5322" t="s">
        <v>94</v>
      </c>
      <c r="C5322" t="s">
        <v>1389</v>
      </c>
      <c r="D5322" t="s">
        <v>776</v>
      </c>
      <c r="E5322">
        <v>470</v>
      </c>
      <c r="F5322">
        <v>0.995</v>
      </c>
      <c r="G5322">
        <v>0.99999601527742599</v>
      </c>
      <c r="H5322">
        <v>1003830</v>
      </c>
      <c r="I5322">
        <v>1003834</v>
      </c>
    </row>
    <row r="5323" spans="1:9" x14ac:dyDescent="0.35">
      <c r="A5323" t="s">
        <v>1301</v>
      </c>
      <c r="B5323" t="s">
        <v>94</v>
      </c>
      <c r="C5323" t="s">
        <v>1389</v>
      </c>
      <c r="D5323" t="s">
        <v>707</v>
      </c>
      <c r="E5323">
        <v>805</v>
      </c>
      <c r="F5323">
        <v>0.995</v>
      </c>
      <c r="G5323">
        <v>1</v>
      </c>
      <c r="H5323">
        <v>1003834</v>
      </c>
      <c r="I5323">
        <v>1003834</v>
      </c>
    </row>
    <row r="5324" spans="1:9" x14ac:dyDescent="0.35">
      <c r="A5324" t="s">
        <v>1301</v>
      </c>
      <c r="B5324" t="s">
        <v>94</v>
      </c>
      <c r="C5324" t="s">
        <v>1389</v>
      </c>
      <c r="D5324" t="s">
        <v>34</v>
      </c>
      <c r="E5324">
        <v>785</v>
      </c>
      <c r="F5324">
        <v>1</v>
      </c>
      <c r="G5324">
        <v>1</v>
      </c>
      <c r="H5324">
        <v>1003834</v>
      </c>
      <c r="I5324">
        <v>1003834</v>
      </c>
    </row>
    <row r="5325" spans="1:9" x14ac:dyDescent="0.35">
      <c r="A5325" t="s">
        <v>1301</v>
      </c>
      <c r="B5325" t="s">
        <v>94</v>
      </c>
      <c r="C5325" t="s">
        <v>1389</v>
      </c>
      <c r="D5325" t="s">
        <v>881</v>
      </c>
      <c r="E5325">
        <v>671</v>
      </c>
      <c r="F5325">
        <v>0.995</v>
      </c>
      <c r="G5325">
        <v>1</v>
      </c>
      <c r="H5325">
        <v>1003834</v>
      </c>
      <c r="I5325">
        <v>1003834</v>
      </c>
    </row>
    <row r="5326" spans="1:9" x14ac:dyDescent="0.35">
      <c r="A5326" t="s">
        <v>1301</v>
      </c>
      <c r="B5326" t="s">
        <v>94</v>
      </c>
      <c r="C5326" t="s">
        <v>1389</v>
      </c>
      <c r="D5326" t="s">
        <v>22</v>
      </c>
      <c r="E5326">
        <v>782</v>
      </c>
      <c r="F5326">
        <v>1</v>
      </c>
      <c r="G5326">
        <v>1</v>
      </c>
      <c r="H5326">
        <v>1003834</v>
      </c>
      <c r="I5326">
        <v>1003834</v>
      </c>
    </row>
    <row r="5327" spans="1:9" x14ac:dyDescent="0.35">
      <c r="A5327" t="s">
        <v>1301</v>
      </c>
      <c r="B5327" t="s">
        <v>94</v>
      </c>
      <c r="C5327" t="s">
        <v>1389</v>
      </c>
      <c r="D5327" t="s">
        <v>12</v>
      </c>
      <c r="E5327">
        <v>781</v>
      </c>
      <c r="F5327">
        <v>1</v>
      </c>
      <c r="G5327">
        <v>1</v>
      </c>
      <c r="H5327">
        <v>1003834</v>
      </c>
      <c r="I5327">
        <v>1003834</v>
      </c>
    </row>
    <row r="5328" spans="1:9" x14ac:dyDescent="0.35">
      <c r="A5328" t="s">
        <v>1301</v>
      </c>
      <c r="B5328" t="s">
        <v>94</v>
      </c>
      <c r="C5328" t="s">
        <v>1389</v>
      </c>
      <c r="D5328" t="s">
        <v>831</v>
      </c>
      <c r="E5328">
        <v>639</v>
      </c>
      <c r="F5328">
        <v>0.995</v>
      </c>
      <c r="G5328">
        <v>1</v>
      </c>
      <c r="H5328">
        <v>1003834</v>
      </c>
      <c r="I5328">
        <v>1003834</v>
      </c>
    </row>
    <row r="5329" spans="1:9" x14ac:dyDescent="0.35">
      <c r="A5329" t="s">
        <v>1301</v>
      </c>
      <c r="B5329" t="s">
        <v>94</v>
      </c>
      <c r="C5329" t="s">
        <v>1389</v>
      </c>
      <c r="D5329" t="s">
        <v>83</v>
      </c>
      <c r="E5329">
        <v>674</v>
      </c>
      <c r="F5329">
        <v>0.995</v>
      </c>
      <c r="G5329">
        <v>1</v>
      </c>
      <c r="H5329">
        <v>1003834</v>
      </c>
      <c r="I5329">
        <v>1003834</v>
      </c>
    </row>
    <row r="5330" spans="1:9" x14ac:dyDescent="0.35">
      <c r="A5330" t="s">
        <v>1301</v>
      </c>
      <c r="B5330" t="s">
        <v>94</v>
      </c>
      <c r="C5330" t="s">
        <v>1389</v>
      </c>
      <c r="D5330" t="s">
        <v>807</v>
      </c>
      <c r="E5330">
        <v>465</v>
      </c>
      <c r="F5330">
        <v>0.995</v>
      </c>
      <c r="G5330">
        <v>1</v>
      </c>
      <c r="H5330">
        <v>1003834</v>
      </c>
      <c r="I5330">
        <v>1003834</v>
      </c>
    </row>
    <row r="5331" spans="1:9" x14ac:dyDescent="0.35">
      <c r="A5331" t="s">
        <v>1301</v>
      </c>
      <c r="B5331" t="s">
        <v>94</v>
      </c>
      <c r="C5331" t="s">
        <v>1389</v>
      </c>
      <c r="D5331" t="s">
        <v>26</v>
      </c>
      <c r="E5331">
        <v>783</v>
      </c>
      <c r="F5331">
        <v>1</v>
      </c>
      <c r="G5331">
        <v>1</v>
      </c>
      <c r="H5331">
        <v>1003834</v>
      </c>
      <c r="I5331">
        <v>1003834</v>
      </c>
    </row>
    <row r="5332" spans="1:9" x14ac:dyDescent="0.35">
      <c r="A5332" t="s">
        <v>1301</v>
      </c>
      <c r="B5332" t="s">
        <v>94</v>
      </c>
      <c r="C5332" t="s">
        <v>1389</v>
      </c>
      <c r="D5332" t="s">
        <v>60</v>
      </c>
      <c r="E5332">
        <v>688</v>
      </c>
      <c r="F5332">
        <v>0.995</v>
      </c>
      <c r="G5332">
        <v>1</v>
      </c>
      <c r="H5332">
        <v>1003834</v>
      </c>
      <c r="I5332">
        <v>1003834</v>
      </c>
    </row>
    <row r="5333" spans="1:9" x14ac:dyDescent="0.35">
      <c r="A5333" t="s">
        <v>1301</v>
      </c>
      <c r="B5333" t="s">
        <v>94</v>
      </c>
      <c r="C5333" t="s">
        <v>1389</v>
      </c>
      <c r="D5333" t="s">
        <v>709</v>
      </c>
      <c r="E5333">
        <v>385</v>
      </c>
      <c r="F5333">
        <v>0.995</v>
      </c>
      <c r="G5333">
        <v>1</v>
      </c>
      <c r="H5333">
        <v>1003834</v>
      </c>
      <c r="I5333">
        <v>1003834</v>
      </c>
    </row>
    <row r="5334" spans="1:9" x14ac:dyDescent="0.35">
      <c r="A5334" t="s">
        <v>1301</v>
      </c>
      <c r="B5334" t="s">
        <v>94</v>
      </c>
      <c r="C5334" t="s">
        <v>1389</v>
      </c>
      <c r="D5334" t="s">
        <v>23</v>
      </c>
      <c r="E5334">
        <v>95</v>
      </c>
      <c r="F5334">
        <v>0.996</v>
      </c>
      <c r="G5334">
        <v>1</v>
      </c>
      <c r="H5334">
        <v>1003834</v>
      </c>
      <c r="I5334">
        <v>1003834</v>
      </c>
    </row>
    <row r="5335" spans="1:9" x14ac:dyDescent="0.35">
      <c r="A5335" t="s">
        <v>1301</v>
      </c>
      <c r="B5335" t="s">
        <v>94</v>
      </c>
      <c r="C5335" t="s">
        <v>1389</v>
      </c>
      <c r="D5335" t="s">
        <v>738</v>
      </c>
      <c r="E5335">
        <v>384</v>
      </c>
      <c r="F5335">
        <v>0.995</v>
      </c>
      <c r="G5335">
        <v>1</v>
      </c>
      <c r="H5335">
        <v>1003834</v>
      </c>
      <c r="I5335">
        <v>1003834</v>
      </c>
    </row>
    <row r="5336" spans="1:9" x14ac:dyDescent="0.35">
      <c r="A5336" t="s">
        <v>1301</v>
      </c>
      <c r="B5336" t="s">
        <v>94</v>
      </c>
      <c r="C5336" t="s">
        <v>1389</v>
      </c>
      <c r="D5336" t="s">
        <v>59</v>
      </c>
      <c r="E5336">
        <v>760</v>
      </c>
      <c r="F5336">
        <v>0.995</v>
      </c>
      <c r="G5336">
        <v>1</v>
      </c>
      <c r="H5336">
        <v>1003834</v>
      </c>
      <c r="I5336">
        <v>1003834</v>
      </c>
    </row>
    <row r="5337" spans="1:9" x14ac:dyDescent="0.35">
      <c r="A5337" t="s">
        <v>1301</v>
      </c>
      <c r="B5337" t="s">
        <v>94</v>
      </c>
      <c r="C5337" t="s">
        <v>1389</v>
      </c>
      <c r="D5337" t="s">
        <v>85</v>
      </c>
      <c r="E5337">
        <v>405</v>
      </c>
      <c r="F5337">
        <v>0.995</v>
      </c>
      <c r="G5337">
        <v>1</v>
      </c>
      <c r="H5337">
        <v>1003834</v>
      </c>
      <c r="I5337">
        <v>1003834</v>
      </c>
    </row>
    <row r="5338" spans="1:9" x14ac:dyDescent="0.35">
      <c r="A5338" t="s">
        <v>1301</v>
      </c>
      <c r="B5338" t="s">
        <v>94</v>
      </c>
      <c r="C5338" t="s">
        <v>1389</v>
      </c>
      <c r="D5338" t="s">
        <v>48</v>
      </c>
      <c r="E5338">
        <v>675</v>
      </c>
      <c r="F5338">
        <v>0.95</v>
      </c>
      <c r="G5338">
        <v>1</v>
      </c>
      <c r="H5338">
        <v>1003834</v>
      </c>
      <c r="I5338">
        <v>1003834</v>
      </c>
    </row>
    <row r="5339" spans="1:9" x14ac:dyDescent="0.35">
      <c r="A5339" t="s">
        <v>1301</v>
      </c>
      <c r="B5339" t="s">
        <v>94</v>
      </c>
      <c r="C5339" t="s">
        <v>1389</v>
      </c>
      <c r="D5339" t="s">
        <v>89</v>
      </c>
      <c r="E5339">
        <v>412</v>
      </c>
      <c r="F5339">
        <v>0.995</v>
      </c>
      <c r="G5339">
        <v>1</v>
      </c>
      <c r="H5339">
        <v>1003834</v>
      </c>
      <c r="I5339">
        <v>1003834</v>
      </c>
    </row>
    <row r="5340" spans="1:9" x14ac:dyDescent="0.35">
      <c r="A5340" t="s">
        <v>1301</v>
      </c>
      <c r="B5340" t="s">
        <v>94</v>
      </c>
      <c r="C5340" t="s">
        <v>1389</v>
      </c>
      <c r="D5340" t="s">
        <v>27</v>
      </c>
      <c r="E5340">
        <v>906</v>
      </c>
      <c r="F5340">
        <v>0.55000000000000004</v>
      </c>
      <c r="G5340">
        <v>1</v>
      </c>
      <c r="H5340">
        <v>1003834</v>
      </c>
      <c r="I5340">
        <v>1003834</v>
      </c>
    </row>
    <row r="5341" spans="1:9" x14ac:dyDescent="0.35">
      <c r="A5341" t="s">
        <v>1301</v>
      </c>
      <c r="B5341" t="s">
        <v>94</v>
      </c>
      <c r="C5341" t="s">
        <v>1389</v>
      </c>
      <c r="D5341" t="s">
        <v>42</v>
      </c>
      <c r="E5341">
        <v>164</v>
      </c>
      <c r="F5341">
        <v>1</v>
      </c>
      <c r="G5341">
        <v>1</v>
      </c>
      <c r="H5341">
        <v>1003834</v>
      </c>
      <c r="I5341">
        <v>1003834</v>
      </c>
    </row>
    <row r="5342" spans="1:9" x14ac:dyDescent="0.35">
      <c r="A5342" t="s">
        <v>1301</v>
      </c>
      <c r="B5342" t="s">
        <v>94</v>
      </c>
      <c r="C5342" t="s">
        <v>1389</v>
      </c>
      <c r="D5342" t="s">
        <v>43</v>
      </c>
      <c r="E5342">
        <v>165</v>
      </c>
      <c r="F5342">
        <v>1</v>
      </c>
      <c r="G5342">
        <v>1</v>
      </c>
      <c r="H5342">
        <v>1003834</v>
      </c>
      <c r="I5342">
        <v>1003834</v>
      </c>
    </row>
    <row r="5343" spans="1:9" x14ac:dyDescent="0.35">
      <c r="A5343" t="s">
        <v>1301</v>
      </c>
      <c r="B5343" t="s">
        <v>94</v>
      </c>
      <c r="C5343" t="s">
        <v>1389</v>
      </c>
      <c r="D5343" t="s">
        <v>21</v>
      </c>
      <c r="E5343">
        <v>632</v>
      </c>
      <c r="F5343">
        <v>0.995</v>
      </c>
      <c r="G5343">
        <v>1</v>
      </c>
      <c r="H5343">
        <v>1003834</v>
      </c>
      <c r="I5343">
        <v>1003834</v>
      </c>
    </row>
    <row r="5344" spans="1:9" x14ac:dyDescent="0.35">
      <c r="A5344" t="s">
        <v>1301</v>
      </c>
      <c r="B5344" t="s">
        <v>94</v>
      </c>
      <c r="C5344" t="s">
        <v>1389</v>
      </c>
      <c r="D5344" t="s">
        <v>28</v>
      </c>
      <c r="E5344">
        <v>922</v>
      </c>
      <c r="F5344">
        <v>1</v>
      </c>
      <c r="G5344">
        <v>1</v>
      </c>
      <c r="H5344">
        <v>1003834</v>
      </c>
      <c r="I5344">
        <v>1003834</v>
      </c>
    </row>
    <row r="5345" spans="1:9" x14ac:dyDescent="0.35">
      <c r="A5345" t="s">
        <v>1301</v>
      </c>
      <c r="B5345" t="s">
        <v>94</v>
      </c>
      <c r="C5345" t="s">
        <v>1389</v>
      </c>
      <c r="D5345" t="s">
        <v>55</v>
      </c>
      <c r="E5345">
        <v>195</v>
      </c>
      <c r="F5345">
        <v>1</v>
      </c>
      <c r="G5345">
        <v>1</v>
      </c>
      <c r="H5345">
        <v>1003834</v>
      </c>
      <c r="I5345">
        <v>1003834</v>
      </c>
    </row>
    <row r="5346" spans="1:9" x14ac:dyDescent="0.35">
      <c r="A5346" t="s">
        <v>1301</v>
      </c>
      <c r="B5346" t="s">
        <v>94</v>
      </c>
      <c r="C5346" t="s">
        <v>1389</v>
      </c>
      <c r="D5346" t="s">
        <v>45</v>
      </c>
      <c r="E5346">
        <v>167</v>
      </c>
      <c r="F5346">
        <v>1</v>
      </c>
      <c r="G5346">
        <v>1</v>
      </c>
      <c r="H5346">
        <v>1003834</v>
      </c>
      <c r="I5346">
        <v>1003834</v>
      </c>
    </row>
    <row r="5347" spans="1:9" x14ac:dyDescent="0.35">
      <c r="A5347" t="s">
        <v>1301</v>
      </c>
      <c r="B5347" t="s">
        <v>94</v>
      </c>
      <c r="C5347" t="s">
        <v>1389</v>
      </c>
      <c r="D5347" t="s">
        <v>35</v>
      </c>
      <c r="E5347">
        <v>140</v>
      </c>
      <c r="F5347">
        <v>1</v>
      </c>
      <c r="G5347">
        <v>1</v>
      </c>
      <c r="H5347">
        <v>1003834</v>
      </c>
      <c r="I5347">
        <v>1003834</v>
      </c>
    </row>
    <row r="5348" spans="1:9" x14ac:dyDescent="0.35">
      <c r="A5348" t="s">
        <v>1301</v>
      </c>
      <c r="B5348" t="s">
        <v>94</v>
      </c>
      <c r="C5348" t="s">
        <v>1389</v>
      </c>
      <c r="D5348" t="s">
        <v>1390</v>
      </c>
      <c r="E5348">
        <v>1020</v>
      </c>
      <c r="F5348">
        <v>1</v>
      </c>
      <c r="G5348">
        <v>1</v>
      </c>
      <c r="H5348">
        <v>1003834</v>
      </c>
      <c r="I5348">
        <v>1003834</v>
      </c>
    </row>
    <row r="5349" spans="1:9" x14ac:dyDescent="0.35">
      <c r="A5349" t="s">
        <v>1301</v>
      </c>
      <c r="B5349" t="s">
        <v>94</v>
      </c>
      <c r="C5349" t="s">
        <v>1389</v>
      </c>
      <c r="D5349" t="s">
        <v>56</v>
      </c>
      <c r="E5349">
        <v>361</v>
      </c>
      <c r="F5349">
        <v>0.995</v>
      </c>
      <c r="G5349">
        <v>1</v>
      </c>
      <c r="H5349">
        <v>1003834</v>
      </c>
      <c r="I5349">
        <v>1003834</v>
      </c>
    </row>
    <row r="5350" spans="1:9" x14ac:dyDescent="0.35">
      <c r="A5350" t="s">
        <v>1301</v>
      </c>
      <c r="B5350" t="s">
        <v>94</v>
      </c>
      <c r="C5350" t="s">
        <v>1389</v>
      </c>
      <c r="D5350" t="s">
        <v>47</v>
      </c>
      <c r="E5350">
        <v>170</v>
      </c>
      <c r="F5350">
        <v>1</v>
      </c>
      <c r="G5350">
        <v>1</v>
      </c>
      <c r="H5350">
        <v>1003834</v>
      </c>
      <c r="I5350">
        <v>1003834</v>
      </c>
    </row>
    <row r="5351" spans="1:9" x14ac:dyDescent="0.35">
      <c r="A5351" t="s">
        <v>1301</v>
      </c>
      <c r="B5351" t="s">
        <v>94</v>
      </c>
      <c r="C5351" t="s">
        <v>1389</v>
      </c>
      <c r="D5351" t="s">
        <v>51</v>
      </c>
      <c r="E5351">
        <v>189</v>
      </c>
      <c r="F5351">
        <v>1</v>
      </c>
      <c r="G5351">
        <v>1</v>
      </c>
      <c r="H5351">
        <v>1003834</v>
      </c>
      <c r="I5351">
        <v>1003834</v>
      </c>
    </row>
    <row r="5352" spans="1:9" x14ac:dyDescent="0.35">
      <c r="A5352" t="s">
        <v>1301</v>
      </c>
      <c r="B5352" t="s">
        <v>94</v>
      </c>
      <c r="C5352" t="s">
        <v>1389</v>
      </c>
      <c r="D5352" t="s">
        <v>90</v>
      </c>
      <c r="E5352">
        <v>414</v>
      </c>
      <c r="F5352">
        <v>0.995</v>
      </c>
      <c r="G5352">
        <v>1</v>
      </c>
      <c r="H5352">
        <v>1003834</v>
      </c>
      <c r="I5352">
        <v>1003834</v>
      </c>
    </row>
    <row r="5353" spans="1:9" x14ac:dyDescent="0.35">
      <c r="A5353" t="s">
        <v>1301</v>
      </c>
      <c r="B5353" t="s">
        <v>94</v>
      </c>
      <c r="C5353" t="s">
        <v>1389</v>
      </c>
      <c r="D5353" t="s">
        <v>801</v>
      </c>
      <c r="E5353">
        <v>377</v>
      </c>
      <c r="F5353">
        <v>0.995</v>
      </c>
      <c r="G5353">
        <v>1</v>
      </c>
      <c r="H5353">
        <v>1003834</v>
      </c>
      <c r="I5353">
        <v>1003834</v>
      </c>
    </row>
    <row r="5354" spans="1:9" x14ac:dyDescent="0.35">
      <c r="A5354" t="s">
        <v>1301</v>
      </c>
      <c r="B5354" t="s">
        <v>94</v>
      </c>
      <c r="C5354" t="s">
        <v>1389</v>
      </c>
      <c r="D5354" t="s">
        <v>84</v>
      </c>
      <c r="E5354">
        <v>404</v>
      </c>
      <c r="F5354">
        <v>0.995</v>
      </c>
      <c r="G5354">
        <v>1</v>
      </c>
      <c r="H5354">
        <v>1003834</v>
      </c>
      <c r="I5354">
        <v>1003834</v>
      </c>
    </row>
    <row r="5355" spans="1:9" x14ac:dyDescent="0.35">
      <c r="A5355" t="s">
        <v>1301</v>
      </c>
      <c r="B5355" t="s">
        <v>94</v>
      </c>
      <c r="C5355" t="s">
        <v>1389</v>
      </c>
      <c r="D5355" t="s">
        <v>54</v>
      </c>
      <c r="E5355">
        <v>193</v>
      </c>
      <c r="F5355">
        <v>1</v>
      </c>
      <c r="G5355">
        <v>1</v>
      </c>
      <c r="H5355">
        <v>1003834</v>
      </c>
      <c r="I5355">
        <v>1003834</v>
      </c>
    </row>
    <row r="5356" spans="1:9" x14ac:dyDescent="0.35">
      <c r="A5356" t="s">
        <v>1301</v>
      </c>
      <c r="B5356" t="s">
        <v>94</v>
      </c>
      <c r="C5356" t="s">
        <v>1389</v>
      </c>
      <c r="D5356" t="s">
        <v>774</v>
      </c>
      <c r="E5356">
        <v>457</v>
      </c>
      <c r="F5356">
        <v>0.995</v>
      </c>
      <c r="G5356">
        <v>1</v>
      </c>
      <c r="H5356">
        <v>1003834</v>
      </c>
      <c r="I5356">
        <v>1003834</v>
      </c>
    </row>
    <row r="5357" spans="1:9" x14ac:dyDescent="0.35">
      <c r="A5357" t="s">
        <v>1301</v>
      </c>
      <c r="B5357" t="s">
        <v>94</v>
      </c>
      <c r="C5357" t="s">
        <v>1389</v>
      </c>
      <c r="D5357" t="s">
        <v>13</v>
      </c>
      <c r="E5357">
        <v>81</v>
      </c>
      <c r="F5357">
        <v>1</v>
      </c>
      <c r="G5357">
        <v>1</v>
      </c>
      <c r="H5357">
        <v>1003834</v>
      </c>
      <c r="I5357">
        <v>1003834</v>
      </c>
    </row>
    <row r="5358" spans="1:9" x14ac:dyDescent="0.35">
      <c r="A5358" t="s">
        <v>1301</v>
      </c>
      <c r="B5358" t="s">
        <v>94</v>
      </c>
      <c r="C5358" t="s">
        <v>1389</v>
      </c>
      <c r="D5358" t="s">
        <v>61</v>
      </c>
      <c r="E5358">
        <v>923</v>
      </c>
      <c r="F5358">
        <v>0.995</v>
      </c>
      <c r="G5358">
        <v>1</v>
      </c>
      <c r="H5358">
        <v>1003834</v>
      </c>
      <c r="I5358">
        <v>1003834</v>
      </c>
    </row>
    <row r="5359" spans="1:9" x14ac:dyDescent="0.35">
      <c r="A5359" t="s">
        <v>1301</v>
      </c>
      <c r="B5359" t="s">
        <v>94</v>
      </c>
      <c r="C5359" t="s">
        <v>1389</v>
      </c>
      <c r="D5359" t="s">
        <v>10</v>
      </c>
      <c r="E5359">
        <v>76</v>
      </c>
      <c r="F5359">
        <v>1</v>
      </c>
      <c r="G5359">
        <v>1</v>
      </c>
      <c r="H5359">
        <v>1003834</v>
      </c>
      <c r="I5359">
        <v>1003834</v>
      </c>
    </row>
    <row r="5360" spans="1:9" x14ac:dyDescent="0.35">
      <c r="A5360" t="s">
        <v>1301</v>
      </c>
      <c r="B5360" t="s">
        <v>94</v>
      </c>
      <c r="C5360" t="s">
        <v>1389</v>
      </c>
      <c r="D5360" t="s">
        <v>25</v>
      </c>
      <c r="E5360">
        <v>97</v>
      </c>
      <c r="F5360">
        <v>0.995</v>
      </c>
      <c r="G5360">
        <v>1</v>
      </c>
      <c r="H5360">
        <v>1003834</v>
      </c>
      <c r="I5360">
        <v>1003834</v>
      </c>
    </row>
    <row r="5361" spans="1:9" x14ac:dyDescent="0.35">
      <c r="A5361" t="s">
        <v>1301</v>
      </c>
      <c r="B5361" t="s">
        <v>94</v>
      </c>
      <c r="C5361" t="s">
        <v>1389</v>
      </c>
      <c r="D5361" t="s">
        <v>14</v>
      </c>
      <c r="E5361">
        <v>82</v>
      </c>
      <c r="F5361">
        <v>1</v>
      </c>
      <c r="G5361">
        <v>1</v>
      </c>
      <c r="H5361">
        <v>1003834</v>
      </c>
      <c r="I5361">
        <v>1003834</v>
      </c>
    </row>
    <row r="5362" spans="1:9" x14ac:dyDescent="0.35">
      <c r="A5362" t="s">
        <v>1301</v>
      </c>
      <c r="B5362" t="s">
        <v>94</v>
      </c>
      <c r="C5362" t="s">
        <v>1389</v>
      </c>
      <c r="D5362" t="s">
        <v>1323</v>
      </c>
      <c r="E5362">
        <v>931</v>
      </c>
      <c r="F5362">
        <v>0.995</v>
      </c>
      <c r="G5362">
        <v>1</v>
      </c>
      <c r="H5362">
        <v>1003834</v>
      </c>
      <c r="I5362">
        <v>1003834</v>
      </c>
    </row>
    <row r="5363" spans="1:9" x14ac:dyDescent="0.35">
      <c r="A5363" t="s">
        <v>1301</v>
      </c>
      <c r="B5363" t="s">
        <v>94</v>
      </c>
      <c r="C5363" t="s">
        <v>1389</v>
      </c>
      <c r="D5363" t="s">
        <v>15</v>
      </c>
      <c r="E5363">
        <v>83</v>
      </c>
      <c r="F5363">
        <v>1</v>
      </c>
      <c r="G5363">
        <v>1</v>
      </c>
      <c r="H5363">
        <v>1003834</v>
      </c>
      <c r="I5363">
        <v>1003834</v>
      </c>
    </row>
    <row r="5364" spans="1:9" x14ac:dyDescent="0.35">
      <c r="A5364" t="s">
        <v>1301</v>
      </c>
      <c r="B5364" t="s">
        <v>94</v>
      </c>
      <c r="C5364" t="s">
        <v>1389</v>
      </c>
      <c r="D5364" t="s">
        <v>50</v>
      </c>
      <c r="E5364">
        <v>178</v>
      </c>
      <c r="F5364">
        <v>1</v>
      </c>
      <c r="G5364">
        <v>1</v>
      </c>
      <c r="H5364">
        <v>1003834</v>
      </c>
      <c r="I5364">
        <v>1003834</v>
      </c>
    </row>
    <row r="5365" spans="1:9" x14ac:dyDescent="0.35">
      <c r="A5365" t="s">
        <v>1301</v>
      </c>
      <c r="B5365" t="s">
        <v>94</v>
      </c>
      <c r="C5365" t="s">
        <v>1389</v>
      </c>
      <c r="D5365" t="s">
        <v>19</v>
      </c>
      <c r="E5365">
        <v>89</v>
      </c>
      <c r="F5365">
        <v>1</v>
      </c>
      <c r="G5365">
        <v>1</v>
      </c>
      <c r="H5365">
        <v>1003834</v>
      </c>
      <c r="I5365">
        <v>1003834</v>
      </c>
    </row>
    <row r="5366" spans="1:9" x14ac:dyDescent="0.35">
      <c r="A5366" t="s">
        <v>1301</v>
      </c>
      <c r="B5366" t="s">
        <v>94</v>
      </c>
      <c r="C5366" t="s">
        <v>1389</v>
      </c>
      <c r="D5366" t="s">
        <v>1391</v>
      </c>
      <c r="E5366">
        <v>1021</v>
      </c>
      <c r="F5366">
        <v>1</v>
      </c>
      <c r="G5366">
        <v>1</v>
      </c>
      <c r="H5366">
        <v>1003834</v>
      </c>
      <c r="I5366">
        <v>1003834</v>
      </c>
    </row>
    <row r="5367" spans="1:9" x14ac:dyDescent="0.35">
      <c r="A5367" t="s">
        <v>1301</v>
      </c>
      <c r="B5367" t="s">
        <v>94</v>
      </c>
      <c r="C5367" t="s">
        <v>1389</v>
      </c>
      <c r="D5367" t="s">
        <v>16</v>
      </c>
      <c r="E5367">
        <v>84</v>
      </c>
      <c r="F5367">
        <v>1</v>
      </c>
      <c r="G5367">
        <v>1</v>
      </c>
      <c r="H5367">
        <v>1003834</v>
      </c>
      <c r="I5367">
        <v>1003834</v>
      </c>
    </row>
    <row r="5368" spans="1:9" x14ac:dyDescent="0.35">
      <c r="A5368" t="s">
        <v>1301</v>
      </c>
      <c r="B5368" t="s">
        <v>94</v>
      </c>
      <c r="C5368" t="s">
        <v>1389</v>
      </c>
      <c r="D5368" t="s">
        <v>52</v>
      </c>
      <c r="E5368">
        <v>190</v>
      </c>
      <c r="F5368">
        <v>1</v>
      </c>
      <c r="G5368">
        <v>1</v>
      </c>
      <c r="H5368">
        <v>1003834</v>
      </c>
      <c r="I5368">
        <v>1003834</v>
      </c>
    </row>
    <row r="5369" spans="1:9" x14ac:dyDescent="0.35">
      <c r="A5369" t="s">
        <v>1301</v>
      </c>
      <c r="B5369" t="s">
        <v>94</v>
      </c>
      <c r="C5369" t="s">
        <v>1389</v>
      </c>
      <c r="D5369" t="s">
        <v>11</v>
      </c>
      <c r="E5369">
        <v>897</v>
      </c>
      <c r="F5369">
        <v>1</v>
      </c>
      <c r="G5369">
        <v>1</v>
      </c>
      <c r="H5369">
        <v>1003834</v>
      </c>
      <c r="I5369">
        <v>1003834</v>
      </c>
    </row>
    <row r="5370" spans="1:9" x14ac:dyDescent="0.35">
      <c r="A5370" t="s">
        <v>1301</v>
      </c>
      <c r="B5370" t="s">
        <v>94</v>
      </c>
      <c r="C5370" t="s">
        <v>1389</v>
      </c>
      <c r="D5370" t="s">
        <v>1458</v>
      </c>
      <c r="E5370">
        <v>1049</v>
      </c>
      <c r="F5370">
        <v>0.995</v>
      </c>
      <c r="G5370">
        <v>1</v>
      </c>
      <c r="H5370">
        <v>1003834</v>
      </c>
      <c r="I5370">
        <v>1003834</v>
      </c>
    </row>
    <row r="5371" spans="1:9" x14ac:dyDescent="0.35">
      <c r="A5371" t="s">
        <v>1301</v>
      </c>
      <c r="B5371" t="s">
        <v>94</v>
      </c>
      <c r="C5371" t="s">
        <v>1389</v>
      </c>
      <c r="D5371" t="s">
        <v>17</v>
      </c>
      <c r="E5371">
        <v>86</v>
      </c>
      <c r="F5371">
        <v>0.999</v>
      </c>
      <c r="G5371">
        <v>1</v>
      </c>
      <c r="H5371">
        <v>1003834</v>
      </c>
      <c r="I5371">
        <v>1003834</v>
      </c>
    </row>
    <row r="5372" spans="1:9" x14ac:dyDescent="0.35">
      <c r="A5372" t="s">
        <v>1301</v>
      </c>
      <c r="B5372" t="s">
        <v>94</v>
      </c>
      <c r="C5372" t="s">
        <v>1389</v>
      </c>
      <c r="D5372" t="s">
        <v>53</v>
      </c>
      <c r="E5372">
        <v>192</v>
      </c>
      <c r="F5372">
        <v>1</v>
      </c>
      <c r="G5372">
        <v>1</v>
      </c>
      <c r="H5372">
        <v>1003834</v>
      </c>
      <c r="I5372">
        <v>1003834</v>
      </c>
    </row>
    <row r="5373" spans="1:9" x14ac:dyDescent="0.35">
      <c r="A5373" t="s">
        <v>1301</v>
      </c>
      <c r="B5373" t="s">
        <v>94</v>
      </c>
      <c r="C5373" t="s">
        <v>1389</v>
      </c>
      <c r="D5373" t="s">
        <v>58</v>
      </c>
      <c r="E5373">
        <v>804</v>
      </c>
      <c r="F5373">
        <v>0.995</v>
      </c>
      <c r="G5373">
        <v>1</v>
      </c>
      <c r="H5373">
        <v>1003834</v>
      </c>
      <c r="I5373">
        <v>1003834</v>
      </c>
    </row>
    <row r="5374" spans="1:9" x14ac:dyDescent="0.35">
      <c r="A5374" t="s">
        <v>1301</v>
      </c>
      <c r="B5374" t="s">
        <v>94</v>
      </c>
      <c r="C5374" t="s">
        <v>1389</v>
      </c>
      <c r="D5374" t="s">
        <v>29</v>
      </c>
      <c r="E5374">
        <v>1106</v>
      </c>
      <c r="F5374">
        <v>1</v>
      </c>
      <c r="G5374">
        <v>1</v>
      </c>
      <c r="H5374">
        <v>1003834</v>
      </c>
      <c r="I5374">
        <v>1003834</v>
      </c>
    </row>
    <row r="5375" spans="1:9" x14ac:dyDescent="0.35">
      <c r="A5375" t="s">
        <v>1301</v>
      </c>
      <c r="B5375" t="s">
        <v>94</v>
      </c>
      <c r="C5375" t="s">
        <v>1389</v>
      </c>
      <c r="D5375" t="s">
        <v>1361</v>
      </c>
      <c r="E5375">
        <v>947</v>
      </c>
      <c r="F5375">
        <v>0.995</v>
      </c>
      <c r="G5375">
        <v>1</v>
      </c>
      <c r="H5375">
        <v>1003834</v>
      </c>
      <c r="I5375">
        <v>1003834</v>
      </c>
    </row>
    <row r="5376" spans="1:9" x14ac:dyDescent="0.35">
      <c r="A5376" t="s">
        <v>1301</v>
      </c>
      <c r="B5376" t="s">
        <v>94</v>
      </c>
      <c r="C5376" t="s">
        <v>1389</v>
      </c>
      <c r="D5376" t="s">
        <v>32</v>
      </c>
      <c r="E5376">
        <v>1017</v>
      </c>
      <c r="F5376">
        <v>1</v>
      </c>
      <c r="G5376">
        <v>1</v>
      </c>
      <c r="H5376">
        <v>1003834</v>
      </c>
      <c r="I5376">
        <v>1003834</v>
      </c>
    </row>
    <row r="5377" spans="1:9" x14ac:dyDescent="0.35">
      <c r="A5377" t="s">
        <v>1301</v>
      </c>
      <c r="B5377" t="s">
        <v>94</v>
      </c>
      <c r="C5377" t="s">
        <v>1389</v>
      </c>
      <c r="D5377" t="s">
        <v>1303</v>
      </c>
      <c r="E5377">
        <v>912</v>
      </c>
      <c r="F5377">
        <v>0.8</v>
      </c>
      <c r="G5377">
        <v>1</v>
      </c>
      <c r="H5377">
        <v>1003834</v>
      </c>
      <c r="I5377">
        <v>1003834</v>
      </c>
    </row>
    <row r="5378" spans="1:9" x14ac:dyDescent="0.35">
      <c r="A5378" t="s">
        <v>1301</v>
      </c>
      <c r="B5378" t="s">
        <v>94</v>
      </c>
      <c r="C5378" t="s">
        <v>1389</v>
      </c>
      <c r="D5378" t="s">
        <v>49</v>
      </c>
      <c r="E5378">
        <v>1045</v>
      </c>
      <c r="F5378">
        <v>1</v>
      </c>
      <c r="G5378">
        <v>1</v>
      </c>
      <c r="H5378">
        <v>1003834</v>
      </c>
      <c r="I5378">
        <v>1003834</v>
      </c>
    </row>
    <row r="5379" spans="1:9" x14ac:dyDescent="0.35">
      <c r="A5379" t="s">
        <v>1301</v>
      </c>
      <c r="B5379" t="s">
        <v>94</v>
      </c>
      <c r="C5379" t="s">
        <v>1389</v>
      </c>
      <c r="D5379" t="s">
        <v>1322</v>
      </c>
      <c r="E5379">
        <v>932</v>
      </c>
      <c r="F5379">
        <v>0.995</v>
      </c>
      <c r="G5379">
        <v>1</v>
      </c>
      <c r="H5379">
        <v>1003834</v>
      </c>
      <c r="I5379">
        <v>1003834</v>
      </c>
    </row>
    <row r="5380" spans="1:9" x14ac:dyDescent="0.35">
      <c r="A5380" t="s">
        <v>1301</v>
      </c>
      <c r="B5380" t="s">
        <v>94</v>
      </c>
      <c r="C5380" t="s">
        <v>1389</v>
      </c>
      <c r="D5380" t="s">
        <v>1457</v>
      </c>
      <c r="E5380">
        <v>1050</v>
      </c>
      <c r="F5380">
        <v>1</v>
      </c>
      <c r="G5380">
        <v>1</v>
      </c>
      <c r="H5380">
        <v>1003834</v>
      </c>
      <c r="I5380">
        <v>1003834</v>
      </c>
    </row>
    <row r="5381" spans="1:9" x14ac:dyDescent="0.35">
      <c r="A5381" t="s">
        <v>1301</v>
      </c>
      <c r="B5381" t="s">
        <v>94</v>
      </c>
      <c r="C5381" t="s">
        <v>1389</v>
      </c>
      <c r="D5381" t="s">
        <v>1459</v>
      </c>
      <c r="E5381">
        <v>1056</v>
      </c>
      <c r="F5381">
        <v>0.95</v>
      </c>
      <c r="G5381">
        <v>1</v>
      </c>
      <c r="H5381">
        <v>1003834</v>
      </c>
      <c r="I5381">
        <v>1003834</v>
      </c>
    </row>
    <row r="5382" spans="1:9" x14ac:dyDescent="0.35">
      <c r="A5382" t="s">
        <v>102</v>
      </c>
      <c r="B5382" t="s">
        <v>103</v>
      </c>
      <c r="C5382" t="s">
        <v>1389</v>
      </c>
      <c r="D5382" t="s">
        <v>83</v>
      </c>
      <c r="E5382">
        <v>674</v>
      </c>
      <c r="F5382">
        <v>0.995</v>
      </c>
      <c r="G5382">
        <v>1</v>
      </c>
      <c r="H5382">
        <v>1040551</v>
      </c>
      <c r="I5382">
        <v>1040551</v>
      </c>
    </row>
    <row r="5383" spans="1:9" x14ac:dyDescent="0.35">
      <c r="A5383" t="s">
        <v>102</v>
      </c>
      <c r="B5383" t="s">
        <v>103</v>
      </c>
      <c r="C5383" t="s">
        <v>1389</v>
      </c>
      <c r="D5383" t="s">
        <v>48</v>
      </c>
      <c r="E5383">
        <v>675</v>
      </c>
      <c r="F5383">
        <v>0.95</v>
      </c>
      <c r="G5383">
        <v>1</v>
      </c>
      <c r="H5383">
        <v>1040551</v>
      </c>
      <c r="I5383">
        <v>1040551</v>
      </c>
    </row>
    <row r="5384" spans="1:9" x14ac:dyDescent="0.35">
      <c r="A5384" t="s">
        <v>102</v>
      </c>
      <c r="B5384" t="s">
        <v>103</v>
      </c>
      <c r="C5384" t="s">
        <v>1389</v>
      </c>
      <c r="D5384" t="s">
        <v>81</v>
      </c>
      <c r="E5384">
        <v>401</v>
      </c>
      <c r="F5384">
        <v>0.995</v>
      </c>
      <c r="G5384">
        <v>0.99997637350278901</v>
      </c>
      <c r="H5384">
        <v>1058109</v>
      </c>
      <c r="I5384">
        <v>1058134</v>
      </c>
    </row>
    <row r="5385" spans="1:9" x14ac:dyDescent="0.35">
      <c r="A5385" t="s">
        <v>102</v>
      </c>
      <c r="B5385" t="s">
        <v>103</v>
      </c>
      <c r="C5385" t="s">
        <v>1389</v>
      </c>
      <c r="D5385" t="s">
        <v>830</v>
      </c>
      <c r="E5385">
        <v>635</v>
      </c>
      <c r="F5385">
        <v>1</v>
      </c>
      <c r="G5385">
        <v>0.99904487103582296</v>
      </c>
      <c r="H5385">
        <v>1147439</v>
      </c>
      <c r="I5385">
        <v>1148536</v>
      </c>
    </row>
    <row r="5386" spans="1:9" x14ac:dyDescent="0.35">
      <c r="A5386" t="s">
        <v>102</v>
      </c>
      <c r="B5386" t="s">
        <v>103</v>
      </c>
      <c r="C5386" t="s">
        <v>1389</v>
      </c>
      <c r="D5386" t="s">
        <v>739</v>
      </c>
      <c r="E5386">
        <v>413</v>
      </c>
      <c r="F5386">
        <v>0.995</v>
      </c>
      <c r="G5386">
        <v>0.99999825804153397</v>
      </c>
      <c r="H5386">
        <v>1148131</v>
      </c>
      <c r="I5386">
        <v>1148133</v>
      </c>
    </row>
    <row r="5387" spans="1:9" x14ac:dyDescent="0.35">
      <c r="A5387" t="s">
        <v>102</v>
      </c>
      <c r="B5387" t="s">
        <v>103</v>
      </c>
      <c r="C5387" t="s">
        <v>1389</v>
      </c>
      <c r="D5387" t="s">
        <v>89</v>
      </c>
      <c r="E5387">
        <v>412</v>
      </c>
      <c r="F5387">
        <v>0.995</v>
      </c>
      <c r="G5387">
        <v>0.99869262966712902</v>
      </c>
      <c r="H5387">
        <v>1148133</v>
      </c>
      <c r="I5387">
        <v>1149636</v>
      </c>
    </row>
    <row r="5388" spans="1:9" x14ac:dyDescent="0.35">
      <c r="A5388" t="s">
        <v>102</v>
      </c>
      <c r="B5388" t="s">
        <v>103</v>
      </c>
      <c r="C5388" t="s">
        <v>1389</v>
      </c>
      <c r="D5388" t="s">
        <v>737</v>
      </c>
      <c r="E5388">
        <v>380</v>
      </c>
      <c r="F5388">
        <v>0.9</v>
      </c>
      <c r="G5388">
        <v>0.99904317540508503</v>
      </c>
      <c r="H5388">
        <v>1148536</v>
      </c>
      <c r="I5388">
        <v>1149636</v>
      </c>
    </row>
    <row r="5389" spans="1:9" x14ac:dyDescent="0.35">
      <c r="A5389" t="s">
        <v>102</v>
      </c>
      <c r="B5389" t="s">
        <v>103</v>
      </c>
      <c r="C5389" t="s">
        <v>1389</v>
      </c>
      <c r="D5389" t="s">
        <v>801</v>
      </c>
      <c r="E5389">
        <v>377</v>
      </c>
      <c r="F5389">
        <v>0.995</v>
      </c>
      <c r="G5389">
        <v>0.99904752460778901</v>
      </c>
      <c r="H5389">
        <v>1148541</v>
      </c>
      <c r="I5389">
        <v>1149636</v>
      </c>
    </row>
    <row r="5390" spans="1:9" x14ac:dyDescent="0.35">
      <c r="A5390" t="s">
        <v>102</v>
      </c>
      <c r="B5390" t="s">
        <v>103</v>
      </c>
      <c r="C5390" t="s">
        <v>1389</v>
      </c>
      <c r="D5390" t="s">
        <v>49</v>
      </c>
      <c r="E5390">
        <v>1045</v>
      </c>
      <c r="F5390">
        <v>1</v>
      </c>
      <c r="G5390">
        <v>0.99982516205129301</v>
      </c>
      <c r="H5390">
        <v>1149435</v>
      </c>
      <c r="I5390">
        <v>1149636</v>
      </c>
    </row>
    <row r="5391" spans="1:9" x14ac:dyDescent="0.35">
      <c r="A5391" t="s">
        <v>102</v>
      </c>
      <c r="B5391" t="s">
        <v>103</v>
      </c>
      <c r="C5391" t="s">
        <v>1389</v>
      </c>
      <c r="D5391" t="s">
        <v>742</v>
      </c>
      <c r="E5391">
        <v>768</v>
      </c>
      <c r="F5391">
        <v>0.995</v>
      </c>
      <c r="G5391">
        <v>0.99998608246660403</v>
      </c>
      <c r="H5391">
        <v>1149613</v>
      </c>
      <c r="I5391">
        <v>1149629</v>
      </c>
    </row>
    <row r="5392" spans="1:9" x14ac:dyDescent="0.35">
      <c r="A5392" t="s">
        <v>102</v>
      </c>
      <c r="B5392" t="s">
        <v>103</v>
      </c>
      <c r="C5392" t="s">
        <v>1389</v>
      </c>
      <c r="D5392" t="s">
        <v>90</v>
      </c>
      <c r="E5392">
        <v>414</v>
      </c>
      <c r="F5392">
        <v>0.995</v>
      </c>
      <c r="G5392">
        <v>0.99998173334864204</v>
      </c>
      <c r="H5392">
        <v>1149615</v>
      </c>
      <c r="I5392">
        <v>1149636</v>
      </c>
    </row>
    <row r="5393" spans="1:9" x14ac:dyDescent="0.35">
      <c r="A5393" t="s">
        <v>102</v>
      </c>
      <c r="B5393" t="s">
        <v>103</v>
      </c>
      <c r="C5393" t="s">
        <v>1389</v>
      </c>
      <c r="D5393" t="s">
        <v>738</v>
      </c>
      <c r="E5393">
        <v>384</v>
      </c>
      <c r="F5393">
        <v>0.995</v>
      </c>
      <c r="G5393">
        <v>1</v>
      </c>
      <c r="H5393">
        <v>1149615</v>
      </c>
      <c r="I5393">
        <v>1149615</v>
      </c>
    </row>
    <row r="5394" spans="1:9" x14ac:dyDescent="0.35">
      <c r="A5394" t="s">
        <v>102</v>
      </c>
      <c r="B5394" t="s">
        <v>103</v>
      </c>
      <c r="C5394" t="s">
        <v>1389</v>
      </c>
      <c r="D5394" t="s">
        <v>709</v>
      </c>
      <c r="E5394">
        <v>385</v>
      </c>
      <c r="F5394">
        <v>0.995</v>
      </c>
      <c r="G5394">
        <v>0.99998173334864204</v>
      </c>
      <c r="H5394">
        <v>1149615</v>
      </c>
      <c r="I5394">
        <v>1149636</v>
      </c>
    </row>
    <row r="5395" spans="1:9" x14ac:dyDescent="0.35">
      <c r="A5395" t="s">
        <v>102</v>
      </c>
      <c r="B5395" t="s">
        <v>103</v>
      </c>
      <c r="C5395" t="s">
        <v>1389</v>
      </c>
      <c r="D5395" t="s">
        <v>878</v>
      </c>
      <c r="E5395">
        <v>899</v>
      </c>
      <c r="F5395">
        <v>0.995</v>
      </c>
      <c r="G5395">
        <v>0.99998608255134702</v>
      </c>
      <c r="H5395">
        <v>1149620</v>
      </c>
      <c r="I5395">
        <v>1149636</v>
      </c>
    </row>
    <row r="5396" spans="1:9" x14ac:dyDescent="0.35">
      <c r="A5396" t="s">
        <v>102</v>
      </c>
      <c r="B5396" t="s">
        <v>103</v>
      </c>
      <c r="C5396" t="s">
        <v>1389</v>
      </c>
      <c r="D5396" t="s">
        <v>740</v>
      </c>
      <c r="E5396">
        <v>767</v>
      </c>
      <c r="F5396">
        <v>0.995</v>
      </c>
      <c r="G5396">
        <v>1</v>
      </c>
      <c r="H5396">
        <v>1149629</v>
      </c>
      <c r="I5396">
        <v>1149629</v>
      </c>
    </row>
    <row r="5397" spans="1:9" x14ac:dyDescent="0.35">
      <c r="A5397" t="s">
        <v>102</v>
      </c>
      <c r="B5397" t="s">
        <v>103</v>
      </c>
      <c r="C5397" t="s">
        <v>1389</v>
      </c>
      <c r="D5397" t="s">
        <v>774</v>
      </c>
      <c r="E5397">
        <v>457</v>
      </c>
      <c r="F5397">
        <v>0.995</v>
      </c>
      <c r="G5397">
        <v>0.99999391111621405</v>
      </c>
      <c r="H5397">
        <v>1149629</v>
      </c>
      <c r="I5397">
        <v>1149636</v>
      </c>
    </row>
    <row r="5398" spans="1:9" x14ac:dyDescent="0.35">
      <c r="A5398" t="s">
        <v>102</v>
      </c>
      <c r="B5398" t="s">
        <v>103</v>
      </c>
      <c r="C5398" t="s">
        <v>1389</v>
      </c>
      <c r="D5398" t="s">
        <v>805</v>
      </c>
      <c r="E5398">
        <v>460</v>
      </c>
      <c r="F5398">
        <v>0.995</v>
      </c>
      <c r="G5398">
        <v>0.99999391111621405</v>
      </c>
      <c r="H5398">
        <v>1149629</v>
      </c>
      <c r="I5398">
        <v>1149636</v>
      </c>
    </row>
    <row r="5399" spans="1:9" x14ac:dyDescent="0.35">
      <c r="A5399" t="s">
        <v>102</v>
      </c>
      <c r="B5399" t="s">
        <v>103</v>
      </c>
      <c r="C5399" t="s">
        <v>1389</v>
      </c>
      <c r="D5399" t="s">
        <v>806</v>
      </c>
      <c r="E5399">
        <v>464</v>
      </c>
      <c r="F5399">
        <v>0.995</v>
      </c>
      <c r="G5399">
        <v>0.99999391111621405</v>
      </c>
      <c r="H5399">
        <v>1149629</v>
      </c>
      <c r="I5399">
        <v>1149636</v>
      </c>
    </row>
    <row r="5400" spans="1:9" x14ac:dyDescent="0.35">
      <c r="A5400" t="s">
        <v>102</v>
      </c>
      <c r="B5400" t="s">
        <v>103</v>
      </c>
      <c r="C5400" t="s">
        <v>1389</v>
      </c>
      <c r="D5400" t="s">
        <v>710</v>
      </c>
      <c r="E5400">
        <v>817</v>
      </c>
      <c r="F5400">
        <v>1</v>
      </c>
      <c r="G5400">
        <v>1</v>
      </c>
      <c r="H5400">
        <v>1149629</v>
      </c>
      <c r="I5400">
        <v>1149629</v>
      </c>
    </row>
    <row r="5401" spans="1:9" x14ac:dyDescent="0.35">
      <c r="A5401" t="s">
        <v>102</v>
      </c>
      <c r="B5401" t="s">
        <v>103</v>
      </c>
      <c r="C5401" t="s">
        <v>1389</v>
      </c>
      <c r="D5401" t="s">
        <v>804</v>
      </c>
      <c r="E5401">
        <v>456</v>
      </c>
      <c r="F5401">
        <v>0.995</v>
      </c>
      <c r="G5401">
        <v>0.99999565079729602</v>
      </c>
      <c r="H5401">
        <v>1149631</v>
      </c>
      <c r="I5401">
        <v>1149636</v>
      </c>
    </row>
    <row r="5402" spans="1:9" x14ac:dyDescent="0.35">
      <c r="A5402" t="s">
        <v>102</v>
      </c>
      <c r="B5402" t="s">
        <v>103</v>
      </c>
      <c r="C5402" t="s">
        <v>1389</v>
      </c>
      <c r="D5402" t="s">
        <v>1457</v>
      </c>
      <c r="E5402">
        <v>1050</v>
      </c>
      <c r="F5402">
        <v>1</v>
      </c>
      <c r="G5402">
        <v>1</v>
      </c>
      <c r="H5402">
        <v>1149636</v>
      </c>
      <c r="I5402">
        <v>1149636</v>
      </c>
    </row>
    <row r="5403" spans="1:9" x14ac:dyDescent="0.35">
      <c r="A5403" t="s">
        <v>102</v>
      </c>
      <c r="B5403" t="s">
        <v>103</v>
      </c>
      <c r="C5403" t="s">
        <v>1389</v>
      </c>
      <c r="D5403" t="s">
        <v>27</v>
      </c>
      <c r="E5403">
        <v>906</v>
      </c>
      <c r="F5403">
        <v>0.55000000000000004</v>
      </c>
      <c r="G5403">
        <v>1</v>
      </c>
      <c r="H5403">
        <v>1149636</v>
      </c>
      <c r="I5403">
        <v>1149636</v>
      </c>
    </row>
    <row r="5404" spans="1:9" x14ac:dyDescent="0.35">
      <c r="A5404" t="s">
        <v>102</v>
      </c>
      <c r="B5404" t="s">
        <v>103</v>
      </c>
      <c r="C5404" t="s">
        <v>1389</v>
      </c>
      <c r="D5404" t="s">
        <v>12</v>
      </c>
      <c r="E5404">
        <v>781</v>
      </c>
      <c r="F5404">
        <v>1</v>
      </c>
      <c r="G5404">
        <v>1</v>
      </c>
      <c r="H5404">
        <v>1149636</v>
      </c>
      <c r="I5404">
        <v>1149636</v>
      </c>
    </row>
    <row r="5405" spans="1:9" x14ac:dyDescent="0.35">
      <c r="A5405" t="s">
        <v>102</v>
      </c>
      <c r="B5405" t="s">
        <v>103</v>
      </c>
      <c r="C5405" t="s">
        <v>1389</v>
      </c>
      <c r="D5405" t="s">
        <v>43</v>
      </c>
      <c r="E5405">
        <v>165</v>
      </c>
      <c r="F5405">
        <v>1</v>
      </c>
      <c r="G5405">
        <v>1</v>
      </c>
      <c r="H5405">
        <v>1149636</v>
      </c>
      <c r="I5405">
        <v>1149636</v>
      </c>
    </row>
    <row r="5406" spans="1:9" x14ac:dyDescent="0.35">
      <c r="A5406" t="s">
        <v>102</v>
      </c>
      <c r="B5406" t="s">
        <v>103</v>
      </c>
      <c r="C5406" t="s">
        <v>1389</v>
      </c>
      <c r="D5406" t="s">
        <v>1459</v>
      </c>
      <c r="E5406">
        <v>1056</v>
      </c>
      <c r="F5406">
        <v>0.95</v>
      </c>
      <c r="G5406">
        <v>1</v>
      </c>
      <c r="H5406">
        <v>1149636</v>
      </c>
      <c r="I5406">
        <v>1149636</v>
      </c>
    </row>
    <row r="5407" spans="1:9" x14ac:dyDescent="0.35">
      <c r="A5407" t="s">
        <v>102</v>
      </c>
      <c r="B5407" t="s">
        <v>103</v>
      </c>
      <c r="C5407" t="s">
        <v>1389</v>
      </c>
      <c r="D5407" t="s">
        <v>22</v>
      </c>
      <c r="E5407">
        <v>782</v>
      </c>
      <c r="F5407">
        <v>1</v>
      </c>
      <c r="G5407">
        <v>1</v>
      </c>
      <c r="H5407">
        <v>1149636</v>
      </c>
      <c r="I5407">
        <v>1149636</v>
      </c>
    </row>
    <row r="5408" spans="1:9" x14ac:dyDescent="0.35">
      <c r="A5408" t="s">
        <v>102</v>
      </c>
      <c r="B5408" t="s">
        <v>103</v>
      </c>
      <c r="C5408" t="s">
        <v>1389</v>
      </c>
      <c r="D5408" t="s">
        <v>58</v>
      </c>
      <c r="E5408">
        <v>804</v>
      </c>
      <c r="F5408">
        <v>0.995</v>
      </c>
      <c r="G5408">
        <v>1</v>
      </c>
      <c r="H5408">
        <v>1149636</v>
      </c>
      <c r="I5408">
        <v>1149636</v>
      </c>
    </row>
    <row r="5409" spans="1:9" x14ac:dyDescent="0.35">
      <c r="A5409" t="s">
        <v>102</v>
      </c>
      <c r="B5409" t="s">
        <v>103</v>
      </c>
      <c r="C5409" t="s">
        <v>1389</v>
      </c>
      <c r="D5409" t="s">
        <v>55</v>
      </c>
      <c r="E5409">
        <v>195</v>
      </c>
      <c r="F5409">
        <v>1</v>
      </c>
      <c r="G5409">
        <v>1</v>
      </c>
      <c r="H5409">
        <v>1149636</v>
      </c>
      <c r="I5409">
        <v>1149636</v>
      </c>
    </row>
    <row r="5410" spans="1:9" x14ac:dyDescent="0.35">
      <c r="A5410" t="s">
        <v>102</v>
      </c>
      <c r="B5410" t="s">
        <v>103</v>
      </c>
      <c r="C5410" t="s">
        <v>1389</v>
      </c>
      <c r="D5410" t="s">
        <v>85</v>
      </c>
      <c r="E5410">
        <v>405</v>
      </c>
      <c r="F5410">
        <v>0.995</v>
      </c>
      <c r="G5410">
        <v>1</v>
      </c>
      <c r="H5410">
        <v>1149636</v>
      </c>
      <c r="I5410">
        <v>1149636</v>
      </c>
    </row>
    <row r="5411" spans="1:9" x14ac:dyDescent="0.35">
      <c r="A5411" t="s">
        <v>102</v>
      </c>
      <c r="B5411" t="s">
        <v>103</v>
      </c>
      <c r="C5411" t="s">
        <v>1389</v>
      </c>
      <c r="D5411" t="s">
        <v>28</v>
      </c>
      <c r="E5411">
        <v>922</v>
      </c>
      <c r="F5411">
        <v>1</v>
      </c>
      <c r="G5411">
        <v>1</v>
      </c>
      <c r="H5411">
        <v>1149636</v>
      </c>
      <c r="I5411">
        <v>1149636</v>
      </c>
    </row>
    <row r="5412" spans="1:9" x14ac:dyDescent="0.35">
      <c r="A5412" t="s">
        <v>102</v>
      </c>
      <c r="B5412" t="s">
        <v>103</v>
      </c>
      <c r="C5412" t="s">
        <v>1389</v>
      </c>
      <c r="D5412" t="s">
        <v>707</v>
      </c>
      <c r="E5412">
        <v>805</v>
      </c>
      <c r="F5412">
        <v>0.995</v>
      </c>
      <c r="G5412">
        <v>1</v>
      </c>
      <c r="H5412">
        <v>1149636</v>
      </c>
      <c r="I5412">
        <v>1149636</v>
      </c>
    </row>
    <row r="5413" spans="1:9" x14ac:dyDescent="0.35">
      <c r="A5413" t="s">
        <v>102</v>
      </c>
      <c r="B5413" t="s">
        <v>103</v>
      </c>
      <c r="C5413" t="s">
        <v>1389</v>
      </c>
      <c r="D5413" t="s">
        <v>21</v>
      </c>
      <c r="E5413">
        <v>632</v>
      </c>
      <c r="F5413">
        <v>0.995</v>
      </c>
      <c r="G5413">
        <v>1</v>
      </c>
      <c r="H5413">
        <v>1149636</v>
      </c>
      <c r="I5413">
        <v>1149636</v>
      </c>
    </row>
    <row r="5414" spans="1:9" x14ac:dyDescent="0.35">
      <c r="A5414" t="s">
        <v>102</v>
      </c>
      <c r="B5414" t="s">
        <v>103</v>
      </c>
      <c r="C5414" t="s">
        <v>1389</v>
      </c>
      <c r="D5414" t="s">
        <v>52</v>
      </c>
      <c r="E5414">
        <v>190</v>
      </c>
      <c r="F5414">
        <v>1</v>
      </c>
      <c r="G5414">
        <v>1</v>
      </c>
      <c r="H5414">
        <v>1149636</v>
      </c>
      <c r="I5414">
        <v>1149636</v>
      </c>
    </row>
    <row r="5415" spans="1:9" x14ac:dyDescent="0.35">
      <c r="A5415" t="s">
        <v>102</v>
      </c>
      <c r="B5415" t="s">
        <v>103</v>
      </c>
      <c r="C5415" t="s">
        <v>1389</v>
      </c>
      <c r="D5415" t="s">
        <v>1322</v>
      </c>
      <c r="E5415">
        <v>932</v>
      </c>
      <c r="F5415">
        <v>0.995</v>
      </c>
      <c r="G5415">
        <v>1</v>
      </c>
      <c r="H5415">
        <v>1149636</v>
      </c>
      <c r="I5415">
        <v>1149636</v>
      </c>
    </row>
    <row r="5416" spans="1:9" x14ac:dyDescent="0.35">
      <c r="A5416" t="s">
        <v>102</v>
      </c>
      <c r="B5416" t="s">
        <v>103</v>
      </c>
      <c r="C5416" t="s">
        <v>1389</v>
      </c>
      <c r="D5416" t="s">
        <v>84</v>
      </c>
      <c r="E5416">
        <v>404</v>
      </c>
      <c r="F5416">
        <v>0.995</v>
      </c>
      <c r="G5416">
        <v>1</v>
      </c>
      <c r="H5416">
        <v>1149636</v>
      </c>
      <c r="I5416">
        <v>1149636</v>
      </c>
    </row>
    <row r="5417" spans="1:9" x14ac:dyDescent="0.35">
      <c r="A5417" t="s">
        <v>102</v>
      </c>
      <c r="B5417" t="s">
        <v>103</v>
      </c>
      <c r="C5417" t="s">
        <v>1389</v>
      </c>
      <c r="D5417" t="s">
        <v>26</v>
      </c>
      <c r="E5417">
        <v>783</v>
      </c>
      <c r="F5417">
        <v>1</v>
      </c>
      <c r="G5417">
        <v>1</v>
      </c>
      <c r="H5417">
        <v>1149636</v>
      </c>
      <c r="I5417">
        <v>1149636</v>
      </c>
    </row>
    <row r="5418" spans="1:9" x14ac:dyDescent="0.35">
      <c r="A5418" t="s">
        <v>102</v>
      </c>
      <c r="B5418" t="s">
        <v>103</v>
      </c>
      <c r="C5418" t="s">
        <v>1389</v>
      </c>
      <c r="D5418" t="s">
        <v>53</v>
      </c>
      <c r="E5418">
        <v>192</v>
      </c>
      <c r="F5418">
        <v>1</v>
      </c>
      <c r="G5418">
        <v>1</v>
      </c>
      <c r="H5418">
        <v>1149636</v>
      </c>
      <c r="I5418">
        <v>1149636</v>
      </c>
    </row>
    <row r="5419" spans="1:9" x14ac:dyDescent="0.35">
      <c r="A5419" t="s">
        <v>102</v>
      </c>
      <c r="B5419" t="s">
        <v>103</v>
      </c>
      <c r="C5419" t="s">
        <v>1389</v>
      </c>
      <c r="D5419" t="s">
        <v>32</v>
      </c>
      <c r="E5419">
        <v>1017</v>
      </c>
      <c r="F5419">
        <v>1</v>
      </c>
      <c r="G5419">
        <v>1</v>
      </c>
      <c r="H5419">
        <v>1149636</v>
      </c>
      <c r="I5419">
        <v>1149636</v>
      </c>
    </row>
    <row r="5420" spans="1:9" x14ac:dyDescent="0.35">
      <c r="A5420" t="s">
        <v>102</v>
      </c>
      <c r="B5420" t="s">
        <v>103</v>
      </c>
      <c r="C5420" t="s">
        <v>1389</v>
      </c>
      <c r="D5420" t="s">
        <v>880</v>
      </c>
      <c r="E5420">
        <v>664</v>
      </c>
      <c r="F5420">
        <v>0.995</v>
      </c>
      <c r="G5420">
        <v>1</v>
      </c>
      <c r="H5420">
        <v>1149636</v>
      </c>
      <c r="I5420">
        <v>1149636</v>
      </c>
    </row>
    <row r="5421" spans="1:9" x14ac:dyDescent="0.35">
      <c r="A5421" t="s">
        <v>102</v>
      </c>
      <c r="B5421" t="s">
        <v>103</v>
      </c>
      <c r="C5421" t="s">
        <v>1389</v>
      </c>
      <c r="D5421" t="s">
        <v>25</v>
      </c>
      <c r="E5421">
        <v>97</v>
      </c>
      <c r="F5421">
        <v>0.995</v>
      </c>
      <c r="G5421">
        <v>1</v>
      </c>
      <c r="H5421">
        <v>1149636</v>
      </c>
      <c r="I5421">
        <v>1149636</v>
      </c>
    </row>
    <row r="5422" spans="1:9" x14ac:dyDescent="0.35">
      <c r="A5422" t="s">
        <v>102</v>
      </c>
      <c r="B5422" t="s">
        <v>103</v>
      </c>
      <c r="C5422" t="s">
        <v>1389</v>
      </c>
      <c r="D5422" t="s">
        <v>54</v>
      </c>
      <c r="E5422">
        <v>193</v>
      </c>
      <c r="F5422">
        <v>1</v>
      </c>
      <c r="G5422">
        <v>1</v>
      </c>
      <c r="H5422">
        <v>1149636</v>
      </c>
      <c r="I5422">
        <v>1149636</v>
      </c>
    </row>
    <row r="5423" spans="1:9" x14ac:dyDescent="0.35">
      <c r="A5423" t="s">
        <v>102</v>
      </c>
      <c r="B5423" t="s">
        <v>103</v>
      </c>
      <c r="C5423" t="s">
        <v>1389</v>
      </c>
      <c r="D5423" t="s">
        <v>1390</v>
      </c>
      <c r="E5423">
        <v>1020</v>
      </c>
      <c r="F5423">
        <v>1</v>
      </c>
      <c r="G5423">
        <v>1</v>
      </c>
      <c r="H5423">
        <v>1149636</v>
      </c>
      <c r="I5423">
        <v>1149636</v>
      </c>
    </row>
    <row r="5424" spans="1:9" x14ac:dyDescent="0.35">
      <c r="A5424" t="s">
        <v>102</v>
      </c>
      <c r="B5424" t="s">
        <v>103</v>
      </c>
      <c r="C5424" t="s">
        <v>1389</v>
      </c>
      <c r="D5424" t="s">
        <v>881</v>
      </c>
      <c r="E5424">
        <v>671</v>
      </c>
      <c r="F5424">
        <v>0.995</v>
      </c>
      <c r="G5424">
        <v>1</v>
      </c>
      <c r="H5424">
        <v>1149636</v>
      </c>
      <c r="I5424">
        <v>1149636</v>
      </c>
    </row>
    <row r="5425" spans="1:9" x14ac:dyDescent="0.35">
      <c r="A5425" t="s">
        <v>102</v>
      </c>
      <c r="B5425" t="s">
        <v>103</v>
      </c>
      <c r="C5425" t="s">
        <v>1389</v>
      </c>
      <c r="D5425" t="s">
        <v>1303</v>
      </c>
      <c r="E5425">
        <v>912</v>
      </c>
      <c r="F5425">
        <v>0.8</v>
      </c>
      <c r="G5425">
        <v>1</v>
      </c>
      <c r="H5425">
        <v>1149636</v>
      </c>
      <c r="I5425">
        <v>1149636</v>
      </c>
    </row>
    <row r="5426" spans="1:9" x14ac:dyDescent="0.35">
      <c r="A5426" t="s">
        <v>102</v>
      </c>
      <c r="B5426" t="s">
        <v>103</v>
      </c>
      <c r="C5426" t="s">
        <v>1389</v>
      </c>
      <c r="D5426" t="s">
        <v>34</v>
      </c>
      <c r="E5426">
        <v>785</v>
      </c>
      <c r="F5426">
        <v>1</v>
      </c>
      <c r="G5426">
        <v>1</v>
      </c>
      <c r="H5426">
        <v>1149636</v>
      </c>
      <c r="I5426">
        <v>1149636</v>
      </c>
    </row>
    <row r="5427" spans="1:9" x14ac:dyDescent="0.35">
      <c r="A5427" t="s">
        <v>102</v>
      </c>
      <c r="B5427" t="s">
        <v>103</v>
      </c>
      <c r="C5427" t="s">
        <v>1389</v>
      </c>
      <c r="D5427" t="s">
        <v>60</v>
      </c>
      <c r="E5427">
        <v>688</v>
      </c>
      <c r="F5427">
        <v>0.995</v>
      </c>
      <c r="G5427">
        <v>1</v>
      </c>
      <c r="H5427">
        <v>1149636</v>
      </c>
      <c r="I5427">
        <v>1149636</v>
      </c>
    </row>
    <row r="5428" spans="1:9" x14ac:dyDescent="0.35">
      <c r="A5428" t="s">
        <v>102</v>
      </c>
      <c r="B5428" t="s">
        <v>103</v>
      </c>
      <c r="C5428" t="s">
        <v>1389</v>
      </c>
      <c r="D5428" t="s">
        <v>35</v>
      </c>
      <c r="E5428">
        <v>140</v>
      </c>
      <c r="F5428">
        <v>1</v>
      </c>
      <c r="G5428">
        <v>1</v>
      </c>
      <c r="H5428">
        <v>1149636</v>
      </c>
      <c r="I5428">
        <v>1149636</v>
      </c>
    </row>
    <row r="5429" spans="1:9" x14ac:dyDescent="0.35">
      <c r="A5429" t="s">
        <v>102</v>
      </c>
      <c r="B5429" t="s">
        <v>103</v>
      </c>
      <c r="C5429" t="s">
        <v>1389</v>
      </c>
      <c r="D5429" t="s">
        <v>736</v>
      </c>
      <c r="E5429">
        <v>916</v>
      </c>
      <c r="F5429">
        <v>0.995</v>
      </c>
      <c r="G5429">
        <v>1</v>
      </c>
      <c r="H5429">
        <v>1149636</v>
      </c>
      <c r="I5429">
        <v>1149636</v>
      </c>
    </row>
    <row r="5430" spans="1:9" x14ac:dyDescent="0.35">
      <c r="A5430" t="s">
        <v>102</v>
      </c>
      <c r="B5430" t="s">
        <v>103</v>
      </c>
      <c r="C5430" t="s">
        <v>1389</v>
      </c>
      <c r="D5430" t="s">
        <v>42</v>
      </c>
      <c r="E5430">
        <v>164</v>
      </c>
      <c r="F5430">
        <v>1</v>
      </c>
      <c r="G5430">
        <v>1</v>
      </c>
      <c r="H5430">
        <v>1149636</v>
      </c>
      <c r="I5430">
        <v>1149636</v>
      </c>
    </row>
    <row r="5431" spans="1:9" x14ac:dyDescent="0.35">
      <c r="A5431" t="s">
        <v>102</v>
      </c>
      <c r="B5431" t="s">
        <v>103</v>
      </c>
      <c r="C5431" t="s">
        <v>1389</v>
      </c>
      <c r="D5431" t="s">
        <v>59</v>
      </c>
      <c r="E5431">
        <v>760</v>
      </c>
      <c r="F5431">
        <v>0.995</v>
      </c>
      <c r="G5431">
        <v>1</v>
      </c>
      <c r="H5431">
        <v>1149636</v>
      </c>
      <c r="I5431">
        <v>1149636</v>
      </c>
    </row>
    <row r="5432" spans="1:9" x14ac:dyDescent="0.35">
      <c r="A5432" t="s">
        <v>102</v>
      </c>
      <c r="B5432" t="s">
        <v>103</v>
      </c>
      <c r="C5432" t="s">
        <v>1389</v>
      </c>
      <c r="D5432" t="s">
        <v>45</v>
      </c>
      <c r="E5432">
        <v>167</v>
      </c>
      <c r="F5432">
        <v>1</v>
      </c>
      <c r="G5432">
        <v>1</v>
      </c>
      <c r="H5432">
        <v>1149636</v>
      </c>
      <c r="I5432">
        <v>1149636</v>
      </c>
    </row>
    <row r="5433" spans="1:9" x14ac:dyDescent="0.35">
      <c r="A5433" t="s">
        <v>102</v>
      </c>
      <c r="B5433" t="s">
        <v>103</v>
      </c>
      <c r="C5433" t="s">
        <v>1389</v>
      </c>
      <c r="D5433" t="s">
        <v>1361</v>
      </c>
      <c r="E5433">
        <v>947</v>
      </c>
      <c r="F5433">
        <v>0.995</v>
      </c>
      <c r="G5433">
        <v>1</v>
      </c>
      <c r="H5433">
        <v>1149636</v>
      </c>
      <c r="I5433">
        <v>1149636</v>
      </c>
    </row>
    <row r="5434" spans="1:9" x14ac:dyDescent="0.35">
      <c r="A5434" t="s">
        <v>102</v>
      </c>
      <c r="B5434" t="s">
        <v>103</v>
      </c>
      <c r="C5434" t="s">
        <v>1389</v>
      </c>
      <c r="D5434" t="s">
        <v>47</v>
      </c>
      <c r="E5434">
        <v>170</v>
      </c>
      <c r="F5434">
        <v>1</v>
      </c>
      <c r="G5434">
        <v>1</v>
      </c>
      <c r="H5434">
        <v>1149636</v>
      </c>
      <c r="I5434">
        <v>1149636</v>
      </c>
    </row>
    <row r="5435" spans="1:9" x14ac:dyDescent="0.35">
      <c r="A5435" t="s">
        <v>102</v>
      </c>
      <c r="B5435" t="s">
        <v>103</v>
      </c>
      <c r="C5435" t="s">
        <v>1389</v>
      </c>
      <c r="D5435" t="s">
        <v>19</v>
      </c>
      <c r="E5435">
        <v>89</v>
      </c>
      <c r="F5435">
        <v>1</v>
      </c>
      <c r="G5435">
        <v>1</v>
      </c>
      <c r="H5435">
        <v>1149636</v>
      </c>
      <c r="I5435">
        <v>1149636</v>
      </c>
    </row>
    <row r="5436" spans="1:9" x14ac:dyDescent="0.35">
      <c r="A5436" t="s">
        <v>102</v>
      </c>
      <c r="B5436" t="s">
        <v>103</v>
      </c>
      <c r="C5436" t="s">
        <v>1389</v>
      </c>
      <c r="D5436" t="s">
        <v>51</v>
      </c>
      <c r="E5436">
        <v>189</v>
      </c>
      <c r="F5436">
        <v>1</v>
      </c>
      <c r="G5436">
        <v>1</v>
      </c>
      <c r="H5436">
        <v>1149636</v>
      </c>
      <c r="I5436">
        <v>1149636</v>
      </c>
    </row>
    <row r="5437" spans="1:9" x14ac:dyDescent="0.35">
      <c r="A5437" t="s">
        <v>102</v>
      </c>
      <c r="B5437" t="s">
        <v>103</v>
      </c>
      <c r="C5437" t="s">
        <v>1389</v>
      </c>
      <c r="D5437" t="s">
        <v>50</v>
      </c>
      <c r="E5437">
        <v>178</v>
      </c>
      <c r="F5437">
        <v>1</v>
      </c>
      <c r="G5437">
        <v>1</v>
      </c>
      <c r="H5437">
        <v>1149636</v>
      </c>
      <c r="I5437">
        <v>1149636</v>
      </c>
    </row>
    <row r="5438" spans="1:9" x14ac:dyDescent="0.35">
      <c r="A5438" t="s">
        <v>102</v>
      </c>
      <c r="B5438" t="s">
        <v>103</v>
      </c>
      <c r="C5438" t="s">
        <v>1389</v>
      </c>
      <c r="D5438" t="s">
        <v>10</v>
      </c>
      <c r="E5438">
        <v>76</v>
      </c>
      <c r="F5438">
        <v>1</v>
      </c>
      <c r="G5438">
        <v>1</v>
      </c>
      <c r="H5438">
        <v>1149636</v>
      </c>
      <c r="I5438">
        <v>1149636</v>
      </c>
    </row>
    <row r="5439" spans="1:9" x14ac:dyDescent="0.35">
      <c r="A5439" t="s">
        <v>102</v>
      </c>
      <c r="B5439" t="s">
        <v>103</v>
      </c>
      <c r="C5439" t="s">
        <v>1389</v>
      </c>
      <c r="D5439" t="s">
        <v>56</v>
      </c>
      <c r="E5439">
        <v>361</v>
      </c>
      <c r="F5439">
        <v>0.995</v>
      </c>
      <c r="G5439">
        <v>1</v>
      </c>
      <c r="H5439">
        <v>1149636</v>
      </c>
      <c r="I5439">
        <v>1149636</v>
      </c>
    </row>
    <row r="5440" spans="1:9" x14ac:dyDescent="0.35">
      <c r="A5440" t="s">
        <v>102</v>
      </c>
      <c r="B5440" t="s">
        <v>103</v>
      </c>
      <c r="C5440" t="s">
        <v>1389</v>
      </c>
      <c r="D5440" t="s">
        <v>13</v>
      </c>
      <c r="E5440">
        <v>81</v>
      </c>
      <c r="F5440">
        <v>1</v>
      </c>
      <c r="G5440">
        <v>1</v>
      </c>
      <c r="H5440">
        <v>1149636</v>
      </c>
      <c r="I5440">
        <v>1149636</v>
      </c>
    </row>
    <row r="5441" spans="1:9" x14ac:dyDescent="0.35">
      <c r="A5441" t="s">
        <v>102</v>
      </c>
      <c r="B5441" t="s">
        <v>103</v>
      </c>
      <c r="C5441" t="s">
        <v>1389</v>
      </c>
      <c r="D5441" t="s">
        <v>14</v>
      </c>
      <c r="E5441">
        <v>82</v>
      </c>
      <c r="F5441">
        <v>1</v>
      </c>
      <c r="G5441">
        <v>1</v>
      </c>
      <c r="H5441">
        <v>1149636</v>
      </c>
      <c r="I5441">
        <v>1149636</v>
      </c>
    </row>
    <row r="5442" spans="1:9" x14ac:dyDescent="0.35">
      <c r="A5442" t="s">
        <v>102</v>
      </c>
      <c r="B5442" t="s">
        <v>103</v>
      </c>
      <c r="C5442" t="s">
        <v>1389</v>
      </c>
      <c r="D5442" t="s">
        <v>15</v>
      </c>
      <c r="E5442">
        <v>83</v>
      </c>
      <c r="F5442">
        <v>1</v>
      </c>
      <c r="G5442">
        <v>1</v>
      </c>
      <c r="H5442">
        <v>1149636</v>
      </c>
      <c r="I5442">
        <v>1149636</v>
      </c>
    </row>
    <row r="5443" spans="1:9" x14ac:dyDescent="0.35">
      <c r="A5443" t="s">
        <v>102</v>
      </c>
      <c r="B5443" t="s">
        <v>103</v>
      </c>
      <c r="C5443" t="s">
        <v>1389</v>
      </c>
      <c r="D5443" t="s">
        <v>16</v>
      </c>
      <c r="E5443">
        <v>84</v>
      </c>
      <c r="F5443">
        <v>1</v>
      </c>
      <c r="G5443">
        <v>1</v>
      </c>
      <c r="H5443">
        <v>1149636</v>
      </c>
      <c r="I5443">
        <v>1149636</v>
      </c>
    </row>
    <row r="5444" spans="1:9" x14ac:dyDescent="0.35">
      <c r="A5444" t="s">
        <v>102</v>
      </c>
      <c r="B5444" t="s">
        <v>103</v>
      </c>
      <c r="C5444" t="s">
        <v>1389</v>
      </c>
      <c r="D5444" t="s">
        <v>17</v>
      </c>
      <c r="E5444">
        <v>86</v>
      </c>
      <c r="F5444">
        <v>0.999</v>
      </c>
      <c r="G5444">
        <v>1</v>
      </c>
      <c r="H5444">
        <v>1149636</v>
      </c>
      <c r="I5444">
        <v>1149636</v>
      </c>
    </row>
    <row r="5445" spans="1:9" x14ac:dyDescent="0.35">
      <c r="A5445" t="s">
        <v>102</v>
      </c>
      <c r="B5445" t="s">
        <v>103</v>
      </c>
      <c r="C5445" t="s">
        <v>1389</v>
      </c>
      <c r="D5445" t="s">
        <v>23</v>
      </c>
      <c r="E5445">
        <v>95</v>
      </c>
      <c r="F5445">
        <v>0.996</v>
      </c>
      <c r="G5445">
        <v>1</v>
      </c>
      <c r="H5445">
        <v>1149636</v>
      </c>
      <c r="I5445">
        <v>1149636</v>
      </c>
    </row>
    <row r="5446" spans="1:9" x14ac:dyDescent="0.35">
      <c r="A5446" t="s">
        <v>102</v>
      </c>
      <c r="B5446" t="s">
        <v>103</v>
      </c>
      <c r="C5446" t="s">
        <v>1389</v>
      </c>
      <c r="D5446" t="s">
        <v>61</v>
      </c>
      <c r="E5446">
        <v>923</v>
      </c>
      <c r="F5446">
        <v>0.995</v>
      </c>
      <c r="G5446">
        <v>1</v>
      </c>
      <c r="H5446">
        <v>1149636</v>
      </c>
      <c r="I5446">
        <v>1149636</v>
      </c>
    </row>
    <row r="5447" spans="1:9" x14ac:dyDescent="0.35">
      <c r="A5447" t="s">
        <v>102</v>
      </c>
      <c r="B5447" t="s">
        <v>103</v>
      </c>
      <c r="C5447" t="s">
        <v>1389</v>
      </c>
      <c r="D5447" t="s">
        <v>1323</v>
      </c>
      <c r="E5447">
        <v>931</v>
      </c>
      <c r="F5447">
        <v>0.995</v>
      </c>
      <c r="G5447">
        <v>1</v>
      </c>
      <c r="H5447">
        <v>1149636</v>
      </c>
      <c r="I5447">
        <v>1149636</v>
      </c>
    </row>
    <row r="5448" spans="1:9" x14ac:dyDescent="0.35">
      <c r="A5448" t="s">
        <v>102</v>
      </c>
      <c r="B5448" t="s">
        <v>103</v>
      </c>
      <c r="C5448" t="s">
        <v>1389</v>
      </c>
      <c r="D5448" t="s">
        <v>11</v>
      </c>
      <c r="E5448">
        <v>897</v>
      </c>
      <c r="F5448">
        <v>1</v>
      </c>
      <c r="G5448">
        <v>1</v>
      </c>
      <c r="H5448">
        <v>1149636</v>
      </c>
      <c r="I5448">
        <v>1149636</v>
      </c>
    </row>
    <row r="5449" spans="1:9" x14ac:dyDescent="0.35">
      <c r="A5449" t="s">
        <v>102</v>
      </c>
      <c r="B5449" t="s">
        <v>103</v>
      </c>
      <c r="C5449" t="s">
        <v>1389</v>
      </c>
      <c r="D5449" t="s">
        <v>1391</v>
      </c>
      <c r="E5449">
        <v>1021</v>
      </c>
      <c r="F5449">
        <v>1</v>
      </c>
      <c r="G5449">
        <v>1</v>
      </c>
      <c r="H5449">
        <v>1149636</v>
      </c>
      <c r="I5449">
        <v>1149636</v>
      </c>
    </row>
    <row r="5450" spans="1:9" x14ac:dyDescent="0.35">
      <c r="A5450" t="s">
        <v>102</v>
      </c>
      <c r="B5450" t="s">
        <v>103</v>
      </c>
      <c r="C5450" t="s">
        <v>1389</v>
      </c>
      <c r="D5450" t="s">
        <v>1458</v>
      </c>
      <c r="E5450">
        <v>1049</v>
      </c>
      <c r="F5450">
        <v>0.995</v>
      </c>
      <c r="G5450">
        <v>1</v>
      </c>
      <c r="H5450">
        <v>1149636</v>
      </c>
      <c r="I5450">
        <v>1149636</v>
      </c>
    </row>
    <row r="5451" spans="1:9" x14ac:dyDescent="0.35">
      <c r="A5451" t="s">
        <v>102</v>
      </c>
      <c r="B5451" t="s">
        <v>103</v>
      </c>
      <c r="C5451" t="s">
        <v>1389</v>
      </c>
      <c r="D5451" t="s">
        <v>29</v>
      </c>
      <c r="E5451">
        <v>1106</v>
      </c>
      <c r="F5451">
        <v>1</v>
      </c>
      <c r="G5451">
        <v>1</v>
      </c>
      <c r="H5451">
        <v>1149636</v>
      </c>
      <c r="I5451">
        <v>1149636</v>
      </c>
    </row>
    <row r="5452" spans="1:9" x14ac:dyDescent="0.35">
      <c r="A5452" t="s">
        <v>96</v>
      </c>
      <c r="B5452" t="s">
        <v>94</v>
      </c>
      <c r="C5452" t="s">
        <v>1389</v>
      </c>
      <c r="D5452" t="s">
        <v>33</v>
      </c>
      <c r="E5452">
        <v>784</v>
      </c>
      <c r="F5452">
        <v>1</v>
      </c>
      <c r="G5452">
        <v>1</v>
      </c>
      <c r="H5452">
        <v>1199141</v>
      </c>
      <c r="I5452">
        <v>1199141</v>
      </c>
    </row>
    <row r="5453" spans="1:9" x14ac:dyDescent="0.35">
      <c r="A5453" t="s">
        <v>96</v>
      </c>
      <c r="B5453" t="s">
        <v>94</v>
      </c>
      <c r="C5453" t="s">
        <v>1389</v>
      </c>
      <c r="D5453" t="s">
        <v>755</v>
      </c>
      <c r="E5453">
        <v>844</v>
      </c>
      <c r="F5453">
        <v>0.995</v>
      </c>
      <c r="G5453">
        <v>0.99999671371260901</v>
      </c>
      <c r="H5453">
        <v>1217175</v>
      </c>
      <c r="I5453">
        <v>1217179</v>
      </c>
    </row>
    <row r="5454" spans="1:9" x14ac:dyDescent="0.35">
      <c r="A5454" t="s">
        <v>95</v>
      </c>
      <c r="B5454" t="s">
        <v>94</v>
      </c>
      <c r="C5454" t="s">
        <v>1389</v>
      </c>
      <c r="D5454" t="s">
        <v>792</v>
      </c>
      <c r="E5454">
        <v>847</v>
      </c>
      <c r="F5454">
        <v>0.995</v>
      </c>
      <c r="G5454">
        <v>1</v>
      </c>
      <c r="H5454">
        <v>1220628</v>
      </c>
      <c r="I5454">
        <v>1220628</v>
      </c>
    </row>
    <row r="5455" spans="1:9" x14ac:dyDescent="0.35">
      <c r="A5455" t="s">
        <v>95</v>
      </c>
      <c r="B5455" t="s">
        <v>94</v>
      </c>
      <c r="C5455" t="s">
        <v>1389</v>
      </c>
      <c r="D5455" t="s">
        <v>855</v>
      </c>
      <c r="E5455">
        <v>900</v>
      </c>
      <c r="F5455">
        <v>0.995</v>
      </c>
      <c r="G5455">
        <v>0.99998202609315401</v>
      </c>
      <c r="H5455">
        <v>1613421</v>
      </c>
      <c r="I5455">
        <v>1613450</v>
      </c>
    </row>
    <row r="5456" spans="1:9" x14ac:dyDescent="0.35">
      <c r="A5456" t="s">
        <v>96</v>
      </c>
      <c r="B5456" t="s">
        <v>94</v>
      </c>
      <c r="C5456" t="s">
        <v>1389</v>
      </c>
      <c r="D5456" t="s">
        <v>18</v>
      </c>
      <c r="E5456">
        <v>87</v>
      </c>
      <c r="F5456">
        <v>0.33</v>
      </c>
      <c r="G5456">
        <v>0.79550296494375705</v>
      </c>
      <c r="H5456">
        <v>1627257</v>
      </c>
      <c r="I5456">
        <v>2045570</v>
      </c>
    </row>
    <row r="5457" spans="1:9" x14ac:dyDescent="0.35">
      <c r="A5457" t="s">
        <v>95</v>
      </c>
      <c r="B5457" t="s">
        <v>94</v>
      </c>
      <c r="C5457" t="s">
        <v>1389</v>
      </c>
      <c r="D5457" t="s">
        <v>856</v>
      </c>
      <c r="E5457">
        <v>846</v>
      </c>
      <c r="F5457">
        <v>0.995</v>
      </c>
      <c r="G5457">
        <v>1</v>
      </c>
      <c r="H5457">
        <v>1671540</v>
      </c>
      <c r="I5457">
        <v>1671540</v>
      </c>
    </row>
    <row r="5458" spans="1:9" x14ac:dyDescent="0.35">
      <c r="A5458" t="s">
        <v>96</v>
      </c>
      <c r="B5458" t="s">
        <v>94</v>
      </c>
      <c r="C5458" t="s">
        <v>1389</v>
      </c>
      <c r="D5458" t="s">
        <v>741</v>
      </c>
      <c r="E5458">
        <v>909</v>
      </c>
      <c r="F5458">
        <v>0.55000000000000004</v>
      </c>
      <c r="G5458">
        <v>0.90312191777673601</v>
      </c>
      <c r="H5458">
        <v>1846878</v>
      </c>
      <c r="I5458">
        <v>2044993</v>
      </c>
    </row>
    <row r="5459" spans="1:9" x14ac:dyDescent="0.35">
      <c r="A5459" t="s">
        <v>96</v>
      </c>
      <c r="B5459" t="s">
        <v>94</v>
      </c>
      <c r="C5459" t="s">
        <v>1389</v>
      </c>
      <c r="D5459" t="s">
        <v>711</v>
      </c>
      <c r="E5459">
        <v>463</v>
      </c>
      <c r="F5459">
        <v>0.55000000000000004</v>
      </c>
      <c r="G5459">
        <v>0.90288672594924602</v>
      </c>
      <c r="H5459">
        <v>1846918</v>
      </c>
      <c r="I5459">
        <v>2045570</v>
      </c>
    </row>
    <row r="5460" spans="1:9" x14ac:dyDescent="0.35">
      <c r="A5460" t="s">
        <v>96</v>
      </c>
      <c r="B5460" t="s">
        <v>94</v>
      </c>
      <c r="C5460" t="s">
        <v>1389</v>
      </c>
      <c r="D5460" t="s">
        <v>48</v>
      </c>
      <c r="E5460">
        <v>675</v>
      </c>
      <c r="F5460">
        <v>0.95</v>
      </c>
      <c r="G5460">
        <v>0.99994281955214603</v>
      </c>
      <c r="H5460">
        <v>1906137</v>
      </c>
      <c r="I5460">
        <v>1906246</v>
      </c>
    </row>
    <row r="5461" spans="1:9" x14ac:dyDescent="0.35">
      <c r="A5461" t="s">
        <v>96</v>
      </c>
      <c r="B5461" t="s">
        <v>94</v>
      </c>
      <c r="C5461" t="s">
        <v>1389</v>
      </c>
      <c r="D5461" t="s">
        <v>83</v>
      </c>
      <c r="E5461">
        <v>674</v>
      </c>
      <c r="F5461">
        <v>0.995</v>
      </c>
      <c r="G5461">
        <v>1</v>
      </c>
      <c r="H5461">
        <v>1906246</v>
      </c>
      <c r="I5461">
        <v>1906246</v>
      </c>
    </row>
    <row r="5462" spans="1:9" x14ac:dyDescent="0.35">
      <c r="A5462" t="s">
        <v>96</v>
      </c>
      <c r="B5462" t="s">
        <v>94</v>
      </c>
      <c r="C5462" t="s">
        <v>1389</v>
      </c>
      <c r="D5462" t="s">
        <v>81</v>
      </c>
      <c r="E5462">
        <v>401</v>
      </c>
      <c r="F5462">
        <v>0.995</v>
      </c>
      <c r="G5462">
        <v>0.99998282505917502</v>
      </c>
      <c r="H5462">
        <v>1921371</v>
      </c>
      <c r="I5462">
        <v>1921404</v>
      </c>
    </row>
    <row r="5463" spans="1:9" x14ac:dyDescent="0.35">
      <c r="A5463" t="s">
        <v>96</v>
      </c>
      <c r="B5463" t="s">
        <v>94</v>
      </c>
      <c r="C5463" t="s">
        <v>1389</v>
      </c>
      <c r="D5463" t="s">
        <v>804</v>
      </c>
      <c r="E5463">
        <v>456</v>
      </c>
      <c r="F5463">
        <v>0.995</v>
      </c>
      <c r="G5463">
        <v>0.99299461763713803</v>
      </c>
      <c r="H5463">
        <v>2031240</v>
      </c>
      <c r="I5463">
        <v>2045570</v>
      </c>
    </row>
    <row r="5464" spans="1:9" x14ac:dyDescent="0.35">
      <c r="A5464" t="s">
        <v>96</v>
      </c>
      <c r="B5464" t="s">
        <v>94</v>
      </c>
      <c r="C5464" t="s">
        <v>1389</v>
      </c>
      <c r="D5464" t="s">
        <v>738</v>
      </c>
      <c r="E5464">
        <v>384</v>
      </c>
      <c r="F5464">
        <v>0.995</v>
      </c>
      <c r="G5464">
        <v>1</v>
      </c>
      <c r="H5464">
        <v>2032791</v>
      </c>
      <c r="I5464">
        <v>2032791</v>
      </c>
    </row>
    <row r="5465" spans="1:9" x14ac:dyDescent="0.35">
      <c r="A5465" t="s">
        <v>96</v>
      </c>
      <c r="B5465" t="s">
        <v>94</v>
      </c>
      <c r="C5465" t="s">
        <v>1389</v>
      </c>
      <c r="D5465" t="s">
        <v>709</v>
      </c>
      <c r="E5465">
        <v>385</v>
      </c>
      <c r="F5465">
        <v>0.995</v>
      </c>
      <c r="G5465">
        <v>0.99375284150627896</v>
      </c>
      <c r="H5465">
        <v>2032791</v>
      </c>
      <c r="I5465">
        <v>2045570</v>
      </c>
    </row>
    <row r="5466" spans="1:9" x14ac:dyDescent="0.35">
      <c r="A5466" t="s">
        <v>96</v>
      </c>
      <c r="B5466" t="s">
        <v>94</v>
      </c>
      <c r="C5466" t="s">
        <v>1389</v>
      </c>
      <c r="D5466" t="s">
        <v>736</v>
      </c>
      <c r="E5466">
        <v>916</v>
      </c>
      <c r="F5466">
        <v>0.995</v>
      </c>
      <c r="G5466">
        <v>0.996115019285578</v>
      </c>
      <c r="H5466">
        <v>2037623</v>
      </c>
      <c r="I5466">
        <v>2045570</v>
      </c>
    </row>
    <row r="5467" spans="1:9" x14ac:dyDescent="0.35">
      <c r="A5467" t="s">
        <v>96</v>
      </c>
      <c r="B5467" t="s">
        <v>94</v>
      </c>
      <c r="C5467" t="s">
        <v>1389</v>
      </c>
      <c r="D5467" t="s">
        <v>86</v>
      </c>
      <c r="E5467">
        <v>406</v>
      </c>
      <c r="F5467">
        <v>0.995</v>
      </c>
      <c r="G5467">
        <v>0.99745009948327401</v>
      </c>
      <c r="H5467">
        <v>2040354</v>
      </c>
      <c r="I5467">
        <v>2045570</v>
      </c>
    </row>
    <row r="5468" spans="1:9" x14ac:dyDescent="0.35">
      <c r="A5468" t="s">
        <v>96</v>
      </c>
      <c r="B5468" t="s">
        <v>94</v>
      </c>
      <c r="C5468" t="s">
        <v>1389</v>
      </c>
      <c r="D5468" t="s">
        <v>830</v>
      </c>
      <c r="E5468">
        <v>635</v>
      </c>
      <c r="F5468">
        <v>1</v>
      </c>
      <c r="G5468">
        <v>0.99964641000865395</v>
      </c>
      <c r="H5468">
        <v>2041191</v>
      </c>
      <c r="I5468">
        <v>2041913</v>
      </c>
    </row>
    <row r="5469" spans="1:9" x14ac:dyDescent="0.35">
      <c r="A5469" t="s">
        <v>96</v>
      </c>
      <c r="B5469" t="s">
        <v>94</v>
      </c>
      <c r="C5469" t="s">
        <v>1389</v>
      </c>
      <c r="D5469" t="s">
        <v>737</v>
      </c>
      <c r="E5469">
        <v>380</v>
      </c>
      <c r="F5469">
        <v>0.9</v>
      </c>
      <c r="G5469">
        <v>0.99821223424277805</v>
      </c>
      <c r="H5469">
        <v>2041913</v>
      </c>
      <c r="I5469">
        <v>2045570</v>
      </c>
    </row>
    <row r="5470" spans="1:9" x14ac:dyDescent="0.35">
      <c r="A5470" t="s">
        <v>96</v>
      </c>
      <c r="B5470" t="s">
        <v>94</v>
      </c>
      <c r="C5470" t="s">
        <v>1389</v>
      </c>
      <c r="D5470" t="s">
        <v>801</v>
      </c>
      <c r="E5470">
        <v>377</v>
      </c>
      <c r="F5470">
        <v>0.995</v>
      </c>
      <c r="G5470">
        <v>0.99831196194703697</v>
      </c>
      <c r="H5470">
        <v>2042117</v>
      </c>
      <c r="I5470">
        <v>2045570</v>
      </c>
    </row>
    <row r="5471" spans="1:9" x14ac:dyDescent="0.35">
      <c r="A5471" t="s">
        <v>96</v>
      </c>
      <c r="B5471" t="s">
        <v>94</v>
      </c>
      <c r="C5471" t="s">
        <v>1389</v>
      </c>
      <c r="D5471" t="s">
        <v>739</v>
      </c>
      <c r="E5471">
        <v>413</v>
      </c>
      <c r="F5471">
        <v>0.995</v>
      </c>
      <c r="G5471">
        <v>0.99998874291109296</v>
      </c>
      <c r="H5471">
        <v>2043134</v>
      </c>
      <c r="I5471">
        <v>2043157</v>
      </c>
    </row>
    <row r="5472" spans="1:9" x14ac:dyDescent="0.35">
      <c r="A5472" t="s">
        <v>96</v>
      </c>
      <c r="B5472" t="s">
        <v>94</v>
      </c>
      <c r="C5472" t="s">
        <v>1389</v>
      </c>
      <c r="D5472" t="s">
        <v>23</v>
      </c>
      <c r="E5472">
        <v>95</v>
      </c>
      <c r="F5472">
        <v>0.996</v>
      </c>
      <c r="G5472">
        <v>0.99962259907996298</v>
      </c>
      <c r="H5472">
        <v>2044798</v>
      </c>
      <c r="I5472">
        <v>2045570</v>
      </c>
    </row>
    <row r="5473" spans="1:9" x14ac:dyDescent="0.35">
      <c r="A5473" t="s">
        <v>96</v>
      </c>
      <c r="B5473" t="s">
        <v>94</v>
      </c>
      <c r="C5473" t="s">
        <v>1389</v>
      </c>
      <c r="D5473" t="s">
        <v>880</v>
      </c>
      <c r="E5473">
        <v>664</v>
      </c>
      <c r="F5473">
        <v>0.995</v>
      </c>
      <c r="G5473">
        <v>0.99962455452514498</v>
      </c>
      <c r="H5473">
        <v>2044802</v>
      </c>
      <c r="I5473">
        <v>2045570</v>
      </c>
    </row>
    <row r="5474" spans="1:9" x14ac:dyDescent="0.35">
      <c r="A5474" t="s">
        <v>96</v>
      </c>
      <c r="B5474" t="s">
        <v>94</v>
      </c>
      <c r="C5474" t="s">
        <v>1389</v>
      </c>
      <c r="D5474" t="s">
        <v>878</v>
      </c>
      <c r="E5474">
        <v>899</v>
      </c>
      <c r="F5474">
        <v>0.995</v>
      </c>
      <c r="G5474">
        <v>1</v>
      </c>
      <c r="H5474">
        <v>2044802</v>
      </c>
      <c r="I5474">
        <v>2044802</v>
      </c>
    </row>
    <row r="5475" spans="1:9" x14ac:dyDescent="0.35">
      <c r="A5475" t="s">
        <v>96</v>
      </c>
      <c r="B5475" t="s">
        <v>94</v>
      </c>
      <c r="C5475" t="s">
        <v>1389</v>
      </c>
      <c r="D5475" t="s">
        <v>742</v>
      </c>
      <c r="E5475">
        <v>768</v>
      </c>
      <c r="F5475">
        <v>0.995</v>
      </c>
      <c r="G5475">
        <v>0.99992322599479799</v>
      </c>
      <c r="H5475">
        <v>2044806</v>
      </c>
      <c r="I5475">
        <v>2044963</v>
      </c>
    </row>
    <row r="5476" spans="1:9" x14ac:dyDescent="0.35">
      <c r="A5476" t="s">
        <v>96</v>
      </c>
      <c r="B5476" t="s">
        <v>94</v>
      </c>
      <c r="C5476" t="s">
        <v>1389</v>
      </c>
      <c r="D5476" t="s">
        <v>710</v>
      </c>
      <c r="E5476">
        <v>817</v>
      </c>
      <c r="F5476">
        <v>1</v>
      </c>
      <c r="G5476">
        <v>0.99998533002313506</v>
      </c>
      <c r="H5476">
        <v>2044963</v>
      </c>
      <c r="I5476">
        <v>2044993</v>
      </c>
    </row>
    <row r="5477" spans="1:9" x14ac:dyDescent="0.35">
      <c r="A5477" t="s">
        <v>96</v>
      </c>
      <c r="B5477" t="s">
        <v>94</v>
      </c>
      <c r="C5477" t="s">
        <v>1389</v>
      </c>
      <c r="D5477" t="s">
        <v>740</v>
      </c>
      <c r="E5477">
        <v>767</v>
      </c>
      <c r="F5477">
        <v>0.995</v>
      </c>
      <c r="G5477">
        <v>1</v>
      </c>
      <c r="H5477">
        <v>2044963</v>
      </c>
      <c r="I5477">
        <v>2044963</v>
      </c>
    </row>
    <row r="5478" spans="1:9" x14ac:dyDescent="0.35">
      <c r="A5478" t="s">
        <v>96</v>
      </c>
      <c r="B5478" t="s">
        <v>94</v>
      </c>
      <c r="C5478" t="s">
        <v>1389</v>
      </c>
      <c r="D5478" t="s">
        <v>774</v>
      </c>
      <c r="E5478">
        <v>457</v>
      </c>
      <c r="F5478">
        <v>0.995</v>
      </c>
      <c r="G5478">
        <v>0.99971792703256301</v>
      </c>
      <c r="H5478">
        <v>2044993</v>
      </c>
      <c r="I5478">
        <v>2045570</v>
      </c>
    </row>
    <row r="5479" spans="1:9" x14ac:dyDescent="0.35">
      <c r="A5479" t="s">
        <v>96</v>
      </c>
      <c r="B5479" t="s">
        <v>94</v>
      </c>
      <c r="C5479" t="s">
        <v>1389</v>
      </c>
      <c r="D5479" t="s">
        <v>806</v>
      </c>
      <c r="E5479">
        <v>464</v>
      </c>
      <c r="F5479">
        <v>0.995</v>
      </c>
      <c r="G5479">
        <v>0.99971792703256301</v>
      </c>
      <c r="H5479">
        <v>2044993</v>
      </c>
      <c r="I5479">
        <v>2045570</v>
      </c>
    </row>
    <row r="5480" spans="1:9" x14ac:dyDescent="0.35">
      <c r="A5480" t="s">
        <v>96</v>
      </c>
      <c r="B5480" t="s">
        <v>94</v>
      </c>
      <c r="C5480" t="s">
        <v>1389</v>
      </c>
      <c r="D5480" t="s">
        <v>805</v>
      </c>
      <c r="E5480">
        <v>460</v>
      </c>
      <c r="F5480">
        <v>0.995</v>
      </c>
      <c r="G5480">
        <v>0.99971792703256301</v>
      </c>
      <c r="H5480">
        <v>2044993</v>
      </c>
      <c r="I5480">
        <v>2045570</v>
      </c>
    </row>
    <row r="5481" spans="1:9" x14ac:dyDescent="0.35">
      <c r="A5481" t="s">
        <v>96</v>
      </c>
      <c r="B5481" t="s">
        <v>94</v>
      </c>
      <c r="C5481" t="s">
        <v>1389</v>
      </c>
      <c r="D5481" t="s">
        <v>1457</v>
      </c>
      <c r="E5481">
        <v>1050</v>
      </c>
      <c r="F5481">
        <v>1</v>
      </c>
      <c r="G5481">
        <v>1</v>
      </c>
      <c r="H5481">
        <v>2045320</v>
      </c>
      <c r="I5481">
        <v>2045320</v>
      </c>
    </row>
    <row r="5482" spans="1:9" x14ac:dyDescent="0.35">
      <c r="A5482" t="s">
        <v>96</v>
      </c>
      <c r="B5482" t="s">
        <v>94</v>
      </c>
      <c r="C5482" t="s">
        <v>1389</v>
      </c>
      <c r="D5482" t="s">
        <v>1458</v>
      </c>
      <c r="E5482">
        <v>1049</v>
      </c>
      <c r="F5482">
        <v>0.995</v>
      </c>
      <c r="G5482">
        <v>0.99987778467615396</v>
      </c>
      <c r="H5482">
        <v>2045320</v>
      </c>
      <c r="I5482">
        <v>2045570</v>
      </c>
    </row>
    <row r="5483" spans="1:9" x14ac:dyDescent="0.35">
      <c r="A5483" t="s">
        <v>96</v>
      </c>
      <c r="B5483" t="s">
        <v>94</v>
      </c>
      <c r="C5483" t="s">
        <v>1389</v>
      </c>
      <c r="D5483" t="s">
        <v>51</v>
      </c>
      <c r="E5483">
        <v>189</v>
      </c>
      <c r="F5483">
        <v>1</v>
      </c>
      <c r="G5483">
        <v>0.99997995668688899</v>
      </c>
      <c r="H5483">
        <v>2045529</v>
      </c>
      <c r="I5483">
        <v>2045570</v>
      </c>
    </row>
    <row r="5484" spans="1:9" x14ac:dyDescent="0.35">
      <c r="A5484" t="s">
        <v>96</v>
      </c>
      <c r="B5484" t="s">
        <v>94</v>
      </c>
      <c r="C5484" t="s">
        <v>1389</v>
      </c>
      <c r="D5484" t="s">
        <v>53</v>
      </c>
      <c r="E5484">
        <v>192</v>
      </c>
      <c r="F5484">
        <v>1</v>
      </c>
      <c r="G5484">
        <v>0.999991200496683</v>
      </c>
      <c r="H5484">
        <v>2045552</v>
      </c>
      <c r="I5484">
        <v>2045570</v>
      </c>
    </row>
    <row r="5485" spans="1:9" x14ac:dyDescent="0.35">
      <c r="A5485" t="s">
        <v>96</v>
      </c>
      <c r="B5485" t="s">
        <v>94</v>
      </c>
      <c r="C5485" t="s">
        <v>1389</v>
      </c>
      <c r="D5485" t="s">
        <v>32</v>
      </c>
      <c r="E5485">
        <v>1017</v>
      </c>
      <c r="F5485">
        <v>1</v>
      </c>
      <c r="G5485">
        <v>0.999994133664455</v>
      </c>
      <c r="H5485">
        <v>2045558</v>
      </c>
      <c r="I5485">
        <v>2045570</v>
      </c>
    </row>
    <row r="5486" spans="1:9" x14ac:dyDescent="0.35">
      <c r="A5486" t="s">
        <v>96</v>
      </c>
      <c r="B5486" t="s">
        <v>94</v>
      </c>
      <c r="C5486" t="s">
        <v>1389</v>
      </c>
      <c r="D5486" t="s">
        <v>52</v>
      </c>
      <c r="E5486">
        <v>190</v>
      </c>
      <c r="F5486">
        <v>1</v>
      </c>
      <c r="G5486">
        <v>0.999999511138705</v>
      </c>
      <c r="H5486">
        <v>2045569</v>
      </c>
      <c r="I5486">
        <v>2045570</v>
      </c>
    </row>
    <row r="5487" spans="1:9" x14ac:dyDescent="0.35">
      <c r="A5487" t="s">
        <v>96</v>
      </c>
      <c r="B5487" t="s">
        <v>94</v>
      </c>
      <c r="C5487" t="s">
        <v>1389</v>
      </c>
      <c r="D5487" t="s">
        <v>60</v>
      </c>
      <c r="E5487">
        <v>688</v>
      </c>
      <c r="F5487">
        <v>0.995</v>
      </c>
      <c r="G5487">
        <v>0.999999511138705</v>
      </c>
      <c r="H5487">
        <v>2045569</v>
      </c>
      <c r="I5487">
        <v>2045570</v>
      </c>
    </row>
    <row r="5488" spans="1:9" x14ac:dyDescent="0.35">
      <c r="A5488" t="s">
        <v>96</v>
      </c>
      <c r="B5488" t="s">
        <v>94</v>
      </c>
      <c r="C5488" t="s">
        <v>1389</v>
      </c>
      <c r="D5488" t="s">
        <v>1322</v>
      </c>
      <c r="E5488">
        <v>932</v>
      </c>
      <c r="F5488">
        <v>0.995</v>
      </c>
      <c r="G5488">
        <v>1</v>
      </c>
      <c r="H5488">
        <v>2045570</v>
      </c>
      <c r="I5488">
        <v>2045570</v>
      </c>
    </row>
    <row r="5489" spans="1:9" x14ac:dyDescent="0.35">
      <c r="A5489" t="s">
        <v>96</v>
      </c>
      <c r="B5489" t="s">
        <v>94</v>
      </c>
      <c r="C5489" t="s">
        <v>1389</v>
      </c>
      <c r="D5489" t="s">
        <v>34</v>
      </c>
      <c r="E5489">
        <v>785</v>
      </c>
      <c r="F5489">
        <v>1</v>
      </c>
      <c r="G5489">
        <v>1</v>
      </c>
      <c r="H5489">
        <v>2045570</v>
      </c>
      <c r="I5489">
        <v>2045570</v>
      </c>
    </row>
    <row r="5490" spans="1:9" x14ac:dyDescent="0.35">
      <c r="A5490" t="s">
        <v>96</v>
      </c>
      <c r="B5490" t="s">
        <v>94</v>
      </c>
      <c r="C5490" t="s">
        <v>1389</v>
      </c>
      <c r="D5490" t="s">
        <v>1390</v>
      </c>
      <c r="E5490">
        <v>1020</v>
      </c>
      <c r="F5490">
        <v>1</v>
      </c>
      <c r="G5490">
        <v>1</v>
      </c>
      <c r="H5490">
        <v>2045570</v>
      </c>
      <c r="I5490">
        <v>2045570</v>
      </c>
    </row>
    <row r="5491" spans="1:9" x14ac:dyDescent="0.35">
      <c r="A5491" t="s">
        <v>96</v>
      </c>
      <c r="B5491" t="s">
        <v>94</v>
      </c>
      <c r="C5491" t="s">
        <v>1389</v>
      </c>
      <c r="D5491" t="s">
        <v>54</v>
      </c>
      <c r="E5491">
        <v>193</v>
      </c>
      <c r="F5491">
        <v>1</v>
      </c>
      <c r="G5491">
        <v>1</v>
      </c>
      <c r="H5491">
        <v>2045570</v>
      </c>
      <c r="I5491">
        <v>2045570</v>
      </c>
    </row>
    <row r="5492" spans="1:9" x14ac:dyDescent="0.35">
      <c r="A5492" t="s">
        <v>96</v>
      </c>
      <c r="B5492" t="s">
        <v>94</v>
      </c>
      <c r="C5492" t="s">
        <v>1389</v>
      </c>
      <c r="D5492" t="s">
        <v>1361</v>
      </c>
      <c r="E5492">
        <v>947</v>
      </c>
      <c r="F5492">
        <v>0.995</v>
      </c>
      <c r="G5492">
        <v>1</v>
      </c>
      <c r="H5492">
        <v>2045570</v>
      </c>
      <c r="I5492">
        <v>2045570</v>
      </c>
    </row>
    <row r="5493" spans="1:9" x14ac:dyDescent="0.35">
      <c r="A5493" t="s">
        <v>96</v>
      </c>
      <c r="B5493" t="s">
        <v>94</v>
      </c>
      <c r="C5493" t="s">
        <v>1389</v>
      </c>
      <c r="D5493" t="s">
        <v>58</v>
      </c>
      <c r="E5493">
        <v>804</v>
      </c>
      <c r="F5493">
        <v>0.995</v>
      </c>
      <c r="G5493">
        <v>1</v>
      </c>
      <c r="H5493">
        <v>2045570</v>
      </c>
      <c r="I5493">
        <v>2045570</v>
      </c>
    </row>
    <row r="5494" spans="1:9" x14ac:dyDescent="0.35">
      <c r="A5494" t="s">
        <v>96</v>
      </c>
      <c r="B5494" t="s">
        <v>94</v>
      </c>
      <c r="C5494" t="s">
        <v>1389</v>
      </c>
      <c r="D5494" t="s">
        <v>27</v>
      </c>
      <c r="E5494">
        <v>906</v>
      </c>
      <c r="F5494">
        <v>0.55000000000000004</v>
      </c>
      <c r="G5494">
        <v>1</v>
      </c>
      <c r="H5494">
        <v>2045570</v>
      </c>
      <c r="I5494">
        <v>2045570</v>
      </c>
    </row>
    <row r="5495" spans="1:9" x14ac:dyDescent="0.35">
      <c r="A5495" t="s">
        <v>96</v>
      </c>
      <c r="B5495" t="s">
        <v>94</v>
      </c>
      <c r="C5495" t="s">
        <v>1389</v>
      </c>
      <c r="D5495" t="s">
        <v>84</v>
      </c>
      <c r="E5495">
        <v>404</v>
      </c>
      <c r="F5495">
        <v>0.995</v>
      </c>
      <c r="G5495">
        <v>1</v>
      </c>
      <c r="H5495">
        <v>2045570</v>
      </c>
      <c r="I5495">
        <v>2045570</v>
      </c>
    </row>
    <row r="5496" spans="1:9" x14ac:dyDescent="0.35">
      <c r="A5496" t="s">
        <v>96</v>
      </c>
      <c r="B5496" t="s">
        <v>94</v>
      </c>
      <c r="C5496" t="s">
        <v>1389</v>
      </c>
      <c r="D5496" t="s">
        <v>26</v>
      </c>
      <c r="E5496">
        <v>783</v>
      </c>
      <c r="F5496">
        <v>1</v>
      </c>
      <c r="G5496">
        <v>1</v>
      </c>
      <c r="H5496">
        <v>2045570</v>
      </c>
      <c r="I5496">
        <v>2045570</v>
      </c>
    </row>
    <row r="5497" spans="1:9" x14ac:dyDescent="0.35">
      <c r="A5497" t="s">
        <v>96</v>
      </c>
      <c r="B5497" t="s">
        <v>94</v>
      </c>
      <c r="C5497" t="s">
        <v>1389</v>
      </c>
      <c r="D5497" t="s">
        <v>49</v>
      </c>
      <c r="E5497">
        <v>1045</v>
      </c>
      <c r="F5497">
        <v>1</v>
      </c>
      <c r="G5497">
        <v>1</v>
      </c>
      <c r="H5497">
        <v>2045570</v>
      </c>
      <c r="I5497">
        <v>2045570</v>
      </c>
    </row>
    <row r="5498" spans="1:9" x14ac:dyDescent="0.35">
      <c r="A5498" t="s">
        <v>96</v>
      </c>
      <c r="B5498" t="s">
        <v>94</v>
      </c>
      <c r="C5498" t="s">
        <v>1389</v>
      </c>
      <c r="D5498" t="s">
        <v>1303</v>
      </c>
      <c r="E5498">
        <v>912</v>
      </c>
      <c r="F5498">
        <v>0.8</v>
      </c>
      <c r="G5498">
        <v>1</v>
      </c>
      <c r="H5498">
        <v>2045570</v>
      </c>
      <c r="I5498">
        <v>2045570</v>
      </c>
    </row>
    <row r="5499" spans="1:9" x14ac:dyDescent="0.35">
      <c r="A5499" t="s">
        <v>96</v>
      </c>
      <c r="B5499" t="s">
        <v>94</v>
      </c>
      <c r="C5499" t="s">
        <v>1389</v>
      </c>
      <c r="D5499" t="s">
        <v>90</v>
      </c>
      <c r="E5499">
        <v>414</v>
      </c>
      <c r="F5499">
        <v>0.995</v>
      </c>
      <c r="G5499">
        <v>1</v>
      </c>
      <c r="H5499">
        <v>2045570</v>
      </c>
      <c r="I5499">
        <v>2045570</v>
      </c>
    </row>
    <row r="5500" spans="1:9" x14ac:dyDescent="0.35">
      <c r="A5500" t="s">
        <v>96</v>
      </c>
      <c r="B5500" t="s">
        <v>94</v>
      </c>
      <c r="C5500" t="s">
        <v>1389</v>
      </c>
      <c r="D5500" t="s">
        <v>89</v>
      </c>
      <c r="E5500">
        <v>412</v>
      </c>
      <c r="F5500">
        <v>0.995</v>
      </c>
      <c r="G5500">
        <v>1</v>
      </c>
      <c r="H5500">
        <v>2045570</v>
      </c>
      <c r="I5500">
        <v>2045570</v>
      </c>
    </row>
    <row r="5501" spans="1:9" x14ac:dyDescent="0.35">
      <c r="A5501" t="s">
        <v>96</v>
      </c>
      <c r="B5501" t="s">
        <v>94</v>
      </c>
      <c r="C5501" t="s">
        <v>1389</v>
      </c>
      <c r="D5501" t="s">
        <v>1459</v>
      </c>
      <c r="E5501">
        <v>1056</v>
      </c>
      <c r="F5501">
        <v>0.95</v>
      </c>
      <c r="G5501">
        <v>1</v>
      </c>
      <c r="H5501">
        <v>2045570</v>
      </c>
      <c r="I5501">
        <v>2045570</v>
      </c>
    </row>
    <row r="5502" spans="1:9" x14ac:dyDescent="0.35">
      <c r="A5502" t="s">
        <v>96</v>
      </c>
      <c r="B5502" t="s">
        <v>94</v>
      </c>
      <c r="C5502" t="s">
        <v>1389</v>
      </c>
      <c r="D5502" t="s">
        <v>28</v>
      </c>
      <c r="E5502">
        <v>922</v>
      </c>
      <c r="F5502">
        <v>1</v>
      </c>
      <c r="G5502">
        <v>1</v>
      </c>
      <c r="H5502">
        <v>2045570</v>
      </c>
      <c r="I5502">
        <v>2045570</v>
      </c>
    </row>
    <row r="5503" spans="1:9" x14ac:dyDescent="0.35">
      <c r="A5503" t="s">
        <v>96</v>
      </c>
      <c r="B5503" t="s">
        <v>94</v>
      </c>
      <c r="C5503" t="s">
        <v>1389</v>
      </c>
      <c r="D5503" t="s">
        <v>12</v>
      </c>
      <c r="E5503">
        <v>781</v>
      </c>
      <c r="F5503">
        <v>1</v>
      </c>
      <c r="G5503">
        <v>1</v>
      </c>
      <c r="H5503">
        <v>2045570</v>
      </c>
      <c r="I5503">
        <v>2045570</v>
      </c>
    </row>
    <row r="5504" spans="1:9" x14ac:dyDescent="0.35">
      <c r="A5504" t="s">
        <v>96</v>
      </c>
      <c r="B5504" t="s">
        <v>94</v>
      </c>
      <c r="C5504" t="s">
        <v>1389</v>
      </c>
      <c r="D5504" t="s">
        <v>85</v>
      </c>
      <c r="E5504">
        <v>405</v>
      </c>
      <c r="F5504">
        <v>0.995</v>
      </c>
      <c r="G5504">
        <v>1</v>
      </c>
      <c r="H5504">
        <v>2045570</v>
      </c>
      <c r="I5504">
        <v>2045570</v>
      </c>
    </row>
    <row r="5505" spans="1:9" x14ac:dyDescent="0.35">
      <c r="A5505" t="s">
        <v>96</v>
      </c>
      <c r="B5505" t="s">
        <v>94</v>
      </c>
      <c r="C5505" t="s">
        <v>1389</v>
      </c>
      <c r="D5505" t="s">
        <v>22</v>
      </c>
      <c r="E5505">
        <v>782</v>
      </c>
      <c r="F5505">
        <v>1</v>
      </c>
      <c r="G5505">
        <v>1</v>
      </c>
      <c r="H5505">
        <v>2045570</v>
      </c>
      <c r="I5505">
        <v>2045570</v>
      </c>
    </row>
    <row r="5506" spans="1:9" x14ac:dyDescent="0.35">
      <c r="A5506" t="s">
        <v>96</v>
      </c>
      <c r="B5506" t="s">
        <v>94</v>
      </c>
      <c r="C5506" t="s">
        <v>1389</v>
      </c>
      <c r="D5506" t="s">
        <v>11</v>
      </c>
      <c r="E5506">
        <v>897</v>
      </c>
      <c r="F5506">
        <v>1</v>
      </c>
      <c r="G5506">
        <v>1</v>
      </c>
      <c r="H5506">
        <v>2045570</v>
      </c>
      <c r="I5506">
        <v>2045570</v>
      </c>
    </row>
    <row r="5507" spans="1:9" x14ac:dyDescent="0.35">
      <c r="A5507" t="s">
        <v>96</v>
      </c>
      <c r="B5507" t="s">
        <v>94</v>
      </c>
      <c r="C5507" t="s">
        <v>1389</v>
      </c>
      <c r="D5507" t="s">
        <v>707</v>
      </c>
      <c r="E5507">
        <v>805</v>
      </c>
      <c r="F5507">
        <v>0.995</v>
      </c>
      <c r="G5507">
        <v>1</v>
      </c>
      <c r="H5507">
        <v>2045570</v>
      </c>
      <c r="I5507">
        <v>2045570</v>
      </c>
    </row>
    <row r="5508" spans="1:9" x14ac:dyDescent="0.35">
      <c r="A5508" t="s">
        <v>96</v>
      </c>
      <c r="B5508" t="s">
        <v>94</v>
      </c>
      <c r="C5508" t="s">
        <v>1389</v>
      </c>
      <c r="D5508" t="s">
        <v>43</v>
      </c>
      <c r="E5508">
        <v>165</v>
      </c>
      <c r="F5508">
        <v>1</v>
      </c>
      <c r="G5508">
        <v>1</v>
      </c>
      <c r="H5508">
        <v>2045570</v>
      </c>
      <c r="I5508">
        <v>2045570</v>
      </c>
    </row>
    <row r="5509" spans="1:9" x14ac:dyDescent="0.35">
      <c r="A5509" t="s">
        <v>96</v>
      </c>
      <c r="B5509" t="s">
        <v>94</v>
      </c>
      <c r="C5509" t="s">
        <v>1389</v>
      </c>
      <c r="D5509" t="s">
        <v>16</v>
      </c>
      <c r="E5509">
        <v>84</v>
      </c>
      <c r="F5509">
        <v>1</v>
      </c>
      <c r="G5509">
        <v>1</v>
      </c>
      <c r="H5509">
        <v>2045570</v>
      </c>
      <c r="I5509">
        <v>2045570</v>
      </c>
    </row>
    <row r="5510" spans="1:9" x14ac:dyDescent="0.35">
      <c r="A5510" t="s">
        <v>96</v>
      </c>
      <c r="B5510" t="s">
        <v>94</v>
      </c>
      <c r="C5510" t="s">
        <v>1389</v>
      </c>
      <c r="D5510" t="s">
        <v>881</v>
      </c>
      <c r="E5510">
        <v>671</v>
      </c>
      <c r="F5510">
        <v>0.995</v>
      </c>
      <c r="G5510">
        <v>1</v>
      </c>
      <c r="H5510">
        <v>2045570</v>
      </c>
      <c r="I5510">
        <v>2045570</v>
      </c>
    </row>
    <row r="5511" spans="1:9" x14ac:dyDescent="0.35">
      <c r="A5511" t="s">
        <v>96</v>
      </c>
      <c r="B5511" t="s">
        <v>94</v>
      </c>
      <c r="C5511" t="s">
        <v>1389</v>
      </c>
      <c r="D5511" t="s">
        <v>17</v>
      </c>
      <c r="E5511">
        <v>86</v>
      </c>
      <c r="F5511">
        <v>0.999</v>
      </c>
      <c r="G5511">
        <v>1</v>
      </c>
      <c r="H5511">
        <v>2045570</v>
      </c>
      <c r="I5511">
        <v>2045570</v>
      </c>
    </row>
    <row r="5512" spans="1:9" x14ac:dyDescent="0.35">
      <c r="A5512" t="s">
        <v>96</v>
      </c>
      <c r="B5512" t="s">
        <v>94</v>
      </c>
      <c r="C5512" t="s">
        <v>1389</v>
      </c>
      <c r="D5512" t="s">
        <v>59</v>
      </c>
      <c r="E5512">
        <v>760</v>
      </c>
      <c r="F5512">
        <v>0.995</v>
      </c>
      <c r="G5512">
        <v>1</v>
      </c>
      <c r="H5512">
        <v>2045570</v>
      </c>
      <c r="I5512">
        <v>2045570</v>
      </c>
    </row>
    <row r="5513" spans="1:9" x14ac:dyDescent="0.35">
      <c r="A5513" t="s">
        <v>96</v>
      </c>
      <c r="B5513" t="s">
        <v>94</v>
      </c>
      <c r="C5513" t="s">
        <v>1389</v>
      </c>
      <c r="D5513" t="s">
        <v>35</v>
      </c>
      <c r="E5513">
        <v>140</v>
      </c>
      <c r="F5513">
        <v>1</v>
      </c>
      <c r="G5513">
        <v>1</v>
      </c>
      <c r="H5513">
        <v>2045570</v>
      </c>
      <c r="I5513">
        <v>2045570</v>
      </c>
    </row>
    <row r="5514" spans="1:9" x14ac:dyDescent="0.35">
      <c r="A5514" t="s">
        <v>96</v>
      </c>
      <c r="B5514" t="s">
        <v>94</v>
      </c>
      <c r="C5514" t="s">
        <v>1389</v>
      </c>
      <c r="D5514" t="s">
        <v>21</v>
      </c>
      <c r="E5514">
        <v>632</v>
      </c>
      <c r="F5514">
        <v>0.995</v>
      </c>
      <c r="G5514">
        <v>1</v>
      </c>
      <c r="H5514">
        <v>2045570</v>
      </c>
      <c r="I5514">
        <v>2045570</v>
      </c>
    </row>
    <row r="5515" spans="1:9" x14ac:dyDescent="0.35">
      <c r="A5515" t="s">
        <v>96</v>
      </c>
      <c r="B5515" t="s">
        <v>94</v>
      </c>
      <c r="C5515" t="s">
        <v>1389</v>
      </c>
      <c r="D5515" t="s">
        <v>45</v>
      </c>
      <c r="E5515">
        <v>167</v>
      </c>
      <c r="F5515">
        <v>1</v>
      </c>
      <c r="G5515">
        <v>1</v>
      </c>
      <c r="H5515">
        <v>2045570</v>
      </c>
      <c r="I5515">
        <v>2045570</v>
      </c>
    </row>
    <row r="5516" spans="1:9" x14ac:dyDescent="0.35">
      <c r="A5516" t="s">
        <v>96</v>
      </c>
      <c r="B5516" t="s">
        <v>94</v>
      </c>
      <c r="C5516" t="s">
        <v>1389</v>
      </c>
      <c r="D5516" t="s">
        <v>802</v>
      </c>
      <c r="E5516">
        <v>378</v>
      </c>
      <c r="F5516">
        <v>0.8</v>
      </c>
      <c r="G5516">
        <v>1</v>
      </c>
      <c r="H5516">
        <v>2045570</v>
      </c>
      <c r="I5516">
        <v>2045570</v>
      </c>
    </row>
    <row r="5517" spans="1:9" x14ac:dyDescent="0.35">
      <c r="A5517" t="s">
        <v>96</v>
      </c>
      <c r="B5517" t="s">
        <v>94</v>
      </c>
      <c r="C5517" t="s">
        <v>1389</v>
      </c>
      <c r="D5517" t="s">
        <v>47</v>
      </c>
      <c r="E5517">
        <v>170</v>
      </c>
      <c r="F5517">
        <v>1</v>
      </c>
      <c r="G5517">
        <v>1</v>
      </c>
      <c r="H5517">
        <v>2045570</v>
      </c>
      <c r="I5517">
        <v>2045570</v>
      </c>
    </row>
    <row r="5518" spans="1:9" x14ac:dyDescent="0.35">
      <c r="A5518" t="s">
        <v>96</v>
      </c>
      <c r="B5518" t="s">
        <v>94</v>
      </c>
      <c r="C5518" t="s">
        <v>1389</v>
      </c>
      <c r="D5518" t="s">
        <v>42</v>
      </c>
      <c r="E5518">
        <v>164</v>
      </c>
      <c r="F5518">
        <v>1</v>
      </c>
      <c r="G5518">
        <v>1</v>
      </c>
      <c r="H5518">
        <v>2045570</v>
      </c>
      <c r="I5518">
        <v>2045570</v>
      </c>
    </row>
    <row r="5519" spans="1:9" x14ac:dyDescent="0.35">
      <c r="A5519" t="s">
        <v>96</v>
      </c>
      <c r="B5519" t="s">
        <v>94</v>
      </c>
      <c r="C5519" t="s">
        <v>1389</v>
      </c>
      <c r="D5519" t="s">
        <v>29</v>
      </c>
      <c r="E5519">
        <v>1106</v>
      </c>
      <c r="F5519">
        <v>1</v>
      </c>
      <c r="G5519">
        <v>1</v>
      </c>
      <c r="H5519">
        <v>2045570</v>
      </c>
      <c r="I5519">
        <v>2045570</v>
      </c>
    </row>
    <row r="5520" spans="1:9" x14ac:dyDescent="0.35">
      <c r="A5520" t="s">
        <v>96</v>
      </c>
      <c r="B5520" t="s">
        <v>94</v>
      </c>
      <c r="C5520" t="s">
        <v>1389</v>
      </c>
      <c r="D5520" t="s">
        <v>50</v>
      </c>
      <c r="E5520">
        <v>178</v>
      </c>
      <c r="F5520">
        <v>1</v>
      </c>
      <c r="G5520">
        <v>1</v>
      </c>
      <c r="H5520">
        <v>2045570</v>
      </c>
      <c r="I5520">
        <v>2045570</v>
      </c>
    </row>
    <row r="5521" spans="1:9" x14ac:dyDescent="0.35">
      <c r="A5521" t="s">
        <v>96</v>
      </c>
      <c r="B5521" t="s">
        <v>94</v>
      </c>
      <c r="C5521" t="s">
        <v>1389</v>
      </c>
      <c r="D5521" t="s">
        <v>61</v>
      </c>
      <c r="E5521">
        <v>923</v>
      </c>
      <c r="F5521">
        <v>0.995</v>
      </c>
      <c r="G5521">
        <v>1</v>
      </c>
      <c r="H5521">
        <v>2045570</v>
      </c>
      <c r="I5521">
        <v>2045570</v>
      </c>
    </row>
    <row r="5522" spans="1:9" x14ac:dyDescent="0.35">
      <c r="A5522" t="s">
        <v>96</v>
      </c>
      <c r="B5522" t="s">
        <v>94</v>
      </c>
      <c r="C5522" t="s">
        <v>1389</v>
      </c>
      <c r="D5522" t="s">
        <v>55</v>
      </c>
      <c r="E5522">
        <v>195</v>
      </c>
      <c r="F5522">
        <v>1</v>
      </c>
      <c r="G5522">
        <v>1</v>
      </c>
      <c r="H5522">
        <v>2045570</v>
      </c>
      <c r="I5522">
        <v>2045570</v>
      </c>
    </row>
    <row r="5523" spans="1:9" x14ac:dyDescent="0.35">
      <c r="A5523" t="s">
        <v>96</v>
      </c>
      <c r="B5523" t="s">
        <v>94</v>
      </c>
      <c r="C5523" t="s">
        <v>1389</v>
      </c>
      <c r="D5523" t="s">
        <v>1323</v>
      </c>
      <c r="E5523">
        <v>931</v>
      </c>
      <c r="F5523">
        <v>0.995</v>
      </c>
      <c r="G5523">
        <v>1</v>
      </c>
      <c r="H5523">
        <v>2045570</v>
      </c>
      <c r="I5523">
        <v>2045570</v>
      </c>
    </row>
    <row r="5524" spans="1:9" x14ac:dyDescent="0.35">
      <c r="A5524" t="s">
        <v>96</v>
      </c>
      <c r="B5524" t="s">
        <v>94</v>
      </c>
      <c r="C5524" t="s">
        <v>1389</v>
      </c>
      <c r="D5524" t="s">
        <v>56</v>
      </c>
      <c r="E5524">
        <v>361</v>
      </c>
      <c r="F5524">
        <v>0.995</v>
      </c>
      <c r="G5524">
        <v>1</v>
      </c>
      <c r="H5524">
        <v>2045570</v>
      </c>
      <c r="I5524">
        <v>2045570</v>
      </c>
    </row>
    <row r="5525" spans="1:9" x14ac:dyDescent="0.35">
      <c r="A5525" t="s">
        <v>96</v>
      </c>
      <c r="B5525" t="s">
        <v>94</v>
      </c>
      <c r="C5525" t="s">
        <v>1389</v>
      </c>
      <c r="D5525" t="s">
        <v>1391</v>
      </c>
      <c r="E5525">
        <v>1021</v>
      </c>
      <c r="F5525">
        <v>1</v>
      </c>
      <c r="G5525">
        <v>1</v>
      </c>
      <c r="H5525">
        <v>2045570</v>
      </c>
      <c r="I5525">
        <v>2045570</v>
      </c>
    </row>
    <row r="5526" spans="1:9" x14ac:dyDescent="0.35">
      <c r="A5526" t="s">
        <v>96</v>
      </c>
      <c r="B5526" t="s">
        <v>94</v>
      </c>
      <c r="C5526" t="s">
        <v>1389</v>
      </c>
      <c r="D5526" t="s">
        <v>10</v>
      </c>
      <c r="E5526">
        <v>76</v>
      </c>
      <c r="F5526">
        <v>1</v>
      </c>
      <c r="G5526">
        <v>1</v>
      </c>
      <c r="H5526">
        <v>2045570</v>
      </c>
      <c r="I5526">
        <v>2045570</v>
      </c>
    </row>
    <row r="5527" spans="1:9" x14ac:dyDescent="0.35">
      <c r="A5527" t="s">
        <v>96</v>
      </c>
      <c r="B5527" t="s">
        <v>94</v>
      </c>
      <c r="C5527" t="s">
        <v>1389</v>
      </c>
      <c r="D5527" t="s">
        <v>13</v>
      </c>
      <c r="E5527">
        <v>81</v>
      </c>
      <c r="F5527">
        <v>1</v>
      </c>
      <c r="G5527">
        <v>1</v>
      </c>
      <c r="H5527">
        <v>2045570</v>
      </c>
      <c r="I5527">
        <v>2045570</v>
      </c>
    </row>
    <row r="5528" spans="1:9" x14ac:dyDescent="0.35">
      <c r="A5528" t="s">
        <v>96</v>
      </c>
      <c r="B5528" t="s">
        <v>94</v>
      </c>
      <c r="C5528" t="s">
        <v>1389</v>
      </c>
      <c r="D5528" t="s">
        <v>14</v>
      </c>
      <c r="E5528">
        <v>82</v>
      </c>
      <c r="F5528">
        <v>1</v>
      </c>
      <c r="G5528">
        <v>1</v>
      </c>
      <c r="H5528">
        <v>2045570</v>
      </c>
      <c r="I5528">
        <v>2045570</v>
      </c>
    </row>
    <row r="5529" spans="1:9" x14ac:dyDescent="0.35">
      <c r="A5529" t="s">
        <v>96</v>
      </c>
      <c r="B5529" t="s">
        <v>94</v>
      </c>
      <c r="C5529" t="s">
        <v>1389</v>
      </c>
      <c r="D5529" t="s">
        <v>15</v>
      </c>
      <c r="E5529">
        <v>83</v>
      </c>
      <c r="F5529">
        <v>1</v>
      </c>
      <c r="G5529">
        <v>1</v>
      </c>
      <c r="H5529">
        <v>2045570</v>
      </c>
      <c r="I5529">
        <v>2045570</v>
      </c>
    </row>
    <row r="5530" spans="1:9" x14ac:dyDescent="0.35">
      <c r="A5530" t="s">
        <v>96</v>
      </c>
      <c r="B5530" t="s">
        <v>94</v>
      </c>
      <c r="C5530" t="s">
        <v>1389</v>
      </c>
      <c r="D5530" t="s">
        <v>19</v>
      </c>
      <c r="E5530">
        <v>89</v>
      </c>
      <c r="F5530">
        <v>1</v>
      </c>
      <c r="G5530">
        <v>1</v>
      </c>
      <c r="H5530">
        <v>2045570</v>
      </c>
      <c r="I5530">
        <v>2045570</v>
      </c>
    </row>
    <row r="5531" spans="1:9" x14ac:dyDescent="0.35">
      <c r="A5531" t="s">
        <v>96</v>
      </c>
      <c r="B5531" t="s">
        <v>94</v>
      </c>
      <c r="C5531" t="s">
        <v>1389</v>
      </c>
      <c r="D5531" t="s">
        <v>25</v>
      </c>
      <c r="E5531">
        <v>97</v>
      </c>
      <c r="F5531">
        <v>0.995</v>
      </c>
      <c r="G5531">
        <v>1</v>
      </c>
      <c r="H5531">
        <v>2045570</v>
      </c>
      <c r="I5531">
        <v>2045570</v>
      </c>
    </row>
    <row r="5532" spans="1:9" x14ac:dyDescent="0.35">
      <c r="A5532" t="s">
        <v>95</v>
      </c>
      <c r="B5532" t="s">
        <v>94</v>
      </c>
      <c r="C5532" t="s">
        <v>1389</v>
      </c>
      <c r="D5532" t="s">
        <v>803</v>
      </c>
      <c r="E5532">
        <v>383</v>
      </c>
      <c r="F5532">
        <v>0.4</v>
      </c>
      <c r="G5532">
        <v>1</v>
      </c>
      <c r="H5532">
        <v>2084884</v>
      </c>
      <c r="I5532">
        <v>2084884</v>
      </c>
    </row>
    <row r="5533" spans="1:9" x14ac:dyDescent="0.35">
      <c r="A5533" t="s">
        <v>95</v>
      </c>
      <c r="B5533" t="s">
        <v>94</v>
      </c>
      <c r="C5533" t="s">
        <v>1389</v>
      </c>
      <c r="D5533" t="s">
        <v>729</v>
      </c>
      <c r="E5533">
        <v>845</v>
      </c>
      <c r="F5533">
        <v>0.995</v>
      </c>
      <c r="G5533">
        <v>1</v>
      </c>
      <c r="H5533">
        <v>2286546</v>
      </c>
      <c r="I5533">
        <v>2286546</v>
      </c>
    </row>
    <row r="5534" spans="1:9" x14ac:dyDescent="0.35">
      <c r="A5534" t="s">
        <v>95</v>
      </c>
      <c r="B5534" t="s">
        <v>94</v>
      </c>
      <c r="C5534" t="s">
        <v>1389</v>
      </c>
      <c r="D5534" t="s">
        <v>833</v>
      </c>
      <c r="E5534">
        <v>679</v>
      </c>
      <c r="F5534">
        <v>0.995</v>
      </c>
      <c r="G5534">
        <v>0.99996054233979303</v>
      </c>
      <c r="H5534">
        <v>2610290</v>
      </c>
      <c r="I5534">
        <v>2610393</v>
      </c>
    </row>
    <row r="5535" spans="1:9" x14ac:dyDescent="0.35">
      <c r="A5535" t="s">
        <v>95</v>
      </c>
      <c r="B5535" t="s">
        <v>94</v>
      </c>
      <c r="C5535" t="s">
        <v>1389</v>
      </c>
      <c r="D5535" t="s">
        <v>832</v>
      </c>
      <c r="E5535">
        <v>642</v>
      </c>
      <c r="F5535">
        <v>0.995</v>
      </c>
      <c r="G5535">
        <v>0.99999923383184097</v>
      </c>
      <c r="H5535">
        <v>2610391</v>
      </c>
      <c r="I5535">
        <v>2610393</v>
      </c>
    </row>
    <row r="5536" spans="1:9" x14ac:dyDescent="0.35">
      <c r="A5536" t="s">
        <v>95</v>
      </c>
      <c r="B5536" t="s">
        <v>94</v>
      </c>
      <c r="C5536" t="s">
        <v>1389</v>
      </c>
      <c r="D5536" t="s">
        <v>874</v>
      </c>
      <c r="E5536">
        <v>680</v>
      </c>
      <c r="F5536">
        <v>0.995</v>
      </c>
      <c r="G5536">
        <v>1</v>
      </c>
      <c r="H5536">
        <v>2610393</v>
      </c>
      <c r="I5536">
        <v>2610393</v>
      </c>
    </row>
    <row r="5537" spans="1:9" x14ac:dyDescent="0.35">
      <c r="A5537" t="s">
        <v>95</v>
      </c>
      <c r="B5537" t="s">
        <v>94</v>
      </c>
      <c r="C5537" t="s">
        <v>1389</v>
      </c>
      <c r="D5537" t="s">
        <v>851</v>
      </c>
      <c r="E5537">
        <v>917</v>
      </c>
      <c r="F5537">
        <v>0.995</v>
      </c>
      <c r="G5537">
        <v>1</v>
      </c>
      <c r="H5537">
        <v>2610393</v>
      </c>
      <c r="I5537">
        <v>2610393</v>
      </c>
    </row>
    <row r="5538" spans="1:9" x14ac:dyDescent="0.35">
      <c r="A5538" t="s">
        <v>95</v>
      </c>
      <c r="B5538" t="s">
        <v>94</v>
      </c>
      <c r="C5538" t="s">
        <v>1389</v>
      </c>
      <c r="D5538" t="s">
        <v>30</v>
      </c>
      <c r="E5538">
        <v>121</v>
      </c>
      <c r="F5538">
        <v>0.85</v>
      </c>
      <c r="G5538">
        <v>1</v>
      </c>
      <c r="H5538">
        <v>2623986</v>
      </c>
      <c r="I5538">
        <v>2623986</v>
      </c>
    </row>
    <row r="5539" spans="1:9" x14ac:dyDescent="0.35">
      <c r="A5539" t="s">
        <v>95</v>
      </c>
      <c r="B5539" t="s">
        <v>94</v>
      </c>
      <c r="C5539" t="s">
        <v>1389</v>
      </c>
      <c r="D5539" t="s">
        <v>882</v>
      </c>
      <c r="E5539">
        <v>1019</v>
      </c>
      <c r="F5539">
        <v>0.995</v>
      </c>
      <c r="G5539">
        <v>1</v>
      </c>
      <c r="H5539">
        <v>2623986</v>
      </c>
      <c r="I5539">
        <v>2623986</v>
      </c>
    </row>
    <row r="5540" spans="1:9" x14ac:dyDescent="0.35">
      <c r="A5540" t="s">
        <v>95</v>
      </c>
      <c r="B5540" t="s">
        <v>94</v>
      </c>
      <c r="C5540" t="s">
        <v>1389</v>
      </c>
      <c r="D5540" t="s">
        <v>31</v>
      </c>
      <c r="E5540">
        <v>946</v>
      </c>
      <c r="F5540">
        <v>1</v>
      </c>
      <c r="G5540">
        <v>1</v>
      </c>
      <c r="H5540">
        <v>2623986</v>
      </c>
      <c r="I5540">
        <v>2623986</v>
      </c>
    </row>
    <row r="5541" spans="1:9" x14ac:dyDescent="0.35">
      <c r="A5541" t="s">
        <v>95</v>
      </c>
      <c r="B5541" t="s">
        <v>94</v>
      </c>
      <c r="C5541" t="s">
        <v>1389</v>
      </c>
      <c r="D5541" t="s">
        <v>41</v>
      </c>
      <c r="E5541">
        <v>158</v>
      </c>
      <c r="F5541">
        <v>1</v>
      </c>
      <c r="G5541">
        <v>1</v>
      </c>
      <c r="H5541">
        <v>2623986</v>
      </c>
      <c r="I5541">
        <v>2623986</v>
      </c>
    </row>
    <row r="5542" spans="1:9" x14ac:dyDescent="0.35">
      <c r="A5542" t="s">
        <v>95</v>
      </c>
      <c r="B5542" t="s">
        <v>94</v>
      </c>
      <c r="C5542" t="s">
        <v>1389</v>
      </c>
      <c r="D5542" t="s">
        <v>755</v>
      </c>
      <c r="E5542">
        <v>844</v>
      </c>
      <c r="F5542">
        <v>0.995</v>
      </c>
      <c r="G5542">
        <v>1</v>
      </c>
      <c r="H5542">
        <v>3200022</v>
      </c>
      <c r="I5542">
        <v>3200022</v>
      </c>
    </row>
    <row r="5543" spans="1:9" x14ac:dyDescent="0.35">
      <c r="A5543" t="s">
        <v>95</v>
      </c>
      <c r="B5543" t="s">
        <v>94</v>
      </c>
      <c r="C5543" t="s">
        <v>1389</v>
      </c>
      <c r="D5543" t="s">
        <v>711</v>
      </c>
      <c r="E5543">
        <v>463</v>
      </c>
      <c r="F5543">
        <v>0.55000000000000004</v>
      </c>
      <c r="G5543">
        <v>0.54184845036247897</v>
      </c>
      <c r="H5543">
        <v>3568557</v>
      </c>
      <c r="I5543">
        <v>6585895</v>
      </c>
    </row>
    <row r="5544" spans="1:9" x14ac:dyDescent="0.35">
      <c r="A5544" t="s">
        <v>95</v>
      </c>
      <c r="B5544" t="s">
        <v>94</v>
      </c>
      <c r="C5544" t="s">
        <v>1389</v>
      </c>
      <c r="D5544" t="s">
        <v>741</v>
      </c>
      <c r="E5544">
        <v>909</v>
      </c>
      <c r="F5544">
        <v>0.55000000000000004</v>
      </c>
      <c r="G5544">
        <v>0.54185224635376095</v>
      </c>
      <c r="H5544">
        <v>3568582</v>
      </c>
      <c r="I5544">
        <v>6585895</v>
      </c>
    </row>
    <row r="5545" spans="1:9" x14ac:dyDescent="0.35">
      <c r="A5545" t="s">
        <v>95</v>
      </c>
      <c r="B5545" t="s">
        <v>94</v>
      </c>
      <c r="C5545" t="s">
        <v>1389</v>
      </c>
      <c r="D5545" t="s">
        <v>33</v>
      </c>
      <c r="E5545">
        <v>784</v>
      </c>
      <c r="F5545">
        <v>1</v>
      </c>
      <c r="G5545">
        <v>1</v>
      </c>
      <c r="H5545">
        <v>3961909</v>
      </c>
      <c r="I5545">
        <v>3961909</v>
      </c>
    </row>
    <row r="5546" spans="1:9" x14ac:dyDescent="0.35">
      <c r="A5546" t="s">
        <v>95</v>
      </c>
      <c r="B5546" t="s">
        <v>94</v>
      </c>
      <c r="C5546" t="s">
        <v>1389</v>
      </c>
      <c r="D5546" t="s">
        <v>708</v>
      </c>
      <c r="E5546">
        <v>382</v>
      </c>
      <c r="F5546">
        <v>0.995</v>
      </c>
      <c r="G5546">
        <v>0.99964341344644603</v>
      </c>
      <c r="H5546">
        <v>4499406</v>
      </c>
      <c r="I5546">
        <v>4501011</v>
      </c>
    </row>
    <row r="5547" spans="1:9" x14ac:dyDescent="0.35">
      <c r="A5547" t="s">
        <v>95</v>
      </c>
      <c r="B5547" t="s">
        <v>94</v>
      </c>
      <c r="C5547" t="s">
        <v>1389</v>
      </c>
      <c r="D5547" t="s">
        <v>83</v>
      </c>
      <c r="E5547">
        <v>674</v>
      </c>
      <c r="F5547">
        <v>0.995</v>
      </c>
      <c r="G5547">
        <v>1</v>
      </c>
      <c r="H5547">
        <v>6068997</v>
      </c>
      <c r="I5547">
        <v>6068997</v>
      </c>
    </row>
    <row r="5548" spans="1:9" x14ac:dyDescent="0.35">
      <c r="A5548" t="s">
        <v>95</v>
      </c>
      <c r="B5548" t="s">
        <v>94</v>
      </c>
      <c r="C5548" t="s">
        <v>1389</v>
      </c>
      <c r="D5548" t="s">
        <v>48</v>
      </c>
      <c r="E5548">
        <v>675</v>
      </c>
      <c r="F5548">
        <v>0.95</v>
      </c>
      <c r="G5548">
        <v>1</v>
      </c>
      <c r="H5548">
        <v>6068997</v>
      </c>
      <c r="I5548">
        <v>6068997</v>
      </c>
    </row>
    <row r="5549" spans="1:9" x14ac:dyDescent="0.35">
      <c r="A5549" t="s">
        <v>95</v>
      </c>
      <c r="B5549" t="s">
        <v>94</v>
      </c>
      <c r="C5549" t="s">
        <v>1389</v>
      </c>
      <c r="D5549" t="s">
        <v>1459</v>
      </c>
      <c r="E5549">
        <v>1056</v>
      </c>
      <c r="F5549">
        <v>0.95</v>
      </c>
      <c r="G5549">
        <v>0.94046519113954896</v>
      </c>
      <c r="H5549">
        <v>6193805</v>
      </c>
      <c r="I5549">
        <v>6585895</v>
      </c>
    </row>
    <row r="5550" spans="1:9" x14ac:dyDescent="0.35">
      <c r="A5550" t="s">
        <v>95</v>
      </c>
      <c r="B5550" t="s">
        <v>94</v>
      </c>
      <c r="C5550" t="s">
        <v>1389</v>
      </c>
      <c r="D5550" t="s">
        <v>830</v>
      </c>
      <c r="E5550">
        <v>635</v>
      </c>
      <c r="F5550">
        <v>1</v>
      </c>
      <c r="G5550">
        <v>0.99990388706345501</v>
      </c>
      <c r="H5550">
        <v>6242056</v>
      </c>
      <c r="I5550">
        <v>6242656</v>
      </c>
    </row>
    <row r="5551" spans="1:9" x14ac:dyDescent="0.35">
      <c r="A5551" t="s">
        <v>95</v>
      </c>
      <c r="B5551" t="s">
        <v>94</v>
      </c>
      <c r="C5551" t="s">
        <v>1389</v>
      </c>
      <c r="D5551" t="s">
        <v>739</v>
      </c>
      <c r="E5551">
        <v>413</v>
      </c>
      <c r="F5551">
        <v>0.995</v>
      </c>
      <c r="G5551">
        <v>0.99999791751601297</v>
      </c>
      <c r="H5551">
        <v>6242532</v>
      </c>
      <c r="I5551">
        <v>6242545</v>
      </c>
    </row>
    <row r="5552" spans="1:9" x14ac:dyDescent="0.35">
      <c r="A5552" t="s">
        <v>95</v>
      </c>
      <c r="B5552" t="s">
        <v>94</v>
      </c>
      <c r="C5552" t="s">
        <v>1389</v>
      </c>
      <c r="D5552" t="s">
        <v>737</v>
      </c>
      <c r="E5552">
        <v>380</v>
      </c>
      <c r="F5552">
        <v>0.9</v>
      </c>
      <c r="G5552">
        <v>0.94788270994299195</v>
      </c>
      <c r="H5552">
        <v>6242656</v>
      </c>
      <c r="I5552">
        <v>6585895</v>
      </c>
    </row>
    <row r="5553" spans="1:9" x14ac:dyDescent="0.35">
      <c r="A5553" t="s">
        <v>95</v>
      </c>
      <c r="B5553" t="s">
        <v>94</v>
      </c>
      <c r="C5553" t="s">
        <v>1389</v>
      </c>
      <c r="D5553" t="s">
        <v>81</v>
      </c>
      <c r="E5553">
        <v>401</v>
      </c>
      <c r="F5553">
        <v>0.995</v>
      </c>
      <c r="G5553">
        <v>0.999997921894899</v>
      </c>
      <c r="H5553">
        <v>6255686</v>
      </c>
      <c r="I5553">
        <v>6255699</v>
      </c>
    </row>
    <row r="5554" spans="1:9" x14ac:dyDescent="0.35">
      <c r="A5554" t="s">
        <v>95</v>
      </c>
      <c r="B5554" t="s">
        <v>94</v>
      </c>
      <c r="C5554" t="s">
        <v>1389</v>
      </c>
      <c r="D5554" t="s">
        <v>810</v>
      </c>
      <c r="E5554">
        <v>473</v>
      </c>
      <c r="F5554">
        <v>0.55000000000000004</v>
      </c>
      <c r="G5554">
        <v>0.96778600326910802</v>
      </c>
      <c r="H5554">
        <v>6373737</v>
      </c>
      <c r="I5554">
        <v>6585895</v>
      </c>
    </row>
    <row r="5555" spans="1:9" x14ac:dyDescent="0.35">
      <c r="A5555" t="s">
        <v>95</v>
      </c>
      <c r="B5555" t="s">
        <v>94</v>
      </c>
      <c r="C5555" t="s">
        <v>1389</v>
      </c>
      <c r="D5555" t="s">
        <v>809</v>
      </c>
      <c r="E5555">
        <v>910</v>
      </c>
      <c r="F5555">
        <v>0.55000000000000004</v>
      </c>
      <c r="G5555">
        <v>0.96784331649584998</v>
      </c>
      <c r="H5555">
        <v>6373737</v>
      </c>
      <c r="I5555">
        <v>6585505</v>
      </c>
    </row>
    <row r="5556" spans="1:9" x14ac:dyDescent="0.35">
      <c r="A5556" t="s">
        <v>95</v>
      </c>
      <c r="B5556" t="s">
        <v>94</v>
      </c>
      <c r="C5556" t="s">
        <v>1389</v>
      </c>
      <c r="D5556" t="s">
        <v>18</v>
      </c>
      <c r="E5556">
        <v>87</v>
      </c>
      <c r="F5556">
        <v>0.33</v>
      </c>
      <c r="G5556">
        <v>0.98352266472514405</v>
      </c>
      <c r="H5556">
        <v>6477377</v>
      </c>
      <c r="I5556">
        <v>6585895</v>
      </c>
    </row>
    <row r="5557" spans="1:9" x14ac:dyDescent="0.35">
      <c r="A5557" t="s">
        <v>95</v>
      </c>
      <c r="B5557" t="s">
        <v>94</v>
      </c>
      <c r="C5557" t="s">
        <v>1389</v>
      </c>
      <c r="D5557" t="s">
        <v>20</v>
      </c>
      <c r="E5557">
        <v>90</v>
      </c>
      <c r="F5557">
        <v>0.75</v>
      </c>
      <c r="G5557">
        <v>0.98352266472514405</v>
      </c>
      <c r="H5557">
        <v>6477377</v>
      </c>
      <c r="I5557">
        <v>6585895</v>
      </c>
    </row>
    <row r="5558" spans="1:9" x14ac:dyDescent="0.35">
      <c r="A5558" t="s">
        <v>95</v>
      </c>
      <c r="B5558" t="s">
        <v>94</v>
      </c>
      <c r="C5558" t="s">
        <v>1389</v>
      </c>
      <c r="D5558" t="s">
        <v>27</v>
      </c>
      <c r="E5558">
        <v>906</v>
      </c>
      <c r="F5558">
        <v>0.55000000000000004</v>
      </c>
      <c r="G5558">
        <v>0.99299821816169298</v>
      </c>
      <c r="H5558">
        <v>6539782</v>
      </c>
      <c r="I5558">
        <v>6585895</v>
      </c>
    </row>
    <row r="5559" spans="1:9" x14ac:dyDescent="0.35">
      <c r="A5559" t="s">
        <v>95</v>
      </c>
      <c r="B5559" t="s">
        <v>94</v>
      </c>
      <c r="C5559" t="s">
        <v>1389</v>
      </c>
      <c r="D5559" t="s">
        <v>60</v>
      </c>
      <c r="E5559">
        <v>688</v>
      </c>
      <c r="F5559">
        <v>0.995</v>
      </c>
      <c r="G5559">
        <v>0.99985508275565405</v>
      </c>
      <c r="H5559">
        <v>6575214</v>
      </c>
      <c r="I5559">
        <v>6576167</v>
      </c>
    </row>
    <row r="5560" spans="1:9" x14ac:dyDescent="0.35">
      <c r="A5560" t="s">
        <v>95</v>
      </c>
      <c r="B5560" t="s">
        <v>94</v>
      </c>
      <c r="C5560" t="s">
        <v>1389</v>
      </c>
      <c r="D5560" t="s">
        <v>61</v>
      </c>
      <c r="E5560">
        <v>923</v>
      </c>
      <c r="F5560">
        <v>0.995</v>
      </c>
      <c r="G5560">
        <v>0.998545672312246</v>
      </c>
      <c r="H5560">
        <v>6576283</v>
      </c>
      <c r="I5560">
        <v>6585861</v>
      </c>
    </row>
    <row r="5561" spans="1:9" x14ac:dyDescent="0.35">
      <c r="A5561" t="s">
        <v>95</v>
      </c>
      <c r="B5561" t="s">
        <v>94</v>
      </c>
      <c r="C5561" t="s">
        <v>1389</v>
      </c>
      <c r="D5561" t="s">
        <v>59</v>
      </c>
      <c r="E5561">
        <v>760</v>
      </c>
      <c r="F5561">
        <v>0.995</v>
      </c>
      <c r="G5561">
        <v>0.99857783808308498</v>
      </c>
      <c r="H5561">
        <v>6576382</v>
      </c>
      <c r="I5561">
        <v>6585748</v>
      </c>
    </row>
    <row r="5562" spans="1:9" x14ac:dyDescent="0.35">
      <c r="A5562" t="s">
        <v>95</v>
      </c>
      <c r="B5562" t="s">
        <v>94</v>
      </c>
      <c r="C5562" t="s">
        <v>1389</v>
      </c>
      <c r="D5562" t="s">
        <v>742</v>
      </c>
      <c r="E5562">
        <v>768</v>
      </c>
      <c r="F5562">
        <v>0.995</v>
      </c>
      <c r="G5562">
        <v>0.998931200694818</v>
      </c>
      <c r="H5562">
        <v>6578856</v>
      </c>
      <c r="I5562">
        <v>6585895</v>
      </c>
    </row>
    <row r="5563" spans="1:9" x14ac:dyDescent="0.35">
      <c r="A5563" t="s">
        <v>95</v>
      </c>
      <c r="B5563" t="s">
        <v>94</v>
      </c>
      <c r="C5563" t="s">
        <v>1389</v>
      </c>
      <c r="D5563" t="s">
        <v>743</v>
      </c>
      <c r="E5563">
        <v>467</v>
      </c>
      <c r="F5563">
        <v>0.995</v>
      </c>
      <c r="G5563">
        <v>0.99994078253601104</v>
      </c>
      <c r="H5563">
        <v>6585505</v>
      </c>
      <c r="I5563">
        <v>6585895</v>
      </c>
    </row>
    <row r="5564" spans="1:9" x14ac:dyDescent="0.35">
      <c r="A5564" t="s">
        <v>95</v>
      </c>
      <c r="B5564" t="s">
        <v>94</v>
      </c>
      <c r="C5564" t="s">
        <v>1389</v>
      </c>
      <c r="D5564" t="s">
        <v>807</v>
      </c>
      <c r="E5564">
        <v>465</v>
      </c>
      <c r="F5564">
        <v>0.995</v>
      </c>
      <c r="G5564">
        <v>0.99994078253601104</v>
      </c>
      <c r="H5564">
        <v>6585505</v>
      </c>
      <c r="I5564">
        <v>6585895</v>
      </c>
    </row>
    <row r="5565" spans="1:9" x14ac:dyDescent="0.35">
      <c r="A5565" t="s">
        <v>95</v>
      </c>
      <c r="B5565" t="s">
        <v>94</v>
      </c>
      <c r="C5565" t="s">
        <v>1389</v>
      </c>
      <c r="D5565" t="s">
        <v>776</v>
      </c>
      <c r="E5565">
        <v>470</v>
      </c>
      <c r="F5565">
        <v>0.995</v>
      </c>
      <c r="G5565">
        <v>0.99994078253601104</v>
      </c>
      <c r="H5565">
        <v>6585505</v>
      </c>
      <c r="I5565">
        <v>6585895</v>
      </c>
    </row>
    <row r="5566" spans="1:9" x14ac:dyDescent="0.35">
      <c r="A5566" t="s">
        <v>95</v>
      </c>
      <c r="B5566" t="s">
        <v>94</v>
      </c>
      <c r="C5566" t="s">
        <v>1389</v>
      </c>
      <c r="D5566" t="s">
        <v>808</v>
      </c>
      <c r="E5566">
        <v>769</v>
      </c>
      <c r="F5566">
        <v>0.995</v>
      </c>
      <c r="G5566">
        <v>1</v>
      </c>
      <c r="H5566">
        <v>6585505</v>
      </c>
      <c r="I5566">
        <v>6585505</v>
      </c>
    </row>
    <row r="5567" spans="1:9" x14ac:dyDescent="0.35">
      <c r="A5567" t="s">
        <v>95</v>
      </c>
      <c r="B5567" t="s">
        <v>94</v>
      </c>
      <c r="C5567" t="s">
        <v>1389</v>
      </c>
      <c r="D5567" t="s">
        <v>777</v>
      </c>
      <c r="E5567">
        <v>770</v>
      </c>
      <c r="F5567">
        <v>0.995</v>
      </c>
      <c r="G5567">
        <v>1</v>
      </c>
      <c r="H5567">
        <v>6585505</v>
      </c>
      <c r="I5567">
        <v>6585505</v>
      </c>
    </row>
    <row r="5568" spans="1:9" x14ac:dyDescent="0.35">
      <c r="A5568" t="s">
        <v>95</v>
      </c>
      <c r="B5568" t="s">
        <v>94</v>
      </c>
      <c r="C5568" t="s">
        <v>1389</v>
      </c>
      <c r="D5568" t="s">
        <v>712</v>
      </c>
      <c r="E5568">
        <v>818</v>
      </c>
      <c r="F5568">
        <v>1</v>
      </c>
      <c r="G5568">
        <v>1</v>
      </c>
      <c r="H5568">
        <v>6585505</v>
      </c>
      <c r="I5568">
        <v>6585505</v>
      </c>
    </row>
    <row r="5569" spans="1:9" x14ac:dyDescent="0.35">
      <c r="A5569" t="s">
        <v>95</v>
      </c>
      <c r="B5569" t="s">
        <v>94</v>
      </c>
      <c r="C5569" t="s">
        <v>1389</v>
      </c>
      <c r="D5569" t="s">
        <v>713</v>
      </c>
      <c r="E5569">
        <v>474</v>
      </c>
      <c r="F5569">
        <v>0.995</v>
      </c>
      <c r="G5569">
        <v>0.99994078253601104</v>
      </c>
      <c r="H5569">
        <v>6585505</v>
      </c>
      <c r="I5569">
        <v>6585895</v>
      </c>
    </row>
    <row r="5570" spans="1:9" x14ac:dyDescent="0.35">
      <c r="A5570" t="s">
        <v>95</v>
      </c>
      <c r="B5570" t="s">
        <v>94</v>
      </c>
      <c r="C5570" t="s">
        <v>1389</v>
      </c>
      <c r="D5570" t="s">
        <v>831</v>
      </c>
      <c r="E5570">
        <v>639</v>
      </c>
      <c r="F5570">
        <v>0.995</v>
      </c>
      <c r="G5570">
        <v>0.99994078253601104</v>
      </c>
      <c r="H5570">
        <v>6585505</v>
      </c>
      <c r="I5570">
        <v>6585895</v>
      </c>
    </row>
    <row r="5571" spans="1:9" x14ac:dyDescent="0.35">
      <c r="A5571" t="s">
        <v>95</v>
      </c>
      <c r="B5571" t="s">
        <v>94</v>
      </c>
      <c r="C5571" t="s">
        <v>1389</v>
      </c>
      <c r="D5571" t="s">
        <v>23</v>
      </c>
      <c r="E5571">
        <v>95</v>
      </c>
      <c r="F5571">
        <v>0.996</v>
      </c>
      <c r="G5571">
        <v>0.999975098297194</v>
      </c>
      <c r="H5571">
        <v>6585731</v>
      </c>
      <c r="I5571">
        <v>6585895</v>
      </c>
    </row>
    <row r="5572" spans="1:9" x14ac:dyDescent="0.35">
      <c r="A5572" t="s">
        <v>95</v>
      </c>
      <c r="B5572" t="s">
        <v>94</v>
      </c>
      <c r="C5572" t="s">
        <v>1389</v>
      </c>
      <c r="D5572" t="s">
        <v>28</v>
      </c>
      <c r="E5572">
        <v>922</v>
      </c>
      <c r="F5572">
        <v>1</v>
      </c>
      <c r="G5572">
        <v>1</v>
      </c>
      <c r="H5572">
        <v>6585870</v>
      </c>
      <c r="I5572">
        <v>6585870</v>
      </c>
    </row>
    <row r="5573" spans="1:9" x14ac:dyDescent="0.35">
      <c r="A5573" t="s">
        <v>95</v>
      </c>
      <c r="B5573" t="s">
        <v>94</v>
      </c>
      <c r="C5573" t="s">
        <v>1389</v>
      </c>
      <c r="D5573" t="s">
        <v>878</v>
      </c>
      <c r="E5573">
        <v>899</v>
      </c>
      <c r="F5573">
        <v>0.995</v>
      </c>
      <c r="G5573">
        <v>1</v>
      </c>
      <c r="H5573">
        <v>6585881</v>
      </c>
      <c r="I5573">
        <v>6585881</v>
      </c>
    </row>
    <row r="5574" spans="1:9" x14ac:dyDescent="0.35">
      <c r="A5574" t="s">
        <v>95</v>
      </c>
      <c r="B5574" t="s">
        <v>94</v>
      </c>
      <c r="C5574" t="s">
        <v>1389</v>
      </c>
      <c r="D5574" t="s">
        <v>880</v>
      </c>
      <c r="E5574">
        <v>664</v>
      </c>
      <c r="F5574">
        <v>0.995</v>
      </c>
      <c r="G5574">
        <v>0.99999924080070601</v>
      </c>
      <c r="H5574">
        <v>6585881</v>
      </c>
      <c r="I5574">
        <v>6585886</v>
      </c>
    </row>
    <row r="5575" spans="1:9" x14ac:dyDescent="0.35">
      <c r="A5575" t="s">
        <v>95</v>
      </c>
      <c r="B5575" t="s">
        <v>94</v>
      </c>
      <c r="C5575" t="s">
        <v>1389</v>
      </c>
      <c r="D5575" t="s">
        <v>85</v>
      </c>
      <c r="E5575">
        <v>405</v>
      </c>
      <c r="F5575">
        <v>0.995</v>
      </c>
      <c r="G5575">
        <v>1</v>
      </c>
      <c r="H5575">
        <v>6585895</v>
      </c>
      <c r="I5575">
        <v>6585895</v>
      </c>
    </row>
    <row r="5576" spans="1:9" x14ac:dyDescent="0.35">
      <c r="A5576" t="s">
        <v>95</v>
      </c>
      <c r="B5576" t="s">
        <v>94</v>
      </c>
      <c r="C5576" t="s">
        <v>1389</v>
      </c>
      <c r="D5576" t="s">
        <v>26</v>
      </c>
      <c r="E5576">
        <v>783</v>
      </c>
      <c r="F5576">
        <v>1</v>
      </c>
      <c r="G5576">
        <v>1</v>
      </c>
      <c r="H5576">
        <v>6585895</v>
      </c>
      <c r="I5576">
        <v>6585895</v>
      </c>
    </row>
    <row r="5577" spans="1:9" x14ac:dyDescent="0.35">
      <c r="A5577" t="s">
        <v>95</v>
      </c>
      <c r="B5577" t="s">
        <v>94</v>
      </c>
      <c r="C5577" t="s">
        <v>1389</v>
      </c>
      <c r="D5577" t="s">
        <v>35</v>
      </c>
      <c r="E5577">
        <v>140</v>
      </c>
      <c r="F5577">
        <v>1</v>
      </c>
      <c r="G5577">
        <v>1</v>
      </c>
      <c r="H5577">
        <v>6585895</v>
      </c>
      <c r="I5577">
        <v>6585895</v>
      </c>
    </row>
    <row r="5578" spans="1:9" x14ac:dyDescent="0.35">
      <c r="A5578" t="s">
        <v>95</v>
      </c>
      <c r="B5578" t="s">
        <v>94</v>
      </c>
      <c r="C5578" t="s">
        <v>1389</v>
      </c>
      <c r="D5578" t="s">
        <v>881</v>
      </c>
      <c r="E5578">
        <v>671</v>
      </c>
      <c r="F5578">
        <v>0.995</v>
      </c>
      <c r="G5578">
        <v>1</v>
      </c>
      <c r="H5578">
        <v>6585895</v>
      </c>
      <c r="I5578">
        <v>6585895</v>
      </c>
    </row>
    <row r="5579" spans="1:9" x14ac:dyDescent="0.35">
      <c r="A5579" t="s">
        <v>95</v>
      </c>
      <c r="B5579" t="s">
        <v>94</v>
      </c>
      <c r="C5579" t="s">
        <v>1389</v>
      </c>
      <c r="D5579" t="s">
        <v>86</v>
      </c>
      <c r="E5579">
        <v>406</v>
      </c>
      <c r="F5579">
        <v>0.995</v>
      </c>
      <c r="G5579">
        <v>1</v>
      </c>
      <c r="H5579">
        <v>6585895</v>
      </c>
      <c r="I5579">
        <v>6585895</v>
      </c>
    </row>
    <row r="5580" spans="1:9" x14ac:dyDescent="0.35">
      <c r="A5580" t="s">
        <v>95</v>
      </c>
      <c r="B5580" t="s">
        <v>94</v>
      </c>
      <c r="C5580" t="s">
        <v>1389</v>
      </c>
      <c r="D5580" t="s">
        <v>43</v>
      </c>
      <c r="E5580">
        <v>165</v>
      </c>
      <c r="F5580">
        <v>1</v>
      </c>
      <c r="G5580">
        <v>1</v>
      </c>
      <c r="H5580">
        <v>6585895</v>
      </c>
      <c r="I5580">
        <v>6585895</v>
      </c>
    </row>
    <row r="5581" spans="1:9" x14ac:dyDescent="0.35">
      <c r="A5581" t="s">
        <v>95</v>
      </c>
      <c r="B5581" t="s">
        <v>94</v>
      </c>
      <c r="C5581" t="s">
        <v>1389</v>
      </c>
      <c r="D5581" t="s">
        <v>45</v>
      </c>
      <c r="E5581">
        <v>167</v>
      </c>
      <c r="F5581">
        <v>1</v>
      </c>
      <c r="G5581">
        <v>1</v>
      </c>
      <c r="H5581">
        <v>6585895</v>
      </c>
      <c r="I5581">
        <v>6585895</v>
      </c>
    </row>
    <row r="5582" spans="1:9" x14ac:dyDescent="0.35">
      <c r="A5582" t="s">
        <v>95</v>
      </c>
      <c r="B5582" t="s">
        <v>94</v>
      </c>
      <c r="C5582" t="s">
        <v>1389</v>
      </c>
      <c r="D5582" t="s">
        <v>21</v>
      </c>
      <c r="E5582">
        <v>632</v>
      </c>
      <c r="F5582">
        <v>0.995</v>
      </c>
      <c r="G5582">
        <v>1</v>
      </c>
      <c r="H5582">
        <v>6585895</v>
      </c>
      <c r="I5582">
        <v>6585895</v>
      </c>
    </row>
    <row r="5583" spans="1:9" x14ac:dyDescent="0.35">
      <c r="A5583" t="s">
        <v>95</v>
      </c>
      <c r="B5583" t="s">
        <v>94</v>
      </c>
      <c r="C5583" t="s">
        <v>1389</v>
      </c>
      <c r="D5583" t="s">
        <v>52</v>
      </c>
      <c r="E5583">
        <v>190</v>
      </c>
      <c r="F5583">
        <v>1</v>
      </c>
      <c r="G5583">
        <v>1</v>
      </c>
      <c r="H5583">
        <v>6585895</v>
      </c>
      <c r="I5583">
        <v>6585895</v>
      </c>
    </row>
    <row r="5584" spans="1:9" x14ac:dyDescent="0.35">
      <c r="A5584" t="s">
        <v>95</v>
      </c>
      <c r="B5584" t="s">
        <v>94</v>
      </c>
      <c r="C5584" t="s">
        <v>1389</v>
      </c>
      <c r="D5584" t="s">
        <v>89</v>
      </c>
      <c r="E5584">
        <v>412</v>
      </c>
      <c r="F5584">
        <v>0.995</v>
      </c>
      <c r="G5584">
        <v>1</v>
      </c>
      <c r="H5584">
        <v>6585895</v>
      </c>
      <c r="I5584">
        <v>6585895</v>
      </c>
    </row>
    <row r="5585" spans="1:9" x14ac:dyDescent="0.35">
      <c r="A5585" t="s">
        <v>95</v>
      </c>
      <c r="B5585" t="s">
        <v>94</v>
      </c>
      <c r="C5585" t="s">
        <v>1389</v>
      </c>
      <c r="D5585" t="s">
        <v>47</v>
      </c>
      <c r="E5585">
        <v>170</v>
      </c>
      <c r="F5585">
        <v>1</v>
      </c>
      <c r="G5585">
        <v>1</v>
      </c>
      <c r="H5585">
        <v>6585895</v>
      </c>
      <c r="I5585">
        <v>6585895</v>
      </c>
    </row>
    <row r="5586" spans="1:9" x14ac:dyDescent="0.35">
      <c r="A5586" t="s">
        <v>95</v>
      </c>
      <c r="B5586" t="s">
        <v>94</v>
      </c>
      <c r="C5586" t="s">
        <v>1389</v>
      </c>
      <c r="D5586" t="s">
        <v>709</v>
      </c>
      <c r="E5586">
        <v>385</v>
      </c>
      <c r="F5586">
        <v>0.995</v>
      </c>
      <c r="G5586">
        <v>1</v>
      </c>
      <c r="H5586">
        <v>6585895</v>
      </c>
      <c r="I5586">
        <v>6585895</v>
      </c>
    </row>
    <row r="5587" spans="1:9" x14ac:dyDescent="0.35">
      <c r="A5587" t="s">
        <v>95</v>
      </c>
      <c r="B5587" t="s">
        <v>94</v>
      </c>
      <c r="C5587" t="s">
        <v>1389</v>
      </c>
      <c r="D5587" t="s">
        <v>53</v>
      </c>
      <c r="E5587">
        <v>192</v>
      </c>
      <c r="F5587">
        <v>1</v>
      </c>
      <c r="G5587">
        <v>1</v>
      </c>
      <c r="H5587">
        <v>6585895</v>
      </c>
      <c r="I5587">
        <v>6585895</v>
      </c>
    </row>
    <row r="5588" spans="1:9" x14ac:dyDescent="0.35">
      <c r="A5588" t="s">
        <v>95</v>
      </c>
      <c r="B5588" t="s">
        <v>94</v>
      </c>
      <c r="C5588" t="s">
        <v>1389</v>
      </c>
      <c r="D5588" t="s">
        <v>804</v>
      </c>
      <c r="E5588">
        <v>456</v>
      </c>
      <c r="F5588">
        <v>0.995</v>
      </c>
      <c r="G5588">
        <v>1</v>
      </c>
      <c r="H5588">
        <v>6585895</v>
      </c>
      <c r="I5588">
        <v>6585895</v>
      </c>
    </row>
    <row r="5589" spans="1:9" x14ac:dyDescent="0.35">
      <c r="A5589" t="s">
        <v>95</v>
      </c>
      <c r="B5589" t="s">
        <v>94</v>
      </c>
      <c r="C5589" t="s">
        <v>1389</v>
      </c>
      <c r="D5589" t="s">
        <v>51</v>
      </c>
      <c r="E5589">
        <v>189</v>
      </c>
      <c r="F5589">
        <v>1</v>
      </c>
      <c r="G5589">
        <v>1</v>
      </c>
      <c r="H5589">
        <v>6585895</v>
      </c>
      <c r="I5589">
        <v>6585895</v>
      </c>
    </row>
    <row r="5590" spans="1:9" x14ac:dyDescent="0.35">
      <c r="A5590" t="s">
        <v>95</v>
      </c>
      <c r="B5590" t="s">
        <v>94</v>
      </c>
      <c r="C5590" t="s">
        <v>1389</v>
      </c>
      <c r="D5590" t="s">
        <v>90</v>
      </c>
      <c r="E5590">
        <v>414</v>
      </c>
      <c r="F5590">
        <v>0.995</v>
      </c>
      <c r="G5590">
        <v>1</v>
      </c>
      <c r="H5590">
        <v>6585895</v>
      </c>
      <c r="I5590">
        <v>6585895</v>
      </c>
    </row>
    <row r="5591" spans="1:9" x14ac:dyDescent="0.35">
      <c r="A5591" t="s">
        <v>95</v>
      </c>
      <c r="B5591" t="s">
        <v>94</v>
      </c>
      <c r="C5591" t="s">
        <v>1389</v>
      </c>
      <c r="D5591" t="s">
        <v>774</v>
      </c>
      <c r="E5591">
        <v>457</v>
      </c>
      <c r="F5591">
        <v>0.995</v>
      </c>
      <c r="G5591">
        <v>1</v>
      </c>
      <c r="H5591">
        <v>6585895</v>
      </c>
      <c r="I5591">
        <v>6585895</v>
      </c>
    </row>
    <row r="5592" spans="1:9" x14ac:dyDescent="0.35">
      <c r="A5592" t="s">
        <v>95</v>
      </c>
      <c r="B5592" t="s">
        <v>94</v>
      </c>
      <c r="C5592" t="s">
        <v>1389</v>
      </c>
      <c r="D5592" t="s">
        <v>805</v>
      </c>
      <c r="E5592">
        <v>460</v>
      </c>
      <c r="F5592">
        <v>0.995</v>
      </c>
      <c r="G5592">
        <v>1</v>
      </c>
      <c r="H5592">
        <v>6585895</v>
      </c>
      <c r="I5592">
        <v>6585895</v>
      </c>
    </row>
    <row r="5593" spans="1:9" x14ac:dyDescent="0.35">
      <c r="A5593" t="s">
        <v>95</v>
      </c>
      <c r="B5593" t="s">
        <v>94</v>
      </c>
      <c r="C5593" t="s">
        <v>1389</v>
      </c>
      <c r="D5593" t="s">
        <v>54</v>
      </c>
      <c r="E5593">
        <v>193</v>
      </c>
      <c r="F5593">
        <v>1</v>
      </c>
      <c r="G5593">
        <v>1</v>
      </c>
      <c r="H5593">
        <v>6585895</v>
      </c>
      <c r="I5593">
        <v>6585895</v>
      </c>
    </row>
    <row r="5594" spans="1:9" x14ac:dyDescent="0.35">
      <c r="A5594" t="s">
        <v>95</v>
      </c>
      <c r="B5594" t="s">
        <v>94</v>
      </c>
      <c r="C5594" t="s">
        <v>1389</v>
      </c>
      <c r="D5594" t="s">
        <v>740</v>
      </c>
      <c r="E5594">
        <v>767</v>
      </c>
      <c r="F5594">
        <v>0.995</v>
      </c>
      <c r="G5594">
        <v>1</v>
      </c>
      <c r="H5594">
        <v>6585895</v>
      </c>
      <c r="I5594">
        <v>6585895</v>
      </c>
    </row>
    <row r="5595" spans="1:9" x14ac:dyDescent="0.35">
      <c r="A5595" t="s">
        <v>95</v>
      </c>
      <c r="B5595" t="s">
        <v>94</v>
      </c>
      <c r="C5595" t="s">
        <v>1389</v>
      </c>
      <c r="D5595" t="s">
        <v>34</v>
      </c>
      <c r="E5595">
        <v>785</v>
      </c>
      <c r="F5595">
        <v>1</v>
      </c>
      <c r="G5595">
        <v>1</v>
      </c>
      <c r="H5595">
        <v>6585895</v>
      </c>
      <c r="I5595">
        <v>6585895</v>
      </c>
    </row>
    <row r="5596" spans="1:9" x14ac:dyDescent="0.35">
      <c r="A5596" t="s">
        <v>95</v>
      </c>
      <c r="B5596" t="s">
        <v>94</v>
      </c>
      <c r="C5596" t="s">
        <v>1389</v>
      </c>
      <c r="D5596" t="s">
        <v>806</v>
      </c>
      <c r="E5596">
        <v>464</v>
      </c>
      <c r="F5596">
        <v>0.995</v>
      </c>
      <c r="G5596">
        <v>1</v>
      </c>
      <c r="H5596">
        <v>6585895</v>
      </c>
      <c r="I5596">
        <v>6585895</v>
      </c>
    </row>
    <row r="5597" spans="1:9" x14ac:dyDescent="0.35">
      <c r="A5597" t="s">
        <v>95</v>
      </c>
      <c r="B5597" t="s">
        <v>94</v>
      </c>
      <c r="C5597" t="s">
        <v>1389</v>
      </c>
      <c r="D5597" t="s">
        <v>738</v>
      </c>
      <c r="E5597">
        <v>384</v>
      </c>
      <c r="F5597">
        <v>0.995</v>
      </c>
      <c r="G5597">
        <v>1</v>
      </c>
      <c r="H5597">
        <v>6585895</v>
      </c>
      <c r="I5597">
        <v>6585895</v>
      </c>
    </row>
    <row r="5598" spans="1:9" x14ac:dyDescent="0.35">
      <c r="A5598" t="s">
        <v>95</v>
      </c>
      <c r="B5598" t="s">
        <v>94</v>
      </c>
      <c r="C5598" t="s">
        <v>1389</v>
      </c>
      <c r="D5598" t="s">
        <v>19</v>
      </c>
      <c r="E5598">
        <v>89</v>
      </c>
      <c r="F5598">
        <v>1</v>
      </c>
      <c r="G5598">
        <v>1</v>
      </c>
      <c r="H5598">
        <v>6585895</v>
      </c>
      <c r="I5598">
        <v>6585895</v>
      </c>
    </row>
    <row r="5599" spans="1:9" x14ac:dyDescent="0.35">
      <c r="A5599" t="s">
        <v>95</v>
      </c>
      <c r="B5599" t="s">
        <v>94</v>
      </c>
      <c r="C5599" t="s">
        <v>1389</v>
      </c>
      <c r="D5599" t="s">
        <v>710</v>
      </c>
      <c r="E5599">
        <v>817</v>
      </c>
      <c r="F5599">
        <v>1</v>
      </c>
      <c r="G5599">
        <v>1</v>
      </c>
      <c r="H5599">
        <v>6585895</v>
      </c>
      <c r="I5599">
        <v>6585895</v>
      </c>
    </row>
    <row r="5600" spans="1:9" x14ac:dyDescent="0.35">
      <c r="A5600" t="s">
        <v>95</v>
      </c>
      <c r="B5600" t="s">
        <v>94</v>
      </c>
      <c r="C5600" t="s">
        <v>1389</v>
      </c>
      <c r="D5600" t="s">
        <v>1322</v>
      </c>
      <c r="E5600">
        <v>932</v>
      </c>
      <c r="F5600">
        <v>0.995</v>
      </c>
      <c r="G5600">
        <v>1</v>
      </c>
      <c r="H5600">
        <v>6585895</v>
      </c>
      <c r="I5600">
        <v>6585895</v>
      </c>
    </row>
    <row r="5601" spans="1:9" x14ac:dyDescent="0.35">
      <c r="A5601" t="s">
        <v>95</v>
      </c>
      <c r="B5601" t="s">
        <v>94</v>
      </c>
      <c r="C5601" t="s">
        <v>1389</v>
      </c>
      <c r="D5601" t="s">
        <v>84</v>
      </c>
      <c r="E5601">
        <v>404</v>
      </c>
      <c r="F5601">
        <v>0.995</v>
      </c>
      <c r="G5601">
        <v>1</v>
      </c>
      <c r="H5601">
        <v>6585895</v>
      </c>
      <c r="I5601">
        <v>6585895</v>
      </c>
    </row>
    <row r="5602" spans="1:9" x14ac:dyDescent="0.35">
      <c r="A5602" t="s">
        <v>95</v>
      </c>
      <c r="B5602" t="s">
        <v>94</v>
      </c>
      <c r="C5602" t="s">
        <v>1389</v>
      </c>
      <c r="D5602" t="s">
        <v>25</v>
      </c>
      <c r="E5602">
        <v>97</v>
      </c>
      <c r="F5602">
        <v>0.995</v>
      </c>
      <c r="G5602">
        <v>1</v>
      </c>
      <c r="H5602">
        <v>6585895</v>
      </c>
      <c r="I5602">
        <v>6585895</v>
      </c>
    </row>
    <row r="5603" spans="1:9" x14ac:dyDescent="0.35">
      <c r="A5603" t="s">
        <v>95</v>
      </c>
      <c r="B5603" t="s">
        <v>94</v>
      </c>
      <c r="C5603" t="s">
        <v>1389</v>
      </c>
      <c r="D5603" t="s">
        <v>58</v>
      </c>
      <c r="E5603">
        <v>804</v>
      </c>
      <c r="F5603">
        <v>0.995</v>
      </c>
      <c r="G5603">
        <v>1</v>
      </c>
      <c r="H5603">
        <v>6585895</v>
      </c>
      <c r="I5603">
        <v>6585895</v>
      </c>
    </row>
    <row r="5604" spans="1:9" x14ac:dyDescent="0.35">
      <c r="A5604" t="s">
        <v>95</v>
      </c>
      <c r="B5604" t="s">
        <v>94</v>
      </c>
      <c r="C5604" t="s">
        <v>1389</v>
      </c>
      <c r="D5604" t="s">
        <v>1303</v>
      </c>
      <c r="E5604">
        <v>912</v>
      </c>
      <c r="F5604">
        <v>0.8</v>
      </c>
      <c r="G5604">
        <v>1</v>
      </c>
      <c r="H5604">
        <v>6585895</v>
      </c>
      <c r="I5604">
        <v>6585895</v>
      </c>
    </row>
    <row r="5605" spans="1:9" x14ac:dyDescent="0.35">
      <c r="A5605" t="s">
        <v>95</v>
      </c>
      <c r="B5605" t="s">
        <v>94</v>
      </c>
      <c r="C5605" t="s">
        <v>1389</v>
      </c>
      <c r="D5605" t="s">
        <v>10</v>
      </c>
      <c r="E5605">
        <v>76</v>
      </c>
      <c r="F5605">
        <v>1</v>
      </c>
      <c r="G5605">
        <v>1</v>
      </c>
      <c r="H5605">
        <v>6585895</v>
      </c>
      <c r="I5605">
        <v>6585895</v>
      </c>
    </row>
    <row r="5606" spans="1:9" x14ac:dyDescent="0.35">
      <c r="A5606" t="s">
        <v>95</v>
      </c>
      <c r="B5606" t="s">
        <v>94</v>
      </c>
      <c r="C5606" t="s">
        <v>1389</v>
      </c>
      <c r="D5606" t="s">
        <v>42</v>
      </c>
      <c r="E5606">
        <v>164</v>
      </c>
      <c r="F5606">
        <v>1</v>
      </c>
      <c r="G5606">
        <v>1</v>
      </c>
      <c r="H5606">
        <v>6585895</v>
      </c>
      <c r="I5606">
        <v>6585895</v>
      </c>
    </row>
    <row r="5607" spans="1:9" x14ac:dyDescent="0.35">
      <c r="A5607" t="s">
        <v>95</v>
      </c>
      <c r="B5607" t="s">
        <v>94</v>
      </c>
      <c r="C5607" t="s">
        <v>1389</v>
      </c>
      <c r="D5607" t="s">
        <v>49</v>
      </c>
      <c r="E5607">
        <v>1045</v>
      </c>
      <c r="F5607">
        <v>1</v>
      </c>
      <c r="G5607">
        <v>1</v>
      </c>
      <c r="H5607">
        <v>6585895</v>
      </c>
      <c r="I5607">
        <v>6585895</v>
      </c>
    </row>
    <row r="5608" spans="1:9" x14ac:dyDescent="0.35">
      <c r="A5608" t="s">
        <v>95</v>
      </c>
      <c r="B5608" t="s">
        <v>94</v>
      </c>
      <c r="C5608" t="s">
        <v>1389</v>
      </c>
      <c r="D5608" t="s">
        <v>736</v>
      </c>
      <c r="E5608">
        <v>916</v>
      </c>
      <c r="F5608">
        <v>0.995</v>
      </c>
      <c r="G5608">
        <v>1</v>
      </c>
      <c r="H5608">
        <v>6585895</v>
      </c>
      <c r="I5608">
        <v>6585895</v>
      </c>
    </row>
    <row r="5609" spans="1:9" x14ac:dyDescent="0.35">
      <c r="A5609" t="s">
        <v>95</v>
      </c>
      <c r="B5609" t="s">
        <v>94</v>
      </c>
      <c r="C5609" t="s">
        <v>1389</v>
      </c>
      <c r="D5609" t="s">
        <v>16</v>
      </c>
      <c r="E5609">
        <v>84</v>
      </c>
      <c r="F5609">
        <v>1</v>
      </c>
      <c r="G5609">
        <v>1</v>
      </c>
      <c r="H5609">
        <v>6585895</v>
      </c>
      <c r="I5609">
        <v>6585895</v>
      </c>
    </row>
    <row r="5610" spans="1:9" x14ac:dyDescent="0.35">
      <c r="A5610" t="s">
        <v>95</v>
      </c>
      <c r="B5610" t="s">
        <v>94</v>
      </c>
      <c r="C5610" t="s">
        <v>1389</v>
      </c>
      <c r="D5610" t="s">
        <v>50</v>
      </c>
      <c r="E5610">
        <v>178</v>
      </c>
      <c r="F5610">
        <v>1</v>
      </c>
      <c r="G5610">
        <v>1</v>
      </c>
      <c r="H5610">
        <v>6585895</v>
      </c>
      <c r="I5610">
        <v>6585895</v>
      </c>
    </row>
    <row r="5611" spans="1:9" x14ac:dyDescent="0.35">
      <c r="A5611" t="s">
        <v>95</v>
      </c>
      <c r="B5611" t="s">
        <v>94</v>
      </c>
      <c r="C5611" t="s">
        <v>1389</v>
      </c>
      <c r="D5611" t="s">
        <v>1457</v>
      </c>
      <c r="E5611">
        <v>1050</v>
      </c>
      <c r="F5611">
        <v>1</v>
      </c>
      <c r="G5611">
        <v>1</v>
      </c>
      <c r="H5611">
        <v>6585895</v>
      </c>
      <c r="I5611">
        <v>6585895</v>
      </c>
    </row>
    <row r="5612" spans="1:9" x14ac:dyDescent="0.35">
      <c r="A5612" t="s">
        <v>95</v>
      </c>
      <c r="B5612" t="s">
        <v>94</v>
      </c>
      <c r="C5612" t="s">
        <v>1389</v>
      </c>
      <c r="D5612" t="s">
        <v>55</v>
      </c>
      <c r="E5612">
        <v>195</v>
      </c>
      <c r="F5612">
        <v>1</v>
      </c>
      <c r="G5612">
        <v>1</v>
      </c>
      <c r="H5612">
        <v>6585895</v>
      </c>
      <c r="I5612">
        <v>6585895</v>
      </c>
    </row>
    <row r="5613" spans="1:9" x14ac:dyDescent="0.35">
      <c r="A5613" t="s">
        <v>95</v>
      </c>
      <c r="B5613" t="s">
        <v>94</v>
      </c>
      <c r="C5613" t="s">
        <v>1389</v>
      </c>
      <c r="D5613" t="s">
        <v>17</v>
      </c>
      <c r="E5613">
        <v>86</v>
      </c>
      <c r="F5613">
        <v>0.999</v>
      </c>
      <c r="G5613">
        <v>1</v>
      </c>
      <c r="H5613">
        <v>6585895</v>
      </c>
      <c r="I5613">
        <v>6585895</v>
      </c>
    </row>
    <row r="5614" spans="1:9" x14ac:dyDescent="0.35">
      <c r="A5614" t="s">
        <v>95</v>
      </c>
      <c r="B5614" t="s">
        <v>94</v>
      </c>
      <c r="C5614" t="s">
        <v>1389</v>
      </c>
      <c r="D5614" t="s">
        <v>56</v>
      </c>
      <c r="E5614">
        <v>361</v>
      </c>
      <c r="F5614">
        <v>0.995</v>
      </c>
      <c r="G5614">
        <v>1</v>
      </c>
      <c r="H5614">
        <v>6585895</v>
      </c>
      <c r="I5614">
        <v>6585895</v>
      </c>
    </row>
    <row r="5615" spans="1:9" x14ac:dyDescent="0.35">
      <c r="A5615" t="s">
        <v>95</v>
      </c>
      <c r="B5615" t="s">
        <v>94</v>
      </c>
      <c r="C5615" t="s">
        <v>1389</v>
      </c>
      <c r="D5615" t="s">
        <v>12</v>
      </c>
      <c r="E5615">
        <v>781</v>
      </c>
      <c r="F5615">
        <v>1</v>
      </c>
      <c r="G5615">
        <v>1</v>
      </c>
      <c r="H5615">
        <v>6585895</v>
      </c>
      <c r="I5615">
        <v>6585895</v>
      </c>
    </row>
    <row r="5616" spans="1:9" x14ac:dyDescent="0.35">
      <c r="A5616" t="s">
        <v>95</v>
      </c>
      <c r="B5616" t="s">
        <v>94</v>
      </c>
      <c r="C5616" t="s">
        <v>1389</v>
      </c>
      <c r="D5616" t="s">
        <v>801</v>
      </c>
      <c r="E5616">
        <v>377</v>
      </c>
      <c r="F5616">
        <v>0.995</v>
      </c>
      <c r="G5616">
        <v>1</v>
      </c>
      <c r="H5616">
        <v>6585895</v>
      </c>
      <c r="I5616">
        <v>6585895</v>
      </c>
    </row>
    <row r="5617" spans="1:9" x14ac:dyDescent="0.35">
      <c r="A5617" t="s">
        <v>95</v>
      </c>
      <c r="B5617" t="s">
        <v>94</v>
      </c>
      <c r="C5617" t="s">
        <v>1389</v>
      </c>
      <c r="D5617" t="s">
        <v>22</v>
      </c>
      <c r="E5617">
        <v>782</v>
      </c>
      <c r="F5617">
        <v>1</v>
      </c>
      <c r="G5617">
        <v>1</v>
      </c>
      <c r="H5617">
        <v>6585895</v>
      </c>
      <c r="I5617">
        <v>6585895</v>
      </c>
    </row>
    <row r="5618" spans="1:9" x14ac:dyDescent="0.35">
      <c r="A5618" t="s">
        <v>95</v>
      </c>
      <c r="B5618" t="s">
        <v>94</v>
      </c>
      <c r="C5618" t="s">
        <v>1389</v>
      </c>
      <c r="D5618" t="s">
        <v>802</v>
      </c>
      <c r="E5618">
        <v>378</v>
      </c>
      <c r="F5618">
        <v>0.8</v>
      </c>
      <c r="G5618">
        <v>1</v>
      </c>
      <c r="H5618">
        <v>6585895</v>
      </c>
      <c r="I5618">
        <v>6585895</v>
      </c>
    </row>
    <row r="5619" spans="1:9" x14ac:dyDescent="0.35">
      <c r="A5619" t="s">
        <v>95</v>
      </c>
      <c r="B5619" t="s">
        <v>94</v>
      </c>
      <c r="C5619" t="s">
        <v>1389</v>
      </c>
      <c r="D5619" t="s">
        <v>707</v>
      </c>
      <c r="E5619">
        <v>805</v>
      </c>
      <c r="F5619">
        <v>0.995</v>
      </c>
      <c r="G5619">
        <v>1</v>
      </c>
      <c r="H5619">
        <v>6585895</v>
      </c>
      <c r="I5619">
        <v>6585895</v>
      </c>
    </row>
    <row r="5620" spans="1:9" x14ac:dyDescent="0.35">
      <c r="A5620" t="s">
        <v>95</v>
      </c>
      <c r="B5620" t="s">
        <v>94</v>
      </c>
      <c r="C5620" t="s">
        <v>1389</v>
      </c>
      <c r="D5620" t="s">
        <v>13</v>
      </c>
      <c r="E5620">
        <v>81</v>
      </c>
      <c r="F5620">
        <v>1</v>
      </c>
      <c r="G5620">
        <v>1</v>
      </c>
      <c r="H5620">
        <v>6585895</v>
      </c>
      <c r="I5620">
        <v>6585895</v>
      </c>
    </row>
    <row r="5621" spans="1:9" x14ac:dyDescent="0.35">
      <c r="A5621" t="s">
        <v>95</v>
      </c>
      <c r="B5621" t="s">
        <v>94</v>
      </c>
      <c r="C5621" t="s">
        <v>1389</v>
      </c>
      <c r="D5621" t="s">
        <v>1323</v>
      </c>
      <c r="E5621">
        <v>931</v>
      </c>
      <c r="F5621">
        <v>0.995</v>
      </c>
      <c r="G5621">
        <v>1</v>
      </c>
      <c r="H5621">
        <v>6585895</v>
      </c>
      <c r="I5621">
        <v>6585895</v>
      </c>
    </row>
    <row r="5622" spans="1:9" x14ac:dyDescent="0.35">
      <c r="A5622" t="s">
        <v>95</v>
      </c>
      <c r="B5622" t="s">
        <v>94</v>
      </c>
      <c r="C5622" t="s">
        <v>1389</v>
      </c>
      <c r="D5622" t="s">
        <v>14</v>
      </c>
      <c r="E5622">
        <v>82</v>
      </c>
      <c r="F5622">
        <v>1</v>
      </c>
      <c r="G5622">
        <v>1</v>
      </c>
      <c r="H5622">
        <v>6585895</v>
      </c>
      <c r="I5622">
        <v>6585895</v>
      </c>
    </row>
    <row r="5623" spans="1:9" x14ac:dyDescent="0.35">
      <c r="A5623" t="s">
        <v>95</v>
      </c>
      <c r="B5623" t="s">
        <v>94</v>
      </c>
      <c r="C5623" t="s">
        <v>1389</v>
      </c>
      <c r="D5623" t="s">
        <v>1391</v>
      </c>
      <c r="E5623">
        <v>1021</v>
      </c>
      <c r="F5623">
        <v>1</v>
      </c>
      <c r="G5623">
        <v>1</v>
      </c>
      <c r="H5623">
        <v>6585895</v>
      </c>
      <c r="I5623">
        <v>6585895</v>
      </c>
    </row>
    <row r="5624" spans="1:9" x14ac:dyDescent="0.35">
      <c r="A5624" t="s">
        <v>95</v>
      </c>
      <c r="B5624" t="s">
        <v>94</v>
      </c>
      <c r="C5624" t="s">
        <v>1389</v>
      </c>
      <c r="D5624" t="s">
        <v>15</v>
      </c>
      <c r="E5624">
        <v>83</v>
      </c>
      <c r="F5624">
        <v>1</v>
      </c>
      <c r="G5624">
        <v>1</v>
      </c>
      <c r="H5624">
        <v>6585895</v>
      </c>
      <c r="I5624">
        <v>6585895</v>
      </c>
    </row>
    <row r="5625" spans="1:9" x14ac:dyDescent="0.35">
      <c r="A5625" t="s">
        <v>95</v>
      </c>
      <c r="B5625" t="s">
        <v>94</v>
      </c>
      <c r="C5625" t="s">
        <v>1389</v>
      </c>
      <c r="D5625" t="s">
        <v>1458</v>
      </c>
      <c r="E5625">
        <v>1049</v>
      </c>
      <c r="F5625">
        <v>0.995</v>
      </c>
      <c r="G5625">
        <v>1</v>
      </c>
      <c r="H5625">
        <v>6585895</v>
      </c>
      <c r="I5625">
        <v>6585895</v>
      </c>
    </row>
    <row r="5626" spans="1:9" x14ac:dyDescent="0.35">
      <c r="A5626" t="s">
        <v>95</v>
      </c>
      <c r="B5626" t="s">
        <v>94</v>
      </c>
      <c r="C5626" t="s">
        <v>1389</v>
      </c>
      <c r="D5626" t="s">
        <v>11</v>
      </c>
      <c r="E5626">
        <v>897</v>
      </c>
      <c r="F5626">
        <v>1</v>
      </c>
      <c r="G5626">
        <v>1</v>
      </c>
      <c r="H5626">
        <v>6585895</v>
      </c>
      <c r="I5626">
        <v>6585895</v>
      </c>
    </row>
    <row r="5627" spans="1:9" x14ac:dyDescent="0.35">
      <c r="A5627" t="s">
        <v>95</v>
      </c>
      <c r="B5627" t="s">
        <v>94</v>
      </c>
      <c r="C5627" t="s">
        <v>1389</v>
      </c>
      <c r="D5627" t="s">
        <v>29</v>
      </c>
      <c r="E5627">
        <v>1106</v>
      </c>
      <c r="F5627">
        <v>1</v>
      </c>
      <c r="G5627">
        <v>1</v>
      </c>
      <c r="H5627">
        <v>6585895</v>
      </c>
      <c r="I5627">
        <v>6585895</v>
      </c>
    </row>
    <row r="5628" spans="1:9" x14ac:dyDescent="0.35">
      <c r="A5628" t="s">
        <v>95</v>
      </c>
      <c r="B5628" t="s">
        <v>94</v>
      </c>
      <c r="C5628" t="s">
        <v>1389</v>
      </c>
      <c r="D5628" t="s">
        <v>32</v>
      </c>
      <c r="E5628">
        <v>1017</v>
      </c>
      <c r="F5628">
        <v>1</v>
      </c>
      <c r="G5628">
        <v>1</v>
      </c>
      <c r="H5628">
        <v>6585895</v>
      </c>
      <c r="I5628">
        <v>6585895</v>
      </c>
    </row>
    <row r="5629" spans="1:9" x14ac:dyDescent="0.35">
      <c r="A5629" t="s">
        <v>95</v>
      </c>
      <c r="B5629" t="s">
        <v>94</v>
      </c>
      <c r="C5629" t="s">
        <v>1389</v>
      </c>
      <c r="D5629" t="s">
        <v>1390</v>
      </c>
      <c r="E5629">
        <v>1020</v>
      </c>
      <c r="F5629">
        <v>1</v>
      </c>
      <c r="G5629">
        <v>1</v>
      </c>
      <c r="H5629">
        <v>6585895</v>
      </c>
      <c r="I5629">
        <v>6585895</v>
      </c>
    </row>
    <row r="12096" spans="7:7" x14ac:dyDescent="0.35">
      <c r="G1209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97"/>
  <sheetViews>
    <sheetView workbookViewId="0">
      <selection sqref="A1:A1297"/>
    </sheetView>
  </sheetViews>
  <sheetFormatPr defaultRowHeight="14.5" x14ac:dyDescent="0.35"/>
  <cols>
    <col min="1" max="1" width="9.7265625" bestFit="1" customWidth="1"/>
    <col min="2" max="2" width="5.453125" bestFit="1" customWidth="1"/>
    <col min="3" max="3" width="7.54296875" bestFit="1" customWidth="1"/>
    <col min="4" max="4" width="71.1796875" bestFit="1" customWidth="1"/>
    <col min="5" max="5" width="6.26953125" bestFit="1" customWidth="1"/>
    <col min="6" max="6" width="9.1796875" bestFit="1" customWidth="1"/>
    <col min="7" max="7" width="11.81640625" bestFit="1" customWidth="1"/>
    <col min="8" max="8" width="10.453125" bestFit="1" customWidth="1"/>
    <col min="9" max="9" width="15.17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108</v>
      </c>
      <c r="B2" t="s">
        <v>103</v>
      </c>
      <c r="C2" t="s">
        <v>112</v>
      </c>
      <c r="D2" t="s">
        <v>120</v>
      </c>
      <c r="E2">
        <v>10</v>
      </c>
      <c r="F2">
        <v>0.33</v>
      </c>
      <c r="G2">
        <v>0</v>
      </c>
      <c r="H2">
        <v>0</v>
      </c>
      <c r="I2">
        <v>16523</v>
      </c>
    </row>
    <row r="3" spans="1:9" x14ac:dyDescent="0.35">
      <c r="A3" t="s">
        <v>108</v>
      </c>
      <c r="B3" t="s">
        <v>103</v>
      </c>
      <c r="C3" t="s">
        <v>112</v>
      </c>
      <c r="D3" t="s">
        <v>127</v>
      </c>
      <c r="E3">
        <v>19</v>
      </c>
      <c r="F3">
        <v>0.99</v>
      </c>
      <c r="G3">
        <v>0</v>
      </c>
      <c r="H3">
        <v>0</v>
      </c>
      <c r="I3">
        <v>0</v>
      </c>
    </row>
    <row r="4" spans="1:9" x14ac:dyDescent="0.35">
      <c r="A4" t="s">
        <v>96</v>
      </c>
      <c r="B4" t="s">
        <v>159</v>
      </c>
      <c r="C4" t="s">
        <v>112</v>
      </c>
      <c r="D4" t="s">
        <v>899</v>
      </c>
      <c r="E4">
        <v>620</v>
      </c>
      <c r="F4">
        <v>0.995</v>
      </c>
      <c r="G4">
        <v>0</v>
      </c>
      <c r="H4">
        <v>0</v>
      </c>
      <c r="I4">
        <v>0</v>
      </c>
    </row>
    <row r="5" spans="1:9" x14ac:dyDescent="0.35">
      <c r="A5" t="s">
        <v>108</v>
      </c>
      <c r="B5" t="s">
        <v>103</v>
      </c>
      <c r="C5" t="s">
        <v>112</v>
      </c>
      <c r="D5" t="s">
        <v>152</v>
      </c>
      <c r="E5">
        <v>350</v>
      </c>
      <c r="F5">
        <v>0.9</v>
      </c>
      <c r="G5">
        <v>0</v>
      </c>
      <c r="H5">
        <v>0</v>
      </c>
      <c r="I5">
        <v>0</v>
      </c>
    </row>
    <row r="6" spans="1:9" x14ac:dyDescent="0.35">
      <c r="A6" t="s">
        <v>108</v>
      </c>
      <c r="B6" t="s">
        <v>103</v>
      </c>
      <c r="C6" t="s">
        <v>112</v>
      </c>
      <c r="D6" t="s">
        <v>123</v>
      </c>
      <c r="E6">
        <v>13</v>
      </c>
      <c r="F6">
        <v>0.33</v>
      </c>
      <c r="G6">
        <v>0</v>
      </c>
      <c r="H6">
        <v>0</v>
      </c>
      <c r="I6">
        <v>16523</v>
      </c>
    </row>
    <row r="7" spans="1:9" x14ac:dyDescent="0.35">
      <c r="A7" t="s">
        <v>96</v>
      </c>
      <c r="B7" t="s">
        <v>159</v>
      </c>
      <c r="C7" t="s">
        <v>112</v>
      </c>
      <c r="D7" t="s">
        <v>911</v>
      </c>
      <c r="E7">
        <v>618</v>
      </c>
      <c r="F7">
        <v>0.995</v>
      </c>
      <c r="G7">
        <v>0</v>
      </c>
      <c r="H7">
        <v>0</v>
      </c>
      <c r="I7">
        <v>23660</v>
      </c>
    </row>
    <row r="8" spans="1:9" x14ac:dyDescent="0.35">
      <c r="A8" t="s">
        <v>96</v>
      </c>
      <c r="B8" t="s">
        <v>159</v>
      </c>
      <c r="C8" t="s">
        <v>112</v>
      </c>
      <c r="D8" t="s">
        <v>901</v>
      </c>
      <c r="E8">
        <v>625</v>
      </c>
      <c r="F8">
        <v>0.995</v>
      </c>
      <c r="G8">
        <v>0</v>
      </c>
      <c r="H8">
        <v>0</v>
      </c>
      <c r="I8">
        <v>23660</v>
      </c>
    </row>
    <row r="9" spans="1:9" x14ac:dyDescent="0.35">
      <c r="A9" t="s">
        <v>108</v>
      </c>
      <c r="B9" t="s">
        <v>103</v>
      </c>
      <c r="C9" t="s">
        <v>112</v>
      </c>
      <c r="D9" t="s">
        <v>1460</v>
      </c>
      <c r="E9">
        <v>1053</v>
      </c>
      <c r="F9">
        <v>0.995</v>
      </c>
      <c r="G9">
        <v>0</v>
      </c>
      <c r="H9">
        <v>0</v>
      </c>
      <c r="I9">
        <v>16523</v>
      </c>
    </row>
    <row r="10" spans="1:9" x14ac:dyDescent="0.35">
      <c r="A10" t="s">
        <v>108</v>
      </c>
      <c r="B10" t="s">
        <v>103</v>
      </c>
      <c r="C10" t="s">
        <v>112</v>
      </c>
      <c r="D10" t="s">
        <v>1461</v>
      </c>
      <c r="E10">
        <v>1054</v>
      </c>
      <c r="F10">
        <v>1</v>
      </c>
      <c r="G10">
        <v>0</v>
      </c>
      <c r="H10">
        <v>0</v>
      </c>
      <c r="I10">
        <v>0</v>
      </c>
    </row>
    <row r="11" spans="1:9" x14ac:dyDescent="0.35">
      <c r="A11" t="s">
        <v>96</v>
      </c>
      <c r="B11" t="s">
        <v>159</v>
      </c>
      <c r="C11" t="s">
        <v>112</v>
      </c>
      <c r="D11" t="s">
        <v>905</v>
      </c>
      <c r="E11">
        <v>619</v>
      </c>
      <c r="F11">
        <v>0.995</v>
      </c>
      <c r="G11">
        <v>0</v>
      </c>
      <c r="H11">
        <v>0</v>
      </c>
      <c r="I11">
        <v>23660</v>
      </c>
    </row>
    <row r="12" spans="1:9" x14ac:dyDescent="0.35">
      <c r="A12" t="s">
        <v>96</v>
      </c>
      <c r="B12" t="s">
        <v>159</v>
      </c>
      <c r="C12" t="s">
        <v>112</v>
      </c>
      <c r="D12" t="s">
        <v>902</v>
      </c>
      <c r="E12">
        <v>627</v>
      </c>
      <c r="F12">
        <v>0.995</v>
      </c>
      <c r="G12">
        <v>0</v>
      </c>
      <c r="H12">
        <v>0</v>
      </c>
      <c r="I12">
        <v>23660</v>
      </c>
    </row>
    <row r="13" spans="1:9" x14ac:dyDescent="0.35">
      <c r="A13" t="s">
        <v>106</v>
      </c>
      <c r="B13" t="s">
        <v>94</v>
      </c>
      <c r="C13" t="s">
        <v>112</v>
      </c>
      <c r="D13" t="s">
        <v>885</v>
      </c>
      <c r="E13">
        <v>29</v>
      </c>
      <c r="F13">
        <v>0.9</v>
      </c>
      <c r="G13">
        <v>0</v>
      </c>
      <c r="H13">
        <v>0</v>
      </c>
      <c r="I13">
        <v>3317</v>
      </c>
    </row>
    <row r="14" spans="1:9" x14ac:dyDescent="0.35">
      <c r="A14" t="s">
        <v>105</v>
      </c>
      <c r="B14" t="s">
        <v>94</v>
      </c>
      <c r="C14" t="s">
        <v>112</v>
      </c>
      <c r="D14" t="s">
        <v>123</v>
      </c>
      <c r="E14">
        <v>13</v>
      </c>
      <c r="F14">
        <v>0.33</v>
      </c>
      <c r="G14">
        <v>0</v>
      </c>
      <c r="H14">
        <v>0</v>
      </c>
      <c r="I14">
        <v>9560</v>
      </c>
    </row>
    <row r="15" spans="1:9" x14ac:dyDescent="0.35">
      <c r="A15" t="s">
        <v>96</v>
      </c>
      <c r="B15" t="s">
        <v>159</v>
      </c>
      <c r="C15" t="s">
        <v>112</v>
      </c>
      <c r="D15" t="s">
        <v>900</v>
      </c>
      <c r="E15">
        <v>772</v>
      </c>
      <c r="F15">
        <v>0.995</v>
      </c>
      <c r="G15">
        <v>0</v>
      </c>
      <c r="H15">
        <v>0</v>
      </c>
      <c r="I15">
        <v>0</v>
      </c>
    </row>
    <row r="16" spans="1:9" x14ac:dyDescent="0.35">
      <c r="A16" t="s">
        <v>99</v>
      </c>
      <c r="B16" t="s">
        <v>94</v>
      </c>
      <c r="C16" t="s">
        <v>112</v>
      </c>
      <c r="D16" t="s">
        <v>121</v>
      </c>
      <c r="E16">
        <v>11</v>
      </c>
      <c r="F16">
        <v>1</v>
      </c>
      <c r="G16">
        <v>0</v>
      </c>
      <c r="H16">
        <v>0</v>
      </c>
      <c r="I16">
        <v>0</v>
      </c>
    </row>
    <row r="17" spans="1:9" x14ac:dyDescent="0.35">
      <c r="A17" t="s">
        <v>95</v>
      </c>
      <c r="B17" t="s">
        <v>94</v>
      </c>
      <c r="C17" t="s">
        <v>112</v>
      </c>
      <c r="D17" t="s">
        <v>152</v>
      </c>
      <c r="E17">
        <v>350</v>
      </c>
      <c r="F17">
        <v>0.9</v>
      </c>
      <c r="G17">
        <v>0</v>
      </c>
      <c r="H17">
        <v>0</v>
      </c>
      <c r="I17">
        <v>0</v>
      </c>
    </row>
    <row r="18" spans="1:9" x14ac:dyDescent="0.35">
      <c r="A18" t="s">
        <v>96</v>
      </c>
      <c r="B18" t="s">
        <v>159</v>
      </c>
      <c r="C18" t="s">
        <v>112</v>
      </c>
      <c r="D18" t="s">
        <v>891</v>
      </c>
      <c r="E18">
        <v>621</v>
      </c>
      <c r="F18">
        <v>0.9</v>
      </c>
      <c r="G18" s="1">
        <v>0</v>
      </c>
      <c r="H18">
        <v>0</v>
      </c>
      <c r="I18">
        <v>23660</v>
      </c>
    </row>
    <row r="19" spans="1:9" x14ac:dyDescent="0.35">
      <c r="A19" t="s">
        <v>96</v>
      </c>
      <c r="B19" t="s">
        <v>159</v>
      </c>
      <c r="C19" t="s">
        <v>112</v>
      </c>
      <c r="D19" t="s">
        <v>906</v>
      </c>
      <c r="E19">
        <v>894</v>
      </c>
      <c r="F19">
        <v>0.995</v>
      </c>
      <c r="G19">
        <v>0</v>
      </c>
      <c r="H19">
        <v>0</v>
      </c>
      <c r="I19">
        <v>0</v>
      </c>
    </row>
    <row r="20" spans="1:9" x14ac:dyDescent="0.35">
      <c r="A20" t="s">
        <v>96</v>
      </c>
      <c r="B20" t="s">
        <v>159</v>
      </c>
      <c r="C20" t="s">
        <v>112</v>
      </c>
      <c r="D20" t="s">
        <v>892</v>
      </c>
      <c r="E20">
        <v>623</v>
      </c>
      <c r="F20">
        <v>0.995</v>
      </c>
      <c r="G20">
        <v>0</v>
      </c>
      <c r="H20">
        <v>0</v>
      </c>
      <c r="I20">
        <v>23660</v>
      </c>
    </row>
    <row r="21" spans="1:9" x14ac:dyDescent="0.35">
      <c r="A21" t="s">
        <v>162</v>
      </c>
      <c r="B21" t="s">
        <v>110</v>
      </c>
      <c r="C21" t="s">
        <v>112</v>
      </c>
      <c r="D21" t="s">
        <v>121</v>
      </c>
      <c r="E21">
        <v>11</v>
      </c>
      <c r="F21">
        <v>1</v>
      </c>
      <c r="G21">
        <v>0</v>
      </c>
      <c r="H21">
        <v>0</v>
      </c>
      <c r="I21">
        <v>0</v>
      </c>
    </row>
    <row r="22" spans="1:9" x14ac:dyDescent="0.35">
      <c r="A22" t="s">
        <v>96</v>
      </c>
      <c r="B22" t="s">
        <v>159</v>
      </c>
      <c r="C22" t="s">
        <v>112</v>
      </c>
      <c r="D22" t="s">
        <v>893</v>
      </c>
      <c r="E22">
        <v>774</v>
      </c>
      <c r="F22">
        <v>0.995</v>
      </c>
      <c r="G22">
        <v>0</v>
      </c>
      <c r="H22">
        <v>0</v>
      </c>
      <c r="I22">
        <v>0</v>
      </c>
    </row>
    <row r="23" spans="1:9" x14ac:dyDescent="0.35">
      <c r="A23" t="s">
        <v>95</v>
      </c>
      <c r="B23" t="s">
        <v>94</v>
      </c>
      <c r="C23" t="s">
        <v>112</v>
      </c>
      <c r="D23" t="s">
        <v>905</v>
      </c>
      <c r="E23">
        <v>619</v>
      </c>
      <c r="F23">
        <v>0.995</v>
      </c>
      <c r="G23">
        <v>0</v>
      </c>
      <c r="H23">
        <v>0</v>
      </c>
      <c r="I23">
        <v>184394</v>
      </c>
    </row>
    <row r="24" spans="1:9" x14ac:dyDescent="0.35">
      <c r="A24" t="s">
        <v>160</v>
      </c>
      <c r="B24" t="s">
        <v>94</v>
      </c>
      <c r="C24" t="s">
        <v>112</v>
      </c>
      <c r="D24" t="s">
        <v>120</v>
      </c>
      <c r="E24">
        <v>10</v>
      </c>
      <c r="F24">
        <v>0.33</v>
      </c>
      <c r="G24">
        <v>0</v>
      </c>
      <c r="H24">
        <v>0</v>
      </c>
      <c r="I24">
        <v>4736</v>
      </c>
    </row>
    <row r="25" spans="1:9" x14ac:dyDescent="0.35">
      <c r="A25" t="s">
        <v>160</v>
      </c>
      <c r="B25" t="s">
        <v>94</v>
      </c>
      <c r="C25" t="s">
        <v>112</v>
      </c>
      <c r="D25" t="s">
        <v>123</v>
      </c>
      <c r="E25">
        <v>13</v>
      </c>
      <c r="F25">
        <v>0.33</v>
      </c>
      <c r="G25">
        <v>0</v>
      </c>
      <c r="H25">
        <v>0</v>
      </c>
      <c r="I25">
        <v>4736</v>
      </c>
    </row>
    <row r="26" spans="1:9" x14ac:dyDescent="0.35">
      <c r="A26" t="s">
        <v>106</v>
      </c>
      <c r="B26" t="s">
        <v>94</v>
      </c>
      <c r="C26" t="s">
        <v>112</v>
      </c>
      <c r="D26" t="s">
        <v>123</v>
      </c>
      <c r="E26">
        <v>13</v>
      </c>
      <c r="F26">
        <v>0.33</v>
      </c>
      <c r="G26">
        <v>0</v>
      </c>
      <c r="H26">
        <v>0</v>
      </c>
      <c r="I26">
        <v>3317</v>
      </c>
    </row>
    <row r="27" spans="1:9" x14ac:dyDescent="0.35">
      <c r="A27" t="s">
        <v>95</v>
      </c>
      <c r="B27" t="s">
        <v>94</v>
      </c>
      <c r="C27" t="s">
        <v>112</v>
      </c>
      <c r="D27" t="s">
        <v>127</v>
      </c>
      <c r="E27">
        <v>19</v>
      </c>
      <c r="F27">
        <v>0.99</v>
      </c>
      <c r="G27">
        <v>0</v>
      </c>
      <c r="H27">
        <v>0</v>
      </c>
      <c r="I27">
        <v>0</v>
      </c>
    </row>
    <row r="28" spans="1:9" x14ac:dyDescent="0.35">
      <c r="A28" t="s">
        <v>95</v>
      </c>
      <c r="B28" t="s">
        <v>94</v>
      </c>
      <c r="C28" t="s">
        <v>112</v>
      </c>
      <c r="D28" t="s">
        <v>899</v>
      </c>
      <c r="E28">
        <v>620</v>
      </c>
      <c r="F28">
        <v>0.995</v>
      </c>
      <c r="G28">
        <v>0</v>
      </c>
      <c r="H28">
        <v>0</v>
      </c>
      <c r="I28">
        <v>0</v>
      </c>
    </row>
    <row r="29" spans="1:9" x14ac:dyDescent="0.35">
      <c r="A29" t="s">
        <v>105</v>
      </c>
      <c r="B29" t="s">
        <v>94</v>
      </c>
      <c r="C29" t="s">
        <v>112</v>
      </c>
      <c r="D29" t="s">
        <v>885</v>
      </c>
      <c r="E29">
        <v>29</v>
      </c>
      <c r="F29">
        <v>0.9</v>
      </c>
      <c r="G29">
        <v>1.04602510460251E-4</v>
      </c>
      <c r="H29">
        <v>1</v>
      </c>
      <c r="I29">
        <v>9560</v>
      </c>
    </row>
    <row r="30" spans="1:9" x14ac:dyDescent="0.35">
      <c r="A30" t="s">
        <v>164</v>
      </c>
      <c r="B30" t="s">
        <v>94</v>
      </c>
      <c r="C30" t="s">
        <v>112</v>
      </c>
      <c r="D30" t="s">
        <v>885</v>
      </c>
      <c r="E30">
        <v>29</v>
      </c>
      <c r="F30">
        <v>0.9</v>
      </c>
      <c r="G30">
        <v>5.8949624866023601E-3</v>
      </c>
      <c r="H30">
        <v>11</v>
      </c>
      <c r="I30">
        <v>1866</v>
      </c>
    </row>
    <row r="31" spans="1:9" x14ac:dyDescent="0.35">
      <c r="A31" t="s">
        <v>108</v>
      </c>
      <c r="B31" t="s">
        <v>94</v>
      </c>
      <c r="C31" t="s">
        <v>112</v>
      </c>
      <c r="D31" t="s">
        <v>911</v>
      </c>
      <c r="E31">
        <v>618</v>
      </c>
      <c r="F31">
        <v>0.995</v>
      </c>
      <c r="G31">
        <v>2.3503603885929201E-3</v>
      </c>
      <c r="H31">
        <v>15</v>
      </c>
      <c r="I31">
        <v>6382</v>
      </c>
    </row>
    <row r="32" spans="1:9" x14ac:dyDescent="0.35">
      <c r="A32" t="s">
        <v>164</v>
      </c>
      <c r="B32" t="s">
        <v>94</v>
      </c>
      <c r="C32" t="s">
        <v>112</v>
      </c>
      <c r="D32" t="s">
        <v>887</v>
      </c>
      <c r="E32">
        <v>610</v>
      </c>
      <c r="F32">
        <v>0.995</v>
      </c>
      <c r="G32">
        <v>9.6463022508038593E-3</v>
      </c>
      <c r="H32">
        <v>18</v>
      </c>
      <c r="I32">
        <v>1866</v>
      </c>
    </row>
    <row r="33" spans="1:9" x14ac:dyDescent="0.35">
      <c r="A33" t="s">
        <v>164</v>
      </c>
      <c r="B33" t="s">
        <v>94</v>
      </c>
      <c r="C33" t="s">
        <v>112</v>
      </c>
      <c r="D33" t="s">
        <v>895</v>
      </c>
      <c r="E33">
        <v>609</v>
      </c>
      <c r="F33">
        <v>0.995</v>
      </c>
      <c r="G33">
        <v>1</v>
      </c>
      <c r="H33">
        <v>18</v>
      </c>
      <c r="I33">
        <v>18</v>
      </c>
    </row>
    <row r="34" spans="1:9" x14ac:dyDescent="0.35">
      <c r="A34" t="s">
        <v>99</v>
      </c>
      <c r="B34" t="s">
        <v>94</v>
      </c>
      <c r="C34" t="s">
        <v>112</v>
      </c>
      <c r="D34" t="s">
        <v>127</v>
      </c>
      <c r="E34">
        <v>19</v>
      </c>
      <c r="F34">
        <v>0.99</v>
      </c>
      <c r="G34">
        <v>1</v>
      </c>
      <c r="H34">
        <v>44</v>
      </c>
      <c r="I34">
        <v>44</v>
      </c>
    </row>
    <row r="35" spans="1:9" x14ac:dyDescent="0.35">
      <c r="A35" t="s">
        <v>100</v>
      </c>
      <c r="B35" t="s">
        <v>94</v>
      </c>
      <c r="C35" t="s">
        <v>112</v>
      </c>
      <c r="D35" t="s">
        <v>127</v>
      </c>
      <c r="E35">
        <v>19</v>
      </c>
      <c r="F35">
        <v>0.99</v>
      </c>
      <c r="G35">
        <v>1</v>
      </c>
      <c r="H35">
        <v>78</v>
      </c>
      <c r="I35">
        <v>78</v>
      </c>
    </row>
    <row r="36" spans="1:9" x14ac:dyDescent="0.35">
      <c r="A36" t="s">
        <v>99</v>
      </c>
      <c r="B36" t="s">
        <v>94</v>
      </c>
      <c r="C36" t="s">
        <v>112</v>
      </c>
      <c r="D36" t="s">
        <v>152</v>
      </c>
      <c r="E36">
        <v>350</v>
      </c>
      <c r="F36">
        <v>0.9</v>
      </c>
      <c r="G36">
        <v>1</v>
      </c>
      <c r="H36">
        <v>90</v>
      </c>
      <c r="I36">
        <v>90</v>
      </c>
    </row>
    <row r="37" spans="1:9" x14ac:dyDescent="0.35">
      <c r="A37" t="s">
        <v>108</v>
      </c>
      <c r="B37" t="s">
        <v>94</v>
      </c>
      <c r="C37" t="s">
        <v>112</v>
      </c>
      <c r="D37" t="s">
        <v>899</v>
      </c>
      <c r="E37">
        <v>620</v>
      </c>
      <c r="F37">
        <v>0.995</v>
      </c>
      <c r="G37">
        <v>1</v>
      </c>
      <c r="H37">
        <v>126</v>
      </c>
      <c r="I37">
        <v>126</v>
      </c>
    </row>
    <row r="38" spans="1:9" x14ac:dyDescent="0.35">
      <c r="A38" t="s">
        <v>108</v>
      </c>
      <c r="B38" t="s">
        <v>94</v>
      </c>
      <c r="C38" t="s">
        <v>112</v>
      </c>
      <c r="D38" t="s">
        <v>905</v>
      </c>
      <c r="E38">
        <v>619</v>
      </c>
      <c r="F38">
        <v>0.995</v>
      </c>
      <c r="G38">
        <v>1.97430272641805E-2</v>
      </c>
      <c r="H38">
        <v>126</v>
      </c>
      <c r="I38">
        <v>6382</v>
      </c>
    </row>
    <row r="39" spans="1:9" x14ac:dyDescent="0.35">
      <c r="A39" t="s">
        <v>101</v>
      </c>
      <c r="B39" t="s">
        <v>94</v>
      </c>
      <c r="C39" t="s">
        <v>112</v>
      </c>
      <c r="D39" t="s">
        <v>127</v>
      </c>
      <c r="E39">
        <v>19</v>
      </c>
      <c r="F39">
        <v>0.99</v>
      </c>
      <c r="G39">
        <v>1</v>
      </c>
      <c r="H39">
        <v>137</v>
      </c>
      <c r="I39">
        <v>137</v>
      </c>
    </row>
    <row r="40" spans="1:9" x14ac:dyDescent="0.35">
      <c r="A40" t="s">
        <v>160</v>
      </c>
      <c r="B40" t="s">
        <v>94</v>
      </c>
      <c r="C40" t="s">
        <v>112</v>
      </c>
      <c r="D40" t="s">
        <v>905</v>
      </c>
      <c r="E40">
        <v>619</v>
      </c>
      <c r="F40">
        <v>0.995</v>
      </c>
      <c r="G40">
        <v>3.08277027027027E-2</v>
      </c>
      <c r="H40">
        <v>146</v>
      </c>
      <c r="I40">
        <v>4736</v>
      </c>
    </row>
    <row r="41" spans="1:9" x14ac:dyDescent="0.35">
      <c r="A41" t="s">
        <v>160</v>
      </c>
      <c r="B41" t="s">
        <v>94</v>
      </c>
      <c r="C41" t="s">
        <v>112</v>
      </c>
      <c r="D41" t="s">
        <v>895</v>
      </c>
      <c r="E41">
        <v>609</v>
      </c>
      <c r="F41">
        <v>0.995</v>
      </c>
      <c r="G41">
        <v>1</v>
      </c>
      <c r="H41">
        <v>146</v>
      </c>
      <c r="I41">
        <v>146</v>
      </c>
    </row>
    <row r="42" spans="1:9" x14ac:dyDescent="0.35">
      <c r="A42" t="s">
        <v>160</v>
      </c>
      <c r="B42" t="s">
        <v>94</v>
      </c>
      <c r="C42" t="s">
        <v>112</v>
      </c>
      <c r="D42" t="s">
        <v>887</v>
      </c>
      <c r="E42">
        <v>610</v>
      </c>
      <c r="F42">
        <v>0.995</v>
      </c>
      <c r="G42">
        <v>3.08277027027027E-2</v>
      </c>
      <c r="H42">
        <v>146</v>
      </c>
      <c r="I42">
        <v>4736</v>
      </c>
    </row>
    <row r="43" spans="1:9" x14ac:dyDescent="0.35">
      <c r="A43" t="s">
        <v>160</v>
      </c>
      <c r="B43" t="s">
        <v>94</v>
      </c>
      <c r="C43" t="s">
        <v>112</v>
      </c>
      <c r="D43" t="s">
        <v>899</v>
      </c>
      <c r="E43">
        <v>620</v>
      </c>
      <c r="F43">
        <v>0.995</v>
      </c>
      <c r="G43">
        <v>1</v>
      </c>
      <c r="H43">
        <v>146</v>
      </c>
      <c r="I43">
        <v>146</v>
      </c>
    </row>
    <row r="44" spans="1:9" x14ac:dyDescent="0.35">
      <c r="A44" t="s">
        <v>100</v>
      </c>
      <c r="B44" t="s">
        <v>94</v>
      </c>
      <c r="C44" t="s">
        <v>112</v>
      </c>
      <c r="D44" t="s">
        <v>152</v>
      </c>
      <c r="E44">
        <v>350</v>
      </c>
      <c r="F44">
        <v>0.9</v>
      </c>
      <c r="G44">
        <v>1</v>
      </c>
      <c r="H44">
        <v>177</v>
      </c>
      <c r="I44">
        <v>177</v>
      </c>
    </row>
    <row r="45" spans="1:9" x14ac:dyDescent="0.35">
      <c r="A45" t="s">
        <v>99</v>
      </c>
      <c r="B45" t="s">
        <v>94</v>
      </c>
      <c r="C45" t="s">
        <v>112</v>
      </c>
      <c r="D45" t="s">
        <v>123</v>
      </c>
      <c r="E45">
        <v>13</v>
      </c>
      <c r="F45">
        <v>0.33</v>
      </c>
      <c r="G45">
        <v>0.77016129032258096</v>
      </c>
      <c r="H45">
        <v>191</v>
      </c>
      <c r="I45">
        <v>248</v>
      </c>
    </row>
    <row r="46" spans="1:9" x14ac:dyDescent="0.35">
      <c r="A46" t="s">
        <v>99</v>
      </c>
      <c r="B46" t="s">
        <v>94</v>
      </c>
      <c r="C46" t="s">
        <v>112</v>
      </c>
      <c r="D46" t="s">
        <v>119</v>
      </c>
      <c r="E46">
        <v>9</v>
      </c>
      <c r="F46">
        <v>0.999</v>
      </c>
      <c r="G46">
        <v>1</v>
      </c>
      <c r="H46">
        <v>248</v>
      </c>
      <c r="I46">
        <v>248</v>
      </c>
    </row>
    <row r="47" spans="1:9" x14ac:dyDescent="0.35">
      <c r="A47" t="s">
        <v>99</v>
      </c>
      <c r="B47" t="s">
        <v>94</v>
      </c>
      <c r="C47" t="s">
        <v>112</v>
      </c>
      <c r="D47" t="s">
        <v>158</v>
      </c>
      <c r="E47">
        <v>360</v>
      </c>
      <c r="F47">
        <v>0.95499999999999996</v>
      </c>
      <c r="G47">
        <v>1</v>
      </c>
      <c r="H47">
        <v>248</v>
      </c>
      <c r="I47">
        <v>248</v>
      </c>
    </row>
    <row r="48" spans="1:9" x14ac:dyDescent="0.35">
      <c r="A48" t="s">
        <v>99</v>
      </c>
      <c r="B48" t="s">
        <v>94</v>
      </c>
      <c r="C48" t="s">
        <v>112</v>
      </c>
      <c r="D48" t="s">
        <v>117</v>
      </c>
      <c r="E48">
        <v>7</v>
      </c>
      <c r="F48">
        <v>1</v>
      </c>
      <c r="G48">
        <v>1</v>
      </c>
      <c r="H48">
        <v>248</v>
      </c>
      <c r="I48">
        <v>248</v>
      </c>
    </row>
    <row r="49" spans="1:9" x14ac:dyDescent="0.35">
      <c r="A49" t="s">
        <v>99</v>
      </c>
      <c r="B49" t="s">
        <v>94</v>
      </c>
      <c r="C49" t="s">
        <v>112</v>
      </c>
      <c r="D49" t="s">
        <v>124</v>
      </c>
      <c r="E49">
        <v>15</v>
      </c>
      <c r="F49">
        <v>1</v>
      </c>
      <c r="G49">
        <v>1</v>
      </c>
      <c r="H49">
        <v>248</v>
      </c>
      <c r="I49">
        <v>248</v>
      </c>
    </row>
    <row r="50" spans="1:9" x14ac:dyDescent="0.35">
      <c r="A50" t="s">
        <v>99</v>
      </c>
      <c r="B50" t="s">
        <v>94</v>
      </c>
      <c r="C50" t="s">
        <v>112</v>
      </c>
      <c r="D50" t="s">
        <v>126</v>
      </c>
      <c r="E50">
        <v>18</v>
      </c>
      <c r="F50">
        <v>0.996</v>
      </c>
      <c r="G50">
        <v>1</v>
      </c>
      <c r="H50">
        <v>248</v>
      </c>
      <c r="I50">
        <v>248</v>
      </c>
    </row>
    <row r="51" spans="1:9" x14ac:dyDescent="0.35">
      <c r="A51" t="s">
        <v>99</v>
      </c>
      <c r="B51" t="s">
        <v>94</v>
      </c>
      <c r="C51" t="s">
        <v>112</v>
      </c>
      <c r="D51" t="s">
        <v>908</v>
      </c>
      <c r="E51">
        <v>607</v>
      </c>
      <c r="F51">
        <v>0.9</v>
      </c>
      <c r="G51">
        <v>1</v>
      </c>
      <c r="H51">
        <v>248</v>
      </c>
      <c r="I51">
        <v>248</v>
      </c>
    </row>
    <row r="52" spans="1:9" x14ac:dyDescent="0.35">
      <c r="A52" t="s">
        <v>99</v>
      </c>
      <c r="B52" t="s">
        <v>94</v>
      </c>
      <c r="C52" t="s">
        <v>112</v>
      </c>
      <c r="D52" t="s">
        <v>139</v>
      </c>
      <c r="E52">
        <v>54</v>
      </c>
      <c r="F52">
        <v>1</v>
      </c>
      <c r="G52">
        <v>1</v>
      </c>
      <c r="H52">
        <v>248</v>
      </c>
      <c r="I52">
        <v>248</v>
      </c>
    </row>
    <row r="53" spans="1:9" x14ac:dyDescent="0.35">
      <c r="A53" t="s">
        <v>99</v>
      </c>
      <c r="B53" t="s">
        <v>94</v>
      </c>
      <c r="C53" t="s">
        <v>112</v>
      </c>
      <c r="D53" t="s">
        <v>128</v>
      </c>
      <c r="E53">
        <v>20</v>
      </c>
      <c r="F53">
        <v>0.995</v>
      </c>
      <c r="G53">
        <v>1</v>
      </c>
      <c r="H53">
        <v>248</v>
      </c>
      <c r="I53">
        <v>248</v>
      </c>
    </row>
    <row r="54" spans="1:9" x14ac:dyDescent="0.35">
      <c r="A54" t="s">
        <v>99</v>
      </c>
      <c r="B54" t="s">
        <v>94</v>
      </c>
      <c r="C54" t="s">
        <v>112</v>
      </c>
      <c r="D54" t="s">
        <v>134</v>
      </c>
      <c r="E54">
        <v>27</v>
      </c>
      <c r="F54">
        <v>1</v>
      </c>
      <c r="G54">
        <v>1</v>
      </c>
      <c r="H54">
        <v>248</v>
      </c>
      <c r="I54">
        <v>248</v>
      </c>
    </row>
    <row r="55" spans="1:9" x14ac:dyDescent="0.35">
      <c r="A55" t="s">
        <v>99</v>
      </c>
      <c r="B55" t="s">
        <v>94</v>
      </c>
      <c r="C55" t="s">
        <v>112</v>
      </c>
      <c r="D55" t="s">
        <v>909</v>
      </c>
      <c r="E55">
        <v>608</v>
      </c>
      <c r="F55">
        <v>0.995</v>
      </c>
      <c r="G55">
        <v>1</v>
      </c>
      <c r="H55">
        <v>248</v>
      </c>
      <c r="I55">
        <v>248</v>
      </c>
    </row>
    <row r="56" spans="1:9" x14ac:dyDescent="0.35">
      <c r="A56" t="s">
        <v>99</v>
      </c>
      <c r="B56" t="s">
        <v>94</v>
      </c>
      <c r="C56" t="s">
        <v>112</v>
      </c>
      <c r="D56" t="s">
        <v>145</v>
      </c>
      <c r="E56">
        <v>61</v>
      </c>
      <c r="F56">
        <v>1</v>
      </c>
      <c r="G56">
        <v>1</v>
      </c>
      <c r="H56">
        <v>248</v>
      </c>
      <c r="I56">
        <v>248</v>
      </c>
    </row>
    <row r="57" spans="1:9" x14ac:dyDescent="0.35">
      <c r="A57" t="s">
        <v>99</v>
      </c>
      <c r="B57" t="s">
        <v>94</v>
      </c>
      <c r="C57" t="s">
        <v>112</v>
      </c>
      <c r="D57" t="s">
        <v>140</v>
      </c>
      <c r="E57">
        <v>55</v>
      </c>
      <c r="F57">
        <v>1</v>
      </c>
      <c r="G57">
        <v>1</v>
      </c>
      <c r="H57">
        <v>248</v>
      </c>
      <c r="I57">
        <v>248</v>
      </c>
    </row>
    <row r="58" spans="1:9" x14ac:dyDescent="0.35">
      <c r="A58" t="s">
        <v>99</v>
      </c>
      <c r="B58" t="s">
        <v>94</v>
      </c>
      <c r="C58" t="s">
        <v>112</v>
      </c>
      <c r="D58" t="s">
        <v>903</v>
      </c>
      <c r="E58">
        <v>28</v>
      </c>
      <c r="F58">
        <v>0.9</v>
      </c>
      <c r="G58">
        <v>1</v>
      </c>
      <c r="H58">
        <v>248</v>
      </c>
      <c r="I58">
        <v>248</v>
      </c>
    </row>
    <row r="59" spans="1:9" x14ac:dyDescent="0.35">
      <c r="A59" t="s">
        <v>99</v>
      </c>
      <c r="B59" t="s">
        <v>94</v>
      </c>
      <c r="C59" t="s">
        <v>112</v>
      </c>
      <c r="D59" t="s">
        <v>887</v>
      </c>
      <c r="E59">
        <v>610</v>
      </c>
      <c r="F59">
        <v>0.995</v>
      </c>
      <c r="G59">
        <v>1</v>
      </c>
      <c r="H59">
        <v>248</v>
      </c>
      <c r="I59">
        <v>248</v>
      </c>
    </row>
    <row r="60" spans="1:9" x14ac:dyDescent="0.35">
      <c r="A60" t="s">
        <v>99</v>
      </c>
      <c r="B60" t="s">
        <v>94</v>
      </c>
      <c r="C60" t="s">
        <v>112</v>
      </c>
      <c r="D60" t="s">
        <v>146</v>
      </c>
      <c r="E60">
        <v>67</v>
      </c>
      <c r="F60">
        <v>1</v>
      </c>
      <c r="G60">
        <v>1</v>
      </c>
      <c r="H60">
        <v>248</v>
      </c>
      <c r="I60">
        <v>248</v>
      </c>
    </row>
    <row r="61" spans="1:9" x14ac:dyDescent="0.35">
      <c r="A61" t="s">
        <v>99</v>
      </c>
      <c r="B61" t="s">
        <v>94</v>
      </c>
      <c r="C61" t="s">
        <v>112</v>
      </c>
      <c r="D61" t="s">
        <v>142</v>
      </c>
      <c r="E61">
        <v>57</v>
      </c>
      <c r="F61">
        <v>0.5</v>
      </c>
      <c r="G61">
        <v>1</v>
      </c>
      <c r="H61">
        <v>248</v>
      </c>
      <c r="I61">
        <v>248</v>
      </c>
    </row>
    <row r="62" spans="1:9" x14ac:dyDescent="0.35">
      <c r="A62" t="s">
        <v>99</v>
      </c>
      <c r="B62" t="s">
        <v>94</v>
      </c>
      <c r="C62" t="s">
        <v>112</v>
      </c>
      <c r="D62" t="s">
        <v>894</v>
      </c>
      <c r="E62">
        <v>35</v>
      </c>
      <c r="F62">
        <v>1</v>
      </c>
      <c r="G62">
        <v>1</v>
      </c>
      <c r="H62">
        <v>248</v>
      </c>
      <c r="I62">
        <v>248</v>
      </c>
    </row>
    <row r="63" spans="1:9" x14ac:dyDescent="0.35">
      <c r="A63" t="s">
        <v>99</v>
      </c>
      <c r="B63" t="s">
        <v>94</v>
      </c>
      <c r="C63" t="s">
        <v>112</v>
      </c>
      <c r="D63" t="s">
        <v>888</v>
      </c>
      <c r="E63">
        <v>612</v>
      </c>
      <c r="F63">
        <v>0.9</v>
      </c>
      <c r="G63">
        <v>1</v>
      </c>
      <c r="H63">
        <v>248</v>
      </c>
      <c r="I63">
        <v>248</v>
      </c>
    </row>
    <row r="64" spans="1:9" x14ac:dyDescent="0.35">
      <c r="A64" t="s">
        <v>99</v>
      </c>
      <c r="B64" t="s">
        <v>94</v>
      </c>
      <c r="C64" t="s">
        <v>112</v>
      </c>
      <c r="D64" t="s">
        <v>148</v>
      </c>
      <c r="E64">
        <v>70</v>
      </c>
      <c r="F64">
        <v>1</v>
      </c>
      <c r="G64">
        <v>1</v>
      </c>
      <c r="H64">
        <v>248</v>
      </c>
      <c r="I64">
        <v>248</v>
      </c>
    </row>
    <row r="65" spans="1:9" x14ac:dyDescent="0.35">
      <c r="A65" t="s">
        <v>99</v>
      </c>
      <c r="B65" t="s">
        <v>94</v>
      </c>
      <c r="C65" t="s">
        <v>112</v>
      </c>
      <c r="D65" t="s">
        <v>155</v>
      </c>
      <c r="E65">
        <v>355</v>
      </c>
      <c r="F65">
        <v>0.995</v>
      </c>
      <c r="G65">
        <v>1</v>
      </c>
      <c r="H65">
        <v>248</v>
      </c>
      <c r="I65">
        <v>248</v>
      </c>
    </row>
    <row r="66" spans="1:9" x14ac:dyDescent="0.35">
      <c r="A66" t="s">
        <v>99</v>
      </c>
      <c r="B66" t="s">
        <v>94</v>
      </c>
      <c r="C66" t="s">
        <v>112</v>
      </c>
      <c r="D66" t="s">
        <v>143</v>
      </c>
      <c r="E66">
        <v>58</v>
      </c>
      <c r="F66">
        <v>1</v>
      </c>
      <c r="G66">
        <v>1</v>
      </c>
      <c r="H66">
        <v>248</v>
      </c>
      <c r="I66">
        <v>248</v>
      </c>
    </row>
    <row r="67" spans="1:9" x14ac:dyDescent="0.35">
      <c r="A67" t="s">
        <v>99</v>
      </c>
      <c r="B67" t="s">
        <v>94</v>
      </c>
      <c r="C67" t="s">
        <v>112</v>
      </c>
      <c r="D67" t="s">
        <v>891</v>
      </c>
      <c r="E67">
        <v>621</v>
      </c>
      <c r="F67">
        <v>0.9</v>
      </c>
      <c r="G67">
        <v>1</v>
      </c>
      <c r="H67">
        <v>248</v>
      </c>
      <c r="I67">
        <v>248</v>
      </c>
    </row>
    <row r="68" spans="1:9" x14ac:dyDescent="0.35">
      <c r="A68" t="s">
        <v>99</v>
      </c>
      <c r="B68" t="s">
        <v>94</v>
      </c>
      <c r="C68" t="s">
        <v>112</v>
      </c>
      <c r="D68" t="s">
        <v>898</v>
      </c>
      <c r="E68">
        <v>616</v>
      </c>
      <c r="F68">
        <v>0.995</v>
      </c>
      <c r="G68">
        <v>1</v>
      </c>
      <c r="H68">
        <v>248</v>
      </c>
      <c r="I68">
        <v>248</v>
      </c>
    </row>
    <row r="69" spans="1:9" x14ac:dyDescent="0.35">
      <c r="A69" t="s">
        <v>99</v>
      </c>
      <c r="B69" t="s">
        <v>94</v>
      </c>
      <c r="C69" t="s">
        <v>112</v>
      </c>
      <c r="D69" t="s">
        <v>156</v>
      </c>
      <c r="E69">
        <v>356</v>
      </c>
      <c r="F69">
        <v>0.995</v>
      </c>
      <c r="G69">
        <v>1</v>
      </c>
      <c r="H69">
        <v>248</v>
      </c>
      <c r="I69">
        <v>248</v>
      </c>
    </row>
    <row r="70" spans="1:9" x14ac:dyDescent="0.35">
      <c r="A70" t="s">
        <v>99</v>
      </c>
      <c r="B70" t="s">
        <v>94</v>
      </c>
      <c r="C70" t="s">
        <v>112</v>
      </c>
      <c r="D70" t="s">
        <v>147</v>
      </c>
      <c r="E70">
        <v>68</v>
      </c>
      <c r="F70">
        <v>1</v>
      </c>
      <c r="G70">
        <v>1</v>
      </c>
      <c r="H70">
        <v>248</v>
      </c>
      <c r="I70">
        <v>248</v>
      </c>
    </row>
    <row r="71" spans="1:9" x14ac:dyDescent="0.35">
      <c r="A71" t="s">
        <v>99</v>
      </c>
      <c r="B71" t="s">
        <v>94</v>
      </c>
      <c r="C71" t="s">
        <v>112</v>
      </c>
      <c r="D71" t="s">
        <v>892</v>
      </c>
      <c r="E71">
        <v>623</v>
      </c>
      <c r="F71">
        <v>0.995</v>
      </c>
      <c r="G71">
        <v>1</v>
      </c>
      <c r="H71">
        <v>248</v>
      </c>
      <c r="I71">
        <v>248</v>
      </c>
    </row>
    <row r="72" spans="1:9" x14ac:dyDescent="0.35">
      <c r="A72" t="s">
        <v>99</v>
      </c>
      <c r="B72" t="s">
        <v>94</v>
      </c>
      <c r="C72" t="s">
        <v>112</v>
      </c>
      <c r="D72" t="s">
        <v>911</v>
      </c>
      <c r="E72">
        <v>618</v>
      </c>
      <c r="F72">
        <v>0.995</v>
      </c>
      <c r="G72">
        <v>1</v>
      </c>
      <c r="H72">
        <v>248</v>
      </c>
      <c r="I72">
        <v>248</v>
      </c>
    </row>
    <row r="73" spans="1:9" x14ac:dyDescent="0.35">
      <c r="A73" t="s">
        <v>99</v>
      </c>
      <c r="B73" t="s">
        <v>94</v>
      </c>
      <c r="C73" t="s">
        <v>112</v>
      </c>
      <c r="D73" t="s">
        <v>157</v>
      </c>
      <c r="E73">
        <v>357</v>
      </c>
      <c r="F73">
        <v>0.95499999999999996</v>
      </c>
      <c r="G73">
        <v>1</v>
      </c>
      <c r="H73">
        <v>248</v>
      </c>
      <c r="I73">
        <v>248</v>
      </c>
    </row>
    <row r="74" spans="1:9" x14ac:dyDescent="0.35">
      <c r="A74" t="s">
        <v>99</v>
      </c>
      <c r="B74" t="s">
        <v>94</v>
      </c>
      <c r="C74" t="s">
        <v>112</v>
      </c>
      <c r="D74" t="s">
        <v>149</v>
      </c>
      <c r="E74">
        <v>71</v>
      </c>
      <c r="F74">
        <v>1</v>
      </c>
      <c r="G74">
        <v>1</v>
      </c>
      <c r="H74">
        <v>248</v>
      </c>
      <c r="I74">
        <v>248</v>
      </c>
    </row>
    <row r="75" spans="1:9" x14ac:dyDescent="0.35">
      <c r="A75" t="s">
        <v>99</v>
      </c>
      <c r="B75" t="s">
        <v>94</v>
      </c>
      <c r="C75" t="s">
        <v>112</v>
      </c>
      <c r="D75" t="s">
        <v>904</v>
      </c>
      <c r="E75">
        <v>771</v>
      </c>
      <c r="F75">
        <v>0.995</v>
      </c>
      <c r="G75">
        <v>1</v>
      </c>
      <c r="H75">
        <v>248</v>
      </c>
      <c r="I75">
        <v>248</v>
      </c>
    </row>
    <row r="76" spans="1:9" x14ac:dyDescent="0.35">
      <c r="A76" t="s">
        <v>99</v>
      </c>
      <c r="B76" t="s">
        <v>94</v>
      </c>
      <c r="C76" t="s">
        <v>112</v>
      </c>
      <c r="D76" t="s">
        <v>905</v>
      </c>
      <c r="E76">
        <v>619</v>
      </c>
      <c r="F76">
        <v>0.995</v>
      </c>
      <c r="G76">
        <v>1</v>
      </c>
      <c r="H76">
        <v>248</v>
      </c>
      <c r="I76">
        <v>248</v>
      </c>
    </row>
    <row r="77" spans="1:9" x14ac:dyDescent="0.35">
      <c r="A77" t="s">
        <v>99</v>
      </c>
      <c r="B77" t="s">
        <v>94</v>
      </c>
      <c r="C77" t="s">
        <v>112</v>
      </c>
      <c r="D77" t="s">
        <v>899</v>
      </c>
      <c r="E77">
        <v>620</v>
      </c>
      <c r="F77">
        <v>0.995</v>
      </c>
      <c r="G77">
        <v>1</v>
      </c>
      <c r="H77">
        <v>248</v>
      </c>
      <c r="I77">
        <v>248</v>
      </c>
    </row>
    <row r="78" spans="1:9" x14ac:dyDescent="0.35">
      <c r="A78" t="s">
        <v>99</v>
      </c>
      <c r="B78" t="s">
        <v>94</v>
      </c>
      <c r="C78" t="s">
        <v>112</v>
      </c>
      <c r="D78" t="s">
        <v>886</v>
      </c>
      <c r="E78">
        <v>606</v>
      </c>
      <c r="F78">
        <v>0.995</v>
      </c>
      <c r="G78">
        <v>1</v>
      </c>
      <c r="H78">
        <v>248</v>
      </c>
      <c r="I78">
        <v>248</v>
      </c>
    </row>
    <row r="79" spans="1:9" x14ac:dyDescent="0.35">
      <c r="A79" t="s">
        <v>99</v>
      </c>
      <c r="B79" t="s">
        <v>94</v>
      </c>
      <c r="C79" t="s">
        <v>112</v>
      </c>
      <c r="D79" t="s">
        <v>893</v>
      </c>
      <c r="E79">
        <v>774</v>
      </c>
      <c r="F79">
        <v>0.995</v>
      </c>
      <c r="G79">
        <v>1</v>
      </c>
      <c r="H79">
        <v>248</v>
      </c>
      <c r="I79">
        <v>248</v>
      </c>
    </row>
    <row r="80" spans="1:9" x14ac:dyDescent="0.35">
      <c r="A80" t="s">
        <v>99</v>
      </c>
      <c r="B80" t="s">
        <v>94</v>
      </c>
      <c r="C80" t="s">
        <v>112</v>
      </c>
      <c r="D80" t="s">
        <v>901</v>
      </c>
      <c r="E80">
        <v>625</v>
      </c>
      <c r="F80">
        <v>0.995</v>
      </c>
      <c r="G80">
        <v>1</v>
      </c>
      <c r="H80">
        <v>248</v>
      </c>
      <c r="I80">
        <v>248</v>
      </c>
    </row>
    <row r="81" spans="1:9" x14ac:dyDescent="0.35">
      <c r="A81" t="s">
        <v>99</v>
      </c>
      <c r="B81" t="s">
        <v>94</v>
      </c>
      <c r="C81" t="s">
        <v>112</v>
      </c>
      <c r="D81" t="s">
        <v>902</v>
      </c>
      <c r="E81">
        <v>627</v>
      </c>
      <c r="F81">
        <v>0.995</v>
      </c>
      <c r="G81">
        <v>1</v>
      </c>
      <c r="H81">
        <v>248</v>
      </c>
      <c r="I81">
        <v>248</v>
      </c>
    </row>
    <row r="82" spans="1:9" x14ac:dyDescent="0.35">
      <c r="A82" t="s">
        <v>99</v>
      </c>
      <c r="B82" t="s">
        <v>94</v>
      </c>
      <c r="C82" t="s">
        <v>112</v>
      </c>
      <c r="D82" t="s">
        <v>895</v>
      </c>
      <c r="E82">
        <v>609</v>
      </c>
      <c r="F82">
        <v>0.995</v>
      </c>
      <c r="G82">
        <v>1</v>
      </c>
      <c r="H82">
        <v>248</v>
      </c>
      <c r="I82">
        <v>248</v>
      </c>
    </row>
    <row r="83" spans="1:9" x14ac:dyDescent="0.35">
      <c r="A83" t="s">
        <v>99</v>
      </c>
      <c r="B83" t="s">
        <v>94</v>
      </c>
      <c r="C83" t="s">
        <v>112</v>
      </c>
      <c r="D83" t="s">
        <v>125</v>
      </c>
      <c r="E83">
        <v>776</v>
      </c>
      <c r="F83">
        <v>1</v>
      </c>
      <c r="G83">
        <v>1</v>
      </c>
      <c r="H83">
        <v>248</v>
      </c>
      <c r="I83">
        <v>248</v>
      </c>
    </row>
    <row r="84" spans="1:9" x14ac:dyDescent="0.35">
      <c r="A84" t="s">
        <v>99</v>
      </c>
      <c r="B84" t="s">
        <v>94</v>
      </c>
      <c r="C84" t="s">
        <v>112</v>
      </c>
      <c r="D84" t="s">
        <v>900</v>
      </c>
      <c r="E84">
        <v>772</v>
      </c>
      <c r="F84">
        <v>0.995</v>
      </c>
      <c r="G84">
        <v>1</v>
      </c>
      <c r="H84">
        <v>248</v>
      </c>
      <c r="I84">
        <v>248</v>
      </c>
    </row>
    <row r="85" spans="1:9" x14ac:dyDescent="0.35">
      <c r="A85" t="s">
        <v>99</v>
      </c>
      <c r="B85" t="s">
        <v>94</v>
      </c>
      <c r="C85" t="s">
        <v>112</v>
      </c>
      <c r="D85" t="s">
        <v>130</v>
      </c>
      <c r="E85">
        <v>777</v>
      </c>
      <c r="F85">
        <v>0.995</v>
      </c>
      <c r="G85">
        <v>1</v>
      </c>
      <c r="H85">
        <v>248</v>
      </c>
      <c r="I85">
        <v>248</v>
      </c>
    </row>
    <row r="86" spans="1:9" x14ac:dyDescent="0.35">
      <c r="A86" t="s">
        <v>99</v>
      </c>
      <c r="B86" t="s">
        <v>94</v>
      </c>
      <c r="C86" t="s">
        <v>112</v>
      </c>
      <c r="D86" t="s">
        <v>896</v>
      </c>
      <c r="E86">
        <v>611</v>
      </c>
      <c r="F86">
        <v>0.9</v>
      </c>
      <c r="G86">
        <v>1</v>
      </c>
      <c r="H86">
        <v>248</v>
      </c>
      <c r="I86">
        <v>248</v>
      </c>
    </row>
    <row r="87" spans="1:9" x14ac:dyDescent="0.35">
      <c r="A87" t="s">
        <v>99</v>
      </c>
      <c r="B87" t="s">
        <v>94</v>
      </c>
      <c r="C87" t="s">
        <v>112</v>
      </c>
      <c r="D87" t="s">
        <v>114</v>
      </c>
      <c r="E87">
        <v>892</v>
      </c>
      <c r="F87">
        <v>1</v>
      </c>
      <c r="G87">
        <v>1</v>
      </c>
      <c r="H87">
        <v>248</v>
      </c>
      <c r="I87">
        <v>248</v>
      </c>
    </row>
    <row r="88" spans="1:9" x14ac:dyDescent="0.35">
      <c r="A88" t="s">
        <v>99</v>
      </c>
      <c r="B88" t="s">
        <v>94</v>
      </c>
      <c r="C88" t="s">
        <v>112</v>
      </c>
      <c r="D88" t="s">
        <v>890</v>
      </c>
      <c r="E88">
        <v>773</v>
      </c>
      <c r="F88">
        <v>0.995</v>
      </c>
      <c r="G88">
        <v>1</v>
      </c>
      <c r="H88">
        <v>248</v>
      </c>
      <c r="I88">
        <v>248</v>
      </c>
    </row>
    <row r="89" spans="1:9" x14ac:dyDescent="0.35">
      <c r="A89" t="s">
        <v>99</v>
      </c>
      <c r="B89" t="s">
        <v>94</v>
      </c>
      <c r="C89" t="s">
        <v>112</v>
      </c>
      <c r="D89" t="s">
        <v>135</v>
      </c>
      <c r="E89">
        <v>779</v>
      </c>
      <c r="F89">
        <v>0.9</v>
      </c>
      <c r="G89">
        <v>1</v>
      </c>
      <c r="H89">
        <v>248</v>
      </c>
      <c r="I89">
        <v>248</v>
      </c>
    </row>
    <row r="90" spans="1:9" x14ac:dyDescent="0.35">
      <c r="A90" t="s">
        <v>99</v>
      </c>
      <c r="B90" t="s">
        <v>94</v>
      </c>
      <c r="C90" t="s">
        <v>112</v>
      </c>
      <c r="D90" t="s">
        <v>897</v>
      </c>
      <c r="E90">
        <v>614</v>
      </c>
      <c r="F90">
        <v>0.995</v>
      </c>
      <c r="G90">
        <v>1</v>
      </c>
      <c r="H90">
        <v>248</v>
      </c>
      <c r="I90">
        <v>248</v>
      </c>
    </row>
    <row r="91" spans="1:9" x14ac:dyDescent="0.35">
      <c r="A91" t="s">
        <v>99</v>
      </c>
      <c r="B91" t="s">
        <v>94</v>
      </c>
      <c r="C91" t="s">
        <v>112</v>
      </c>
      <c r="D91" t="s">
        <v>1321</v>
      </c>
      <c r="E91">
        <v>913</v>
      </c>
      <c r="F91">
        <v>0.8</v>
      </c>
      <c r="G91">
        <v>1</v>
      </c>
      <c r="H91">
        <v>248</v>
      </c>
      <c r="I91">
        <v>248</v>
      </c>
    </row>
    <row r="92" spans="1:9" x14ac:dyDescent="0.35">
      <c r="A92" t="s">
        <v>99</v>
      </c>
      <c r="B92" t="s">
        <v>94</v>
      </c>
      <c r="C92" t="s">
        <v>112</v>
      </c>
      <c r="D92" t="s">
        <v>115</v>
      </c>
      <c r="E92">
        <v>775</v>
      </c>
      <c r="F92">
        <v>1</v>
      </c>
      <c r="G92">
        <v>1</v>
      </c>
      <c r="H92">
        <v>248</v>
      </c>
      <c r="I92">
        <v>248</v>
      </c>
    </row>
    <row r="93" spans="1:9" x14ac:dyDescent="0.35">
      <c r="A93" t="s">
        <v>99</v>
      </c>
      <c r="B93" t="s">
        <v>94</v>
      </c>
      <c r="C93" t="s">
        <v>112</v>
      </c>
      <c r="D93" t="s">
        <v>131</v>
      </c>
      <c r="E93">
        <v>905</v>
      </c>
      <c r="F93">
        <v>0.55000000000000004</v>
      </c>
      <c r="G93">
        <v>1</v>
      </c>
      <c r="H93">
        <v>248</v>
      </c>
      <c r="I93">
        <v>248</v>
      </c>
    </row>
    <row r="94" spans="1:9" x14ac:dyDescent="0.35">
      <c r="A94" t="s">
        <v>99</v>
      </c>
      <c r="B94" t="s">
        <v>94</v>
      </c>
      <c r="C94" t="s">
        <v>112</v>
      </c>
      <c r="D94" t="s">
        <v>129</v>
      </c>
      <c r="E94">
        <v>758</v>
      </c>
      <c r="F94">
        <v>0.995</v>
      </c>
      <c r="G94">
        <v>1</v>
      </c>
      <c r="H94">
        <v>248</v>
      </c>
      <c r="I94">
        <v>248</v>
      </c>
    </row>
    <row r="95" spans="1:9" x14ac:dyDescent="0.35">
      <c r="A95" t="s">
        <v>99</v>
      </c>
      <c r="B95" t="s">
        <v>94</v>
      </c>
      <c r="C95" t="s">
        <v>112</v>
      </c>
      <c r="D95" t="s">
        <v>1358</v>
      </c>
      <c r="E95">
        <v>935</v>
      </c>
      <c r="F95">
        <v>0.995</v>
      </c>
      <c r="G95">
        <v>1</v>
      </c>
      <c r="H95">
        <v>248</v>
      </c>
      <c r="I95">
        <v>248</v>
      </c>
    </row>
    <row r="96" spans="1:9" x14ac:dyDescent="0.35">
      <c r="A96" t="s">
        <v>99</v>
      </c>
      <c r="B96" t="s">
        <v>94</v>
      </c>
      <c r="C96" t="s">
        <v>112</v>
      </c>
      <c r="D96" t="s">
        <v>907</v>
      </c>
      <c r="E96">
        <v>778</v>
      </c>
      <c r="F96">
        <v>0.9</v>
      </c>
      <c r="G96">
        <v>1</v>
      </c>
      <c r="H96">
        <v>248</v>
      </c>
      <c r="I96">
        <v>248</v>
      </c>
    </row>
    <row r="97" spans="1:9" x14ac:dyDescent="0.35">
      <c r="A97" t="s">
        <v>99</v>
      </c>
      <c r="B97" t="s">
        <v>94</v>
      </c>
      <c r="C97" t="s">
        <v>112</v>
      </c>
      <c r="D97" t="s">
        <v>910</v>
      </c>
      <c r="E97">
        <v>915</v>
      </c>
      <c r="F97">
        <v>0.995</v>
      </c>
      <c r="G97" s="1">
        <v>1</v>
      </c>
      <c r="H97">
        <v>248</v>
      </c>
      <c r="I97">
        <v>248</v>
      </c>
    </row>
    <row r="98" spans="1:9" x14ac:dyDescent="0.35">
      <c r="A98" t="s">
        <v>99</v>
      </c>
      <c r="B98" t="s">
        <v>94</v>
      </c>
      <c r="C98" t="s">
        <v>112</v>
      </c>
      <c r="D98" t="s">
        <v>133</v>
      </c>
      <c r="E98">
        <v>759</v>
      </c>
      <c r="F98">
        <v>0.995</v>
      </c>
      <c r="G98">
        <v>1</v>
      </c>
      <c r="H98">
        <v>248</v>
      </c>
      <c r="I98">
        <v>248</v>
      </c>
    </row>
    <row r="99" spans="1:9" x14ac:dyDescent="0.35">
      <c r="A99" t="s">
        <v>99</v>
      </c>
      <c r="B99" t="s">
        <v>94</v>
      </c>
      <c r="C99" t="s">
        <v>112</v>
      </c>
      <c r="D99" t="s">
        <v>1392</v>
      </c>
      <c r="E99">
        <v>1024</v>
      </c>
      <c r="F99">
        <v>1</v>
      </c>
      <c r="G99">
        <v>1</v>
      </c>
      <c r="H99">
        <v>248</v>
      </c>
      <c r="I99">
        <v>248</v>
      </c>
    </row>
    <row r="100" spans="1:9" x14ac:dyDescent="0.35">
      <c r="A100" t="s">
        <v>99</v>
      </c>
      <c r="B100" t="s">
        <v>94</v>
      </c>
      <c r="C100" t="s">
        <v>112</v>
      </c>
      <c r="D100" t="s">
        <v>137</v>
      </c>
      <c r="E100">
        <v>780</v>
      </c>
      <c r="F100">
        <v>1</v>
      </c>
      <c r="G100">
        <v>1</v>
      </c>
      <c r="H100">
        <v>248</v>
      </c>
      <c r="I100">
        <v>248</v>
      </c>
    </row>
    <row r="101" spans="1:9" x14ac:dyDescent="0.35">
      <c r="A101" t="s">
        <v>99</v>
      </c>
      <c r="B101" t="s">
        <v>94</v>
      </c>
      <c r="C101" t="s">
        <v>112</v>
      </c>
      <c r="D101" t="s">
        <v>113</v>
      </c>
      <c r="E101">
        <v>1</v>
      </c>
      <c r="F101">
        <v>1</v>
      </c>
      <c r="G101">
        <v>1</v>
      </c>
      <c r="H101">
        <v>248</v>
      </c>
      <c r="I101">
        <v>248</v>
      </c>
    </row>
    <row r="102" spans="1:9" x14ac:dyDescent="0.35">
      <c r="A102" t="s">
        <v>99</v>
      </c>
      <c r="B102" t="s">
        <v>94</v>
      </c>
      <c r="C102" t="s">
        <v>112</v>
      </c>
      <c r="D102" t="s">
        <v>154</v>
      </c>
      <c r="E102">
        <v>803</v>
      </c>
      <c r="F102">
        <v>0.995</v>
      </c>
      <c r="G102">
        <v>1</v>
      </c>
      <c r="H102">
        <v>248</v>
      </c>
      <c r="I102">
        <v>248</v>
      </c>
    </row>
    <row r="103" spans="1:9" x14ac:dyDescent="0.35">
      <c r="A103" t="s">
        <v>99</v>
      </c>
      <c r="B103" t="s">
        <v>94</v>
      </c>
      <c r="C103" t="s">
        <v>112</v>
      </c>
      <c r="D103" t="s">
        <v>1462</v>
      </c>
      <c r="E103">
        <v>1058</v>
      </c>
      <c r="F103">
        <v>0.95</v>
      </c>
      <c r="G103">
        <v>1</v>
      </c>
      <c r="H103">
        <v>248</v>
      </c>
      <c r="I103">
        <v>248</v>
      </c>
    </row>
    <row r="104" spans="1:9" x14ac:dyDescent="0.35">
      <c r="A104" t="s">
        <v>99</v>
      </c>
      <c r="B104" t="s">
        <v>94</v>
      </c>
      <c r="C104" t="s">
        <v>112</v>
      </c>
      <c r="D104" t="s">
        <v>151</v>
      </c>
      <c r="E104">
        <v>802</v>
      </c>
      <c r="F104">
        <v>0.995</v>
      </c>
      <c r="G104">
        <v>1</v>
      </c>
      <c r="H104">
        <v>248</v>
      </c>
      <c r="I104">
        <v>248</v>
      </c>
    </row>
    <row r="105" spans="1:9" x14ac:dyDescent="0.35">
      <c r="A105" t="s">
        <v>99</v>
      </c>
      <c r="B105" t="s">
        <v>94</v>
      </c>
      <c r="C105" t="s">
        <v>112</v>
      </c>
      <c r="D105" t="s">
        <v>116</v>
      </c>
      <c r="E105">
        <v>6</v>
      </c>
      <c r="F105">
        <v>1</v>
      </c>
      <c r="G105">
        <v>1</v>
      </c>
      <c r="H105">
        <v>248</v>
      </c>
      <c r="I105">
        <v>248</v>
      </c>
    </row>
    <row r="106" spans="1:9" x14ac:dyDescent="0.35">
      <c r="A106" t="s">
        <v>99</v>
      </c>
      <c r="B106" t="s">
        <v>94</v>
      </c>
      <c r="C106" t="s">
        <v>112</v>
      </c>
      <c r="D106" t="s">
        <v>132</v>
      </c>
      <c r="E106">
        <v>920</v>
      </c>
      <c r="F106">
        <v>1</v>
      </c>
      <c r="G106">
        <v>1</v>
      </c>
      <c r="H106">
        <v>248</v>
      </c>
      <c r="I106">
        <v>248</v>
      </c>
    </row>
    <row r="107" spans="1:9" x14ac:dyDescent="0.35">
      <c r="A107" t="s">
        <v>99</v>
      </c>
      <c r="B107" t="s">
        <v>94</v>
      </c>
      <c r="C107" t="s">
        <v>112</v>
      </c>
      <c r="D107" t="s">
        <v>120</v>
      </c>
      <c r="E107">
        <v>10</v>
      </c>
      <c r="F107">
        <v>0.33</v>
      </c>
      <c r="G107">
        <v>1</v>
      </c>
      <c r="H107">
        <v>248</v>
      </c>
      <c r="I107">
        <v>248</v>
      </c>
    </row>
    <row r="108" spans="1:9" x14ac:dyDescent="0.35">
      <c r="A108" t="s">
        <v>99</v>
      </c>
      <c r="B108" t="s">
        <v>94</v>
      </c>
      <c r="C108" t="s">
        <v>112</v>
      </c>
      <c r="D108" t="s">
        <v>889</v>
      </c>
      <c r="E108">
        <v>893</v>
      </c>
      <c r="F108">
        <v>0.995</v>
      </c>
      <c r="G108">
        <v>1</v>
      </c>
      <c r="H108">
        <v>248</v>
      </c>
      <c r="I108">
        <v>248</v>
      </c>
    </row>
    <row r="109" spans="1:9" x14ac:dyDescent="0.35">
      <c r="A109" t="s">
        <v>99</v>
      </c>
      <c r="B109" t="s">
        <v>94</v>
      </c>
      <c r="C109" t="s">
        <v>112</v>
      </c>
      <c r="D109" t="s">
        <v>118</v>
      </c>
      <c r="E109">
        <v>8</v>
      </c>
      <c r="F109">
        <v>1</v>
      </c>
      <c r="G109">
        <v>1</v>
      </c>
      <c r="H109">
        <v>248</v>
      </c>
      <c r="I109">
        <v>248</v>
      </c>
    </row>
    <row r="110" spans="1:9" x14ac:dyDescent="0.35">
      <c r="A110" t="s">
        <v>99</v>
      </c>
      <c r="B110" t="s">
        <v>94</v>
      </c>
      <c r="C110" t="s">
        <v>112</v>
      </c>
      <c r="D110" t="s">
        <v>1461</v>
      </c>
      <c r="E110">
        <v>1054</v>
      </c>
      <c r="F110">
        <v>1</v>
      </c>
      <c r="G110">
        <v>1</v>
      </c>
      <c r="H110">
        <v>248</v>
      </c>
      <c r="I110">
        <v>248</v>
      </c>
    </row>
    <row r="111" spans="1:9" x14ac:dyDescent="0.35">
      <c r="A111" t="s">
        <v>99</v>
      </c>
      <c r="B111" t="s">
        <v>94</v>
      </c>
      <c r="C111" t="s">
        <v>112</v>
      </c>
      <c r="D111" t="s">
        <v>122</v>
      </c>
      <c r="E111">
        <v>12</v>
      </c>
      <c r="F111">
        <v>0.999</v>
      </c>
      <c r="G111">
        <v>1</v>
      </c>
      <c r="H111">
        <v>248</v>
      </c>
      <c r="I111">
        <v>248</v>
      </c>
    </row>
    <row r="112" spans="1:9" x14ac:dyDescent="0.35">
      <c r="A112" t="s">
        <v>99</v>
      </c>
      <c r="B112" t="s">
        <v>94</v>
      </c>
      <c r="C112" t="s">
        <v>112</v>
      </c>
      <c r="D112" t="s">
        <v>906</v>
      </c>
      <c r="E112">
        <v>894</v>
      </c>
      <c r="F112">
        <v>0.995</v>
      </c>
      <c r="G112">
        <v>1</v>
      </c>
      <c r="H112">
        <v>248</v>
      </c>
      <c r="I112">
        <v>248</v>
      </c>
    </row>
    <row r="113" spans="1:9" x14ac:dyDescent="0.35">
      <c r="A113" t="s">
        <v>99</v>
      </c>
      <c r="B113" t="s">
        <v>94</v>
      </c>
      <c r="C113" t="s">
        <v>112</v>
      </c>
      <c r="D113" t="s">
        <v>885</v>
      </c>
      <c r="E113">
        <v>29</v>
      </c>
      <c r="F113">
        <v>0.9</v>
      </c>
      <c r="G113">
        <v>1</v>
      </c>
      <c r="H113">
        <v>248</v>
      </c>
      <c r="I113">
        <v>248</v>
      </c>
    </row>
    <row r="114" spans="1:9" x14ac:dyDescent="0.35">
      <c r="A114" t="s">
        <v>99</v>
      </c>
      <c r="B114" t="s">
        <v>94</v>
      </c>
      <c r="C114" t="s">
        <v>112</v>
      </c>
      <c r="D114" t="s">
        <v>153</v>
      </c>
      <c r="E114">
        <v>921</v>
      </c>
      <c r="F114">
        <v>0.995</v>
      </c>
      <c r="G114">
        <v>1</v>
      </c>
      <c r="H114">
        <v>248</v>
      </c>
      <c r="I114">
        <v>248</v>
      </c>
    </row>
    <row r="115" spans="1:9" x14ac:dyDescent="0.35">
      <c r="A115" t="s">
        <v>99</v>
      </c>
      <c r="B115" t="s">
        <v>94</v>
      </c>
      <c r="C115" t="s">
        <v>112</v>
      </c>
      <c r="D115" t="s">
        <v>136</v>
      </c>
      <c r="E115">
        <v>47</v>
      </c>
      <c r="F115">
        <v>0.9</v>
      </c>
      <c r="G115">
        <v>1</v>
      </c>
      <c r="H115">
        <v>248</v>
      </c>
      <c r="I115">
        <v>248</v>
      </c>
    </row>
    <row r="116" spans="1:9" x14ac:dyDescent="0.35">
      <c r="A116" t="s">
        <v>99</v>
      </c>
      <c r="B116" t="s">
        <v>94</v>
      </c>
      <c r="C116" t="s">
        <v>112</v>
      </c>
      <c r="D116" t="s">
        <v>1359</v>
      </c>
      <c r="E116">
        <v>936</v>
      </c>
      <c r="F116">
        <v>0.995</v>
      </c>
      <c r="G116">
        <v>1</v>
      </c>
      <c r="H116">
        <v>248</v>
      </c>
      <c r="I116">
        <v>248</v>
      </c>
    </row>
    <row r="117" spans="1:9" x14ac:dyDescent="0.35">
      <c r="A117" t="s">
        <v>99</v>
      </c>
      <c r="B117" t="s">
        <v>94</v>
      </c>
      <c r="C117" t="s">
        <v>112</v>
      </c>
      <c r="D117" t="s">
        <v>138</v>
      </c>
      <c r="E117">
        <v>49</v>
      </c>
      <c r="F117">
        <v>1</v>
      </c>
      <c r="G117">
        <v>1</v>
      </c>
      <c r="H117">
        <v>248</v>
      </c>
      <c r="I117">
        <v>248</v>
      </c>
    </row>
    <row r="118" spans="1:9" x14ac:dyDescent="0.35">
      <c r="A118" t="s">
        <v>99</v>
      </c>
      <c r="B118" t="s">
        <v>94</v>
      </c>
      <c r="C118" t="s">
        <v>112</v>
      </c>
      <c r="D118" t="s">
        <v>1393</v>
      </c>
      <c r="E118">
        <v>1025</v>
      </c>
      <c r="F118">
        <v>1</v>
      </c>
      <c r="G118">
        <v>1</v>
      </c>
      <c r="H118">
        <v>248</v>
      </c>
      <c r="I118">
        <v>248</v>
      </c>
    </row>
    <row r="119" spans="1:9" x14ac:dyDescent="0.35">
      <c r="A119" t="s">
        <v>99</v>
      </c>
      <c r="B119" t="s">
        <v>94</v>
      </c>
      <c r="C119" t="s">
        <v>112</v>
      </c>
      <c r="D119" t="s">
        <v>141</v>
      </c>
      <c r="E119">
        <v>56</v>
      </c>
      <c r="F119">
        <v>1</v>
      </c>
      <c r="G119">
        <v>1</v>
      </c>
      <c r="H119">
        <v>248</v>
      </c>
      <c r="I119">
        <v>248</v>
      </c>
    </row>
    <row r="120" spans="1:9" x14ac:dyDescent="0.35">
      <c r="A120" t="s">
        <v>99</v>
      </c>
      <c r="B120" t="s">
        <v>94</v>
      </c>
      <c r="C120" t="s">
        <v>112</v>
      </c>
      <c r="D120" t="s">
        <v>1460</v>
      </c>
      <c r="E120">
        <v>1053</v>
      </c>
      <c r="F120">
        <v>0.995</v>
      </c>
      <c r="G120">
        <v>1</v>
      </c>
      <c r="H120">
        <v>248</v>
      </c>
      <c r="I120">
        <v>248</v>
      </c>
    </row>
    <row r="121" spans="1:9" x14ac:dyDescent="0.35">
      <c r="A121" t="s">
        <v>99</v>
      </c>
      <c r="B121" t="s">
        <v>94</v>
      </c>
      <c r="C121" t="s">
        <v>112</v>
      </c>
      <c r="D121" t="s">
        <v>144</v>
      </c>
      <c r="E121">
        <v>59</v>
      </c>
      <c r="F121">
        <v>1</v>
      </c>
      <c r="G121">
        <v>1</v>
      </c>
      <c r="H121">
        <v>248</v>
      </c>
      <c r="I121">
        <v>248</v>
      </c>
    </row>
    <row r="122" spans="1:9" x14ac:dyDescent="0.35">
      <c r="A122" t="s">
        <v>99</v>
      </c>
      <c r="B122" t="s">
        <v>94</v>
      </c>
      <c r="C122" t="s">
        <v>112</v>
      </c>
      <c r="D122" t="s">
        <v>150</v>
      </c>
      <c r="E122">
        <v>73</v>
      </c>
      <c r="F122">
        <v>1</v>
      </c>
      <c r="G122">
        <v>1</v>
      </c>
      <c r="H122">
        <v>248</v>
      </c>
      <c r="I122">
        <v>248</v>
      </c>
    </row>
    <row r="123" spans="1:9" x14ac:dyDescent="0.35">
      <c r="A123" t="s">
        <v>101</v>
      </c>
      <c r="B123" t="s">
        <v>94</v>
      </c>
      <c r="C123" t="s">
        <v>112</v>
      </c>
      <c r="D123" t="s">
        <v>152</v>
      </c>
      <c r="E123">
        <v>350</v>
      </c>
      <c r="F123">
        <v>0.9</v>
      </c>
      <c r="G123">
        <v>1</v>
      </c>
      <c r="H123">
        <v>290</v>
      </c>
      <c r="I123">
        <v>290</v>
      </c>
    </row>
    <row r="124" spans="1:9" x14ac:dyDescent="0.35">
      <c r="A124" t="s">
        <v>164</v>
      </c>
      <c r="B124" t="s">
        <v>94</v>
      </c>
      <c r="C124" t="s">
        <v>112</v>
      </c>
      <c r="D124" t="s">
        <v>127</v>
      </c>
      <c r="E124">
        <v>19</v>
      </c>
      <c r="F124">
        <v>0.99</v>
      </c>
      <c r="G124">
        <v>1</v>
      </c>
      <c r="H124">
        <v>331</v>
      </c>
      <c r="I124">
        <v>331</v>
      </c>
    </row>
    <row r="125" spans="1:9" x14ac:dyDescent="0.35">
      <c r="A125" t="s">
        <v>164</v>
      </c>
      <c r="B125" t="s">
        <v>94</v>
      </c>
      <c r="C125" t="s">
        <v>112</v>
      </c>
      <c r="D125" t="s">
        <v>910</v>
      </c>
      <c r="E125">
        <v>915</v>
      </c>
      <c r="F125">
        <v>0.995</v>
      </c>
      <c r="G125">
        <v>0.20203644158628101</v>
      </c>
      <c r="H125">
        <v>377</v>
      </c>
      <c r="I125">
        <v>1866</v>
      </c>
    </row>
    <row r="126" spans="1:9" x14ac:dyDescent="0.35">
      <c r="A126" t="s">
        <v>106</v>
      </c>
      <c r="B126" t="s">
        <v>94</v>
      </c>
      <c r="C126" t="s">
        <v>112</v>
      </c>
      <c r="D126" t="s">
        <v>127</v>
      </c>
      <c r="E126">
        <v>19</v>
      </c>
      <c r="F126">
        <v>0.99</v>
      </c>
      <c r="G126">
        <v>1</v>
      </c>
      <c r="H126">
        <v>478</v>
      </c>
      <c r="I126">
        <v>478</v>
      </c>
    </row>
    <row r="127" spans="1:9" x14ac:dyDescent="0.35">
      <c r="A127" t="s">
        <v>101</v>
      </c>
      <c r="B127" t="s">
        <v>94</v>
      </c>
      <c r="C127" t="s">
        <v>112</v>
      </c>
      <c r="D127" t="s">
        <v>895</v>
      </c>
      <c r="E127">
        <v>609</v>
      </c>
      <c r="F127">
        <v>0.995</v>
      </c>
      <c r="G127">
        <v>0.99673202614379097</v>
      </c>
      <c r="H127">
        <v>610</v>
      </c>
      <c r="I127">
        <v>612</v>
      </c>
    </row>
    <row r="128" spans="1:9" x14ac:dyDescent="0.35">
      <c r="A128" t="s">
        <v>101</v>
      </c>
      <c r="B128" t="s">
        <v>94</v>
      </c>
      <c r="C128" t="s">
        <v>112</v>
      </c>
      <c r="D128" t="s">
        <v>899</v>
      </c>
      <c r="E128">
        <v>620</v>
      </c>
      <c r="F128">
        <v>0.995</v>
      </c>
      <c r="G128">
        <v>0.99673202614379097</v>
      </c>
      <c r="H128">
        <v>610</v>
      </c>
      <c r="I128">
        <v>612</v>
      </c>
    </row>
    <row r="129" spans="1:9" x14ac:dyDescent="0.35">
      <c r="A129" t="s">
        <v>101</v>
      </c>
      <c r="B129" t="s">
        <v>94</v>
      </c>
      <c r="C129" t="s">
        <v>112</v>
      </c>
      <c r="D129" t="s">
        <v>887</v>
      </c>
      <c r="E129">
        <v>610</v>
      </c>
      <c r="F129">
        <v>0.995</v>
      </c>
      <c r="G129">
        <v>0.87679083094555899</v>
      </c>
      <c r="H129">
        <v>612</v>
      </c>
      <c r="I129">
        <v>698</v>
      </c>
    </row>
    <row r="130" spans="1:9" x14ac:dyDescent="0.35">
      <c r="A130" t="s">
        <v>101</v>
      </c>
      <c r="B130" t="s">
        <v>94</v>
      </c>
      <c r="C130" t="s">
        <v>112</v>
      </c>
      <c r="D130" t="s">
        <v>905</v>
      </c>
      <c r="E130">
        <v>619</v>
      </c>
      <c r="F130">
        <v>0.995</v>
      </c>
      <c r="G130">
        <v>0.87679083094555899</v>
      </c>
      <c r="H130">
        <v>612</v>
      </c>
      <c r="I130">
        <v>698</v>
      </c>
    </row>
    <row r="131" spans="1:9" x14ac:dyDescent="0.35">
      <c r="A131" t="s">
        <v>164</v>
      </c>
      <c r="B131" t="s">
        <v>94</v>
      </c>
      <c r="C131" t="s">
        <v>112</v>
      </c>
      <c r="D131" t="s">
        <v>152</v>
      </c>
      <c r="E131">
        <v>350</v>
      </c>
      <c r="F131">
        <v>0.9</v>
      </c>
      <c r="G131">
        <v>1</v>
      </c>
      <c r="H131">
        <v>620</v>
      </c>
      <c r="I131">
        <v>620</v>
      </c>
    </row>
    <row r="132" spans="1:9" x14ac:dyDescent="0.35">
      <c r="A132" t="s">
        <v>101</v>
      </c>
      <c r="B132" t="s">
        <v>94</v>
      </c>
      <c r="C132" t="s">
        <v>112</v>
      </c>
      <c r="D132" t="s">
        <v>886</v>
      </c>
      <c r="E132">
        <v>606</v>
      </c>
      <c r="F132">
        <v>0.995</v>
      </c>
      <c r="G132">
        <v>1</v>
      </c>
      <c r="H132">
        <v>677</v>
      </c>
      <c r="I132">
        <v>677</v>
      </c>
    </row>
    <row r="133" spans="1:9" x14ac:dyDescent="0.35">
      <c r="A133" t="s">
        <v>101</v>
      </c>
      <c r="B133" t="s">
        <v>94</v>
      </c>
      <c r="C133" t="s">
        <v>112</v>
      </c>
      <c r="D133" t="s">
        <v>908</v>
      </c>
      <c r="E133">
        <v>607</v>
      </c>
      <c r="F133">
        <v>0.9</v>
      </c>
      <c r="G133">
        <v>0.96991404011461302</v>
      </c>
      <c r="H133">
        <v>677</v>
      </c>
      <c r="I133">
        <v>698</v>
      </c>
    </row>
    <row r="134" spans="1:9" x14ac:dyDescent="0.35">
      <c r="A134" t="s">
        <v>101</v>
      </c>
      <c r="B134" t="s">
        <v>94</v>
      </c>
      <c r="C134" t="s">
        <v>112</v>
      </c>
      <c r="D134" t="s">
        <v>123</v>
      </c>
      <c r="E134">
        <v>13</v>
      </c>
      <c r="F134">
        <v>0.33</v>
      </c>
      <c r="G134">
        <v>0.98424068767908302</v>
      </c>
      <c r="H134">
        <v>687</v>
      </c>
      <c r="I134">
        <v>698</v>
      </c>
    </row>
    <row r="135" spans="1:9" x14ac:dyDescent="0.35">
      <c r="A135" t="s">
        <v>101</v>
      </c>
      <c r="B135" t="s">
        <v>94</v>
      </c>
      <c r="C135" t="s">
        <v>112</v>
      </c>
      <c r="D135" t="s">
        <v>142</v>
      </c>
      <c r="E135">
        <v>57</v>
      </c>
      <c r="F135">
        <v>0.5</v>
      </c>
      <c r="G135">
        <v>0.98567335243553</v>
      </c>
      <c r="H135">
        <v>688</v>
      </c>
      <c r="I135">
        <v>698</v>
      </c>
    </row>
    <row r="136" spans="1:9" x14ac:dyDescent="0.35">
      <c r="A136" t="s">
        <v>101</v>
      </c>
      <c r="B136" t="s">
        <v>94</v>
      </c>
      <c r="C136" t="s">
        <v>112</v>
      </c>
      <c r="D136" t="s">
        <v>888</v>
      </c>
      <c r="E136">
        <v>612</v>
      </c>
      <c r="F136">
        <v>0.9</v>
      </c>
      <c r="G136">
        <v>1</v>
      </c>
      <c r="H136">
        <v>698</v>
      </c>
      <c r="I136">
        <v>698</v>
      </c>
    </row>
    <row r="137" spans="1:9" x14ac:dyDescent="0.35">
      <c r="A137" t="s">
        <v>101</v>
      </c>
      <c r="B137" t="s">
        <v>94</v>
      </c>
      <c r="C137" t="s">
        <v>112</v>
      </c>
      <c r="D137" t="s">
        <v>896</v>
      </c>
      <c r="E137">
        <v>611</v>
      </c>
      <c r="F137">
        <v>0.9</v>
      </c>
      <c r="G137">
        <v>1</v>
      </c>
      <c r="H137">
        <v>698</v>
      </c>
      <c r="I137">
        <v>698</v>
      </c>
    </row>
    <row r="138" spans="1:9" x14ac:dyDescent="0.35">
      <c r="A138" t="s">
        <v>101</v>
      </c>
      <c r="B138" t="s">
        <v>94</v>
      </c>
      <c r="C138" t="s">
        <v>112</v>
      </c>
      <c r="D138" t="s">
        <v>909</v>
      </c>
      <c r="E138">
        <v>608</v>
      </c>
      <c r="F138">
        <v>0.995</v>
      </c>
      <c r="G138">
        <v>1</v>
      </c>
      <c r="H138">
        <v>698</v>
      </c>
      <c r="I138">
        <v>698</v>
      </c>
    </row>
    <row r="139" spans="1:9" x14ac:dyDescent="0.35">
      <c r="A139" t="s">
        <v>101</v>
      </c>
      <c r="B139" t="s">
        <v>94</v>
      </c>
      <c r="C139" t="s">
        <v>112</v>
      </c>
      <c r="D139" t="s">
        <v>150</v>
      </c>
      <c r="E139">
        <v>73</v>
      </c>
      <c r="F139">
        <v>1</v>
      </c>
      <c r="G139">
        <v>1</v>
      </c>
      <c r="H139">
        <v>698</v>
      </c>
      <c r="I139">
        <v>698</v>
      </c>
    </row>
    <row r="140" spans="1:9" x14ac:dyDescent="0.35">
      <c r="A140" t="s">
        <v>101</v>
      </c>
      <c r="B140" t="s">
        <v>94</v>
      </c>
      <c r="C140" t="s">
        <v>112</v>
      </c>
      <c r="D140" t="s">
        <v>898</v>
      </c>
      <c r="E140">
        <v>616</v>
      </c>
      <c r="F140">
        <v>0.995</v>
      </c>
      <c r="G140">
        <v>1</v>
      </c>
      <c r="H140">
        <v>698</v>
      </c>
      <c r="I140">
        <v>698</v>
      </c>
    </row>
    <row r="141" spans="1:9" x14ac:dyDescent="0.35">
      <c r="A141" t="s">
        <v>101</v>
      </c>
      <c r="B141" t="s">
        <v>94</v>
      </c>
      <c r="C141" t="s">
        <v>112</v>
      </c>
      <c r="D141" t="s">
        <v>897</v>
      </c>
      <c r="E141">
        <v>614</v>
      </c>
      <c r="F141">
        <v>0.995</v>
      </c>
      <c r="G141">
        <v>1</v>
      </c>
      <c r="H141">
        <v>698</v>
      </c>
      <c r="I141">
        <v>698</v>
      </c>
    </row>
    <row r="142" spans="1:9" x14ac:dyDescent="0.35">
      <c r="A142" t="s">
        <v>101</v>
      </c>
      <c r="B142" t="s">
        <v>94</v>
      </c>
      <c r="C142" t="s">
        <v>112</v>
      </c>
      <c r="D142" t="s">
        <v>911</v>
      </c>
      <c r="E142">
        <v>618</v>
      </c>
      <c r="F142">
        <v>0.995</v>
      </c>
      <c r="G142">
        <v>1</v>
      </c>
      <c r="H142">
        <v>698</v>
      </c>
      <c r="I142">
        <v>698</v>
      </c>
    </row>
    <row r="143" spans="1:9" x14ac:dyDescent="0.35">
      <c r="A143" t="s">
        <v>101</v>
      </c>
      <c r="B143" t="s">
        <v>94</v>
      </c>
      <c r="C143" t="s">
        <v>112</v>
      </c>
      <c r="D143" t="s">
        <v>124</v>
      </c>
      <c r="E143">
        <v>15</v>
      </c>
      <c r="F143">
        <v>1</v>
      </c>
      <c r="G143">
        <v>1</v>
      </c>
      <c r="H143">
        <v>698</v>
      </c>
      <c r="I143">
        <v>698</v>
      </c>
    </row>
    <row r="144" spans="1:9" x14ac:dyDescent="0.35">
      <c r="A144" t="s">
        <v>101</v>
      </c>
      <c r="B144" t="s">
        <v>94</v>
      </c>
      <c r="C144" t="s">
        <v>112</v>
      </c>
      <c r="D144" t="s">
        <v>901</v>
      </c>
      <c r="E144">
        <v>625</v>
      </c>
      <c r="F144">
        <v>0.995</v>
      </c>
      <c r="G144">
        <v>1</v>
      </c>
      <c r="H144">
        <v>698</v>
      </c>
      <c r="I144">
        <v>698</v>
      </c>
    </row>
    <row r="145" spans="1:9" x14ac:dyDescent="0.35">
      <c r="A145" t="s">
        <v>101</v>
      </c>
      <c r="B145" t="s">
        <v>94</v>
      </c>
      <c r="C145" t="s">
        <v>112</v>
      </c>
      <c r="D145" t="s">
        <v>892</v>
      </c>
      <c r="E145">
        <v>623</v>
      </c>
      <c r="F145">
        <v>0.995</v>
      </c>
      <c r="G145">
        <v>1</v>
      </c>
      <c r="H145">
        <v>698</v>
      </c>
      <c r="I145">
        <v>698</v>
      </c>
    </row>
    <row r="146" spans="1:9" x14ac:dyDescent="0.35">
      <c r="A146" t="s">
        <v>101</v>
      </c>
      <c r="B146" t="s">
        <v>94</v>
      </c>
      <c r="C146" t="s">
        <v>112</v>
      </c>
      <c r="D146" t="s">
        <v>129</v>
      </c>
      <c r="E146">
        <v>758</v>
      </c>
      <c r="F146">
        <v>0.995</v>
      </c>
      <c r="G146">
        <v>1</v>
      </c>
      <c r="H146">
        <v>698</v>
      </c>
      <c r="I146">
        <v>698</v>
      </c>
    </row>
    <row r="147" spans="1:9" x14ac:dyDescent="0.35">
      <c r="A147" t="s">
        <v>101</v>
      </c>
      <c r="B147" t="s">
        <v>94</v>
      </c>
      <c r="C147" t="s">
        <v>112</v>
      </c>
      <c r="D147" t="s">
        <v>128</v>
      </c>
      <c r="E147">
        <v>20</v>
      </c>
      <c r="F147">
        <v>0.995</v>
      </c>
      <c r="G147">
        <v>1</v>
      </c>
      <c r="H147">
        <v>698</v>
      </c>
      <c r="I147">
        <v>698</v>
      </c>
    </row>
    <row r="148" spans="1:9" x14ac:dyDescent="0.35">
      <c r="A148" t="s">
        <v>101</v>
      </c>
      <c r="B148" t="s">
        <v>94</v>
      </c>
      <c r="C148" t="s">
        <v>112</v>
      </c>
      <c r="D148" t="s">
        <v>902</v>
      </c>
      <c r="E148">
        <v>627</v>
      </c>
      <c r="F148">
        <v>0.995</v>
      </c>
      <c r="G148">
        <v>1</v>
      </c>
      <c r="H148">
        <v>698</v>
      </c>
      <c r="I148">
        <v>698</v>
      </c>
    </row>
    <row r="149" spans="1:9" x14ac:dyDescent="0.35">
      <c r="A149" t="s">
        <v>101</v>
      </c>
      <c r="B149" t="s">
        <v>94</v>
      </c>
      <c r="C149" t="s">
        <v>112</v>
      </c>
      <c r="D149" t="s">
        <v>130</v>
      </c>
      <c r="E149">
        <v>777</v>
      </c>
      <c r="F149">
        <v>0.995</v>
      </c>
      <c r="G149">
        <v>1</v>
      </c>
      <c r="H149">
        <v>698</v>
      </c>
      <c r="I149">
        <v>698</v>
      </c>
    </row>
    <row r="150" spans="1:9" x14ac:dyDescent="0.35">
      <c r="A150" t="s">
        <v>101</v>
      </c>
      <c r="B150" t="s">
        <v>94</v>
      </c>
      <c r="C150" t="s">
        <v>112</v>
      </c>
      <c r="D150" t="s">
        <v>133</v>
      </c>
      <c r="E150">
        <v>759</v>
      </c>
      <c r="F150">
        <v>0.995</v>
      </c>
      <c r="G150">
        <v>1</v>
      </c>
      <c r="H150">
        <v>698</v>
      </c>
      <c r="I150">
        <v>698</v>
      </c>
    </row>
    <row r="151" spans="1:9" x14ac:dyDescent="0.35">
      <c r="A151" t="s">
        <v>101</v>
      </c>
      <c r="B151" t="s">
        <v>94</v>
      </c>
      <c r="C151" t="s">
        <v>112</v>
      </c>
      <c r="D151" t="s">
        <v>894</v>
      </c>
      <c r="E151">
        <v>35</v>
      </c>
      <c r="F151">
        <v>1</v>
      </c>
      <c r="G151">
        <v>1</v>
      </c>
      <c r="H151">
        <v>698</v>
      </c>
      <c r="I151">
        <v>698</v>
      </c>
    </row>
    <row r="152" spans="1:9" x14ac:dyDescent="0.35">
      <c r="A152" t="s">
        <v>101</v>
      </c>
      <c r="B152" t="s">
        <v>94</v>
      </c>
      <c r="C152" t="s">
        <v>112</v>
      </c>
      <c r="D152" t="s">
        <v>132</v>
      </c>
      <c r="E152">
        <v>920</v>
      </c>
      <c r="F152">
        <v>1</v>
      </c>
      <c r="G152">
        <v>1</v>
      </c>
      <c r="H152">
        <v>698</v>
      </c>
      <c r="I152">
        <v>698</v>
      </c>
    </row>
    <row r="153" spans="1:9" x14ac:dyDescent="0.35">
      <c r="A153" t="s">
        <v>101</v>
      </c>
      <c r="B153" t="s">
        <v>94</v>
      </c>
      <c r="C153" t="s">
        <v>112</v>
      </c>
      <c r="D153" t="s">
        <v>154</v>
      </c>
      <c r="E153">
        <v>803</v>
      </c>
      <c r="F153">
        <v>0.995</v>
      </c>
      <c r="G153">
        <v>1</v>
      </c>
      <c r="H153">
        <v>698</v>
      </c>
      <c r="I153">
        <v>698</v>
      </c>
    </row>
    <row r="154" spans="1:9" x14ac:dyDescent="0.35">
      <c r="A154" t="s">
        <v>101</v>
      </c>
      <c r="B154" t="s">
        <v>94</v>
      </c>
      <c r="C154" t="s">
        <v>112</v>
      </c>
      <c r="D154" t="s">
        <v>900</v>
      </c>
      <c r="E154">
        <v>772</v>
      </c>
      <c r="F154">
        <v>0.995</v>
      </c>
      <c r="G154">
        <v>1</v>
      </c>
      <c r="H154">
        <v>698</v>
      </c>
      <c r="I154">
        <v>698</v>
      </c>
    </row>
    <row r="155" spans="1:9" x14ac:dyDescent="0.35">
      <c r="A155" t="s">
        <v>101</v>
      </c>
      <c r="B155" t="s">
        <v>94</v>
      </c>
      <c r="C155" t="s">
        <v>112</v>
      </c>
      <c r="D155" t="s">
        <v>136</v>
      </c>
      <c r="E155">
        <v>47</v>
      </c>
      <c r="F155">
        <v>0.9</v>
      </c>
      <c r="G155">
        <v>1</v>
      </c>
      <c r="H155">
        <v>698</v>
      </c>
      <c r="I155">
        <v>698</v>
      </c>
    </row>
    <row r="156" spans="1:9" x14ac:dyDescent="0.35">
      <c r="A156" t="s">
        <v>101</v>
      </c>
      <c r="B156" t="s">
        <v>94</v>
      </c>
      <c r="C156" t="s">
        <v>112</v>
      </c>
      <c r="D156" t="s">
        <v>1461</v>
      </c>
      <c r="E156">
        <v>1054</v>
      </c>
      <c r="F156">
        <v>1</v>
      </c>
      <c r="G156">
        <v>1</v>
      </c>
      <c r="H156">
        <v>698</v>
      </c>
      <c r="I156">
        <v>698</v>
      </c>
    </row>
    <row r="157" spans="1:9" x14ac:dyDescent="0.35">
      <c r="A157" t="s">
        <v>101</v>
      </c>
      <c r="B157" t="s">
        <v>94</v>
      </c>
      <c r="C157" t="s">
        <v>112</v>
      </c>
      <c r="D157" t="s">
        <v>889</v>
      </c>
      <c r="E157">
        <v>893</v>
      </c>
      <c r="F157">
        <v>0.995</v>
      </c>
      <c r="G157">
        <v>1</v>
      </c>
      <c r="H157">
        <v>698</v>
      </c>
      <c r="I157">
        <v>698</v>
      </c>
    </row>
    <row r="158" spans="1:9" x14ac:dyDescent="0.35">
      <c r="A158" t="s">
        <v>101</v>
      </c>
      <c r="B158" t="s">
        <v>94</v>
      </c>
      <c r="C158" t="s">
        <v>112</v>
      </c>
      <c r="D158" t="s">
        <v>890</v>
      </c>
      <c r="E158">
        <v>773</v>
      </c>
      <c r="F158">
        <v>0.995</v>
      </c>
      <c r="G158">
        <v>1</v>
      </c>
      <c r="H158">
        <v>698</v>
      </c>
      <c r="I158">
        <v>698</v>
      </c>
    </row>
    <row r="159" spans="1:9" x14ac:dyDescent="0.35">
      <c r="A159" t="s">
        <v>101</v>
      </c>
      <c r="B159" t="s">
        <v>94</v>
      </c>
      <c r="C159" t="s">
        <v>112</v>
      </c>
      <c r="D159" t="s">
        <v>138</v>
      </c>
      <c r="E159">
        <v>49</v>
      </c>
      <c r="F159">
        <v>1</v>
      </c>
      <c r="G159">
        <v>1</v>
      </c>
      <c r="H159">
        <v>698</v>
      </c>
      <c r="I159">
        <v>698</v>
      </c>
    </row>
    <row r="160" spans="1:9" x14ac:dyDescent="0.35">
      <c r="A160" t="s">
        <v>101</v>
      </c>
      <c r="B160" t="s">
        <v>94</v>
      </c>
      <c r="C160" t="s">
        <v>112</v>
      </c>
      <c r="D160" t="s">
        <v>134</v>
      </c>
      <c r="E160">
        <v>27</v>
      </c>
      <c r="F160">
        <v>1</v>
      </c>
      <c r="G160">
        <v>1</v>
      </c>
      <c r="H160">
        <v>698</v>
      </c>
      <c r="I160">
        <v>698</v>
      </c>
    </row>
    <row r="161" spans="1:9" x14ac:dyDescent="0.35">
      <c r="A161" t="s">
        <v>101</v>
      </c>
      <c r="B161" t="s">
        <v>94</v>
      </c>
      <c r="C161" t="s">
        <v>112</v>
      </c>
      <c r="D161" t="s">
        <v>1358</v>
      </c>
      <c r="E161">
        <v>935</v>
      </c>
      <c r="F161">
        <v>0.995</v>
      </c>
      <c r="G161">
        <v>1</v>
      </c>
      <c r="H161">
        <v>698</v>
      </c>
      <c r="I161">
        <v>698</v>
      </c>
    </row>
    <row r="162" spans="1:9" x14ac:dyDescent="0.35">
      <c r="A162" t="s">
        <v>101</v>
      </c>
      <c r="B162" t="s">
        <v>94</v>
      </c>
      <c r="C162" t="s">
        <v>112</v>
      </c>
      <c r="D162" t="s">
        <v>125</v>
      </c>
      <c r="E162">
        <v>776</v>
      </c>
      <c r="F162">
        <v>1</v>
      </c>
      <c r="G162">
        <v>1</v>
      </c>
      <c r="H162">
        <v>698</v>
      </c>
      <c r="I162">
        <v>698</v>
      </c>
    </row>
    <row r="163" spans="1:9" x14ac:dyDescent="0.35">
      <c r="A163" t="s">
        <v>101</v>
      </c>
      <c r="B163" t="s">
        <v>94</v>
      </c>
      <c r="C163" t="s">
        <v>112</v>
      </c>
      <c r="D163" t="s">
        <v>141</v>
      </c>
      <c r="E163">
        <v>56</v>
      </c>
      <c r="F163">
        <v>1</v>
      </c>
      <c r="G163">
        <v>1</v>
      </c>
      <c r="H163">
        <v>698</v>
      </c>
      <c r="I163">
        <v>698</v>
      </c>
    </row>
    <row r="164" spans="1:9" x14ac:dyDescent="0.35">
      <c r="A164" t="s">
        <v>101</v>
      </c>
      <c r="B164" t="s">
        <v>94</v>
      </c>
      <c r="C164" t="s">
        <v>112</v>
      </c>
      <c r="D164" t="s">
        <v>140</v>
      </c>
      <c r="E164">
        <v>55</v>
      </c>
      <c r="F164">
        <v>1</v>
      </c>
      <c r="G164">
        <v>1</v>
      </c>
      <c r="H164">
        <v>698</v>
      </c>
      <c r="I164">
        <v>698</v>
      </c>
    </row>
    <row r="165" spans="1:9" x14ac:dyDescent="0.35">
      <c r="A165" t="s">
        <v>101</v>
      </c>
      <c r="B165" t="s">
        <v>94</v>
      </c>
      <c r="C165" t="s">
        <v>112</v>
      </c>
      <c r="D165" t="s">
        <v>1393</v>
      </c>
      <c r="E165">
        <v>1025</v>
      </c>
      <c r="F165">
        <v>1</v>
      </c>
      <c r="G165">
        <v>1</v>
      </c>
      <c r="H165">
        <v>698</v>
      </c>
      <c r="I165">
        <v>698</v>
      </c>
    </row>
    <row r="166" spans="1:9" x14ac:dyDescent="0.35">
      <c r="A166" t="s">
        <v>101</v>
      </c>
      <c r="B166" t="s">
        <v>94</v>
      </c>
      <c r="C166" t="s">
        <v>112</v>
      </c>
      <c r="D166" t="s">
        <v>137</v>
      </c>
      <c r="E166">
        <v>780</v>
      </c>
      <c r="F166">
        <v>1</v>
      </c>
      <c r="G166">
        <v>1</v>
      </c>
      <c r="H166">
        <v>698</v>
      </c>
      <c r="I166">
        <v>698</v>
      </c>
    </row>
    <row r="167" spans="1:9" x14ac:dyDescent="0.35">
      <c r="A167" t="s">
        <v>101</v>
      </c>
      <c r="B167" t="s">
        <v>94</v>
      </c>
      <c r="C167" t="s">
        <v>112</v>
      </c>
      <c r="D167" t="s">
        <v>891</v>
      </c>
      <c r="E167">
        <v>621</v>
      </c>
      <c r="F167">
        <v>0.9</v>
      </c>
      <c r="G167">
        <v>1</v>
      </c>
      <c r="H167">
        <v>698</v>
      </c>
      <c r="I167">
        <v>698</v>
      </c>
    </row>
    <row r="168" spans="1:9" x14ac:dyDescent="0.35">
      <c r="A168" t="s">
        <v>101</v>
      </c>
      <c r="B168" t="s">
        <v>94</v>
      </c>
      <c r="C168" t="s">
        <v>112</v>
      </c>
      <c r="D168" t="s">
        <v>146</v>
      </c>
      <c r="E168">
        <v>67</v>
      </c>
      <c r="F168">
        <v>1</v>
      </c>
      <c r="G168">
        <v>1</v>
      </c>
      <c r="H168">
        <v>698</v>
      </c>
      <c r="I168">
        <v>698</v>
      </c>
    </row>
    <row r="169" spans="1:9" x14ac:dyDescent="0.35">
      <c r="A169" t="s">
        <v>101</v>
      </c>
      <c r="B169" t="s">
        <v>94</v>
      </c>
      <c r="C169" t="s">
        <v>112</v>
      </c>
      <c r="D169" t="s">
        <v>1460</v>
      </c>
      <c r="E169">
        <v>1053</v>
      </c>
      <c r="F169">
        <v>0.995</v>
      </c>
      <c r="G169">
        <v>1</v>
      </c>
      <c r="H169">
        <v>698</v>
      </c>
      <c r="I169">
        <v>698</v>
      </c>
    </row>
    <row r="170" spans="1:9" x14ac:dyDescent="0.35">
      <c r="A170" t="s">
        <v>101</v>
      </c>
      <c r="B170" t="s">
        <v>94</v>
      </c>
      <c r="C170" t="s">
        <v>112</v>
      </c>
      <c r="D170" t="s">
        <v>114</v>
      </c>
      <c r="E170">
        <v>892</v>
      </c>
      <c r="F170">
        <v>1</v>
      </c>
      <c r="G170">
        <v>1</v>
      </c>
      <c r="H170">
        <v>698</v>
      </c>
      <c r="I170">
        <v>698</v>
      </c>
    </row>
    <row r="171" spans="1:9" x14ac:dyDescent="0.35">
      <c r="A171" t="s">
        <v>101</v>
      </c>
      <c r="B171" t="s">
        <v>94</v>
      </c>
      <c r="C171" t="s">
        <v>112</v>
      </c>
      <c r="D171" t="s">
        <v>904</v>
      </c>
      <c r="E171">
        <v>771</v>
      </c>
      <c r="F171">
        <v>0.995</v>
      </c>
      <c r="G171">
        <v>1</v>
      </c>
      <c r="H171">
        <v>698</v>
      </c>
      <c r="I171">
        <v>698</v>
      </c>
    </row>
    <row r="172" spans="1:9" x14ac:dyDescent="0.35">
      <c r="A172" t="s">
        <v>101</v>
      </c>
      <c r="B172" t="s">
        <v>94</v>
      </c>
      <c r="C172" t="s">
        <v>112</v>
      </c>
      <c r="D172" t="s">
        <v>147</v>
      </c>
      <c r="E172">
        <v>68</v>
      </c>
      <c r="F172">
        <v>1</v>
      </c>
      <c r="G172">
        <v>1</v>
      </c>
      <c r="H172">
        <v>698</v>
      </c>
      <c r="I172">
        <v>698</v>
      </c>
    </row>
    <row r="173" spans="1:9" x14ac:dyDescent="0.35">
      <c r="A173" t="s">
        <v>101</v>
      </c>
      <c r="B173" t="s">
        <v>94</v>
      </c>
      <c r="C173" t="s">
        <v>112</v>
      </c>
      <c r="D173" t="s">
        <v>117</v>
      </c>
      <c r="E173">
        <v>7</v>
      </c>
      <c r="F173">
        <v>1</v>
      </c>
      <c r="G173">
        <v>1</v>
      </c>
      <c r="H173">
        <v>698</v>
      </c>
      <c r="I173">
        <v>698</v>
      </c>
    </row>
    <row r="174" spans="1:9" x14ac:dyDescent="0.35">
      <c r="A174" t="s">
        <v>101</v>
      </c>
      <c r="B174" t="s">
        <v>94</v>
      </c>
      <c r="C174" t="s">
        <v>112</v>
      </c>
      <c r="D174" t="s">
        <v>906</v>
      </c>
      <c r="E174">
        <v>894</v>
      </c>
      <c r="F174">
        <v>0.995</v>
      </c>
      <c r="G174">
        <v>1</v>
      </c>
      <c r="H174">
        <v>698</v>
      </c>
      <c r="I174">
        <v>698</v>
      </c>
    </row>
    <row r="175" spans="1:9" x14ac:dyDescent="0.35">
      <c r="A175" t="s">
        <v>101</v>
      </c>
      <c r="B175" t="s">
        <v>94</v>
      </c>
      <c r="C175" t="s">
        <v>112</v>
      </c>
      <c r="D175" t="s">
        <v>893</v>
      </c>
      <c r="E175">
        <v>774</v>
      </c>
      <c r="F175">
        <v>0.995</v>
      </c>
      <c r="G175">
        <v>1</v>
      </c>
      <c r="H175">
        <v>698</v>
      </c>
      <c r="I175">
        <v>698</v>
      </c>
    </row>
    <row r="176" spans="1:9" x14ac:dyDescent="0.35">
      <c r="A176" t="s">
        <v>101</v>
      </c>
      <c r="B176" t="s">
        <v>94</v>
      </c>
      <c r="C176" t="s">
        <v>112</v>
      </c>
      <c r="D176" t="s">
        <v>148</v>
      </c>
      <c r="E176">
        <v>70</v>
      </c>
      <c r="F176">
        <v>1</v>
      </c>
      <c r="G176">
        <v>1</v>
      </c>
      <c r="H176">
        <v>698</v>
      </c>
      <c r="I176">
        <v>698</v>
      </c>
    </row>
    <row r="177" spans="1:9" x14ac:dyDescent="0.35">
      <c r="A177" t="s">
        <v>101</v>
      </c>
      <c r="B177" t="s">
        <v>94</v>
      </c>
      <c r="C177" t="s">
        <v>112</v>
      </c>
      <c r="D177" t="s">
        <v>118</v>
      </c>
      <c r="E177">
        <v>8</v>
      </c>
      <c r="F177">
        <v>1</v>
      </c>
      <c r="G177">
        <v>1</v>
      </c>
      <c r="H177">
        <v>698</v>
      </c>
      <c r="I177">
        <v>698</v>
      </c>
    </row>
    <row r="178" spans="1:9" x14ac:dyDescent="0.35">
      <c r="A178" t="s">
        <v>101</v>
      </c>
      <c r="B178" t="s">
        <v>94</v>
      </c>
      <c r="C178" t="s">
        <v>112</v>
      </c>
      <c r="D178" t="s">
        <v>1321</v>
      </c>
      <c r="E178">
        <v>913</v>
      </c>
      <c r="F178">
        <v>0.8</v>
      </c>
      <c r="G178">
        <v>1</v>
      </c>
      <c r="H178">
        <v>698</v>
      </c>
      <c r="I178">
        <v>698</v>
      </c>
    </row>
    <row r="179" spans="1:9" x14ac:dyDescent="0.35">
      <c r="A179" t="s">
        <v>101</v>
      </c>
      <c r="B179" t="s">
        <v>94</v>
      </c>
      <c r="C179" t="s">
        <v>112</v>
      </c>
      <c r="D179" t="s">
        <v>115</v>
      </c>
      <c r="E179">
        <v>775</v>
      </c>
      <c r="F179">
        <v>1</v>
      </c>
      <c r="G179">
        <v>1</v>
      </c>
      <c r="H179">
        <v>698</v>
      </c>
      <c r="I179">
        <v>698</v>
      </c>
    </row>
    <row r="180" spans="1:9" x14ac:dyDescent="0.35">
      <c r="A180" t="s">
        <v>101</v>
      </c>
      <c r="B180" t="s">
        <v>94</v>
      </c>
      <c r="C180" t="s">
        <v>112</v>
      </c>
      <c r="D180" t="s">
        <v>149</v>
      </c>
      <c r="E180">
        <v>71</v>
      </c>
      <c r="F180">
        <v>1</v>
      </c>
      <c r="G180">
        <v>1</v>
      </c>
      <c r="H180">
        <v>698</v>
      </c>
      <c r="I180">
        <v>698</v>
      </c>
    </row>
    <row r="181" spans="1:9" x14ac:dyDescent="0.35">
      <c r="A181" t="s">
        <v>101</v>
      </c>
      <c r="B181" t="s">
        <v>94</v>
      </c>
      <c r="C181" t="s">
        <v>112</v>
      </c>
      <c r="D181" t="s">
        <v>121</v>
      </c>
      <c r="E181">
        <v>11</v>
      </c>
      <c r="F181">
        <v>1</v>
      </c>
      <c r="G181">
        <v>1</v>
      </c>
      <c r="H181">
        <v>698</v>
      </c>
      <c r="I181">
        <v>698</v>
      </c>
    </row>
    <row r="182" spans="1:9" x14ac:dyDescent="0.35">
      <c r="A182" t="s">
        <v>101</v>
      </c>
      <c r="B182" t="s">
        <v>94</v>
      </c>
      <c r="C182" t="s">
        <v>112</v>
      </c>
      <c r="D182" t="s">
        <v>910</v>
      </c>
      <c r="E182">
        <v>915</v>
      </c>
      <c r="F182">
        <v>0.995</v>
      </c>
      <c r="G182">
        <v>1</v>
      </c>
      <c r="H182">
        <v>698</v>
      </c>
      <c r="I182">
        <v>698</v>
      </c>
    </row>
    <row r="183" spans="1:9" x14ac:dyDescent="0.35">
      <c r="A183" t="s">
        <v>101</v>
      </c>
      <c r="B183" t="s">
        <v>94</v>
      </c>
      <c r="C183" t="s">
        <v>112</v>
      </c>
      <c r="D183" t="s">
        <v>907</v>
      </c>
      <c r="E183">
        <v>778</v>
      </c>
      <c r="F183">
        <v>0.9</v>
      </c>
      <c r="G183">
        <v>1</v>
      </c>
      <c r="H183">
        <v>698</v>
      </c>
      <c r="I183">
        <v>698</v>
      </c>
    </row>
    <row r="184" spans="1:9" x14ac:dyDescent="0.35">
      <c r="A184" t="s">
        <v>101</v>
      </c>
      <c r="B184" t="s">
        <v>94</v>
      </c>
      <c r="C184" t="s">
        <v>112</v>
      </c>
      <c r="D184" t="s">
        <v>155</v>
      </c>
      <c r="E184">
        <v>355</v>
      </c>
      <c r="F184">
        <v>0.995</v>
      </c>
      <c r="G184">
        <v>1</v>
      </c>
      <c r="H184">
        <v>698</v>
      </c>
      <c r="I184">
        <v>698</v>
      </c>
    </row>
    <row r="185" spans="1:9" x14ac:dyDescent="0.35">
      <c r="A185" t="s">
        <v>101</v>
      </c>
      <c r="B185" t="s">
        <v>94</v>
      </c>
      <c r="C185" t="s">
        <v>112</v>
      </c>
      <c r="D185" t="s">
        <v>143</v>
      </c>
      <c r="E185">
        <v>58</v>
      </c>
      <c r="F185">
        <v>1</v>
      </c>
      <c r="G185">
        <v>1</v>
      </c>
      <c r="H185">
        <v>698</v>
      </c>
      <c r="I185">
        <v>698</v>
      </c>
    </row>
    <row r="186" spans="1:9" x14ac:dyDescent="0.35">
      <c r="A186" t="s">
        <v>101</v>
      </c>
      <c r="B186" t="s">
        <v>94</v>
      </c>
      <c r="C186" t="s">
        <v>112</v>
      </c>
      <c r="D186" t="s">
        <v>1392</v>
      </c>
      <c r="E186">
        <v>1024</v>
      </c>
      <c r="F186">
        <v>1</v>
      </c>
      <c r="G186">
        <v>1</v>
      </c>
      <c r="H186">
        <v>698</v>
      </c>
      <c r="I186">
        <v>698</v>
      </c>
    </row>
    <row r="187" spans="1:9" x14ac:dyDescent="0.35">
      <c r="A187" t="s">
        <v>101</v>
      </c>
      <c r="B187" t="s">
        <v>94</v>
      </c>
      <c r="C187" t="s">
        <v>112</v>
      </c>
      <c r="D187" t="s">
        <v>135</v>
      </c>
      <c r="E187">
        <v>779</v>
      </c>
      <c r="F187">
        <v>0.9</v>
      </c>
      <c r="G187">
        <v>1</v>
      </c>
      <c r="H187">
        <v>698</v>
      </c>
      <c r="I187">
        <v>698</v>
      </c>
    </row>
    <row r="188" spans="1:9" x14ac:dyDescent="0.35">
      <c r="A188" t="s">
        <v>101</v>
      </c>
      <c r="B188" t="s">
        <v>94</v>
      </c>
      <c r="C188" t="s">
        <v>112</v>
      </c>
      <c r="D188" t="s">
        <v>156</v>
      </c>
      <c r="E188">
        <v>356</v>
      </c>
      <c r="F188">
        <v>0.995</v>
      </c>
      <c r="G188">
        <v>1</v>
      </c>
      <c r="H188">
        <v>698</v>
      </c>
      <c r="I188">
        <v>698</v>
      </c>
    </row>
    <row r="189" spans="1:9" x14ac:dyDescent="0.35">
      <c r="A189" t="s">
        <v>101</v>
      </c>
      <c r="B189" t="s">
        <v>94</v>
      </c>
      <c r="C189" t="s">
        <v>112</v>
      </c>
      <c r="D189" t="s">
        <v>144</v>
      </c>
      <c r="E189">
        <v>59</v>
      </c>
      <c r="F189">
        <v>1</v>
      </c>
      <c r="G189">
        <v>1</v>
      </c>
      <c r="H189">
        <v>698</v>
      </c>
      <c r="I189">
        <v>698</v>
      </c>
    </row>
    <row r="190" spans="1:9" x14ac:dyDescent="0.35">
      <c r="A190" t="s">
        <v>101</v>
      </c>
      <c r="B190" t="s">
        <v>94</v>
      </c>
      <c r="C190" t="s">
        <v>112</v>
      </c>
      <c r="D190" t="s">
        <v>1462</v>
      </c>
      <c r="E190">
        <v>1058</v>
      </c>
      <c r="F190">
        <v>0.95</v>
      </c>
      <c r="G190">
        <v>1</v>
      </c>
      <c r="H190">
        <v>698</v>
      </c>
      <c r="I190">
        <v>698</v>
      </c>
    </row>
    <row r="191" spans="1:9" x14ac:dyDescent="0.35">
      <c r="A191" t="s">
        <v>101</v>
      </c>
      <c r="B191" t="s">
        <v>94</v>
      </c>
      <c r="C191" t="s">
        <v>112</v>
      </c>
      <c r="D191" t="s">
        <v>151</v>
      </c>
      <c r="E191">
        <v>802</v>
      </c>
      <c r="F191">
        <v>0.995</v>
      </c>
      <c r="G191">
        <v>1</v>
      </c>
      <c r="H191">
        <v>698</v>
      </c>
      <c r="I191">
        <v>698</v>
      </c>
    </row>
    <row r="192" spans="1:9" x14ac:dyDescent="0.35">
      <c r="A192" t="s">
        <v>101</v>
      </c>
      <c r="B192" t="s">
        <v>94</v>
      </c>
      <c r="C192" t="s">
        <v>112</v>
      </c>
      <c r="D192" t="s">
        <v>158</v>
      </c>
      <c r="E192">
        <v>360</v>
      </c>
      <c r="F192">
        <v>0.95499999999999996</v>
      </c>
      <c r="G192">
        <v>1</v>
      </c>
      <c r="H192">
        <v>698</v>
      </c>
      <c r="I192">
        <v>698</v>
      </c>
    </row>
    <row r="193" spans="1:9" x14ac:dyDescent="0.35">
      <c r="A193" t="s">
        <v>101</v>
      </c>
      <c r="B193" t="s">
        <v>94</v>
      </c>
      <c r="C193" t="s">
        <v>112</v>
      </c>
      <c r="D193" t="s">
        <v>145</v>
      </c>
      <c r="E193">
        <v>61</v>
      </c>
      <c r="F193">
        <v>1</v>
      </c>
      <c r="G193">
        <v>1</v>
      </c>
      <c r="H193">
        <v>698</v>
      </c>
      <c r="I193">
        <v>698</v>
      </c>
    </row>
    <row r="194" spans="1:9" x14ac:dyDescent="0.35">
      <c r="A194" t="s">
        <v>101</v>
      </c>
      <c r="B194" t="s">
        <v>94</v>
      </c>
      <c r="C194" t="s">
        <v>112</v>
      </c>
      <c r="D194" t="s">
        <v>113</v>
      </c>
      <c r="E194">
        <v>1</v>
      </c>
      <c r="F194">
        <v>1</v>
      </c>
      <c r="G194">
        <v>1</v>
      </c>
      <c r="H194">
        <v>698</v>
      </c>
      <c r="I194">
        <v>698</v>
      </c>
    </row>
    <row r="195" spans="1:9" x14ac:dyDescent="0.35">
      <c r="A195" t="s">
        <v>101</v>
      </c>
      <c r="B195" t="s">
        <v>94</v>
      </c>
      <c r="C195" t="s">
        <v>112</v>
      </c>
      <c r="D195" t="s">
        <v>131</v>
      </c>
      <c r="E195">
        <v>905</v>
      </c>
      <c r="F195">
        <v>0.55000000000000004</v>
      </c>
      <c r="G195">
        <v>1</v>
      </c>
      <c r="H195">
        <v>698</v>
      </c>
      <c r="I195">
        <v>698</v>
      </c>
    </row>
    <row r="196" spans="1:9" x14ac:dyDescent="0.35">
      <c r="A196" t="s">
        <v>101</v>
      </c>
      <c r="B196" t="s">
        <v>94</v>
      </c>
      <c r="C196" t="s">
        <v>112</v>
      </c>
      <c r="D196" t="s">
        <v>120</v>
      </c>
      <c r="E196">
        <v>10</v>
      </c>
      <c r="F196">
        <v>0.33</v>
      </c>
      <c r="G196">
        <v>1</v>
      </c>
      <c r="H196">
        <v>698</v>
      </c>
      <c r="I196">
        <v>698</v>
      </c>
    </row>
    <row r="197" spans="1:9" x14ac:dyDescent="0.35">
      <c r="A197" t="s">
        <v>101</v>
      </c>
      <c r="B197" t="s">
        <v>94</v>
      </c>
      <c r="C197" t="s">
        <v>112</v>
      </c>
      <c r="D197" t="s">
        <v>153</v>
      </c>
      <c r="E197">
        <v>921</v>
      </c>
      <c r="F197">
        <v>0.995</v>
      </c>
      <c r="G197">
        <v>1</v>
      </c>
      <c r="H197">
        <v>698</v>
      </c>
      <c r="I197">
        <v>698</v>
      </c>
    </row>
    <row r="198" spans="1:9" x14ac:dyDescent="0.35">
      <c r="A198" t="s">
        <v>101</v>
      </c>
      <c r="B198" t="s">
        <v>94</v>
      </c>
      <c r="C198" t="s">
        <v>112</v>
      </c>
      <c r="D198" t="s">
        <v>116</v>
      </c>
      <c r="E198">
        <v>6</v>
      </c>
      <c r="F198">
        <v>1</v>
      </c>
      <c r="G198">
        <v>1</v>
      </c>
      <c r="H198">
        <v>698</v>
      </c>
      <c r="I198">
        <v>698</v>
      </c>
    </row>
    <row r="199" spans="1:9" x14ac:dyDescent="0.35">
      <c r="A199" t="s">
        <v>101</v>
      </c>
      <c r="B199" t="s">
        <v>94</v>
      </c>
      <c r="C199" t="s">
        <v>112</v>
      </c>
      <c r="D199" t="s">
        <v>1359</v>
      </c>
      <c r="E199">
        <v>936</v>
      </c>
      <c r="F199">
        <v>0.995</v>
      </c>
      <c r="G199">
        <v>1</v>
      </c>
      <c r="H199">
        <v>698</v>
      </c>
      <c r="I199">
        <v>698</v>
      </c>
    </row>
    <row r="200" spans="1:9" x14ac:dyDescent="0.35">
      <c r="A200" t="s">
        <v>101</v>
      </c>
      <c r="B200" t="s">
        <v>94</v>
      </c>
      <c r="C200" t="s">
        <v>112</v>
      </c>
      <c r="D200" t="s">
        <v>122</v>
      </c>
      <c r="E200">
        <v>12</v>
      </c>
      <c r="F200">
        <v>0.999</v>
      </c>
      <c r="G200">
        <v>1</v>
      </c>
      <c r="H200">
        <v>698</v>
      </c>
      <c r="I200">
        <v>698</v>
      </c>
    </row>
    <row r="201" spans="1:9" x14ac:dyDescent="0.35">
      <c r="A201" t="s">
        <v>101</v>
      </c>
      <c r="B201" t="s">
        <v>94</v>
      </c>
      <c r="C201" t="s">
        <v>112</v>
      </c>
      <c r="D201" t="s">
        <v>119</v>
      </c>
      <c r="E201">
        <v>9</v>
      </c>
      <c r="F201">
        <v>0.999</v>
      </c>
      <c r="G201">
        <v>1</v>
      </c>
      <c r="H201">
        <v>698</v>
      </c>
      <c r="I201">
        <v>698</v>
      </c>
    </row>
    <row r="202" spans="1:9" x14ac:dyDescent="0.35">
      <c r="A202" t="s">
        <v>101</v>
      </c>
      <c r="B202" t="s">
        <v>94</v>
      </c>
      <c r="C202" t="s">
        <v>112</v>
      </c>
      <c r="D202" t="s">
        <v>126</v>
      </c>
      <c r="E202">
        <v>18</v>
      </c>
      <c r="F202">
        <v>0.996</v>
      </c>
      <c r="G202">
        <v>1</v>
      </c>
      <c r="H202">
        <v>698</v>
      </c>
      <c r="I202">
        <v>698</v>
      </c>
    </row>
    <row r="203" spans="1:9" x14ac:dyDescent="0.35">
      <c r="A203" t="s">
        <v>101</v>
      </c>
      <c r="B203" t="s">
        <v>94</v>
      </c>
      <c r="C203" t="s">
        <v>112</v>
      </c>
      <c r="D203" t="s">
        <v>903</v>
      </c>
      <c r="E203">
        <v>28</v>
      </c>
      <c r="F203">
        <v>0.9</v>
      </c>
      <c r="G203">
        <v>1</v>
      </c>
      <c r="H203">
        <v>698</v>
      </c>
      <c r="I203">
        <v>698</v>
      </c>
    </row>
    <row r="204" spans="1:9" x14ac:dyDescent="0.35">
      <c r="A204" t="s">
        <v>101</v>
      </c>
      <c r="B204" t="s">
        <v>94</v>
      </c>
      <c r="C204" t="s">
        <v>112</v>
      </c>
      <c r="D204" t="s">
        <v>885</v>
      </c>
      <c r="E204">
        <v>29</v>
      </c>
      <c r="F204">
        <v>0.9</v>
      </c>
      <c r="G204">
        <v>1</v>
      </c>
      <c r="H204">
        <v>698</v>
      </c>
      <c r="I204">
        <v>698</v>
      </c>
    </row>
    <row r="205" spans="1:9" x14ac:dyDescent="0.35">
      <c r="A205" t="s">
        <v>101</v>
      </c>
      <c r="B205" t="s">
        <v>94</v>
      </c>
      <c r="C205" t="s">
        <v>112</v>
      </c>
      <c r="D205" t="s">
        <v>139</v>
      </c>
      <c r="E205">
        <v>54</v>
      </c>
      <c r="F205">
        <v>1</v>
      </c>
      <c r="G205">
        <v>1</v>
      </c>
      <c r="H205">
        <v>698</v>
      </c>
      <c r="I205">
        <v>698</v>
      </c>
    </row>
    <row r="206" spans="1:9" x14ac:dyDescent="0.35">
      <c r="A206" t="s">
        <v>101</v>
      </c>
      <c r="B206" t="s">
        <v>94</v>
      </c>
      <c r="C206" t="s">
        <v>112</v>
      </c>
      <c r="D206" t="s">
        <v>157</v>
      </c>
      <c r="E206">
        <v>357</v>
      </c>
      <c r="F206">
        <v>0.95499999999999996</v>
      </c>
      <c r="G206">
        <v>1</v>
      </c>
      <c r="H206">
        <v>698</v>
      </c>
      <c r="I206">
        <v>698</v>
      </c>
    </row>
    <row r="207" spans="1:9" x14ac:dyDescent="0.35">
      <c r="A207" t="s">
        <v>164</v>
      </c>
      <c r="B207" t="s">
        <v>94</v>
      </c>
      <c r="C207" t="s">
        <v>112</v>
      </c>
      <c r="D207" t="s">
        <v>123</v>
      </c>
      <c r="E207">
        <v>13</v>
      </c>
      <c r="F207">
        <v>0.33</v>
      </c>
      <c r="G207">
        <v>0.45391211146838201</v>
      </c>
      <c r="H207">
        <v>847</v>
      </c>
      <c r="I207">
        <v>1866</v>
      </c>
    </row>
    <row r="208" spans="1:9" x14ac:dyDescent="0.35">
      <c r="A208" t="s">
        <v>160</v>
      </c>
      <c r="B208" t="s">
        <v>94</v>
      </c>
      <c r="C208" t="s">
        <v>112</v>
      </c>
      <c r="D208" t="s">
        <v>127</v>
      </c>
      <c r="E208">
        <v>19</v>
      </c>
      <c r="F208">
        <v>0.99</v>
      </c>
      <c r="G208">
        <v>1</v>
      </c>
      <c r="H208">
        <v>849</v>
      </c>
      <c r="I208">
        <v>849</v>
      </c>
    </row>
    <row r="209" spans="1:9" x14ac:dyDescent="0.35">
      <c r="A209" t="s">
        <v>106</v>
      </c>
      <c r="B209" t="s">
        <v>94</v>
      </c>
      <c r="C209" t="s">
        <v>112</v>
      </c>
      <c r="D209" t="s">
        <v>152</v>
      </c>
      <c r="E209">
        <v>350</v>
      </c>
      <c r="F209">
        <v>0.9</v>
      </c>
      <c r="G209">
        <v>0.99691675231243604</v>
      </c>
      <c r="H209">
        <v>970</v>
      </c>
      <c r="I209">
        <v>973</v>
      </c>
    </row>
    <row r="210" spans="1:9" x14ac:dyDescent="0.35">
      <c r="A210" t="s">
        <v>1491</v>
      </c>
      <c r="B210" t="s">
        <v>94</v>
      </c>
      <c r="C210" t="s">
        <v>112</v>
      </c>
      <c r="D210" t="s">
        <v>127</v>
      </c>
      <c r="E210">
        <v>19</v>
      </c>
      <c r="F210">
        <v>0.99</v>
      </c>
      <c r="G210">
        <v>1</v>
      </c>
      <c r="H210">
        <v>1048</v>
      </c>
      <c r="I210">
        <v>1048</v>
      </c>
    </row>
    <row r="211" spans="1:9" x14ac:dyDescent="0.35">
      <c r="A211" t="s">
        <v>108</v>
      </c>
      <c r="B211" t="s">
        <v>94</v>
      </c>
      <c r="C211" t="s">
        <v>112</v>
      </c>
      <c r="D211" t="s">
        <v>127</v>
      </c>
      <c r="E211">
        <v>19</v>
      </c>
      <c r="F211">
        <v>0.99</v>
      </c>
      <c r="G211">
        <v>1</v>
      </c>
      <c r="H211">
        <v>1175</v>
      </c>
      <c r="I211">
        <v>1175</v>
      </c>
    </row>
    <row r="212" spans="1:9" x14ac:dyDescent="0.35">
      <c r="A212" t="s">
        <v>108</v>
      </c>
      <c r="B212" t="s">
        <v>94</v>
      </c>
      <c r="C212" t="s">
        <v>112</v>
      </c>
      <c r="D212" t="s">
        <v>1461</v>
      </c>
      <c r="E212">
        <v>1054</v>
      </c>
      <c r="F212">
        <v>1</v>
      </c>
      <c r="G212">
        <v>1</v>
      </c>
      <c r="H212">
        <v>1297</v>
      </c>
      <c r="I212">
        <v>1297</v>
      </c>
    </row>
    <row r="213" spans="1:9" x14ac:dyDescent="0.35">
      <c r="A213" t="s">
        <v>108</v>
      </c>
      <c r="B213" t="s">
        <v>94</v>
      </c>
      <c r="C213" t="s">
        <v>112</v>
      </c>
      <c r="D213" t="s">
        <v>1460</v>
      </c>
      <c r="E213">
        <v>1053</v>
      </c>
      <c r="F213">
        <v>0.995</v>
      </c>
      <c r="G213">
        <v>0.203227828267001</v>
      </c>
      <c r="H213">
        <v>1297</v>
      </c>
      <c r="I213">
        <v>6382</v>
      </c>
    </row>
    <row r="214" spans="1:9" x14ac:dyDescent="0.35">
      <c r="A214" t="s">
        <v>160</v>
      </c>
      <c r="B214" t="s">
        <v>94</v>
      </c>
      <c r="C214" t="s">
        <v>112</v>
      </c>
      <c r="D214" t="s">
        <v>152</v>
      </c>
      <c r="E214">
        <v>350</v>
      </c>
      <c r="F214">
        <v>0.9</v>
      </c>
      <c r="G214">
        <v>0.99931553730321698</v>
      </c>
      <c r="H214">
        <v>1460</v>
      </c>
      <c r="I214">
        <v>1461</v>
      </c>
    </row>
    <row r="215" spans="1:9" x14ac:dyDescent="0.35">
      <c r="A215" t="s">
        <v>105</v>
      </c>
      <c r="B215" t="s">
        <v>94</v>
      </c>
      <c r="C215" t="s">
        <v>112</v>
      </c>
      <c r="D215" t="s">
        <v>127</v>
      </c>
      <c r="E215">
        <v>19</v>
      </c>
      <c r="F215">
        <v>0.99</v>
      </c>
      <c r="G215">
        <v>0.99613899613899604</v>
      </c>
      <c r="H215">
        <v>1548</v>
      </c>
      <c r="I215">
        <v>1554</v>
      </c>
    </row>
    <row r="216" spans="1:9" x14ac:dyDescent="0.35">
      <c r="A216" t="s">
        <v>164</v>
      </c>
      <c r="B216" t="s">
        <v>94</v>
      </c>
      <c r="C216" t="s">
        <v>112</v>
      </c>
      <c r="D216" t="s">
        <v>908</v>
      </c>
      <c r="E216">
        <v>607</v>
      </c>
      <c r="F216">
        <v>0.9</v>
      </c>
      <c r="G216">
        <v>0.834941050375134</v>
      </c>
      <c r="H216">
        <v>1558</v>
      </c>
      <c r="I216">
        <v>1866</v>
      </c>
    </row>
    <row r="217" spans="1:9" x14ac:dyDescent="0.35">
      <c r="A217" t="s">
        <v>164</v>
      </c>
      <c r="B217" t="s">
        <v>94</v>
      </c>
      <c r="C217" t="s">
        <v>112</v>
      </c>
      <c r="D217" t="s">
        <v>899</v>
      </c>
      <c r="E217">
        <v>620</v>
      </c>
      <c r="F217">
        <v>0.995</v>
      </c>
      <c r="G217">
        <v>1</v>
      </c>
      <c r="H217">
        <v>1558</v>
      </c>
      <c r="I217">
        <v>1558</v>
      </c>
    </row>
    <row r="218" spans="1:9" x14ac:dyDescent="0.35">
      <c r="A218" t="s">
        <v>164</v>
      </c>
      <c r="B218" t="s">
        <v>94</v>
      </c>
      <c r="C218" t="s">
        <v>112</v>
      </c>
      <c r="D218" t="s">
        <v>905</v>
      </c>
      <c r="E218">
        <v>619</v>
      </c>
      <c r="F218">
        <v>0.995</v>
      </c>
      <c r="G218">
        <v>0.834941050375134</v>
      </c>
      <c r="H218">
        <v>1558</v>
      </c>
      <c r="I218">
        <v>1866</v>
      </c>
    </row>
    <row r="219" spans="1:9" x14ac:dyDescent="0.35">
      <c r="A219" t="s">
        <v>164</v>
      </c>
      <c r="B219" t="s">
        <v>94</v>
      </c>
      <c r="C219" t="s">
        <v>112</v>
      </c>
      <c r="D219" t="s">
        <v>886</v>
      </c>
      <c r="E219">
        <v>606</v>
      </c>
      <c r="F219">
        <v>0.995</v>
      </c>
      <c r="G219">
        <v>1</v>
      </c>
      <c r="H219">
        <v>1558</v>
      </c>
      <c r="I219">
        <v>1558</v>
      </c>
    </row>
    <row r="220" spans="1:9" x14ac:dyDescent="0.35">
      <c r="A220" t="s">
        <v>164</v>
      </c>
      <c r="B220" t="s">
        <v>94</v>
      </c>
      <c r="C220" t="s">
        <v>112</v>
      </c>
      <c r="D220" t="s">
        <v>121</v>
      </c>
      <c r="E220">
        <v>11</v>
      </c>
      <c r="F220">
        <v>1</v>
      </c>
      <c r="G220">
        <v>1</v>
      </c>
      <c r="H220">
        <v>1809</v>
      </c>
      <c r="I220">
        <v>1809</v>
      </c>
    </row>
    <row r="221" spans="1:9" x14ac:dyDescent="0.35">
      <c r="A221" t="s">
        <v>164</v>
      </c>
      <c r="B221" t="s">
        <v>94</v>
      </c>
      <c r="C221" t="s">
        <v>112</v>
      </c>
      <c r="D221" t="s">
        <v>889</v>
      </c>
      <c r="E221">
        <v>893</v>
      </c>
      <c r="F221">
        <v>0.995</v>
      </c>
      <c r="G221">
        <v>1</v>
      </c>
      <c r="H221">
        <v>1828</v>
      </c>
      <c r="I221">
        <v>1828</v>
      </c>
    </row>
    <row r="222" spans="1:9" x14ac:dyDescent="0.35">
      <c r="A222" t="s">
        <v>164</v>
      </c>
      <c r="B222" t="s">
        <v>94</v>
      </c>
      <c r="C222" t="s">
        <v>112</v>
      </c>
      <c r="D222" t="s">
        <v>904</v>
      </c>
      <c r="E222">
        <v>771</v>
      </c>
      <c r="F222">
        <v>0.995</v>
      </c>
      <c r="G222">
        <v>1</v>
      </c>
      <c r="H222">
        <v>1828</v>
      </c>
      <c r="I222">
        <v>1828</v>
      </c>
    </row>
    <row r="223" spans="1:9" x14ac:dyDescent="0.35">
      <c r="A223" t="s">
        <v>164</v>
      </c>
      <c r="B223" t="s">
        <v>94</v>
      </c>
      <c r="C223" t="s">
        <v>112</v>
      </c>
      <c r="D223" t="s">
        <v>896</v>
      </c>
      <c r="E223">
        <v>611</v>
      </c>
      <c r="F223">
        <v>0.9</v>
      </c>
      <c r="G223">
        <v>0.97963558413719198</v>
      </c>
      <c r="H223">
        <v>1828</v>
      </c>
      <c r="I223">
        <v>1866</v>
      </c>
    </row>
    <row r="224" spans="1:9" x14ac:dyDescent="0.35">
      <c r="A224" t="s">
        <v>164</v>
      </c>
      <c r="B224" t="s">
        <v>94</v>
      </c>
      <c r="C224" t="s">
        <v>112</v>
      </c>
      <c r="D224" t="s">
        <v>157</v>
      </c>
      <c r="E224">
        <v>357</v>
      </c>
      <c r="F224">
        <v>0.95499999999999996</v>
      </c>
      <c r="G224">
        <v>0.97963558413719198</v>
      </c>
      <c r="H224">
        <v>1828</v>
      </c>
      <c r="I224">
        <v>1866</v>
      </c>
    </row>
    <row r="225" spans="1:9" x14ac:dyDescent="0.35">
      <c r="A225" t="s">
        <v>164</v>
      </c>
      <c r="B225" t="s">
        <v>94</v>
      </c>
      <c r="C225" t="s">
        <v>112</v>
      </c>
      <c r="D225" t="s">
        <v>897</v>
      </c>
      <c r="E225">
        <v>614</v>
      </c>
      <c r="F225">
        <v>0.995</v>
      </c>
      <c r="G225">
        <v>0.97963558413719198</v>
      </c>
      <c r="H225">
        <v>1828</v>
      </c>
      <c r="I225">
        <v>1866</v>
      </c>
    </row>
    <row r="226" spans="1:9" x14ac:dyDescent="0.35">
      <c r="A226" t="s">
        <v>164</v>
      </c>
      <c r="B226" t="s">
        <v>94</v>
      </c>
      <c r="C226" t="s">
        <v>112</v>
      </c>
      <c r="D226" t="s">
        <v>158</v>
      </c>
      <c r="E226">
        <v>360</v>
      </c>
      <c r="F226">
        <v>0.95499999999999996</v>
      </c>
      <c r="G226">
        <v>0.97963558413719198</v>
      </c>
      <c r="H226">
        <v>1828</v>
      </c>
      <c r="I226">
        <v>1866</v>
      </c>
    </row>
    <row r="227" spans="1:9" x14ac:dyDescent="0.35">
      <c r="A227" t="s">
        <v>164</v>
      </c>
      <c r="B227" t="s">
        <v>94</v>
      </c>
      <c r="C227" t="s">
        <v>112</v>
      </c>
      <c r="D227" t="s">
        <v>888</v>
      </c>
      <c r="E227">
        <v>612</v>
      </c>
      <c r="F227">
        <v>0.9</v>
      </c>
      <c r="G227">
        <v>0.97963558413719198</v>
      </c>
      <c r="H227">
        <v>1828</v>
      </c>
      <c r="I227">
        <v>1866</v>
      </c>
    </row>
    <row r="228" spans="1:9" x14ac:dyDescent="0.35">
      <c r="A228" t="s">
        <v>164</v>
      </c>
      <c r="B228" t="s">
        <v>94</v>
      </c>
      <c r="C228" t="s">
        <v>112</v>
      </c>
      <c r="D228" t="s">
        <v>898</v>
      </c>
      <c r="E228">
        <v>616</v>
      </c>
      <c r="F228">
        <v>0.995</v>
      </c>
      <c r="G228">
        <v>0.97963558413719198</v>
      </c>
      <c r="H228">
        <v>1828</v>
      </c>
      <c r="I228">
        <v>1866</v>
      </c>
    </row>
    <row r="229" spans="1:9" x14ac:dyDescent="0.35">
      <c r="A229" t="s">
        <v>164</v>
      </c>
      <c r="B229" t="s">
        <v>94</v>
      </c>
      <c r="C229" t="s">
        <v>112</v>
      </c>
      <c r="D229" t="s">
        <v>890</v>
      </c>
      <c r="E229">
        <v>773</v>
      </c>
      <c r="F229">
        <v>0.995</v>
      </c>
      <c r="G229">
        <v>1</v>
      </c>
      <c r="H229">
        <v>1828</v>
      </c>
      <c r="I229">
        <v>1828</v>
      </c>
    </row>
    <row r="230" spans="1:9" x14ac:dyDescent="0.35">
      <c r="A230" t="s">
        <v>164</v>
      </c>
      <c r="B230" t="s">
        <v>94</v>
      </c>
      <c r="C230" t="s">
        <v>112</v>
      </c>
      <c r="D230" t="s">
        <v>126</v>
      </c>
      <c r="E230">
        <v>18</v>
      </c>
      <c r="F230">
        <v>0.996</v>
      </c>
      <c r="G230">
        <v>0.98017148981779201</v>
      </c>
      <c r="H230">
        <v>1829</v>
      </c>
      <c r="I230">
        <v>1866</v>
      </c>
    </row>
    <row r="231" spans="1:9" x14ac:dyDescent="0.35">
      <c r="A231" t="s">
        <v>164</v>
      </c>
      <c r="B231" t="s">
        <v>94</v>
      </c>
      <c r="C231" t="s">
        <v>112</v>
      </c>
      <c r="D231" t="s">
        <v>142</v>
      </c>
      <c r="E231">
        <v>57</v>
      </c>
      <c r="F231">
        <v>0.5</v>
      </c>
      <c r="G231">
        <v>0.992497320471597</v>
      </c>
      <c r="H231">
        <v>1852</v>
      </c>
      <c r="I231">
        <v>1866</v>
      </c>
    </row>
    <row r="232" spans="1:9" x14ac:dyDescent="0.35">
      <c r="A232" t="s">
        <v>164</v>
      </c>
      <c r="B232" t="s">
        <v>94</v>
      </c>
      <c r="C232" t="s">
        <v>112</v>
      </c>
      <c r="D232" t="s">
        <v>909</v>
      </c>
      <c r="E232">
        <v>608</v>
      </c>
      <c r="F232">
        <v>0.995</v>
      </c>
      <c r="G232">
        <v>0.99892818863879995</v>
      </c>
      <c r="H232">
        <v>1864</v>
      </c>
      <c r="I232">
        <v>1866</v>
      </c>
    </row>
    <row r="233" spans="1:9" x14ac:dyDescent="0.35">
      <c r="A233" t="s">
        <v>164</v>
      </c>
      <c r="B233" t="s">
        <v>94</v>
      </c>
      <c r="C233" t="s">
        <v>112</v>
      </c>
      <c r="D233" t="s">
        <v>894</v>
      </c>
      <c r="E233">
        <v>35</v>
      </c>
      <c r="F233">
        <v>1</v>
      </c>
      <c r="G233">
        <v>1</v>
      </c>
      <c r="H233">
        <v>1864</v>
      </c>
      <c r="I233">
        <v>1864</v>
      </c>
    </row>
    <row r="234" spans="1:9" x14ac:dyDescent="0.35">
      <c r="A234" t="s">
        <v>164</v>
      </c>
      <c r="B234" t="s">
        <v>94</v>
      </c>
      <c r="C234" t="s">
        <v>112</v>
      </c>
      <c r="D234" t="s">
        <v>134</v>
      </c>
      <c r="E234">
        <v>27</v>
      </c>
      <c r="F234">
        <v>1</v>
      </c>
      <c r="G234">
        <v>1</v>
      </c>
      <c r="H234">
        <v>1866</v>
      </c>
      <c r="I234">
        <v>1866</v>
      </c>
    </row>
    <row r="235" spans="1:9" x14ac:dyDescent="0.35">
      <c r="A235" t="s">
        <v>164</v>
      </c>
      <c r="B235" t="s">
        <v>94</v>
      </c>
      <c r="C235" t="s">
        <v>112</v>
      </c>
      <c r="D235" t="s">
        <v>1321</v>
      </c>
      <c r="E235">
        <v>913</v>
      </c>
      <c r="F235">
        <v>0.8</v>
      </c>
      <c r="G235">
        <v>1</v>
      </c>
      <c r="H235">
        <v>1866</v>
      </c>
      <c r="I235">
        <v>1866</v>
      </c>
    </row>
    <row r="236" spans="1:9" x14ac:dyDescent="0.35">
      <c r="A236" t="s">
        <v>164</v>
      </c>
      <c r="B236" t="s">
        <v>94</v>
      </c>
      <c r="C236" t="s">
        <v>112</v>
      </c>
      <c r="D236" t="s">
        <v>900</v>
      </c>
      <c r="E236">
        <v>772</v>
      </c>
      <c r="F236">
        <v>0.995</v>
      </c>
      <c r="G236">
        <v>1</v>
      </c>
      <c r="H236">
        <v>1866</v>
      </c>
      <c r="I236">
        <v>1866</v>
      </c>
    </row>
    <row r="237" spans="1:9" x14ac:dyDescent="0.35">
      <c r="A237" t="s">
        <v>164</v>
      </c>
      <c r="B237" t="s">
        <v>94</v>
      </c>
      <c r="C237" t="s">
        <v>112</v>
      </c>
      <c r="D237" t="s">
        <v>138</v>
      </c>
      <c r="E237">
        <v>49</v>
      </c>
      <c r="F237">
        <v>1</v>
      </c>
      <c r="G237">
        <v>1</v>
      </c>
      <c r="H237">
        <v>1866</v>
      </c>
      <c r="I237">
        <v>1866</v>
      </c>
    </row>
    <row r="238" spans="1:9" x14ac:dyDescent="0.35">
      <c r="A238" t="s">
        <v>164</v>
      </c>
      <c r="B238" t="s">
        <v>94</v>
      </c>
      <c r="C238" t="s">
        <v>112</v>
      </c>
      <c r="D238" t="s">
        <v>143</v>
      </c>
      <c r="E238">
        <v>58</v>
      </c>
      <c r="F238">
        <v>1</v>
      </c>
      <c r="G238">
        <v>1</v>
      </c>
      <c r="H238">
        <v>1866</v>
      </c>
      <c r="I238">
        <v>1866</v>
      </c>
    </row>
    <row r="239" spans="1:9" x14ac:dyDescent="0.35">
      <c r="A239" t="s">
        <v>164</v>
      </c>
      <c r="B239" t="s">
        <v>94</v>
      </c>
      <c r="C239" t="s">
        <v>112</v>
      </c>
      <c r="D239" t="s">
        <v>1358</v>
      </c>
      <c r="E239">
        <v>935</v>
      </c>
      <c r="F239">
        <v>0.995</v>
      </c>
      <c r="G239">
        <v>1</v>
      </c>
      <c r="H239">
        <v>1866</v>
      </c>
      <c r="I239">
        <v>1866</v>
      </c>
    </row>
    <row r="240" spans="1:9" x14ac:dyDescent="0.35">
      <c r="A240" t="s">
        <v>164</v>
      </c>
      <c r="B240" t="s">
        <v>94</v>
      </c>
      <c r="C240" t="s">
        <v>112</v>
      </c>
      <c r="D240" t="s">
        <v>131</v>
      </c>
      <c r="E240">
        <v>905</v>
      </c>
      <c r="F240">
        <v>0.55000000000000004</v>
      </c>
      <c r="G240">
        <v>1</v>
      </c>
      <c r="H240">
        <v>1866</v>
      </c>
      <c r="I240">
        <v>1866</v>
      </c>
    </row>
    <row r="241" spans="1:9" x14ac:dyDescent="0.35">
      <c r="A241" t="s">
        <v>164</v>
      </c>
      <c r="B241" t="s">
        <v>94</v>
      </c>
      <c r="C241" t="s">
        <v>112</v>
      </c>
      <c r="D241" t="s">
        <v>140</v>
      </c>
      <c r="E241">
        <v>55</v>
      </c>
      <c r="F241">
        <v>1</v>
      </c>
      <c r="G241">
        <v>1</v>
      </c>
      <c r="H241">
        <v>1866</v>
      </c>
      <c r="I241">
        <v>1866</v>
      </c>
    </row>
    <row r="242" spans="1:9" x14ac:dyDescent="0.35">
      <c r="A242" t="s">
        <v>164</v>
      </c>
      <c r="B242" t="s">
        <v>94</v>
      </c>
      <c r="C242" t="s">
        <v>112</v>
      </c>
      <c r="D242" t="s">
        <v>147</v>
      </c>
      <c r="E242">
        <v>68</v>
      </c>
      <c r="F242">
        <v>1</v>
      </c>
      <c r="G242">
        <v>1</v>
      </c>
      <c r="H242">
        <v>1866</v>
      </c>
      <c r="I242">
        <v>1866</v>
      </c>
    </row>
    <row r="243" spans="1:9" x14ac:dyDescent="0.35">
      <c r="A243" t="s">
        <v>164</v>
      </c>
      <c r="B243" t="s">
        <v>94</v>
      </c>
      <c r="C243" t="s">
        <v>112</v>
      </c>
      <c r="D243" t="s">
        <v>1460</v>
      </c>
      <c r="E243">
        <v>1053</v>
      </c>
      <c r="F243">
        <v>0.995</v>
      </c>
      <c r="G243">
        <v>1</v>
      </c>
      <c r="H243">
        <v>1866</v>
      </c>
      <c r="I243">
        <v>1866</v>
      </c>
    </row>
    <row r="244" spans="1:9" x14ac:dyDescent="0.35">
      <c r="A244" t="s">
        <v>164</v>
      </c>
      <c r="B244" t="s">
        <v>94</v>
      </c>
      <c r="C244" t="s">
        <v>112</v>
      </c>
      <c r="D244" t="s">
        <v>153</v>
      </c>
      <c r="E244">
        <v>921</v>
      </c>
      <c r="F244">
        <v>0.995</v>
      </c>
      <c r="G244">
        <v>1</v>
      </c>
      <c r="H244">
        <v>1866</v>
      </c>
      <c r="I244">
        <v>1866</v>
      </c>
    </row>
    <row r="245" spans="1:9" x14ac:dyDescent="0.35">
      <c r="A245" t="s">
        <v>164</v>
      </c>
      <c r="B245" t="s">
        <v>94</v>
      </c>
      <c r="C245" t="s">
        <v>112</v>
      </c>
      <c r="D245" t="s">
        <v>150</v>
      </c>
      <c r="E245">
        <v>73</v>
      </c>
      <c r="F245">
        <v>1</v>
      </c>
      <c r="G245">
        <v>1</v>
      </c>
      <c r="H245">
        <v>1866</v>
      </c>
      <c r="I245">
        <v>1866</v>
      </c>
    </row>
    <row r="246" spans="1:9" x14ac:dyDescent="0.35">
      <c r="A246" t="s">
        <v>164</v>
      </c>
      <c r="B246" t="s">
        <v>94</v>
      </c>
      <c r="C246" t="s">
        <v>112</v>
      </c>
      <c r="D246" t="s">
        <v>149</v>
      </c>
      <c r="E246">
        <v>71</v>
      </c>
      <c r="F246">
        <v>1</v>
      </c>
      <c r="G246">
        <v>1</v>
      </c>
      <c r="H246">
        <v>1866</v>
      </c>
      <c r="I246">
        <v>1866</v>
      </c>
    </row>
    <row r="247" spans="1:9" x14ac:dyDescent="0.35">
      <c r="A247" t="s">
        <v>164</v>
      </c>
      <c r="B247" t="s">
        <v>94</v>
      </c>
      <c r="C247" t="s">
        <v>112</v>
      </c>
      <c r="D247" t="s">
        <v>136</v>
      </c>
      <c r="E247">
        <v>47</v>
      </c>
      <c r="F247">
        <v>0.9</v>
      </c>
      <c r="G247">
        <v>1</v>
      </c>
      <c r="H247">
        <v>1866</v>
      </c>
      <c r="I247">
        <v>1866</v>
      </c>
    </row>
    <row r="248" spans="1:9" x14ac:dyDescent="0.35">
      <c r="A248" t="s">
        <v>164</v>
      </c>
      <c r="B248" t="s">
        <v>94</v>
      </c>
      <c r="C248" t="s">
        <v>112</v>
      </c>
      <c r="D248" t="s">
        <v>1359</v>
      </c>
      <c r="E248">
        <v>936</v>
      </c>
      <c r="F248">
        <v>0.995</v>
      </c>
      <c r="G248">
        <v>1</v>
      </c>
      <c r="H248">
        <v>1866</v>
      </c>
      <c r="I248">
        <v>1866</v>
      </c>
    </row>
    <row r="249" spans="1:9" x14ac:dyDescent="0.35">
      <c r="A249" t="s">
        <v>164</v>
      </c>
      <c r="B249" t="s">
        <v>94</v>
      </c>
      <c r="C249" t="s">
        <v>112</v>
      </c>
      <c r="D249" t="s">
        <v>155</v>
      </c>
      <c r="E249">
        <v>355</v>
      </c>
      <c r="F249">
        <v>0.995</v>
      </c>
      <c r="G249">
        <v>1</v>
      </c>
      <c r="H249">
        <v>1866</v>
      </c>
      <c r="I249">
        <v>1866</v>
      </c>
    </row>
    <row r="250" spans="1:9" x14ac:dyDescent="0.35">
      <c r="A250" t="s">
        <v>164</v>
      </c>
      <c r="B250" t="s">
        <v>94</v>
      </c>
      <c r="C250" t="s">
        <v>112</v>
      </c>
      <c r="D250" t="s">
        <v>129</v>
      </c>
      <c r="E250">
        <v>758</v>
      </c>
      <c r="F250">
        <v>0.995</v>
      </c>
      <c r="G250">
        <v>1</v>
      </c>
      <c r="H250">
        <v>1866</v>
      </c>
      <c r="I250">
        <v>1866</v>
      </c>
    </row>
    <row r="251" spans="1:9" x14ac:dyDescent="0.35">
      <c r="A251" t="s">
        <v>164</v>
      </c>
      <c r="B251" t="s">
        <v>94</v>
      </c>
      <c r="C251" t="s">
        <v>112</v>
      </c>
      <c r="D251" t="s">
        <v>141</v>
      </c>
      <c r="E251">
        <v>56</v>
      </c>
      <c r="F251">
        <v>1</v>
      </c>
      <c r="G251">
        <v>1</v>
      </c>
      <c r="H251">
        <v>1866</v>
      </c>
      <c r="I251">
        <v>1866</v>
      </c>
    </row>
    <row r="252" spans="1:9" x14ac:dyDescent="0.35">
      <c r="A252" t="s">
        <v>164</v>
      </c>
      <c r="B252" t="s">
        <v>94</v>
      </c>
      <c r="C252" t="s">
        <v>112</v>
      </c>
      <c r="D252" t="s">
        <v>1392</v>
      </c>
      <c r="E252">
        <v>1024</v>
      </c>
      <c r="F252">
        <v>1</v>
      </c>
      <c r="G252">
        <v>1</v>
      </c>
      <c r="H252">
        <v>1866</v>
      </c>
      <c r="I252">
        <v>1866</v>
      </c>
    </row>
    <row r="253" spans="1:9" x14ac:dyDescent="0.35">
      <c r="A253" t="s">
        <v>164</v>
      </c>
      <c r="B253" t="s">
        <v>94</v>
      </c>
      <c r="C253" t="s">
        <v>112</v>
      </c>
      <c r="D253" t="s">
        <v>128</v>
      </c>
      <c r="E253">
        <v>20</v>
      </c>
      <c r="F253">
        <v>0.995</v>
      </c>
      <c r="G253">
        <v>1</v>
      </c>
      <c r="H253">
        <v>1866</v>
      </c>
      <c r="I253">
        <v>1866</v>
      </c>
    </row>
    <row r="254" spans="1:9" x14ac:dyDescent="0.35">
      <c r="A254" t="s">
        <v>164</v>
      </c>
      <c r="B254" t="s">
        <v>94</v>
      </c>
      <c r="C254" t="s">
        <v>112</v>
      </c>
      <c r="D254" t="s">
        <v>133</v>
      </c>
      <c r="E254">
        <v>759</v>
      </c>
      <c r="F254">
        <v>0.995</v>
      </c>
      <c r="G254">
        <v>1</v>
      </c>
      <c r="H254">
        <v>1866</v>
      </c>
      <c r="I254">
        <v>1866</v>
      </c>
    </row>
    <row r="255" spans="1:9" x14ac:dyDescent="0.35">
      <c r="A255" t="s">
        <v>164</v>
      </c>
      <c r="B255" t="s">
        <v>94</v>
      </c>
      <c r="C255" t="s">
        <v>112</v>
      </c>
      <c r="D255" t="s">
        <v>144</v>
      </c>
      <c r="E255">
        <v>59</v>
      </c>
      <c r="F255">
        <v>1</v>
      </c>
      <c r="G255">
        <v>1</v>
      </c>
      <c r="H255">
        <v>1866</v>
      </c>
      <c r="I255">
        <v>1866</v>
      </c>
    </row>
    <row r="256" spans="1:9" x14ac:dyDescent="0.35">
      <c r="A256" t="s">
        <v>164</v>
      </c>
      <c r="B256" t="s">
        <v>94</v>
      </c>
      <c r="C256" t="s">
        <v>112</v>
      </c>
      <c r="D256" t="s">
        <v>1462</v>
      </c>
      <c r="E256">
        <v>1058</v>
      </c>
      <c r="F256">
        <v>0.95</v>
      </c>
      <c r="G256">
        <v>1</v>
      </c>
      <c r="H256">
        <v>1866</v>
      </c>
      <c r="I256">
        <v>1866</v>
      </c>
    </row>
    <row r="257" spans="1:9" x14ac:dyDescent="0.35">
      <c r="A257" t="s">
        <v>164</v>
      </c>
      <c r="B257" t="s">
        <v>94</v>
      </c>
      <c r="C257" t="s">
        <v>112</v>
      </c>
      <c r="D257" t="s">
        <v>119</v>
      </c>
      <c r="E257">
        <v>9</v>
      </c>
      <c r="F257">
        <v>0.999</v>
      </c>
      <c r="G257">
        <v>1</v>
      </c>
      <c r="H257">
        <v>1866</v>
      </c>
      <c r="I257">
        <v>1866</v>
      </c>
    </row>
    <row r="258" spans="1:9" x14ac:dyDescent="0.35">
      <c r="A258" t="s">
        <v>164</v>
      </c>
      <c r="B258" t="s">
        <v>94</v>
      </c>
      <c r="C258" t="s">
        <v>112</v>
      </c>
      <c r="D258" t="s">
        <v>125</v>
      </c>
      <c r="E258">
        <v>776</v>
      </c>
      <c r="F258">
        <v>1</v>
      </c>
      <c r="G258">
        <v>1</v>
      </c>
      <c r="H258">
        <v>1866</v>
      </c>
      <c r="I258">
        <v>1866</v>
      </c>
    </row>
    <row r="259" spans="1:9" x14ac:dyDescent="0.35">
      <c r="A259" t="s">
        <v>164</v>
      </c>
      <c r="B259" t="s">
        <v>94</v>
      </c>
      <c r="C259" t="s">
        <v>112</v>
      </c>
      <c r="D259" t="s">
        <v>145</v>
      </c>
      <c r="E259">
        <v>61</v>
      </c>
      <c r="F259">
        <v>1</v>
      </c>
      <c r="G259">
        <v>1</v>
      </c>
      <c r="H259">
        <v>1866</v>
      </c>
      <c r="I259">
        <v>1866</v>
      </c>
    </row>
    <row r="260" spans="1:9" x14ac:dyDescent="0.35">
      <c r="A260" t="s">
        <v>164</v>
      </c>
      <c r="B260" t="s">
        <v>94</v>
      </c>
      <c r="C260" t="s">
        <v>112</v>
      </c>
      <c r="D260" t="s">
        <v>911</v>
      </c>
      <c r="E260">
        <v>618</v>
      </c>
      <c r="F260">
        <v>0.995</v>
      </c>
      <c r="G260">
        <v>1</v>
      </c>
      <c r="H260">
        <v>1866</v>
      </c>
      <c r="I260">
        <v>1866</v>
      </c>
    </row>
    <row r="261" spans="1:9" x14ac:dyDescent="0.35">
      <c r="A261" t="s">
        <v>164</v>
      </c>
      <c r="B261" t="s">
        <v>94</v>
      </c>
      <c r="C261" t="s">
        <v>112</v>
      </c>
      <c r="D261" t="s">
        <v>902</v>
      </c>
      <c r="E261">
        <v>627</v>
      </c>
      <c r="F261">
        <v>0.995</v>
      </c>
      <c r="G261">
        <v>1</v>
      </c>
      <c r="H261">
        <v>1866</v>
      </c>
      <c r="I261">
        <v>1866</v>
      </c>
    </row>
    <row r="262" spans="1:9" x14ac:dyDescent="0.35">
      <c r="A262" t="s">
        <v>164</v>
      </c>
      <c r="B262" t="s">
        <v>94</v>
      </c>
      <c r="C262" t="s">
        <v>112</v>
      </c>
      <c r="D262" t="s">
        <v>137</v>
      </c>
      <c r="E262">
        <v>780</v>
      </c>
      <c r="F262">
        <v>1</v>
      </c>
      <c r="G262">
        <v>1</v>
      </c>
      <c r="H262">
        <v>1866</v>
      </c>
      <c r="I262">
        <v>1866</v>
      </c>
    </row>
    <row r="263" spans="1:9" x14ac:dyDescent="0.35">
      <c r="A263" t="s">
        <v>164</v>
      </c>
      <c r="B263" t="s">
        <v>94</v>
      </c>
      <c r="C263" t="s">
        <v>112</v>
      </c>
      <c r="D263" t="s">
        <v>891</v>
      </c>
      <c r="E263">
        <v>621</v>
      </c>
      <c r="F263">
        <v>0.9</v>
      </c>
      <c r="G263">
        <v>1</v>
      </c>
      <c r="H263">
        <v>1866</v>
      </c>
      <c r="I263">
        <v>1866</v>
      </c>
    </row>
    <row r="264" spans="1:9" x14ac:dyDescent="0.35">
      <c r="A264" t="s">
        <v>164</v>
      </c>
      <c r="B264" t="s">
        <v>94</v>
      </c>
      <c r="C264" t="s">
        <v>112</v>
      </c>
      <c r="D264" t="s">
        <v>901</v>
      </c>
      <c r="E264">
        <v>625</v>
      </c>
      <c r="F264">
        <v>0.995</v>
      </c>
      <c r="G264">
        <v>1</v>
      </c>
      <c r="H264">
        <v>1866</v>
      </c>
      <c r="I264">
        <v>1866</v>
      </c>
    </row>
    <row r="265" spans="1:9" x14ac:dyDescent="0.35">
      <c r="A265" t="s">
        <v>164</v>
      </c>
      <c r="B265" t="s">
        <v>94</v>
      </c>
      <c r="C265" t="s">
        <v>112</v>
      </c>
      <c r="D265" t="s">
        <v>130</v>
      </c>
      <c r="E265">
        <v>777</v>
      </c>
      <c r="F265">
        <v>0.995</v>
      </c>
      <c r="G265">
        <v>1</v>
      </c>
      <c r="H265">
        <v>1866</v>
      </c>
      <c r="I265">
        <v>1866</v>
      </c>
    </row>
    <row r="266" spans="1:9" x14ac:dyDescent="0.35">
      <c r="A266" t="s">
        <v>164</v>
      </c>
      <c r="B266" t="s">
        <v>94</v>
      </c>
      <c r="C266" t="s">
        <v>112</v>
      </c>
      <c r="D266" t="s">
        <v>114</v>
      </c>
      <c r="E266">
        <v>892</v>
      </c>
      <c r="F266">
        <v>1</v>
      </c>
      <c r="G266">
        <v>1</v>
      </c>
      <c r="H266">
        <v>1866</v>
      </c>
      <c r="I266">
        <v>1866</v>
      </c>
    </row>
    <row r="267" spans="1:9" x14ac:dyDescent="0.35">
      <c r="A267" t="s">
        <v>164</v>
      </c>
      <c r="B267" t="s">
        <v>94</v>
      </c>
      <c r="C267" t="s">
        <v>112</v>
      </c>
      <c r="D267" t="s">
        <v>892</v>
      </c>
      <c r="E267">
        <v>623</v>
      </c>
      <c r="F267">
        <v>0.995</v>
      </c>
      <c r="G267">
        <v>1</v>
      </c>
      <c r="H267">
        <v>1866</v>
      </c>
      <c r="I267">
        <v>1866</v>
      </c>
    </row>
    <row r="268" spans="1:9" x14ac:dyDescent="0.35">
      <c r="A268" t="s">
        <v>164</v>
      </c>
      <c r="B268" t="s">
        <v>94</v>
      </c>
      <c r="C268" t="s">
        <v>112</v>
      </c>
      <c r="D268" t="s">
        <v>139</v>
      </c>
      <c r="E268">
        <v>54</v>
      </c>
      <c r="F268">
        <v>1</v>
      </c>
      <c r="G268">
        <v>1</v>
      </c>
      <c r="H268">
        <v>1866</v>
      </c>
      <c r="I268">
        <v>1866</v>
      </c>
    </row>
    <row r="269" spans="1:9" x14ac:dyDescent="0.35">
      <c r="A269" t="s">
        <v>164</v>
      </c>
      <c r="B269" t="s">
        <v>94</v>
      </c>
      <c r="C269" t="s">
        <v>112</v>
      </c>
      <c r="D269" t="s">
        <v>907</v>
      </c>
      <c r="E269">
        <v>778</v>
      </c>
      <c r="F269">
        <v>0.9</v>
      </c>
      <c r="G269">
        <v>1</v>
      </c>
      <c r="H269">
        <v>1866</v>
      </c>
      <c r="I269">
        <v>1866</v>
      </c>
    </row>
    <row r="270" spans="1:9" x14ac:dyDescent="0.35">
      <c r="A270" t="s">
        <v>164</v>
      </c>
      <c r="B270" t="s">
        <v>94</v>
      </c>
      <c r="C270" t="s">
        <v>112</v>
      </c>
      <c r="D270" t="s">
        <v>906</v>
      </c>
      <c r="E270">
        <v>894</v>
      </c>
      <c r="F270">
        <v>0.995</v>
      </c>
      <c r="G270">
        <v>1</v>
      </c>
      <c r="H270">
        <v>1866</v>
      </c>
      <c r="I270">
        <v>1866</v>
      </c>
    </row>
    <row r="271" spans="1:9" x14ac:dyDescent="0.35">
      <c r="A271" t="s">
        <v>164</v>
      </c>
      <c r="B271" t="s">
        <v>94</v>
      </c>
      <c r="C271" t="s">
        <v>112</v>
      </c>
      <c r="D271" t="s">
        <v>893</v>
      </c>
      <c r="E271">
        <v>774</v>
      </c>
      <c r="F271">
        <v>0.995</v>
      </c>
      <c r="G271">
        <v>1</v>
      </c>
      <c r="H271">
        <v>1866</v>
      </c>
      <c r="I271">
        <v>1866</v>
      </c>
    </row>
    <row r="272" spans="1:9" x14ac:dyDescent="0.35">
      <c r="A272" t="s">
        <v>164</v>
      </c>
      <c r="B272" t="s">
        <v>94</v>
      </c>
      <c r="C272" t="s">
        <v>112</v>
      </c>
      <c r="D272" t="s">
        <v>146</v>
      </c>
      <c r="E272">
        <v>67</v>
      </c>
      <c r="F272">
        <v>1</v>
      </c>
      <c r="G272">
        <v>1</v>
      </c>
      <c r="H272">
        <v>1866</v>
      </c>
      <c r="I272">
        <v>1866</v>
      </c>
    </row>
    <row r="273" spans="1:9" x14ac:dyDescent="0.35">
      <c r="A273" t="s">
        <v>164</v>
      </c>
      <c r="B273" t="s">
        <v>94</v>
      </c>
      <c r="C273" t="s">
        <v>112</v>
      </c>
      <c r="D273" t="s">
        <v>135</v>
      </c>
      <c r="E273">
        <v>779</v>
      </c>
      <c r="F273">
        <v>0.9</v>
      </c>
      <c r="G273">
        <v>1</v>
      </c>
      <c r="H273">
        <v>1866</v>
      </c>
      <c r="I273">
        <v>1866</v>
      </c>
    </row>
    <row r="274" spans="1:9" x14ac:dyDescent="0.35">
      <c r="A274" t="s">
        <v>164</v>
      </c>
      <c r="B274" t="s">
        <v>94</v>
      </c>
      <c r="C274" t="s">
        <v>112</v>
      </c>
      <c r="D274" t="s">
        <v>132</v>
      </c>
      <c r="E274">
        <v>920</v>
      </c>
      <c r="F274">
        <v>1</v>
      </c>
      <c r="G274">
        <v>1</v>
      </c>
      <c r="H274">
        <v>1866</v>
      </c>
      <c r="I274">
        <v>1866</v>
      </c>
    </row>
    <row r="275" spans="1:9" x14ac:dyDescent="0.35">
      <c r="A275" t="s">
        <v>164</v>
      </c>
      <c r="B275" t="s">
        <v>94</v>
      </c>
      <c r="C275" t="s">
        <v>112</v>
      </c>
      <c r="D275" t="s">
        <v>115</v>
      </c>
      <c r="E275">
        <v>775</v>
      </c>
      <c r="F275">
        <v>1</v>
      </c>
      <c r="G275">
        <v>1</v>
      </c>
      <c r="H275">
        <v>1866</v>
      </c>
      <c r="I275">
        <v>1866</v>
      </c>
    </row>
    <row r="276" spans="1:9" x14ac:dyDescent="0.35">
      <c r="A276" t="s">
        <v>164</v>
      </c>
      <c r="B276" t="s">
        <v>94</v>
      </c>
      <c r="C276" t="s">
        <v>112</v>
      </c>
      <c r="D276" t="s">
        <v>148</v>
      </c>
      <c r="E276">
        <v>70</v>
      </c>
      <c r="F276">
        <v>1</v>
      </c>
      <c r="G276">
        <v>1</v>
      </c>
      <c r="H276">
        <v>1866</v>
      </c>
      <c r="I276">
        <v>1866</v>
      </c>
    </row>
    <row r="277" spans="1:9" x14ac:dyDescent="0.35">
      <c r="A277" t="s">
        <v>164</v>
      </c>
      <c r="B277" t="s">
        <v>94</v>
      </c>
      <c r="C277" t="s">
        <v>112</v>
      </c>
      <c r="D277" t="s">
        <v>151</v>
      </c>
      <c r="E277">
        <v>802</v>
      </c>
      <c r="F277">
        <v>0.995</v>
      </c>
      <c r="G277">
        <v>1</v>
      </c>
      <c r="H277">
        <v>1866</v>
      </c>
      <c r="I277">
        <v>1866</v>
      </c>
    </row>
    <row r="278" spans="1:9" x14ac:dyDescent="0.35">
      <c r="A278" t="s">
        <v>164</v>
      </c>
      <c r="B278" t="s">
        <v>94</v>
      </c>
      <c r="C278" t="s">
        <v>112</v>
      </c>
      <c r="D278" t="s">
        <v>1393</v>
      </c>
      <c r="E278">
        <v>1025</v>
      </c>
      <c r="F278">
        <v>1</v>
      </c>
      <c r="G278">
        <v>1</v>
      </c>
      <c r="H278">
        <v>1866</v>
      </c>
      <c r="I278">
        <v>1866</v>
      </c>
    </row>
    <row r="279" spans="1:9" x14ac:dyDescent="0.35">
      <c r="A279" t="s">
        <v>164</v>
      </c>
      <c r="B279" t="s">
        <v>94</v>
      </c>
      <c r="C279" t="s">
        <v>112</v>
      </c>
      <c r="D279" t="s">
        <v>154</v>
      </c>
      <c r="E279">
        <v>803</v>
      </c>
      <c r="F279">
        <v>0.995</v>
      </c>
      <c r="G279">
        <v>1</v>
      </c>
      <c r="H279">
        <v>1866</v>
      </c>
      <c r="I279">
        <v>1866</v>
      </c>
    </row>
    <row r="280" spans="1:9" x14ac:dyDescent="0.35">
      <c r="A280" t="s">
        <v>164</v>
      </c>
      <c r="B280" t="s">
        <v>94</v>
      </c>
      <c r="C280" t="s">
        <v>112</v>
      </c>
      <c r="D280" t="s">
        <v>156</v>
      </c>
      <c r="E280">
        <v>356</v>
      </c>
      <c r="F280">
        <v>0.995</v>
      </c>
      <c r="G280">
        <v>1</v>
      </c>
      <c r="H280">
        <v>1866</v>
      </c>
      <c r="I280">
        <v>1866</v>
      </c>
    </row>
    <row r="281" spans="1:9" x14ac:dyDescent="0.35">
      <c r="A281" t="s">
        <v>164</v>
      </c>
      <c r="B281" t="s">
        <v>94</v>
      </c>
      <c r="C281" t="s">
        <v>112</v>
      </c>
      <c r="D281" t="s">
        <v>1461</v>
      </c>
      <c r="E281">
        <v>1054</v>
      </c>
      <c r="F281">
        <v>1</v>
      </c>
      <c r="G281">
        <v>1</v>
      </c>
      <c r="H281">
        <v>1866</v>
      </c>
      <c r="I281">
        <v>1866</v>
      </c>
    </row>
    <row r="282" spans="1:9" x14ac:dyDescent="0.35">
      <c r="A282" t="s">
        <v>164</v>
      </c>
      <c r="B282" t="s">
        <v>94</v>
      </c>
      <c r="C282" t="s">
        <v>112</v>
      </c>
      <c r="D282" t="s">
        <v>116</v>
      </c>
      <c r="E282">
        <v>6</v>
      </c>
      <c r="F282">
        <v>1</v>
      </c>
      <c r="G282">
        <v>1</v>
      </c>
      <c r="H282">
        <v>1866</v>
      </c>
      <c r="I282">
        <v>1866</v>
      </c>
    </row>
    <row r="283" spans="1:9" x14ac:dyDescent="0.35">
      <c r="A283" t="s">
        <v>164</v>
      </c>
      <c r="B283" t="s">
        <v>94</v>
      </c>
      <c r="C283" t="s">
        <v>112</v>
      </c>
      <c r="D283" t="s">
        <v>117</v>
      </c>
      <c r="E283">
        <v>7</v>
      </c>
      <c r="F283">
        <v>1</v>
      </c>
      <c r="G283">
        <v>1</v>
      </c>
      <c r="H283">
        <v>1866</v>
      </c>
      <c r="I283">
        <v>1866</v>
      </c>
    </row>
    <row r="284" spans="1:9" x14ac:dyDescent="0.35">
      <c r="A284" t="s">
        <v>164</v>
      </c>
      <c r="B284" t="s">
        <v>94</v>
      </c>
      <c r="C284" t="s">
        <v>112</v>
      </c>
      <c r="D284" t="s">
        <v>113</v>
      </c>
      <c r="E284">
        <v>1</v>
      </c>
      <c r="F284">
        <v>1</v>
      </c>
      <c r="G284">
        <v>1</v>
      </c>
      <c r="H284">
        <v>1866</v>
      </c>
      <c r="I284">
        <v>1866</v>
      </c>
    </row>
    <row r="285" spans="1:9" x14ac:dyDescent="0.35">
      <c r="A285" t="s">
        <v>164</v>
      </c>
      <c r="B285" t="s">
        <v>94</v>
      </c>
      <c r="C285" t="s">
        <v>112</v>
      </c>
      <c r="D285" t="s">
        <v>903</v>
      </c>
      <c r="E285">
        <v>28</v>
      </c>
      <c r="F285">
        <v>0.9</v>
      </c>
      <c r="G285">
        <v>1</v>
      </c>
      <c r="H285">
        <v>1866</v>
      </c>
      <c r="I285">
        <v>1866</v>
      </c>
    </row>
    <row r="286" spans="1:9" x14ac:dyDescent="0.35">
      <c r="A286" t="s">
        <v>164</v>
      </c>
      <c r="B286" t="s">
        <v>94</v>
      </c>
      <c r="C286" t="s">
        <v>112</v>
      </c>
      <c r="D286" t="s">
        <v>118</v>
      </c>
      <c r="E286">
        <v>8</v>
      </c>
      <c r="F286">
        <v>1</v>
      </c>
      <c r="G286">
        <v>1</v>
      </c>
      <c r="H286">
        <v>1866</v>
      </c>
      <c r="I286">
        <v>1866</v>
      </c>
    </row>
    <row r="287" spans="1:9" x14ac:dyDescent="0.35">
      <c r="A287" t="s">
        <v>164</v>
      </c>
      <c r="B287" t="s">
        <v>94</v>
      </c>
      <c r="C287" t="s">
        <v>112</v>
      </c>
      <c r="D287" t="s">
        <v>120</v>
      </c>
      <c r="E287">
        <v>10</v>
      </c>
      <c r="F287">
        <v>0.33</v>
      </c>
      <c r="G287">
        <v>1</v>
      </c>
      <c r="H287">
        <v>1866</v>
      </c>
      <c r="I287">
        <v>1866</v>
      </c>
    </row>
    <row r="288" spans="1:9" x14ac:dyDescent="0.35">
      <c r="A288" t="s">
        <v>164</v>
      </c>
      <c r="B288" t="s">
        <v>94</v>
      </c>
      <c r="C288" t="s">
        <v>112</v>
      </c>
      <c r="D288" t="s">
        <v>122</v>
      </c>
      <c r="E288">
        <v>12</v>
      </c>
      <c r="F288">
        <v>0.999</v>
      </c>
      <c r="G288">
        <v>1</v>
      </c>
      <c r="H288">
        <v>1866</v>
      </c>
      <c r="I288">
        <v>1866</v>
      </c>
    </row>
    <row r="289" spans="1:9" x14ac:dyDescent="0.35">
      <c r="A289" t="s">
        <v>164</v>
      </c>
      <c r="B289" t="s">
        <v>94</v>
      </c>
      <c r="C289" t="s">
        <v>112</v>
      </c>
      <c r="D289" t="s">
        <v>124</v>
      </c>
      <c r="E289">
        <v>15</v>
      </c>
      <c r="F289">
        <v>1</v>
      </c>
      <c r="G289">
        <v>1</v>
      </c>
      <c r="H289">
        <v>1866</v>
      </c>
      <c r="I289">
        <v>1866</v>
      </c>
    </row>
    <row r="290" spans="1:9" x14ac:dyDescent="0.35">
      <c r="A290" t="s">
        <v>108</v>
      </c>
      <c r="B290" t="s">
        <v>94</v>
      </c>
      <c r="C290" t="s">
        <v>112</v>
      </c>
      <c r="D290" t="s">
        <v>152</v>
      </c>
      <c r="E290">
        <v>350</v>
      </c>
      <c r="F290">
        <v>0.9</v>
      </c>
      <c r="G290">
        <v>0.99680000000000002</v>
      </c>
      <c r="H290">
        <v>1869</v>
      </c>
      <c r="I290">
        <v>1875</v>
      </c>
    </row>
    <row r="291" spans="1:9" x14ac:dyDescent="0.35">
      <c r="A291" t="s">
        <v>163</v>
      </c>
      <c r="B291" t="s">
        <v>94</v>
      </c>
      <c r="C291" t="s">
        <v>112</v>
      </c>
      <c r="D291" t="s">
        <v>127</v>
      </c>
      <c r="E291">
        <v>19</v>
      </c>
      <c r="F291">
        <v>0.99</v>
      </c>
      <c r="G291">
        <v>1</v>
      </c>
      <c r="H291">
        <v>1921</v>
      </c>
      <c r="I291">
        <v>1921</v>
      </c>
    </row>
    <row r="292" spans="1:9" x14ac:dyDescent="0.35">
      <c r="A292" t="s">
        <v>1491</v>
      </c>
      <c r="B292" t="s">
        <v>94</v>
      </c>
      <c r="C292" t="s">
        <v>112</v>
      </c>
      <c r="D292" t="s">
        <v>152</v>
      </c>
      <c r="E292">
        <v>350</v>
      </c>
      <c r="F292">
        <v>0.9</v>
      </c>
      <c r="G292">
        <v>0.990635781172992</v>
      </c>
      <c r="H292">
        <v>2010</v>
      </c>
      <c r="I292">
        <v>2029</v>
      </c>
    </row>
    <row r="293" spans="1:9" x14ac:dyDescent="0.35">
      <c r="A293" t="s">
        <v>105</v>
      </c>
      <c r="B293" t="s">
        <v>94</v>
      </c>
      <c r="C293" t="s">
        <v>112</v>
      </c>
      <c r="D293" t="s">
        <v>152</v>
      </c>
      <c r="E293">
        <v>350</v>
      </c>
      <c r="F293">
        <v>0.9</v>
      </c>
      <c r="G293">
        <v>0.99622324800671402</v>
      </c>
      <c r="H293">
        <v>2374</v>
      </c>
      <c r="I293">
        <v>2383</v>
      </c>
    </row>
    <row r="294" spans="1:9" x14ac:dyDescent="0.35">
      <c r="A294" t="s">
        <v>108</v>
      </c>
      <c r="B294" t="s">
        <v>94</v>
      </c>
      <c r="C294" t="s">
        <v>112</v>
      </c>
      <c r="D294" t="s">
        <v>891</v>
      </c>
      <c r="E294">
        <v>621</v>
      </c>
      <c r="F294">
        <v>0.9</v>
      </c>
      <c r="G294">
        <v>0.41993105609526798</v>
      </c>
      <c r="H294">
        <v>2680</v>
      </c>
      <c r="I294">
        <v>6382</v>
      </c>
    </row>
    <row r="295" spans="1:9" x14ac:dyDescent="0.35">
      <c r="A295" t="s">
        <v>108</v>
      </c>
      <c r="B295" t="s">
        <v>94</v>
      </c>
      <c r="C295" t="s">
        <v>112</v>
      </c>
      <c r="D295" t="s">
        <v>900</v>
      </c>
      <c r="E295">
        <v>772</v>
      </c>
      <c r="F295">
        <v>0.995</v>
      </c>
      <c r="G295">
        <v>1</v>
      </c>
      <c r="H295">
        <v>2680</v>
      </c>
      <c r="I295">
        <v>2680</v>
      </c>
    </row>
    <row r="296" spans="1:9" x14ac:dyDescent="0.35">
      <c r="A296" t="s">
        <v>108</v>
      </c>
      <c r="B296" t="s">
        <v>94</v>
      </c>
      <c r="C296" t="s">
        <v>112</v>
      </c>
      <c r="D296" t="s">
        <v>892</v>
      </c>
      <c r="E296">
        <v>623</v>
      </c>
      <c r="F296">
        <v>0.995</v>
      </c>
      <c r="G296">
        <v>0.41993105609526798</v>
      </c>
      <c r="H296">
        <v>2680</v>
      </c>
      <c r="I296">
        <v>6382</v>
      </c>
    </row>
    <row r="297" spans="1:9" x14ac:dyDescent="0.35">
      <c r="A297" t="s">
        <v>108</v>
      </c>
      <c r="B297" t="s">
        <v>94</v>
      </c>
      <c r="C297" t="s">
        <v>112</v>
      </c>
      <c r="D297" t="s">
        <v>906</v>
      </c>
      <c r="E297">
        <v>894</v>
      </c>
      <c r="F297">
        <v>0.995</v>
      </c>
      <c r="G297">
        <v>1</v>
      </c>
      <c r="H297">
        <v>2680</v>
      </c>
      <c r="I297">
        <v>2680</v>
      </c>
    </row>
    <row r="298" spans="1:9" x14ac:dyDescent="0.35">
      <c r="A298" t="s">
        <v>108</v>
      </c>
      <c r="B298" t="s">
        <v>94</v>
      </c>
      <c r="C298" t="s">
        <v>112</v>
      </c>
      <c r="D298" t="s">
        <v>893</v>
      </c>
      <c r="E298">
        <v>774</v>
      </c>
      <c r="F298">
        <v>0.995</v>
      </c>
      <c r="G298">
        <v>1</v>
      </c>
      <c r="H298">
        <v>2680</v>
      </c>
      <c r="I298">
        <v>2680</v>
      </c>
    </row>
    <row r="299" spans="1:9" x14ac:dyDescent="0.35">
      <c r="A299" t="s">
        <v>108</v>
      </c>
      <c r="B299" t="s">
        <v>94</v>
      </c>
      <c r="C299" t="s">
        <v>112</v>
      </c>
      <c r="D299" t="s">
        <v>901</v>
      </c>
      <c r="E299">
        <v>625</v>
      </c>
      <c r="F299">
        <v>0.995</v>
      </c>
      <c r="G299">
        <v>0.420087746787841</v>
      </c>
      <c r="H299">
        <v>2681</v>
      </c>
      <c r="I299">
        <v>6382</v>
      </c>
    </row>
    <row r="300" spans="1:9" x14ac:dyDescent="0.35">
      <c r="A300" t="s">
        <v>96</v>
      </c>
      <c r="B300" t="s">
        <v>159</v>
      </c>
      <c r="C300" t="s">
        <v>112</v>
      </c>
      <c r="D300" t="s">
        <v>127</v>
      </c>
      <c r="E300">
        <v>19</v>
      </c>
      <c r="F300">
        <v>0.99</v>
      </c>
      <c r="G300">
        <v>1</v>
      </c>
      <c r="H300">
        <v>2880</v>
      </c>
      <c r="I300">
        <v>2880</v>
      </c>
    </row>
    <row r="301" spans="1:9" x14ac:dyDescent="0.35">
      <c r="A301" t="s">
        <v>106</v>
      </c>
      <c r="B301" t="s">
        <v>94</v>
      </c>
      <c r="C301" t="s">
        <v>112</v>
      </c>
      <c r="D301" t="s">
        <v>899</v>
      </c>
      <c r="E301">
        <v>620</v>
      </c>
      <c r="F301">
        <v>0.995</v>
      </c>
      <c r="G301">
        <v>1</v>
      </c>
      <c r="H301">
        <v>3269</v>
      </c>
      <c r="I301">
        <v>3269</v>
      </c>
    </row>
    <row r="302" spans="1:9" x14ac:dyDescent="0.35">
      <c r="A302" t="s">
        <v>106</v>
      </c>
      <c r="B302" t="s">
        <v>94</v>
      </c>
      <c r="C302" t="s">
        <v>112</v>
      </c>
      <c r="D302" t="s">
        <v>886</v>
      </c>
      <c r="E302">
        <v>606</v>
      </c>
      <c r="F302">
        <v>0.995</v>
      </c>
      <c r="G302">
        <v>1</v>
      </c>
      <c r="H302">
        <v>3269</v>
      </c>
      <c r="I302">
        <v>3269</v>
      </c>
    </row>
    <row r="303" spans="1:9" x14ac:dyDescent="0.35">
      <c r="A303" t="s">
        <v>106</v>
      </c>
      <c r="B303" t="s">
        <v>94</v>
      </c>
      <c r="C303" t="s">
        <v>112</v>
      </c>
      <c r="D303" t="s">
        <v>905</v>
      </c>
      <c r="E303">
        <v>619</v>
      </c>
      <c r="F303">
        <v>0.995</v>
      </c>
      <c r="G303">
        <v>0.98552909255351195</v>
      </c>
      <c r="H303">
        <v>3269</v>
      </c>
      <c r="I303">
        <v>3317</v>
      </c>
    </row>
    <row r="304" spans="1:9" x14ac:dyDescent="0.35">
      <c r="A304" t="s">
        <v>106</v>
      </c>
      <c r="B304" t="s">
        <v>94</v>
      </c>
      <c r="C304" t="s">
        <v>112</v>
      </c>
      <c r="D304" t="s">
        <v>908</v>
      </c>
      <c r="E304">
        <v>607</v>
      </c>
      <c r="F304">
        <v>0.9</v>
      </c>
      <c r="G304">
        <v>0.98552909255351195</v>
      </c>
      <c r="H304">
        <v>3269</v>
      </c>
      <c r="I304">
        <v>3317</v>
      </c>
    </row>
    <row r="305" spans="1:9" x14ac:dyDescent="0.35">
      <c r="A305" t="s">
        <v>106</v>
      </c>
      <c r="B305" t="s">
        <v>94</v>
      </c>
      <c r="C305" t="s">
        <v>112</v>
      </c>
      <c r="D305" t="s">
        <v>895</v>
      </c>
      <c r="E305">
        <v>609</v>
      </c>
      <c r="F305">
        <v>0.995</v>
      </c>
      <c r="G305">
        <v>1</v>
      </c>
      <c r="H305">
        <v>3274</v>
      </c>
      <c r="I305">
        <v>3274</v>
      </c>
    </row>
    <row r="306" spans="1:9" x14ac:dyDescent="0.35">
      <c r="A306" t="s">
        <v>106</v>
      </c>
      <c r="B306" t="s">
        <v>94</v>
      </c>
      <c r="C306" t="s">
        <v>112</v>
      </c>
      <c r="D306" t="s">
        <v>887</v>
      </c>
      <c r="E306">
        <v>610</v>
      </c>
      <c r="F306">
        <v>0.995</v>
      </c>
      <c r="G306">
        <v>0.98703647874585498</v>
      </c>
      <c r="H306">
        <v>3274</v>
      </c>
      <c r="I306">
        <v>3317</v>
      </c>
    </row>
    <row r="307" spans="1:9" x14ac:dyDescent="0.35">
      <c r="A307" t="s">
        <v>108</v>
      </c>
      <c r="B307" t="s">
        <v>94</v>
      </c>
      <c r="C307" t="s">
        <v>112</v>
      </c>
      <c r="D307" t="s">
        <v>123</v>
      </c>
      <c r="E307">
        <v>13</v>
      </c>
      <c r="F307">
        <v>0.33</v>
      </c>
      <c r="G307">
        <v>0.51394547163898496</v>
      </c>
      <c r="H307">
        <v>3280</v>
      </c>
      <c r="I307">
        <v>6382</v>
      </c>
    </row>
    <row r="308" spans="1:9" x14ac:dyDescent="0.35">
      <c r="A308" t="s">
        <v>106</v>
      </c>
      <c r="B308" t="s">
        <v>94</v>
      </c>
      <c r="C308" t="s">
        <v>112</v>
      </c>
      <c r="D308" t="s">
        <v>120</v>
      </c>
      <c r="E308">
        <v>10</v>
      </c>
      <c r="F308">
        <v>0.33</v>
      </c>
      <c r="G308">
        <v>0.99819113656918901</v>
      </c>
      <c r="H308">
        <v>3311</v>
      </c>
      <c r="I308">
        <v>3317</v>
      </c>
    </row>
    <row r="309" spans="1:9" x14ac:dyDescent="0.35">
      <c r="A309" t="s">
        <v>106</v>
      </c>
      <c r="B309" t="s">
        <v>94</v>
      </c>
      <c r="C309" t="s">
        <v>112</v>
      </c>
      <c r="D309" t="s">
        <v>896</v>
      </c>
      <c r="E309">
        <v>611</v>
      </c>
      <c r="F309">
        <v>0.9</v>
      </c>
      <c r="G309">
        <v>1</v>
      </c>
      <c r="H309">
        <v>3317</v>
      </c>
      <c r="I309">
        <v>3317</v>
      </c>
    </row>
    <row r="310" spans="1:9" x14ac:dyDescent="0.35">
      <c r="A310" t="s">
        <v>106</v>
      </c>
      <c r="B310" t="s">
        <v>94</v>
      </c>
      <c r="C310" t="s">
        <v>112</v>
      </c>
      <c r="D310" t="s">
        <v>909</v>
      </c>
      <c r="E310">
        <v>608</v>
      </c>
      <c r="F310">
        <v>0.995</v>
      </c>
      <c r="G310">
        <v>1</v>
      </c>
      <c r="H310">
        <v>3317</v>
      </c>
      <c r="I310">
        <v>3317</v>
      </c>
    </row>
    <row r="311" spans="1:9" x14ac:dyDescent="0.35">
      <c r="A311" t="s">
        <v>106</v>
      </c>
      <c r="B311" t="s">
        <v>94</v>
      </c>
      <c r="C311" t="s">
        <v>112</v>
      </c>
      <c r="D311" t="s">
        <v>901</v>
      </c>
      <c r="E311">
        <v>625</v>
      </c>
      <c r="F311">
        <v>0.995</v>
      </c>
      <c r="G311">
        <v>1</v>
      </c>
      <c r="H311">
        <v>3317</v>
      </c>
      <c r="I311">
        <v>3317</v>
      </c>
    </row>
    <row r="312" spans="1:9" x14ac:dyDescent="0.35">
      <c r="A312" t="s">
        <v>106</v>
      </c>
      <c r="B312" t="s">
        <v>94</v>
      </c>
      <c r="C312" t="s">
        <v>112</v>
      </c>
      <c r="D312" t="s">
        <v>888</v>
      </c>
      <c r="E312">
        <v>612</v>
      </c>
      <c r="F312">
        <v>0.9</v>
      </c>
      <c r="G312">
        <v>1</v>
      </c>
      <c r="H312">
        <v>3317</v>
      </c>
      <c r="I312">
        <v>3317</v>
      </c>
    </row>
    <row r="313" spans="1:9" x14ac:dyDescent="0.35">
      <c r="A313" t="s">
        <v>106</v>
      </c>
      <c r="B313" t="s">
        <v>94</v>
      </c>
      <c r="C313" t="s">
        <v>112</v>
      </c>
      <c r="D313" t="s">
        <v>897</v>
      </c>
      <c r="E313">
        <v>614</v>
      </c>
      <c r="F313">
        <v>0.995</v>
      </c>
      <c r="G313">
        <v>1</v>
      </c>
      <c r="H313">
        <v>3317</v>
      </c>
      <c r="I313">
        <v>3317</v>
      </c>
    </row>
    <row r="314" spans="1:9" x14ac:dyDescent="0.35">
      <c r="A314" t="s">
        <v>106</v>
      </c>
      <c r="B314" t="s">
        <v>94</v>
      </c>
      <c r="C314" t="s">
        <v>112</v>
      </c>
      <c r="D314" t="s">
        <v>902</v>
      </c>
      <c r="E314">
        <v>627</v>
      </c>
      <c r="F314">
        <v>0.995</v>
      </c>
      <c r="G314">
        <v>1</v>
      </c>
      <c r="H314">
        <v>3317</v>
      </c>
      <c r="I314">
        <v>3317</v>
      </c>
    </row>
    <row r="315" spans="1:9" x14ac:dyDescent="0.35">
      <c r="A315" t="s">
        <v>106</v>
      </c>
      <c r="B315" t="s">
        <v>94</v>
      </c>
      <c r="C315" t="s">
        <v>112</v>
      </c>
      <c r="D315" t="s">
        <v>129</v>
      </c>
      <c r="E315">
        <v>758</v>
      </c>
      <c r="F315">
        <v>0.995</v>
      </c>
      <c r="G315">
        <v>1</v>
      </c>
      <c r="H315">
        <v>3317</v>
      </c>
      <c r="I315">
        <v>3317</v>
      </c>
    </row>
    <row r="316" spans="1:9" x14ac:dyDescent="0.35">
      <c r="A316" t="s">
        <v>106</v>
      </c>
      <c r="B316" t="s">
        <v>94</v>
      </c>
      <c r="C316" t="s">
        <v>112</v>
      </c>
      <c r="D316" t="s">
        <v>891</v>
      </c>
      <c r="E316">
        <v>621</v>
      </c>
      <c r="F316">
        <v>0.9</v>
      </c>
      <c r="G316">
        <v>1</v>
      </c>
      <c r="H316">
        <v>3317</v>
      </c>
      <c r="I316">
        <v>3317</v>
      </c>
    </row>
    <row r="317" spans="1:9" x14ac:dyDescent="0.35">
      <c r="A317" t="s">
        <v>106</v>
      </c>
      <c r="B317" t="s">
        <v>94</v>
      </c>
      <c r="C317" t="s">
        <v>112</v>
      </c>
      <c r="D317" t="s">
        <v>119</v>
      </c>
      <c r="E317">
        <v>9</v>
      </c>
      <c r="F317">
        <v>0.999</v>
      </c>
      <c r="G317">
        <v>1</v>
      </c>
      <c r="H317">
        <v>3317</v>
      </c>
      <c r="I317">
        <v>3317</v>
      </c>
    </row>
    <row r="318" spans="1:9" x14ac:dyDescent="0.35">
      <c r="A318" t="s">
        <v>106</v>
      </c>
      <c r="B318" t="s">
        <v>94</v>
      </c>
      <c r="C318" t="s">
        <v>112</v>
      </c>
      <c r="D318" t="s">
        <v>135</v>
      </c>
      <c r="E318">
        <v>779</v>
      </c>
      <c r="F318">
        <v>0.9</v>
      </c>
      <c r="G318">
        <v>1</v>
      </c>
      <c r="H318">
        <v>3317</v>
      </c>
      <c r="I318">
        <v>3317</v>
      </c>
    </row>
    <row r="319" spans="1:9" x14ac:dyDescent="0.35">
      <c r="A319" t="s">
        <v>106</v>
      </c>
      <c r="B319" t="s">
        <v>94</v>
      </c>
      <c r="C319" t="s">
        <v>112</v>
      </c>
      <c r="D319" t="s">
        <v>889</v>
      </c>
      <c r="E319">
        <v>893</v>
      </c>
      <c r="F319">
        <v>0.995</v>
      </c>
      <c r="G319">
        <v>1</v>
      </c>
      <c r="H319">
        <v>3317</v>
      </c>
      <c r="I319">
        <v>3317</v>
      </c>
    </row>
    <row r="320" spans="1:9" x14ac:dyDescent="0.35">
      <c r="A320" t="s">
        <v>106</v>
      </c>
      <c r="B320" t="s">
        <v>94</v>
      </c>
      <c r="C320" t="s">
        <v>112</v>
      </c>
      <c r="D320" t="s">
        <v>892</v>
      </c>
      <c r="E320">
        <v>623</v>
      </c>
      <c r="F320">
        <v>0.995</v>
      </c>
      <c r="G320">
        <v>1</v>
      </c>
      <c r="H320">
        <v>3317</v>
      </c>
      <c r="I320">
        <v>3317</v>
      </c>
    </row>
    <row r="321" spans="1:9" x14ac:dyDescent="0.35">
      <c r="A321" t="s">
        <v>106</v>
      </c>
      <c r="B321" t="s">
        <v>94</v>
      </c>
      <c r="C321" t="s">
        <v>112</v>
      </c>
      <c r="D321" t="s">
        <v>126</v>
      </c>
      <c r="E321">
        <v>18</v>
      </c>
      <c r="F321">
        <v>0.996</v>
      </c>
      <c r="G321">
        <v>1</v>
      </c>
      <c r="H321">
        <v>3317</v>
      </c>
      <c r="I321">
        <v>3317</v>
      </c>
    </row>
    <row r="322" spans="1:9" x14ac:dyDescent="0.35">
      <c r="A322" t="s">
        <v>106</v>
      </c>
      <c r="B322" t="s">
        <v>94</v>
      </c>
      <c r="C322" t="s">
        <v>112</v>
      </c>
      <c r="D322" t="s">
        <v>151</v>
      </c>
      <c r="E322">
        <v>802</v>
      </c>
      <c r="F322">
        <v>0.995</v>
      </c>
      <c r="G322">
        <v>1</v>
      </c>
      <c r="H322">
        <v>3317</v>
      </c>
      <c r="I322">
        <v>3317</v>
      </c>
    </row>
    <row r="323" spans="1:9" x14ac:dyDescent="0.35">
      <c r="A323" t="s">
        <v>106</v>
      </c>
      <c r="B323" t="s">
        <v>94</v>
      </c>
      <c r="C323" t="s">
        <v>112</v>
      </c>
      <c r="D323" t="s">
        <v>910</v>
      </c>
      <c r="E323">
        <v>915</v>
      </c>
      <c r="F323">
        <v>0.995</v>
      </c>
      <c r="G323">
        <v>1</v>
      </c>
      <c r="H323">
        <v>3317</v>
      </c>
      <c r="I323">
        <v>3317</v>
      </c>
    </row>
    <row r="324" spans="1:9" x14ac:dyDescent="0.35">
      <c r="A324" t="s">
        <v>106</v>
      </c>
      <c r="B324" t="s">
        <v>94</v>
      </c>
      <c r="C324" t="s">
        <v>112</v>
      </c>
      <c r="D324" t="s">
        <v>904</v>
      </c>
      <c r="E324">
        <v>771</v>
      </c>
      <c r="F324">
        <v>0.995</v>
      </c>
      <c r="G324">
        <v>1</v>
      </c>
      <c r="H324">
        <v>3317</v>
      </c>
      <c r="I324">
        <v>3317</v>
      </c>
    </row>
    <row r="325" spans="1:9" x14ac:dyDescent="0.35">
      <c r="A325" t="s">
        <v>106</v>
      </c>
      <c r="B325" t="s">
        <v>94</v>
      </c>
      <c r="C325" t="s">
        <v>112</v>
      </c>
      <c r="D325" t="s">
        <v>903</v>
      </c>
      <c r="E325">
        <v>28</v>
      </c>
      <c r="F325">
        <v>0.9</v>
      </c>
      <c r="G325">
        <v>1</v>
      </c>
      <c r="H325">
        <v>3317</v>
      </c>
      <c r="I325">
        <v>3317</v>
      </c>
    </row>
    <row r="326" spans="1:9" x14ac:dyDescent="0.35">
      <c r="A326" t="s">
        <v>106</v>
      </c>
      <c r="B326" t="s">
        <v>94</v>
      </c>
      <c r="C326" t="s">
        <v>112</v>
      </c>
      <c r="D326" t="s">
        <v>114</v>
      </c>
      <c r="E326">
        <v>892</v>
      </c>
      <c r="F326">
        <v>1</v>
      </c>
      <c r="G326">
        <v>1</v>
      </c>
      <c r="H326">
        <v>3317</v>
      </c>
      <c r="I326">
        <v>3317</v>
      </c>
    </row>
    <row r="327" spans="1:9" x14ac:dyDescent="0.35">
      <c r="A327" t="s">
        <v>106</v>
      </c>
      <c r="B327" t="s">
        <v>94</v>
      </c>
      <c r="C327" t="s">
        <v>112</v>
      </c>
      <c r="D327" t="s">
        <v>132</v>
      </c>
      <c r="E327">
        <v>920</v>
      </c>
      <c r="F327">
        <v>1</v>
      </c>
      <c r="G327">
        <v>1</v>
      </c>
      <c r="H327">
        <v>3317</v>
      </c>
      <c r="I327">
        <v>3317</v>
      </c>
    </row>
    <row r="328" spans="1:9" x14ac:dyDescent="0.35">
      <c r="A328" t="s">
        <v>106</v>
      </c>
      <c r="B328" t="s">
        <v>94</v>
      </c>
      <c r="C328" t="s">
        <v>112</v>
      </c>
      <c r="D328" t="s">
        <v>893</v>
      </c>
      <c r="E328">
        <v>774</v>
      </c>
      <c r="F328">
        <v>0.995</v>
      </c>
      <c r="G328">
        <v>1</v>
      </c>
      <c r="H328">
        <v>3317</v>
      </c>
      <c r="I328">
        <v>3317</v>
      </c>
    </row>
    <row r="329" spans="1:9" x14ac:dyDescent="0.35">
      <c r="A329" t="s">
        <v>106</v>
      </c>
      <c r="B329" t="s">
        <v>94</v>
      </c>
      <c r="C329" t="s">
        <v>112</v>
      </c>
      <c r="D329" t="s">
        <v>133</v>
      </c>
      <c r="E329">
        <v>759</v>
      </c>
      <c r="F329">
        <v>0.995</v>
      </c>
      <c r="G329">
        <v>1</v>
      </c>
      <c r="H329">
        <v>3317</v>
      </c>
      <c r="I329">
        <v>3317</v>
      </c>
    </row>
    <row r="330" spans="1:9" x14ac:dyDescent="0.35">
      <c r="A330" t="s">
        <v>106</v>
      </c>
      <c r="B330" t="s">
        <v>94</v>
      </c>
      <c r="C330" t="s">
        <v>112</v>
      </c>
      <c r="D330" t="s">
        <v>131</v>
      </c>
      <c r="E330">
        <v>905</v>
      </c>
      <c r="F330">
        <v>0.55000000000000004</v>
      </c>
      <c r="G330">
        <v>1</v>
      </c>
      <c r="H330">
        <v>3317</v>
      </c>
      <c r="I330">
        <v>3317</v>
      </c>
    </row>
    <row r="331" spans="1:9" x14ac:dyDescent="0.35">
      <c r="A331" t="s">
        <v>106</v>
      </c>
      <c r="B331" t="s">
        <v>94</v>
      </c>
      <c r="C331" t="s">
        <v>112</v>
      </c>
      <c r="D331" t="s">
        <v>1393</v>
      </c>
      <c r="E331">
        <v>1025</v>
      </c>
      <c r="F331">
        <v>1</v>
      </c>
      <c r="G331">
        <v>1</v>
      </c>
      <c r="H331">
        <v>3317</v>
      </c>
      <c r="I331">
        <v>3317</v>
      </c>
    </row>
    <row r="332" spans="1:9" x14ac:dyDescent="0.35">
      <c r="A332" t="s">
        <v>106</v>
      </c>
      <c r="B332" t="s">
        <v>94</v>
      </c>
      <c r="C332" t="s">
        <v>112</v>
      </c>
      <c r="D332" t="s">
        <v>130</v>
      </c>
      <c r="E332">
        <v>777</v>
      </c>
      <c r="F332">
        <v>0.995</v>
      </c>
      <c r="G332">
        <v>1</v>
      </c>
      <c r="H332">
        <v>3317</v>
      </c>
      <c r="I332">
        <v>3317</v>
      </c>
    </row>
    <row r="333" spans="1:9" x14ac:dyDescent="0.35">
      <c r="A333" t="s">
        <v>106</v>
      </c>
      <c r="B333" t="s">
        <v>94</v>
      </c>
      <c r="C333" t="s">
        <v>112</v>
      </c>
      <c r="D333" t="s">
        <v>900</v>
      </c>
      <c r="E333">
        <v>772</v>
      </c>
      <c r="F333">
        <v>0.995</v>
      </c>
      <c r="G333">
        <v>1</v>
      </c>
      <c r="H333">
        <v>3317</v>
      </c>
      <c r="I333">
        <v>3317</v>
      </c>
    </row>
    <row r="334" spans="1:9" x14ac:dyDescent="0.35">
      <c r="A334" t="s">
        <v>106</v>
      </c>
      <c r="B334" t="s">
        <v>94</v>
      </c>
      <c r="C334" t="s">
        <v>112</v>
      </c>
      <c r="D334" t="s">
        <v>153</v>
      </c>
      <c r="E334">
        <v>921</v>
      </c>
      <c r="F334">
        <v>0.995</v>
      </c>
      <c r="G334">
        <v>1</v>
      </c>
      <c r="H334">
        <v>3317</v>
      </c>
      <c r="I334">
        <v>3317</v>
      </c>
    </row>
    <row r="335" spans="1:9" x14ac:dyDescent="0.35">
      <c r="A335" t="s">
        <v>106</v>
      </c>
      <c r="B335" t="s">
        <v>94</v>
      </c>
      <c r="C335" t="s">
        <v>112</v>
      </c>
      <c r="D335" t="s">
        <v>134</v>
      </c>
      <c r="E335">
        <v>27</v>
      </c>
      <c r="F335">
        <v>1</v>
      </c>
      <c r="G335">
        <v>1</v>
      </c>
      <c r="H335">
        <v>3317</v>
      </c>
      <c r="I335">
        <v>3317</v>
      </c>
    </row>
    <row r="336" spans="1:9" x14ac:dyDescent="0.35">
      <c r="A336" t="s">
        <v>106</v>
      </c>
      <c r="B336" t="s">
        <v>94</v>
      </c>
      <c r="C336" t="s">
        <v>112</v>
      </c>
      <c r="D336" t="s">
        <v>154</v>
      </c>
      <c r="E336">
        <v>803</v>
      </c>
      <c r="F336">
        <v>0.995</v>
      </c>
      <c r="G336">
        <v>1</v>
      </c>
      <c r="H336">
        <v>3317</v>
      </c>
      <c r="I336">
        <v>3317</v>
      </c>
    </row>
    <row r="337" spans="1:9" x14ac:dyDescent="0.35">
      <c r="A337" t="s">
        <v>106</v>
      </c>
      <c r="B337" t="s">
        <v>94</v>
      </c>
      <c r="C337" t="s">
        <v>112</v>
      </c>
      <c r="D337" t="s">
        <v>890</v>
      </c>
      <c r="E337">
        <v>773</v>
      </c>
      <c r="F337">
        <v>0.995</v>
      </c>
      <c r="G337">
        <v>1</v>
      </c>
      <c r="H337">
        <v>3317</v>
      </c>
      <c r="I337">
        <v>3317</v>
      </c>
    </row>
    <row r="338" spans="1:9" x14ac:dyDescent="0.35">
      <c r="A338" t="s">
        <v>106</v>
      </c>
      <c r="B338" t="s">
        <v>94</v>
      </c>
      <c r="C338" t="s">
        <v>112</v>
      </c>
      <c r="D338" t="s">
        <v>1359</v>
      </c>
      <c r="E338">
        <v>936</v>
      </c>
      <c r="F338">
        <v>0.995</v>
      </c>
      <c r="G338">
        <v>1</v>
      </c>
      <c r="H338">
        <v>3317</v>
      </c>
      <c r="I338">
        <v>3317</v>
      </c>
    </row>
    <row r="339" spans="1:9" x14ac:dyDescent="0.35">
      <c r="A339" t="s">
        <v>106</v>
      </c>
      <c r="B339" t="s">
        <v>94</v>
      </c>
      <c r="C339" t="s">
        <v>112</v>
      </c>
      <c r="D339" t="s">
        <v>139</v>
      </c>
      <c r="E339">
        <v>54</v>
      </c>
      <c r="F339">
        <v>1</v>
      </c>
      <c r="G339">
        <v>1</v>
      </c>
      <c r="H339">
        <v>3317</v>
      </c>
      <c r="I339">
        <v>3317</v>
      </c>
    </row>
    <row r="340" spans="1:9" x14ac:dyDescent="0.35">
      <c r="A340" t="s">
        <v>106</v>
      </c>
      <c r="B340" t="s">
        <v>94</v>
      </c>
      <c r="C340" t="s">
        <v>112</v>
      </c>
      <c r="D340" t="s">
        <v>1461</v>
      </c>
      <c r="E340">
        <v>1054</v>
      </c>
      <c r="F340">
        <v>1</v>
      </c>
      <c r="G340">
        <v>1</v>
      </c>
      <c r="H340">
        <v>3317</v>
      </c>
      <c r="I340">
        <v>3317</v>
      </c>
    </row>
    <row r="341" spans="1:9" x14ac:dyDescent="0.35">
      <c r="A341" t="s">
        <v>106</v>
      </c>
      <c r="B341" t="s">
        <v>94</v>
      </c>
      <c r="C341" t="s">
        <v>112</v>
      </c>
      <c r="D341" t="s">
        <v>115</v>
      </c>
      <c r="E341">
        <v>775</v>
      </c>
      <c r="F341">
        <v>1</v>
      </c>
      <c r="G341">
        <v>1</v>
      </c>
      <c r="H341">
        <v>3317</v>
      </c>
      <c r="I341">
        <v>3317</v>
      </c>
    </row>
    <row r="342" spans="1:9" x14ac:dyDescent="0.35">
      <c r="A342" t="s">
        <v>106</v>
      </c>
      <c r="B342" t="s">
        <v>94</v>
      </c>
      <c r="C342" t="s">
        <v>112</v>
      </c>
      <c r="D342" t="s">
        <v>1392</v>
      </c>
      <c r="E342">
        <v>1024</v>
      </c>
      <c r="F342">
        <v>1</v>
      </c>
      <c r="G342">
        <v>1</v>
      </c>
      <c r="H342">
        <v>3317</v>
      </c>
      <c r="I342">
        <v>3317</v>
      </c>
    </row>
    <row r="343" spans="1:9" x14ac:dyDescent="0.35">
      <c r="A343" t="s">
        <v>106</v>
      </c>
      <c r="B343" t="s">
        <v>94</v>
      </c>
      <c r="C343" t="s">
        <v>112</v>
      </c>
      <c r="D343" t="s">
        <v>145</v>
      </c>
      <c r="E343">
        <v>61</v>
      </c>
      <c r="F343">
        <v>1</v>
      </c>
      <c r="G343">
        <v>1</v>
      </c>
      <c r="H343">
        <v>3317</v>
      </c>
      <c r="I343">
        <v>3317</v>
      </c>
    </row>
    <row r="344" spans="1:9" x14ac:dyDescent="0.35">
      <c r="A344" t="s">
        <v>106</v>
      </c>
      <c r="B344" t="s">
        <v>94</v>
      </c>
      <c r="C344" t="s">
        <v>112</v>
      </c>
      <c r="D344" t="s">
        <v>156</v>
      </c>
      <c r="E344">
        <v>356</v>
      </c>
      <c r="F344">
        <v>0.995</v>
      </c>
      <c r="G344">
        <v>1</v>
      </c>
      <c r="H344">
        <v>3317</v>
      </c>
      <c r="I344">
        <v>3317</v>
      </c>
    </row>
    <row r="345" spans="1:9" x14ac:dyDescent="0.35">
      <c r="A345" t="s">
        <v>106</v>
      </c>
      <c r="B345" t="s">
        <v>94</v>
      </c>
      <c r="C345" t="s">
        <v>112</v>
      </c>
      <c r="D345" t="s">
        <v>125</v>
      </c>
      <c r="E345">
        <v>776</v>
      </c>
      <c r="F345">
        <v>1</v>
      </c>
      <c r="G345">
        <v>1</v>
      </c>
      <c r="H345">
        <v>3317</v>
      </c>
      <c r="I345">
        <v>3317</v>
      </c>
    </row>
    <row r="346" spans="1:9" x14ac:dyDescent="0.35">
      <c r="A346" t="s">
        <v>106</v>
      </c>
      <c r="B346" t="s">
        <v>94</v>
      </c>
      <c r="C346" t="s">
        <v>112</v>
      </c>
      <c r="D346" t="s">
        <v>1462</v>
      </c>
      <c r="E346">
        <v>1058</v>
      </c>
      <c r="F346">
        <v>0.95</v>
      </c>
      <c r="G346">
        <v>1</v>
      </c>
      <c r="H346">
        <v>3317</v>
      </c>
      <c r="I346">
        <v>3317</v>
      </c>
    </row>
    <row r="347" spans="1:9" x14ac:dyDescent="0.35">
      <c r="A347" t="s">
        <v>106</v>
      </c>
      <c r="B347" t="s">
        <v>94</v>
      </c>
      <c r="C347" t="s">
        <v>112</v>
      </c>
      <c r="D347" t="s">
        <v>146</v>
      </c>
      <c r="E347">
        <v>67</v>
      </c>
      <c r="F347">
        <v>1</v>
      </c>
      <c r="G347">
        <v>1</v>
      </c>
      <c r="H347">
        <v>3317</v>
      </c>
      <c r="I347">
        <v>3317</v>
      </c>
    </row>
    <row r="348" spans="1:9" x14ac:dyDescent="0.35">
      <c r="A348" t="s">
        <v>106</v>
      </c>
      <c r="B348" t="s">
        <v>94</v>
      </c>
      <c r="C348" t="s">
        <v>112</v>
      </c>
      <c r="D348" t="s">
        <v>158</v>
      </c>
      <c r="E348">
        <v>360</v>
      </c>
      <c r="F348">
        <v>0.95499999999999996</v>
      </c>
      <c r="G348">
        <v>1</v>
      </c>
      <c r="H348">
        <v>3317</v>
      </c>
      <c r="I348">
        <v>3317</v>
      </c>
    </row>
    <row r="349" spans="1:9" x14ac:dyDescent="0.35">
      <c r="A349" t="s">
        <v>106</v>
      </c>
      <c r="B349" t="s">
        <v>94</v>
      </c>
      <c r="C349" t="s">
        <v>112</v>
      </c>
      <c r="D349" t="s">
        <v>907</v>
      </c>
      <c r="E349">
        <v>778</v>
      </c>
      <c r="F349">
        <v>0.9</v>
      </c>
      <c r="G349">
        <v>1</v>
      </c>
      <c r="H349">
        <v>3317</v>
      </c>
      <c r="I349">
        <v>3317</v>
      </c>
    </row>
    <row r="350" spans="1:9" x14ac:dyDescent="0.35">
      <c r="A350" t="s">
        <v>106</v>
      </c>
      <c r="B350" t="s">
        <v>94</v>
      </c>
      <c r="C350" t="s">
        <v>112</v>
      </c>
      <c r="D350" t="s">
        <v>113</v>
      </c>
      <c r="E350">
        <v>1</v>
      </c>
      <c r="F350">
        <v>1</v>
      </c>
      <c r="G350">
        <v>1</v>
      </c>
      <c r="H350">
        <v>3317</v>
      </c>
      <c r="I350">
        <v>3317</v>
      </c>
    </row>
    <row r="351" spans="1:9" x14ac:dyDescent="0.35">
      <c r="A351" t="s">
        <v>106</v>
      </c>
      <c r="B351" t="s">
        <v>94</v>
      </c>
      <c r="C351" t="s">
        <v>112</v>
      </c>
      <c r="D351" t="s">
        <v>147</v>
      </c>
      <c r="E351">
        <v>68</v>
      </c>
      <c r="F351">
        <v>1</v>
      </c>
      <c r="G351">
        <v>1</v>
      </c>
      <c r="H351">
        <v>3317</v>
      </c>
      <c r="I351">
        <v>3317</v>
      </c>
    </row>
    <row r="352" spans="1:9" x14ac:dyDescent="0.35">
      <c r="A352" t="s">
        <v>106</v>
      </c>
      <c r="B352" t="s">
        <v>94</v>
      </c>
      <c r="C352" t="s">
        <v>112</v>
      </c>
      <c r="D352" t="s">
        <v>128</v>
      </c>
      <c r="E352">
        <v>20</v>
      </c>
      <c r="F352">
        <v>0.995</v>
      </c>
      <c r="G352">
        <v>1</v>
      </c>
      <c r="H352">
        <v>3317</v>
      </c>
      <c r="I352">
        <v>3317</v>
      </c>
    </row>
    <row r="353" spans="1:9" x14ac:dyDescent="0.35">
      <c r="A353" t="s">
        <v>106</v>
      </c>
      <c r="B353" t="s">
        <v>94</v>
      </c>
      <c r="C353" t="s">
        <v>112</v>
      </c>
      <c r="D353" t="s">
        <v>137</v>
      </c>
      <c r="E353">
        <v>780</v>
      </c>
      <c r="F353">
        <v>1</v>
      </c>
      <c r="G353">
        <v>1</v>
      </c>
      <c r="H353">
        <v>3317</v>
      </c>
      <c r="I353">
        <v>3317</v>
      </c>
    </row>
    <row r="354" spans="1:9" x14ac:dyDescent="0.35">
      <c r="A354" t="s">
        <v>106</v>
      </c>
      <c r="B354" t="s">
        <v>94</v>
      </c>
      <c r="C354" t="s">
        <v>112</v>
      </c>
      <c r="D354" t="s">
        <v>122</v>
      </c>
      <c r="E354">
        <v>12</v>
      </c>
      <c r="F354">
        <v>0.999</v>
      </c>
      <c r="G354">
        <v>1</v>
      </c>
      <c r="H354">
        <v>3317</v>
      </c>
      <c r="I354">
        <v>3317</v>
      </c>
    </row>
    <row r="355" spans="1:9" x14ac:dyDescent="0.35">
      <c r="A355" t="s">
        <v>106</v>
      </c>
      <c r="B355" t="s">
        <v>94</v>
      </c>
      <c r="C355" t="s">
        <v>112</v>
      </c>
      <c r="D355" t="s">
        <v>148</v>
      </c>
      <c r="E355">
        <v>70</v>
      </c>
      <c r="F355">
        <v>1</v>
      </c>
      <c r="G355">
        <v>1</v>
      </c>
      <c r="H355">
        <v>3317</v>
      </c>
      <c r="I355">
        <v>3317</v>
      </c>
    </row>
    <row r="356" spans="1:9" x14ac:dyDescent="0.35">
      <c r="A356" t="s">
        <v>106</v>
      </c>
      <c r="B356" t="s">
        <v>94</v>
      </c>
      <c r="C356" t="s">
        <v>112</v>
      </c>
      <c r="D356" t="s">
        <v>894</v>
      </c>
      <c r="E356">
        <v>35</v>
      </c>
      <c r="F356">
        <v>1</v>
      </c>
      <c r="G356">
        <v>1</v>
      </c>
      <c r="H356">
        <v>3317</v>
      </c>
      <c r="I356">
        <v>3317</v>
      </c>
    </row>
    <row r="357" spans="1:9" x14ac:dyDescent="0.35">
      <c r="A357" t="s">
        <v>106</v>
      </c>
      <c r="B357" t="s">
        <v>94</v>
      </c>
      <c r="C357" t="s">
        <v>112</v>
      </c>
      <c r="D357" t="s">
        <v>906</v>
      </c>
      <c r="E357">
        <v>894</v>
      </c>
      <c r="F357">
        <v>0.995</v>
      </c>
      <c r="G357">
        <v>1</v>
      </c>
      <c r="H357">
        <v>3317</v>
      </c>
      <c r="I357">
        <v>3317</v>
      </c>
    </row>
    <row r="358" spans="1:9" x14ac:dyDescent="0.35">
      <c r="A358" t="s">
        <v>106</v>
      </c>
      <c r="B358" t="s">
        <v>94</v>
      </c>
      <c r="C358" t="s">
        <v>112</v>
      </c>
      <c r="D358" t="s">
        <v>124</v>
      </c>
      <c r="E358">
        <v>15</v>
      </c>
      <c r="F358">
        <v>1</v>
      </c>
      <c r="G358">
        <v>1</v>
      </c>
      <c r="H358">
        <v>3317</v>
      </c>
      <c r="I358">
        <v>3317</v>
      </c>
    </row>
    <row r="359" spans="1:9" x14ac:dyDescent="0.35">
      <c r="A359" t="s">
        <v>106</v>
      </c>
      <c r="B359" t="s">
        <v>94</v>
      </c>
      <c r="C359" t="s">
        <v>112</v>
      </c>
      <c r="D359" t="s">
        <v>149</v>
      </c>
      <c r="E359">
        <v>71</v>
      </c>
      <c r="F359">
        <v>1</v>
      </c>
      <c r="G359">
        <v>1</v>
      </c>
      <c r="H359">
        <v>3317</v>
      </c>
      <c r="I359">
        <v>3317</v>
      </c>
    </row>
    <row r="360" spans="1:9" x14ac:dyDescent="0.35">
      <c r="A360" t="s">
        <v>106</v>
      </c>
      <c r="B360" t="s">
        <v>94</v>
      </c>
      <c r="C360" t="s">
        <v>112</v>
      </c>
      <c r="D360" t="s">
        <v>136</v>
      </c>
      <c r="E360">
        <v>47</v>
      </c>
      <c r="F360">
        <v>0.9</v>
      </c>
      <c r="G360">
        <v>1</v>
      </c>
      <c r="H360">
        <v>3317</v>
      </c>
      <c r="I360">
        <v>3317</v>
      </c>
    </row>
    <row r="361" spans="1:9" x14ac:dyDescent="0.35">
      <c r="A361" t="s">
        <v>106</v>
      </c>
      <c r="B361" t="s">
        <v>94</v>
      </c>
      <c r="C361" t="s">
        <v>112</v>
      </c>
      <c r="D361" t="s">
        <v>1321</v>
      </c>
      <c r="E361">
        <v>913</v>
      </c>
      <c r="F361">
        <v>0.8</v>
      </c>
      <c r="G361">
        <v>1</v>
      </c>
      <c r="H361">
        <v>3317</v>
      </c>
      <c r="I361">
        <v>3317</v>
      </c>
    </row>
    <row r="362" spans="1:9" x14ac:dyDescent="0.35">
      <c r="A362" t="s">
        <v>106</v>
      </c>
      <c r="B362" t="s">
        <v>94</v>
      </c>
      <c r="C362" t="s">
        <v>112</v>
      </c>
      <c r="D362" t="s">
        <v>138</v>
      </c>
      <c r="E362">
        <v>49</v>
      </c>
      <c r="F362">
        <v>1</v>
      </c>
      <c r="G362">
        <v>1</v>
      </c>
      <c r="H362">
        <v>3317</v>
      </c>
      <c r="I362">
        <v>3317</v>
      </c>
    </row>
    <row r="363" spans="1:9" x14ac:dyDescent="0.35">
      <c r="A363" t="s">
        <v>106</v>
      </c>
      <c r="B363" t="s">
        <v>94</v>
      </c>
      <c r="C363" t="s">
        <v>112</v>
      </c>
      <c r="D363" t="s">
        <v>898</v>
      </c>
      <c r="E363">
        <v>616</v>
      </c>
      <c r="F363">
        <v>0.995</v>
      </c>
      <c r="G363">
        <v>1</v>
      </c>
      <c r="H363">
        <v>3317</v>
      </c>
      <c r="I363">
        <v>3317</v>
      </c>
    </row>
    <row r="364" spans="1:9" x14ac:dyDescent="0.35">
      <c r="A364" t="s">
        <v>106</v>
      </c>
      <c r="B364" t="s">
        <v>94</v>
      </c>
      <c r="C364" t="s">
        <v>112</v>
      </c>
      <c r="D364" t="s">
        <v>141</v>
      </c>
      <c r="E364">
        <v>56</v>
      </c>
      <c r="F364">
        <v>1</v>
      </c>
      <c r="G364">
        <v>1</v>
      </c>
      <c r="H364">
        <v>3317</v>
      </c>
      <c r="I364">
        <v>3317</v>
      </c>
    </row>
    <row r="365" spans="1:9" x14ac:dyDescent="0.35">
      <c r="A365" t="s">
        <v>106</v>
      </c>
      <c r="B365" t="s">
        <v>94</v>
      </c>
      <c r="C365" t="s">
        <v>112</v>
      </c>
      <c r="D365" t="s">
        <v>1358</v>
      </c>
      <c r="E365">
        <v>935</v>
      </c>
      <c r="F365">
        <v>0.995</v>
      </c>
      <c r="G365">
        <v>1</v>
      </c>
      <c r="H365">
        <v>3317</v>
      </c>
      <c r="I365">
        <v>3317</v>
      </c>
    </row>
    <row r="366" spans="1:9" x14ac:dyDescent="0.35">
      <c r="A366" t="s">
        <v>106</v>
      </c>
      <c r="B366" t="s">
        <v>94</v>
      </c>
      <c r="C366" t="s">
        <v>112</v>
      </c>
      <c r="D366" t="s">
        <v>140</v>
      </c>
      <c r="E366">
        <v>55</v>
      </c>
      <c r="F366">
        <v>1</v>
      </c>
      <c r="G366">
        <v>1</v>
      </c>
      <c r="H366">
        <v>3317</v>
      </c>
      <c r="I366">
        <v>3317</v>
      </c>
    </row>
    <row r="367" spans="1:9" x14ac:dyDescent="0.35">
      <c r="A367" t="s">
        <v>106</v>
      </c>
      <c r="B367" t="s">
        <v>94</v>
      </c>
      <c r="C367" t="s">
        <v>112</v>
      </c>
      <c r="D367" t="s">
        <v>911</v>
      </c>
      <c r="E367">
        <v>618</v>
      </c>
      <c r="F367">
        <v>0.995</v>
      </c>
      <c r="G367">
        <v>1</v>
      </c>
      <c r="H367">
        <v>3317</v>
      </c>
      <c r="I367">
        <v>3317</v>
      </c>
    </row>
    <row r="368" spans="1:9" x14ac:dyDescent="0.35">
      <c r="A368" t="s">
        <v>106</v>
      </c>
      <c r="B368" t="s">
        <v>94</v>
      </c>
      <c r="C368" t="s">
        <v>112</v>
      </c>
      <c r="D368" t="s">
        <v>143</v>
      </c>
      <c r="E368">
        <v>58</v>
      </c>
      <c r="F368">
        <v>1</v>
      </c>
      <c r="G368">
        <v>1</v>
      </c>
      <c r="H368">
        <v>3317</v>
      </c>
      <c r="I368">
        <v>3317</v>
      </c>
    </row>
    <row r="369" spans="1:9" x14ac:dyDescent="0.35">
      <c r="A369" t="s">
        <v>106</v>
      </c>
      <c r="B369" t="s">
        <v>94</v>
      </c>
      <c r="C369" t="s">
        <v>112</v>
      </c>
      <c r="D369" t="s">
        <v>1460</v>
      </c>
      <c r="E369">
        <v>1053</v>
      </c>
      <c r="F369">
        <v>0.995</v>
      </c>
      <c r="G369">
        <v>1</v>
      </c>
      <c r="H369">
        <v>3317</v>
      </c>
      <c r="I369">
        <v>3317</v>
      </c>
    </row>
    <row r="370" spans="1:9" x14ac:dyDescent="0.35">
      <c r="A370" t="s">
        <v>106</v>
      </c>
      <c r="B370" t="s">
        <v>94</v>
      </c>
      <c r="C370" t="s">
        <v>112</v>
      </c>
      <c r="D370" t="s">
        <v>142</v>
      </c>
      <c r="E370">
        <v>57</v>
      </c>
      <c r="F370">
        <v>0.5</v>
      </c>
      <c r="G370">
        <v>1</v>
      </c>
      <c r="H370">
        <v>3317</v>
      </c>
      <c r="I370">
        <v>3317</v>
      </c>
    </row>
    <row r="371" spans="1:9" x14ac:dyDescent="0.35">
      <c r="A371" t="s">
        <v>106</v>
      </c>
      <c r="B371" t="s">
        <v>94</v>
      </c>
      <c r="C371" t="s">
        <v>112</v>
      </c>
      <c r="D371" t="s">
        <v>116</v>
      </c>
      <c r="E371">
        <v>6</v>
      </c>
      <c r="F371">
        <v>1</v>
      </c>
      <c r="G371">
        <v>1</v>
      </c>
      <c r="H371">
        <v>3317</v>
      </c>
      <c r="I371">
        <v>3317</v>
      </c>
    </row>
    <row r="372" spans="1:9" x14ac:dyDescent="0.35">
      <c r="A372" t="s">
        <v>106</v>
      </c>
      <c r="B372" t="s">
        <v>94</v>
      </c>
      <c r="C372" t="s">
        <v>112</v>
      </c>
      <c r="D372" t="s">
        <v>144</v>
      </c>
      <c r="E372">
        <v>59</v>
      </c>
      <c r="F372">
        <v>1</v>
      </c>
      <c r="G372">
        <v>1</v>
      </c>
      <c r="H372">
        <v>3317</v>
      </c>
      <c r="I372">
        <v>3317</v>
      </c>
    </row>
    <row r="373" spans="1:9" x14ac:dyDescent="0.35">
      <c r="A373" t="s">
        <v>106</v>
      </c>
      <c r="B373" t="s">
        <v>94</v>
      </c>
      <c r="C373" t="s">
        <v>112</v>
      </c>
      <c r="D373" t="s">
        <v>117</v>
      </c>
      <c r="E373">
        <v>7</v>
      </c>
      <c r="F373">
        <v>1</v>
      </c>
      <c r="G373">
        <v>1</v>
      </c>
      <c r="H373">
        <v>3317</v>
      </c>
      <c r="I373">
        <v>3317</v>
      </c>
    </row>
    <row r="374" spans="1:9" x14ac:dyDescent="0.35">
      <c r="A374" t="s">
        <v>106</v>
      </c>
      <c r="B374" t="s">
        <v>94</v>
      </c>
      <c r="C374" t="s">
        <v>112</v>
      </c>
      <c r="D374" t="s">
        <v>150</v>
      </c>
      <c r="E374">
        <v>73</v>
      </c>
      <c r="F374">
        <v>1</v>
      </c>
      <c r="G374">
        <v>1</v>
      </c>
      <c r="H374">
        <v>3317</v>
      </c>
      <c r="I374">
        <v>3317</v>
      </c>
    </row>
    <row r="375" spans="1:9" x14ac:dyDescent="0.35">
      <c r="A375" t="s">
        <v>106</v>
      </c>
      <c r="B375" t="s">
        <v>94</v>
      </c>
      <c r="C375" t="s">
        <v>112</v>
      </c>
      <c r="D375" t="s">
        <v>118</v>
      </c>
      <c r="E375">
        <v>8</v>
      </c>
      <c r="F375">
        <v>1</v>
      </c>
      <c r="G375">
        <v>1</v>
      </c>
      <c r="H375">
        <v>3317</v>
      </c>
      <c r="I375">
        <v>3317</v>
      </c>
    </row>
    <row r="376" spans="1:9" x14ac:dyDescent="0.35">
      <c r="A376" t="s">
        <v>106</v>
      </c>
      <c r="B376" t="s">
        <v>94</v>
      </c>
      <c r="C376" t="s">
        <v>112</v>
      </c>
      <c r="D376" t="s">
        <v>155</v>
      </c>
      <c r="E376">
        <v>355</v>
      </c>
      <c r="F376">
        <v>0.995</v>
      </c>
      <c r="G376">
        <v>1</v>
      </c>
      <c r="H376">
        <v>3317</v>
      </c>
      <c r="I376">
        <v>3317</v>
      </c>
    </row>
    <row r="377" spans="1:9" x14ac:dyDescent="0.35">
      <c r="A377" t="s">
        <v>106</v>
      </c>
      <c r="B377" t="s">
        <v>94</v>
      </c>
      <c r="C377" t="s">
        <v>112</v>
      </c>
      <c r="D377" t="s">
        <v>121</v>
      </c>
      <c r="E377">
        <v>11</v>
      </c>
      <c r="F377">
        <v>1</v>
      </c>
      <c r="G377">
        <v>1</v>
      </c>
      <c r="H377">
        <v>3317</v>
      </c>
      <c r="I377">
        <v>3317</v>
      </c>
    </row>
    <row r="378" spans="1:9" x14ac:dyDescent="0.35">
      <c r="A378" t="s">
        <v>106</v>
      </c>
      <c r="B378" t="s">
        <v>94</v>
      </c>
      <c r="C378" t="s">
        <v>112</v>
      </c>
      <c r="D378" t="s">
        <v>157</v>
      </c>
      <c r="E378">
        <v>357</v>
      </c>
      <c r="F378">
        <v>0.95499999999999996</v>
      </c>
      <c r="G378">
        <v>1</v>
      </c>
      <c r="H378">
        <v>3317</v>
      </c>
      <c r="I378">
        <v>3317</v>
      </c>
    </row>
    <row r="379" spans="1:9" x14ac:dyDescent="0.35">
      <c r="A379" t="s">
        <v>163</v>
      </c>
      <c r="B379" t="s">
        <v>94</v>
      </c>
      <c r="C379" t="s">
        <v>112</v>
      </c>
      <c r="D379" t="s">
        <v>152</v>
      </c>
      <c r="E379">
        <v>350</v>
      </c>
      <c r="F379">
        <v>0.9</v>
      </c>
      <c r="G379">
        <v>0.99549954995499501</v>
      </c>
      <c r="H379">
        <v>3318</v>
      </c>
      <c r="I379">
        <v>3333</v>
      </c>
    </row>
    <row r="380" spans="1:9" x14ac:dyDescent="0.35">
      <c r="A380" t="s">
        <v>163</v>
      </c>
      <c r="B380" t="s">
        <v>94</v>
      </c>
      <c r="C380" t="s">
        <v>112</v>
      </c>
      <c r="D380" t="s">
        <v>121</v>
      </c>
      <c r="E380">
        <v>11</v>
      </c>
      <c r="F380">
        <v>1</v>
      </c>
      <c r="G380">
        <v>1</v>
      </c>
      <c r="H380">
        <v>3621</v>
      </c>
      <c r="I380">
        <v>3621</v>
      </c>
    </row>
    <row r="381" spans="1:9" x14ac:dyDescent="0.35">
      <c r="A381" t="s">
        <v>100</v>
      </c>
      <c r="B381" t="s">
        <v>94</v>
      </c>
      <c r="C381" t="s">
        <v>112</v>
      </c>
      <c r="D381" t="s">
        <v>123</v>
      </c>
      <c r="E381">
        <v>13</v>
      </c>
      <c r="F381">
        <v>0.33</v>
      </c>
      <c r="G381">
        <v>0.28067054396168301</v>
      </c>
      <c r="H381">
        <v>4102</v>
      </c>
      <c r="I381">
        <v>14615</v>
      </c>
    </row>
    <row r="382" spans="1:9" x14ac:dyDescent="0.35">
      <c r="A382" t="s">
        <v>100</v>
      </c>
      <c r="B382" t="s">
        <v>94</v>
      </c>
      <c r="C382" t="s">
        <v>112</v>
      </c>
      <c r="D382" t="s">
        <v>120</v>
      </c>
      <c r="E382">
        <v>10</v>
      </c>
      <c r="F382">
        <v>0.33</v>
      </c>
      <c r="G382">
        <v>0.28101265822784799</v>
      </c>
      <c r="H382">
        <v>4107</v>
      </c>
      <c r="I382">
        <v>14615</v>
      </c>
    </row>
    <row r="383" spans="1:9" x14ac:dyDescent="0.35">
      <c r="A383" t="s">
        <v>160</v>
      </c>
      <c r="B383" t="s">
        <v>94</v>
      </c>
      <c r="C383" t="s">
        <v>112</v>
      </c>
      <c r="D383" t="s">
        <v>886</v>
      </c>
      <c r="E383">
        <v>606</v>
      </c>
      <c r="F383">
        <v>0.995</v>
      </c>
      <c r="G383">
        <v>1</v>
      </c>
      <c r="H383">
        <v>4228</v>
      </c>
      <c r="I383">
        <v>4228</v>
      </c>
    </row>
    <row r="384" spans="1:9" x14ac:dyDescent="0.35">
      <c r="A384" t="s">
        <v>160</v>
      </c>
      <c r="B384" t="s">
        <v>94</v>
      </c>
      <c r="C384" t="s">
        <v>112</v>
      </c>
      <c r="D384" t="s">
        <v>908</v>
      </c>
      <c r="E384">
        <v>607</v>
      </c>
      <c r="F384">
        <v>0.9</v>
      </c>
      <c r="G384">
        <v>0.89273648648648696</v>
      </c>
      <c r="H384">
        <v>4228</v>
      </c>
      <c r="I384">
        <v>4736</v>
      </c>
    </row>
    <row r="385" spans="1:9" x14ac:dyDescent="0.35">
      <c r="A385" t="s">
        <v>160</v>
      </c>
      <c r="B385" t="s">
        <v>94</v>
      </c>
      <c r="C385" t="s">
        <v>112</v>
      </c>
      <c r="D385" t="s">
        <v>142</v>
      </c>
      <c r="E385">
        <v>57</v>
      </c>
      <c r="F385">
        <v>0.5</v>
      </c>
      <c r="G385">
        <v>0.99831081081081097</v>
      </c>
      <c r="H385">
        <v>4728</v>
      </c>
      <c r="I385">
        <v>4736</v>
      </c>
    </row>
    <row r="386" spans="1:9" x14ac:dyDescent="0.35">
      <c r="A386" t="s">
        <v>160</v>
      </c>
      <c r="B386" t="s">
        <v>94</v>
      </c>
      <c r="C386" t="s">
        <v>112</v>
      </c>
      <c r="D386" t="s">
        <v>133</v>
      </c>
      <c r="E386">
        <v>759</v>
      </c>
      <c r="F386">
        <v>0.995</v>
      </c>
      <c r="G386">
        <v>1</v>
      </c>
      <c r="H386">
        <v>4736</v>
      </c>
      <c r="I386">
        <v>4736</v>
      </c>
    </row>
    <row r="387" spans="1:9" x14ac:dyDescent="0.35">
      <c r="A387" t="s">
        <v>160</v>
      </c>
      <c r="B387" t="s">
        <v>94</v>
      </c>
      <c r="C387" t="s">
        <v>112</v>
      </c>
      <c r="D387" t="s">
        <v>898</v>
      </c>
      <c r="E387">
        <v>616</v>
      </c>
      <c r="F387">
        <v>0.995</v>
      </c>
      <c r="G387">
        <v>1</v>
      </c>
      <c r="H387">
        <v>4736</v>
      </c>
      <c r="I387">
        <v>4736</v>
      </c>
    </row>
    <row r="388" spans="1:9" x14ac:dyDescent="0.35">
      <c r="A388" t="s">
        <v>160</v>
      </c>
      <c r="B388" t="s">
        <v>94</v>
      </c>
      <c r="C388" t="s">
        <v>112</v>
      </c>
      <c r="D388" t="s">
        <v>156</v>
      </c>
      <c r="E388">
        <v>356</v>
      </c>
      <c r="F388">
        <v>0.995</v>
      </c>
      <c r="G388">
        <v>1</v>
      </c>
      <c r="H388">
        <v>4736</v>
      </c>
      <c r="I388">
        <v>4736</v>
      </c>
    </row>
    <row r="389" spans="1:9" x14ac:dyDescent="0.35">
      <c r="A389" t="s">
        <v>160</v>
      </c>
      <c r="B389" t="s">
        <v>94</v>
      </c>
      <c r="C389" t="s">
        <v>112</v>
      </c>
      <c r="D389" t="s">
        <v>150</v>
      </c>
      <c r="E389">
        <v>73</v>
      </c>
      <c r="F389">
        <v>1</v>
      </c>
      <c r="G389">
        <v>1</v>
      </c>
      <c r="H389">
        <v>4736</v>
      </c>
      <c r="I389">
        <v>4736</v>
      </c>
    </row>
    <row r="390" spans="1:9" x14ac:dyDescent="0.35">
      <c r="A390" t="s">
        <v>160</v>
      </c>
      <c r="B390" t="s">
        <v>94</v>
      </c>
      <c r="C390" t="s">
        <v>112</v>
      </c>
      <c r="D390" t="s">
        <v>900</v>
      </c>
      <c r="E390">
        <v>772</v>
      </c>
      <c r="F390">
        <v>0.995</v>
      </c>
      <c r="G390">
        <v>1</v>
      </c>
      <c r="H390">
        <v>4736</v>
      </c>
      <c r="I390">
        <v>4736</v>
      </c>
    </row>
    <row r="391" spans="1:9" x14ac:dyDescent="0.35">
      <c r="A391" t="s">
        <v>160</v>
      </c>
      <c r="B391" t="s">
        <v>94</v>
      </c>
      <c r="C391" t="s">
        <v>112</v>
      </c>
      <c r="D391" t="s">
        <v>134</v>
      </c>
      <c r="E391">
        <v>27</v>
      </c>
      <c r="F391">
        <v>1</v>
      </c>
      <c r="G391">
        <v>1</v>
      </c>
      <c r="H391">
        <v>4736</v>
      </c>
      <c r="I391">
        <v>4736</v>
      </c>
    </row>
    <row r="392" spans="1:9" x14ac:dyDescent="0.35">
      <c r="A392" t="s">
        <v>160</v>
      </c>
      <c r="B392" t="s">
        <v>94</v>
      </c>
      <c r="C392" t="s">
        <v>112</v>
      </c>
      <c r="D392" t="s">
        <v>158</v>
      </c>
      <c r="E392">
        <v>360</v>
      </c>
      <c r="F392">
        <v>0.95499999999999996</v>
      </c>
      <c r="G392">
        <v>1</v>
      </c>
      <c r="H392">
        <v>4736</v>
      </c>
      <c r="I392">
        <v>4736</v>
      </c>
    </row>
    <row r="393" spans="1:9" x14ac:dyDescent="0.35">
      <c r="A393" t="s">
        <v>160</v>
      </c>
      <c r="B393" t="s">
        <v>94</v>
      </c>
      <c r="C393" t="s">
        <v>112</v>
      </c>
      <c r="D393" t="s">
        <v>157</v>
      </c>
      <c r="E393">
        <v>357</v>
      </c>
      <c r="F393">
        <v>0.95499999999999996</v>
      </c>
      <c r="G393">
        <v>1</v>
      </c>
      <c r="H393">
        <v>4736</v>
      </c>
      <c r="I393">
        <v>4736</v>
      </c>
    </row>
    <row r="394" spans="1:9" x14ac:dyDescent="0.35">
      <c r="A394" t="s">
        <v>160</v>
      </c>
      <c r="B394" t="s">
        <v>94</v>
      </c>
      <c r="C394" t="s">
        <v>112</v>
      </c>
      <c r="D394" t="s">
        <v>890</v>
      </c>
      <c r="E394">
        <v>773</v>
      </c>
      <c r="F394">
        <v>0.995</v>
      </c>
      <c r="G394">
        <v>1</v>
      </c>
      <c r="H394">
        <v>4736</v>
      </c>
      <c r="I394">
        <v>4736</v>
      </c>
    </row>
    <row r="395" spans="1:9" x14ac:dyDescent="0.35">
      <c r="A395" t="s">
        <v>160</v>
      </c>
      <c r="B395" t="s">
        <v>94</v>
      </c>
      <c r="C395" t="s">
        <v>112</v>
      </c>
      <c r="D395" t="s">
        <v>145</v>
      </c>
      <c r="E395">
        <v>61</v>
      </c>
      <c r="F395">
        <v>1</v>
      </c>
      <c r="G395">
        <v>1</v>
      </c>
      <c r="H395">
        <v>4736</v>
      </c>
      <c r="I395">
        <v>4736</v>
      </c>
    </row>
    <row r="396" spans="1:9" x14ac:dyDescent="0.35">
      <c r="A396" t="s">
        <v>160</v>
      </c>
      <c r="B396" t="s">
        <v>94</v>
      </c>
      <c r="C396" t="s">
        <v>112</v>
      </c>
      <c r="D396" t="s">
        <v>888</v>
      </c>
      <c r="E396">
        <v>612</v>
      </c>
      <c r="F396">
        <v>0.9</v>
      </c>
      <c r="G396">
        <v>1</v>
      </c>
      <c r="H396">
        <v>4736</v>
      </c>
      <c r="I396">
        <v>4736</v>
      </c>
    </row>
    <row r="397" spans="1:9" x14ac:dyDescent="0.35">
      <c r="A397" t="s">
        <v>160</v>
      </c>
      <c r="B397" t="s">
        <v>94</v>
      </c>
      <c r="C397" t="s">
        <v>112</v>
      </c>
      <c r="D397" t="s">
        <v>909</v>
      </c>
      <c r="E397">
        <v>608</v>
      </c>
      <c r="F397">
        <v>0.995</v>
      </c>
      <c r="G397">
        <v>1</v>
      </c>
      <c r="H397">
        <v>4736</v>
      </c>
      <c r="I397">
        <v>4736</v>
      </c>
    </row>
    <row r="398" spans="1:9" x14ac:dyDescent="0.35">
      <c r="A398" t="s">
        <v>160</v>
      </c>
      <c r="B398" t="s">
        <v>94</v>
      </c>
      <c r="C398" t="s">
        <v>112</v>
      </c>
      <c r="D398" t="s">
        <v>115</v>
      </c>
      <c r="E398">
        <v>775</v>
      </c>
      <c r="F398">
        <v>1</v>
      </c>
      <c r="G398">
        <v>1</v>
      </c>
      <c r="H398">
        <v>4736</v>
      </c>
      <c r="I398">
        <v>4736</v>
      </c>
    </row>
    <row r="399" spans="1:9" x14ac:dyDescent="0.35">
      <c r="A399" t="s">
        <v>160</v>
      </c>
      <c r="B399" t="s">
        <v>94</v>
      </c>
      <c r="C399" t="s">
        <v>112</v>
      </c>
      <c r="D399" t="s">
        <v>146</v>
      </c>
      <c r="E399">
        <v>67</v>
      </c>
      <c r="F399">
        <v>1</v>
      </c>
      <c r="G399">
        <v>1</v>
      </c>
      <c r="H399">
        <v>4736</v>
      </c>
      <c r="I399">
        <v>4736</v>
      </c>
    </row>
    <row r="400" spans="1:9" x14ac:dyDescent="0.35">
      <c r="A400" t="s">
        <v>160</v>
      </c>
      <c r="B400" t="s">
        <v>94</v>
      </c>
      <c r="C400" t="s">
        <v>112</v>
      </c>
      <c r="D400" t="s">
        <v>892</v>
      </c>
      <c r="E400">
        <v>623</v>
      </c>
      <c r="F400">
        <v>0.995</v>
      </c>
      <c r="G400">
        <v>1</v>
      </c>
      <c r="H400">
        <v>4736</v>
      </c>
      <c r="I400">
        <v>4736</v>
      </c>
    </row>
    <row r="401" spans="1:9" x14ac:dyDescent="0.35">
      <c r="A401" t="s">
        <v>160</v>
      </c>
      <c r="B401" t="s">
        <v>94</v>
      </c>
      <c r="C401" t="s">
        <v>112</v>
      </c>
      <c r="D401" t="s">
        <v>891</v>
      </c>
      <c r="E401">
        <v>621</v>
      </c>
      <c r="F401">
        <v>0.9</v>
      </c>
      <c r="G401">
        <v>1</v>
      </c>
      <c r="H401">
        <v>4736</v>
      </c>
      <c r="I401">
        <v>4736</v>
      </c>
    </row>
    <row r="402" spans="1:9" x14ac:dyDescent="0.35">
      <c r="A402" t="s">
        <v>160</v>
      </c>
      <c r="B402" t="s">
        <v>94</v>
      </c>
      <c r="C402" t="s">
        <v>112</v>
      </c>
      <c r="D402" t="s">
        <v>125</v>
      </c>
      <c r="E402">
        <v>776</v>
      </c>
      <c r="F402">
        <v>1</v>
      </c>
      <c r="G402">
        <v>1</v>
      </c>
      <c r="H402">
        <v>4736</v>
      </c>
      <c r="I402">
        <v>4736</v>
      </c>
    </row>
    <row r="403" spans="1:9" x14ac:dyDescent="0.35">
      <c r="A403" t="s">
        <v>160</v>
      </c>
      <c r="B403" t="s">
        <v>94</v>
      </c>
      <c r="C403" t="s">
        <v>112</v>
      </c>
      <c r="D403" t="s">
        <v>147</v>
      </c>
      <c r="E403">
        <v>68</v>
      </c>
      <c r="F403">
        <v>1</v>
      </c>
      <c r="G403">
        <v>1</v>
      </c>
      <c r="H403">
        <v>4736</v>
      </c>
      <c r="I403">
        <v>4736</v>
      </c>
    </row>
    <row r="404" spans="1:9" x14ac:dyDescent="0.35">
      <c r="A404" t="s">
        <v>160</v>
      </c>
      <c r="B404" t="s">
        <v>94</v>
      </c>
      <c r="C404" t="s">
        <v>112</v>
      </c>
      <c r="D404" t="s">
        <v>904</v>
      </c>
      <c r="E404">
        <v>771</v>
      </c>
      <c r="F404">
        <v>0.995</v>
      </c>
      <c r="G404">
        <v>1</v>
      </c>
      <c r="H404">
        <v>4736</v>
      </c>
      <c r="I404">
        <v>4736</v>
      </c>
    </row>
    <row r="405" spans="1:9" x14ac:dyDescent="0.35">
      <c r="A405" t="s">
        <v>160</v>
      </c>
      <c r="B405" t="s">
        <v>94</v>
      </c>
      <c r="C405" t="s">
        <v>112</v>
      </c>
      <c r="D405" t="s">
        <v>893</v>
      </c>
      <c r="E405">
        <v>774</v>
      </c>
      <c r="F405">
        <v>0.995</v>
      </c>
      <c r="G405">
        <v>1</v>
      </c>
      <c r="H405">
        <v>4736</v>
      </c>
      <c r="I405">
        <v>4736</v>
      </c>
    </row>
    <row r="406" spans="1:9" x14ac:dyDescent="0.35">
      <c r="A406" t="s">
        <v>160</v>
      </c>
      <c r="B406" t="s">
        <v>94</v>
      </c>
      <c r="C406" t="s">
        <v>112</v>
      </c>
      <c r="D406" t="s">
        <v>907</v>
      </c>
      <c r="E406">
        <v>778</v>
      </c>
      <c r="F406">
        <v>0.9</v>
      </c>
      <c r="G406">
        <v>1</v>
      </c>
      <c r="H406">
        <v>4736</v>
      </c>
      <c r="I406">
        <v>4736</v>
      </c>
    </row>
    <row r="407" spans="1:9" x14ac:dyDescent="0.35">
      <c r="A407" t="s">
        <v>160</v>
      </c>
      <c r="B407" t="s">
        <v>94</v>
      </c>
      <c r="C407" t="s">
        <v>112</v>
      </c>
      <c r="D407" t="s">
        <v>148</v>
      </c>
      <c r="E407">
        <v>70</v>
      </c>
      <c r="F407">
        <v>1</v>
      </c>
      <c r="G407">
        <v>1</v>
      </c>
      <c r="H407">
        <v>4736</v>
      </c>
      <c r="I407">
        <v>4736</v>
      </c>
    </row>
    <row r="408" spans="1:9" x14ac:dyDescent="0.35">
      <c r="A408" t="s">
        <v>160</v>
      </c>
      <c r="B408" t="s">
        <v>94</v>
      </c>
      <c r="C408" t="s">
        <v>112</v>
      </c>
      <c r="D408" t="s">
        <v>130</v>
      </c>
      <c r="E408">
        <v>777</v>
      </c>
      <c r="F408">
        <v>0.995</v>
      </c>
      <c r="G408">
        <v>1</v>
      </c>
      <c r="H408">
        <v>4736</v>
      </c>
      <c r="I408">
        <v>4736</v>
      </c>
    </row>
    <row r="409" spans="1:9" x14ac:dyDescent="0.35">
      <c r="A409" t="s">
        <v>160</v>
      </c>
      <c r="B409" t="s">
        <v>94</v>
      </c>
      <c r="C409" t="s">
        <v>112</v>
      </c>
      <c r="D409" t="s">
        <v>135</v>
      </c>
      <c r="E409">
        <v>779</v>
      </c>
      <c r="F409">
        <v>0.9</v>
      </c>
      <c r="G409">
        <v>1</v>
      </c>
      <c r="H409">
        <v>4736</v>
      </c>
      <c r="I409">
        <v>4736</v>
      </c>
    </row>
    <row r="410" spans="1:9" x14ac:dyDescent="0.35">
      <c r="A410" t="s">
        <v>160</v>
      </c>
      <c r="B410" t="s">
        <v>94</v>
      </c>
      <c r="C410" t="s">
        <v>112</v>
      </c>
      <c r="D410" t="s">
        <v>137</v>
      </c>
      <c r="E410">
        <v>780</v>
      </c>
      <c r="F410">
        <v>1</v>
      </c>
      <c r="G410">
        <v>1</v>
      </c>
      <c r="H410">
        <v>4736</v>
      </c>
      <c r="I410">
        <v>4736</v>
      </c>
    </row>
    <row r="411" spans="1:9" x14ac:dyDescent="0.35">
      <c r="A411" t="s">
        <v>160</v>
      </c>
      <c r="B411" t="s">
        <v>94</v>
      </c>
      <c r="C411" t="s">
        <v>112</v>
      </c>
      <c r="D411" t="s">
        <v>149</v>
      </c>
      <c r="E411">
        <v>71</v>
      </c>
      <c r="F411">
        <v>1</v>
      </c>
      <c r="G411">
        <v>1</v>
      </c>
      <c r="H411">
        <v>4736</v>
      </c>
      <c r="I411">
        <v>4736</v>
      </c>
    </row>
    <row r="412" spans="1:9" x14ac:dyDescent="0.35">
      <c r="A412" t="s">
        <v>160</v>
      </c>
      <c r="B412" t="s">
        <v>94</v>
      </c>
      <c r="C412" t="s">
        <v>112</v>
      </c>
      <c r="D412" t="s">
        <v>154</v>
      </c>
      <c r="E412">
        <v>803</v>
      </c>
      <c r="F412">
        <v>0.995</v>
      </c>
      <c r="G412">
        <v>1</v>
      </c>
      <c r="H412">
        <v>4736</v>
      </c>
      <c r="I412">
        <v>4736</v>
      </c>
    </row>
    <row r="413" spans="1:9" x14ac:dyDescent="0.35">
      <c r="A413" t="s">
        <v>160</v>
      </c>
      <c r="B413" t="s">
        <v>94</v>
      </c>
      <c r="C413" t="s">
        <v>112</v>
      </c>
      <c r="D413" t="s">
        <v>151</v>
      </c>
      <c r="E413">
        <v>802</v>
      </c>
      <c r="F413">
        <v>0.995</v>
      </c>
      <c r="G413">
        <v>1</v>
      </c>
      <c r="H413">
        <v>4736</v>
      </c>
      <c r="I413">
        <v>4736</v>
      </c>
    </row>
    <row r="414" spans="1:9" x14ac:dyDescent="0.35">
      <c r="A414" t="s">
        <v>160</v>
      </c>
      <c r="B414" t="s">
        <v>94</v>
      </c>
      <c r="C414" t="s">
        <v>112</v>
      </c>
      <c r="D414" t="s">
        <v>906</v>
      </c>
      <c r="E414">
        <v>894</v>
      </c>
      <c r="F414">
        <v>0.995</v>
      </c>
      <c r="G414">
        <v>1</v>
      </c>
      <c r="H414">
        <v>4736</v>
      </c>
      <c r="I414">
        <v>4736</v>
      </c>
    </row>
    <row r="415" spans="1:9" x14ac:dyDescent="0.35">
      <c r="A415" t="s">
        <v>160</v>
      </c>
      <c r="B415" t="s">
        <v>94</v>
      </c>
      <c r="C415" t="s">
        <v>112</v>
      </c>
      <c r="D415" t="s">
        <v>155</v>
      </c>
      <c r="E415">
        <v>355</v>
      </c>
      <c r="F415">
        <v>0.995</v>
      </c>
      <c r="G415">
        <v>1</v>
      </c>
      <c r="H415">
        <v>4736</v>
      </c>
      <c r="I415">
        <v>4736</v>
      </c>
    </row>
    <row r="416" spans="1:9" x14ac:dyDescent="0.35">
      <c r="A416" t="s">
        <v>160</v>
      </c>
      <c r="B416" t="s">
        <v>94</v>
      </c>
      <c r="C416" t="s">
        <v>112</v>
      </c>
      <c r="D416" t="s">
        <v>1461</v>
      </c>
      <c r="E416">
        <v>1054</v>
      </c>
      <c r="F416">
        <v>1</v>
      </c>
      <c r="G416">
        <v>1</v>
      </c>
      <c r="H416">
        <v>4736</v>
      </c>
      <c r="I416">
        <v>4736</v>
      </c>
    </row>
    <row r="417" spans="1:9" x14ac:dyDescent="0.35">
      <c r="A417" t="s">
        <v>160</v>
      </c>
      <c r="B417" t="s">
        <v>94</v>
      </c>
      <c r="C417" t="s">
        <v>112</v>
      </c>
      <c r="D417" t="s">
        <v>114</v>
      </c>
      <c r="E417">
        <v>892</v>
      </c>
      <c r="F417">
        <v>1</v>
      </c>
      <c r="G417">
        <v>1</v>
      </c>
      <c r="H417">
        <v>4736</v>
      </c>
      <c r="I417">
        <v>4736</v>
      </c>
    </row>
    <row r="418" spans="1:9" x14ac:dyDescent="0.35">
      <c r="A418" t="s">
        <v>160</v>
      </c>
      <c r="B418" t="s">
        <v>94</v>
      </c>
      <c r="C418" t="s">
        <v>112</v>
      </c>
      <c r="D418" t="s">
        <v>1321</v>
      </c>
      <c r="E418">
        <v>913</v>
      </c>
      <c r="F418">
        <v>0.8</v>
      </c>
      <c r="G418">
        <v>1</v>
      </c>
      <c r="H418">
        <v>4736</v>
      </c>
      <c r="I418">
        <v>4736</v>
      </c>
    </row>
    <row r="419" spans="1:9" x14ac:dyDescent="0.35">
      <c r="A419" t="s">
        <v>160</v>
      </c>
      <c r="B419" t="s">
        <v>94</v>
      </c>
      <c r="C419" t="s">
        <v>112</v>
      </c>
      <c r="D419" t="s">
        <v>901</v>
      </c>
      <c r="E419">
        <v>625</v>
      </c>
      <c r="F419">
        <v>0.995</v>
      </c>
      <c r="G419">
        <v>1</v>
      </c>
      <c r="H419">
        <v>4736</v>
      </c>
      <c r="I419">
        <v>4736</v>
      </c>
    </row>
    <row r="420" spans="1:9" x14ac:dyDescent="0.35">
      <c r="A420" t="s">
        <v>160</v>
      </c>
      <c r="B420" t="s">
        <v>94</v>
      </c>
      <c r="C420" t="s">
        <v>112</v>
      </c>
      <c r="D420" t="s">
        <v>128</v>
      </c>
      <c r="E420">
        <v>20</v>
      </c>
      <c r="F420">
        <v>0.995</v>
      </c>
      <c r="G420">
        <v>1</v>
      </c>
      <c r="H420">
        <v>4736</v>
      </c>
      <c r="I420">
        <v>4736</v>
      </c>
    </row>
    <row r="421" spans="1:9" x14ac:dyDescent="0.35">
      <c r="A421" t="s">
        <v>160</v>
      </c>
      <c r="B421" t="s">
        <v>94</v>
      </c>
      <c r="C421" t="s">
        <v>112</v>
      </c>
      <c r="D421" t="s">
        <v>131</v>
      </c>
      <c r="E421">
        <v>905</v>
      </c>
      <c r="F421">
        <v>0.55000000000000004</v>
      </c>
      <c r="G421">
        <v>1</v>
      </c>
      <c r="H421">
        <v>4736</v>
      </c>
      <c r="I421">
        <v>4736</v>
      </c>
    </row>
    <row r="422" spans="1:9" x14ac:dyDescent="0.35">
      <c r="A422" t="s">
        <v>160</v>
      </c>
      <c r="B422" t="s">
        <v>94</v>
      </c>
      <c r="C422" t="s">
        <v>112</v>
      </c>
      <c r="D422" t="s">
        <v>1358</v>
      </c>
      <c r="E422">
        <v>935</v>
      </c>
      <c r="F422">
        <v>0.995</v>
      </c>
      <c r="G422">
        <v>1</v>
      </c>
      <c r="H422">
        <v>4736</v>
      </c>
      <c r="I422">
        <v>4736</v>
      </c>
    </row>
    <row r="423" spans="1:9" x14ac:dyDescent="0.35">
      <c r="A423" t="s">
        <v>160</v>
      </c>
      <c r="B423" t="s">
        <v>94</v>
      </c>
      <c r="C423" t="s">
        <v>112</v>
      </c>
      <c r="D423" t="s">
        <v>902</v>
      </c>
      <c r="E423">
        <v>627</v>
      </c>
      <c r="F423">
        <v>0.995</v>
      </c>
      <c r="G423">
        <v>1</v>
      </c>
      <c r="H423">
        <v>4736</v>
      </c>
      <c r="I423">
        <v>4736</v>
      </c>
    </row>
    <row r="424" spans="1:9" x14ac:dyDescent="0.35">
      <c r="A424" t="s">
        <v>160</v>
      </c>
      <c r="B424" t="s">
        <v>94</v>
      </c>
      <c r="C424" t="s">
        <v>112</v>
      </c>
      <c r="D424" t="s">
        <v>894</v>
      </c>
      <c r="E424">
        <v>35</v>
      </c>
      <c r="F424">
        <v>1</v>
      </c>
      <c r="G424">
        <v>1</v>
      </c>
      <c r="H424">
        <v>4736</v>
      </c>
      <c r="I424">
        <v>4736</v>
      </c>
    </row>
    <row r="425" spans="1:9" x14ac:dyDescent="0.35">
      <c r="A425" t="s">
        <v>160</v>
      </c>
      <c r="B425" t="s">
        <v>94</v>
      </c>
      <c r="C425" t="s">
        <v>112</v>
      </c>
      <c r="D425" t="s">
        <v>910</v>
      </c>
      <c r="E425">
        <v>915</v>
      </c>
      <c r="F425">
        <v>0.995</v>
      </c>
      <c r="G425">
        <v>1</v>
      </c>
      <c r="H425">
        <v>4736</v>
      </c>
      <c r="I425">
        <v>4736</v>
      </c>
    </row>
    <row r="426" spans="1:9" x14ac:dyDescent="0.35">
      <c r="A426" t="s">
        <v>160</v>
      </c>
      <c r="B426" t="s">
        <v>94</v>
      </c>
      <c r="C426" t="s">
        <v>112</v>
      </c>
      <c r="D426" t="s">
        <v>1460</v>
      </c>
      <c r="E426">
        <v>1053</v>
      </c>
      <c r="F426">
        <v>0.995</v>
      </c>
      <c r="G426">
        <v>1</v>
      </c>
      <c r="H426">
        <v>4736</v>
      </c>
      <c r="I426">
        <v>4736</v>
      </c>
    </row>
    <row r="427" spans="1:9" x14ac:dyDescent="0.35">
      <c r="A427" t="s">
        <v>160</v>
      </c>
      <c r="B427" t="s">
        <v>94</v>
      </c>
      <c r="C427" t="s">
        <v>112</v>
      </c>
      <c r="D427" t="s">
        <v>129</v>
      </c>
      <c r="E427">
        <v>758</v>
      </c>
      <c r="F427">
        <v>0.995</v>
      </c>
      <c r="G427">
        <v>1</v>
      </c>
      <c r="H427">
        <v>4736</v>
      </c>
      <c r="I427">
        <v>4736</v>
      </c>
    </row>
    <row r="428" spans="1:9" x14ac:dyDescent="0.35">
      <c r="A428" t="s">
        <v>160</v>
      </c>
      <c r="B428" t="s">
        <v>94</v>
      </c>
      <c r="C428" t="s">
        <v>112</v>
      </c>
      <c r="D428" t="s">
        <v>136</v>
      </c>
      <c r="E428">
        <v>47</v>
      </c>
      <c r="F428">
        <v>0.9</v>
      </c>
      <c r="G428">
        <v>1</v>
      </c>
      <c r="H428">
        <v>4736</v>
      </c>
      <c r="I428">
        <v>4736</v>
      </c>
    </row>
    <row r="429" spans="1:9" x14ac:dyDescent="0.35">
      <c r="A429" t="s">
        <v>160</v>
      </c>
      <c r="B429" t="s">
        <v>94</v>
      </c>
      <c r="C429" t="s">
        <v>112</v>
      </c>
      <c r="D429" t="s">
        <v>153</v>
      </c>
      <c r="E429">
        <v>921</v>
      </c>
      <c r="F429">
        <v>0.995</v>
      </c>
      <c r="G429">
        <v>1</v>
      </c>
      <c r="H429">
        <v>4736</v>
      </c>
      <c r="I429">
        <v>4736</v>
      </c>
    </row>
    <row r="430" spans="1:9" x14ac:dyDescent="0.35">
      <c r="A430" t="s">
        <v>160</v>
      </c>
      <c r="B430" t="s">
        <v>94</v>
      </c>
      <c r="C430" t="s">
        <v>112</v>
      </c>
      <c r="D430" t="s">
        <v>119</v>
      </c>
      <c r="E430">
        <v>9</v>
      </c>
      <c r="F430">
        <v>0.999</v>
      </c>
      <c r="G430">
        <v>1</v>
      </c>
      <c r="H430">
        <v>4736</v>
      </c>
      <c r="I430">
        <v>4736</v>
      </c>
    </row>
    <row r="431" spans="1:9" x14ac:dyDescent="0.35">
      <c r="A431" t="s">
        <v>160</v>
      </c>
      <c r="B431" t="s">
        <v>94</v>
      </c>
      <c r="C431" t="s">
        <v>112</v>
      </c>
      <c r="D431" t="s">
        <v>889</v>
      </c>
      <c r="E431">
        <v>893</v>
      </c>
      <c r="F431">
        <v>0.995</v>
      </c>
      <c r="G431">
        <v>1</v>
      </c>
      <c r="H431">
        <v>4736</v>
      </c>
      <c r="I431">
        <v>4736</v>
      </c>
    </row>
    <row r="432" spans="1:9" x14ac:dyDescent="0.35">
      <c r="A432" t="s">
        <v>160</v>
      </c>
      <c r="B432" t="s">
        <v>94</v>
      </c>
      <c r="C432" t="s">
        <v>112</v>
      </c>
      <c r="D432" t="s">
        <v>141</v>
      </c>
      <c r="E432">
        <v>56</v>
      </c>
      <c r="F432">
        <v>1</v>
      </c>
      <c r="G432">
        <v>1</v>
      </c>
      <c r="H432">
        <v>4736</v>
      </c>
      <c r="I432">
        <v>4736</v>
      </c>
    </row>
    <row r="433" spans="1:9" x14ac:dyDescent="0.35">
      <c r="A433" t="s">
        <v>160</v>
      </c>
      <c r="B433" t="s">
        <v>94</v>
      </c>
      <c r="C433" t="s">
        <v>112</v>
      </c>
      <c r="D433" t="s">
        <v>1359</v>
      </c>
      <c r="E433">
        <v>936</v>
      </c>
      <c r="F433">
        <v>0.995</v>
      </c>
      <c r="G433">
        <v>1</v>
      </c>
      <c r="H433">
        <v>4736</v>
      </c>
      <c r="I433">
        <v>4736</v>
      </c>
    </row>
    <row r="434" spans="1:9" x14ac:dyDescent="0.35">
      <c r="A434" t="s">
        <v>160</v>
      </c>
      <c r="B434" t="s">
        <v>94</v>
      </c>
      <c r="C434" t="s">
        <v>112</v>
      </c>
      <c r="D434" t="s">
        <v>126</v>
      </c>
      <c r="E434">
        <v>18</v>
      </c>
      <c r="F434">
        <v>0.996</v>
      </c>
      <c r="G434">
        <v>1</v>
      </c>
      <c r="H434">
        <v>4736</v>
      </c>
      <c r="I434">
        <v>4736</v>
      </c>
    </row>
    <row r="435" spans="1:9" x14ac:dyDescent="0.35">
      <c r="A435" t="s">
        <v>160</v>
      </c>
      <c r="B435" t="s">
        <v>94</v>
      </c>
      <c r="C435" t="s">
        <v>112</v>
      </c>
      <c r="D435" t="s">
        <v>132</v>
      </c>
      <c r="E435">
        <v>920</v>
      </c>
      <c r="F435">
        <v>1</v>
      </c>
      <c r="G435">
        <v>1</v>
      </c>
      <c r="H435">
        <v>4736</v>
      </c>
      <c r="I435">
        <v>4736</v>
      </c>
    </row>
    <row r="436" spans="1:9" x14ac:dyDescent="0.35">
      <c r="A436" t="s">
        <v>160</v>
      </c>
      <c r="B436" t="s">
        <v>94</v>
      </c>
      <c r="C436" t="s">
        <v>112</v>
      </c>
      <c r="D436" t="s">
        <v>143</v>
      </c>
      <c r="E436">
        <v>58</v>
      </c>
      <c r="F436">
        <v>1</v>
      </c>
      <c r="G436">
        <v>1</v>
      </c>
      <c r="H436">
        <v>4736</v>
      </c>
      <c r="I436">
        <v>4736</v>
      </c>
    </row>
    <row r="437" spans="1:9" x14ac:dyDescent="0.35">
      <c r="A437" t="s">
        <v>160</v>
      </c>
      <c r="B437" t="s">
        <v>94</v>
      </c>
      <c r="C437" t="s">
        <v>112</v>
      </c>
      <c r="D437" t="s">
        <v>1392</v>
      </c>
      <c r="E437">
        <v>1024</v>
      </c>
      <c r="F437">
        <v>1</v>
      </c>
      <c r="G437">
        <v>1</v>
      </c>
      <c r="H437">
        <v>4736</v>
      </c>
      <c r="I437">
        <v>4736</v>
      </c>
    </row>
    <row r="438" spans="1:9" x14ac:dyDescent="0.35">
      <c r="A438" t="s">
        <v>160</v>
      </c>
      <c r="B438" t="s">
        <v>94</v>
      </c>
      <c r="C438" t="s">
        <v>112</v>
      </c>
      <c r="D438" t="s">
        <v>903</v>
      </c>
      <c r="E438">
        <v>28</v>
      </c>
      <c r="F438">
        <v>0.9</v>
      </c>
      <c r="G438">
        <v>1</v>
      </c>
      <c r="H438">
        <v>4736</v>
      </c>
      <c r="I438">
        <v>4736</v>
      </c>
    </row>
    <row r="439" spans="1:9" x14ac:dyDescent="0.35">
      <c r="A439" t="s">
        <v>160</v>
      </c>
      <c r="B439" t="s">
        <v>94</v>
      </c>
      <c r="C439" t="s">
        <v>112</v>
      </c>
      <c r="D439" t="s">
        <v>1393</v>
      </c>
      <c r="E439">
        <v>1025</v>
      </c>
      <c r="F439">
        <v>1</v>
      </c>
      <c r="G439">
        <v>1</v>
      </c>
      <c r="H439">
        <v>4736</v>
      </c>
      <c r="I439">
        <v>4736</v>
      </c>
    </row>
    <row r="440" spans="1:9" x14ac:dyDescent="0.35">
      <c r="A440" t="s">
        <v>160</v>
      </c>
      <c r="B440" t="s">
        <v>94</v>
      </c>
      <c r="C440" t="s">
        <v>112</v>
      </c>
      <c r="D440" t="s">
        <v>144</v>
      </c>
      <c r="E440">
        <v>59</v>
      </c>
      <c r="F440">
        <v>1</v>
      </c>
      <c r="G440">
        <v>1</v>
      </c>
      <c r="H440">
        <v>4736</v>
      </c>
      <c r="I440">
        <v>4736</v>
      </c>
    </row>
    <row r="441" spans="1:9" x14ac:dyDescent="0.35">
      <c r="A441" t="s">
        <v>160</v>
      </c>
      <c r="B441" t="s">
        <v>94</v>
      </c>
      <c r="C441" t="s">
        <v>112</v>
      </c>
      <c r="D441" t="s">
        <v>1462</v>
      </c>
      <c r="E441">
        <v>1058</v>
      </c>
      <c r="F441">
        <v>0.95</v>
      </c>
      <c r="G441">
        <v>1</v>
      </c>
      <c r="H441">
        <v>4736</v>
      </c>
      <c r="I441">
        <v>4736</v>
      </c>
    </row>
    <row r="442" spans="1:9" x14ac:dyDescent="0.35">
      <c r="A442" t="s">
        <v>160</v>
      </c>
      <c r="B442" t="s">
        <v>94</v>
      </c>
      <c r="C442" t="s">
        <v>112</v>
      </c>
      <c r="D442" t="s">
        <v>885</v>
      </c>
      <c r="E442">
        <v>29</v>
      </c>
      <c r="F442">
        <v>0.9</v>
      </c>
      <c r="G442">
        <v>1</v>
      </c>
      <c r="H442">
        <v>4736</v>
      </c>
      <c r="I442">
        <v>4736</v>
      </c>
    </row>
    <row r="443" spans="1:9" x14ac:dyDescent="0.35">
      <c r="A443" t="s">
        <v>160</v>
      </c>
      <c r="B443" t="s">
        <v>94</v>
      </c>
      <c r="C443" t="s">
        <v>112</v>
      </c>
      <c r="D443" t="s">
        <v>116</v>
      </c>
      <c r="E443">
        <v>6</v>
      </c>
      <c r="F443">
        <v>1</v>
      </c>
      <c r="G443">
        <v>1</v>
      </c>
      <c r="H443">
        <v>4736</v>
      </c>
      <c r="I443">
        <v>4736</v>
      </c>
    </row>
    <row r="444" spans="1:9" x14ac:dyDescent="0.35">
      <c r="A444" t="s">
        <v>160</v>
      </c>
      <c r="B444" t="s">
        <v>94</v>
      </c>
      <c r="C444" t="s">
        <v>112</v>
      </c>
      <c r="D444" t="s">
        <v>139</v>
      </c>
      <c r="E444">
        <v>54</v>
      </c>
      <c r="F444">
        <v>1</v>
      </c>
      <c r="G444">
        <v>1</v>
      </c>
      <c r="H444">
        <v>4736</v>
      </c>
      <c r="I444">
        <v>4736</v>
      </c>
    </row>
    <row r="445" spans="1:9" x14ac:dyDescent="0.35">
      <c r="A445" t="s">
        <v>160</v>
      </c>
      <c r="B445" t="s">
        <v>94</v>
      </c>
      <c r="C445" t="s">
        <v>112</v>
      </c>
      <c r="D445" t="s">
        <v>113</v>
      </c>
      <c r="E445">
        <v>1</v>
      </c>
      <c r="F445">
        <v>1</v>
      </c>
      <c r="G445">
        <v>1</v>
      </c>
      <c r="H445">
        <v>4736</v>
      </c>
      <c r="I445">
        <v>4736</v>
      </c>
    </row>
    <row r="446" spans="1:9" x14ac:dyDescent="0.35">
      <c r="A446" t="s">
        <v>160</v>
      </c>
      <c r="B446" t="s">
        <v>94</v>
      </c>
      <c r="C446" t="s">
        <v>112</v>
      </c>
      <c r="D446" t="s">
        <v>896</v>
      </c>
      <c r="E446">
        <v>611</v>
      </c>
      <c r="F446">
        <v>0.9</v>
      </c>
      <c r="G446">
        <v>1</v>
      </c>
      <c r="H446">
        <v>4736</v>
      </c>
      <c r="I446">
        <v>4736</v>
      </c>
    </row>
    <row r="447" spans="1:9" x14ac:dyDescent="0.35">
      <c r="A447" t="s">
        <v>160</v>
      </c>
      <c r="B447" t="s">
        <v>94</v>
      </c>
      <c r="C447" t="s">
        <v>112</v>
      </c>
      <c r="D447" t="s">
        <v>117</v>
      </c>
      <c r="E447">
        <v>7</v>
      </c>
      <c r="F447">
        <v>1</v>
      </c>
      <c r="G447">
        <v>1</v>
      </c>
      <c r="H447">
        <v>4736</v>
      </c>
      <c r="I447">
        <v>4736</v>
      </c>
    </row>
    <row r="448" spans="1:9" x14ac:dyDescent="0.35">
      <c r="A448" t="s">
        <v>160</v>
      </c>
      <c r="B448" t="s">
        <v>94</v>
      </c>
      <c r="C448" t="s">
        <v>112</v>
      </c>
      <c r="D448" t="s">
        <v>897</v>
      </c>
      <c r="E448">
        <v>614</v>
      </c>
      <c r="F448">
        <v>0.995</v>
      </c>
      <c r="G448">
        <v>1</v>
      </c>
      <c r="H448">
        <v>4736</v>
      </c>
      <c r="I448">
        <v>4736</v>
      </c>
    </row>
    <row r="449" spans="1:9" x14ac:dyDescent="0.35">
      <c r="A449" t="s">
        <v>160</v>
      </c>
      <c r="B449" t="s">
        <v>94</v>
      </c>
      <c r="C449" t="s">
        <v>112</v>
      </c>
      <c r="D449" t="s">
        <v>122</v>
      </c>
      <c r="E449">
        <v>12</v>
      </c>
      <c r="F449">
        <v>0.999</v>
      </c>
      <c r="G449">
        <v>1</v>
      </c>
      <c r="H449">
        <v>4736</v>
      </c>
      <c r="I449">
        <v>4736</v>
      </c>
    </row>
    <row r="450" spans="1:9" x14ac:dyDescent="0.35">
      <c r="A450" t="s">
        <v>160</v>
      </c>
      <c r="B450" t="s">
        <v>94</v>
      </c>
      <c r="C450" t="s">
        <v>112</v>
      </c>
      <c r="D450" t="s">
        <v>911</v>
      </c>
      <c r="E450">
        <v>618</v>
      </c>
      <c r="F450">
        <v>0.995</v>
      </c>
      <c r="G450">
        <v>1</v>
      </c>
      <c r="H450">
        <v>4736</v>
      </c>
      <c r="I450">
        <v>4736</v>
      </c>
    </row>
    <row r="451" spans="1:9" x14ac:dyDescent="0.35">
      <c r="A451" t="s">
        <v>160</v>
      </c>
      <c r="B451" t="s">
        <v>94</v>
      </c>
      <c r="C451" t="s">
        <v>112</v>
      </c>
      <c r="D451" t="s">
        <v>118</v>
      </c>
      <c r="E451">
        <v>8</v>
      </c>
      <c r="F451">
        <v>1</v>
      </c>
      <c r="G451">
        <v>1</v>
      </c>
      <c r="H451">
        <v>4736</v>
      </c>
      <c r="I451">
        <v>4736</v>
      </c>
    </row>
    <row r="452" spans="1:9" x14ac:dyDescent="0.35">
      <c r="A452" t="s">
        <v>160</v>
      </c>
      <c r="B452" t="s">
        <v>94</v>
      </c>
      <c r="C452" t="s">
        <v>112</v>
      </c>
      <c r="D452" t="s">
        <v>124</v>
      </c>
      <c r="E452">
        <v>15</v>
      </c>
      <c r="F452">
        <v>1</v>
      </c>
      <c r="G452">
        <v>1</v>
      </c>
      <c r="H452">
        <v>4736</v>
      </c>
      <c r="I452">
        <v>4736</v>
      </c>
    </row>
    <row r="453" spans="1:9" x14ac:dyDescent="0.35">
      <c r="A453" t="s">
        <v>160</v>
      </c>
      <c r="B453" t="s">
        <v>94</v>
      </c>
      <c r="C453" t="s">
        <v>112</v>
      </c>
      <c r="D453" t="s">
        <v>121</v>
      </c>
      <c r="E453">
        <v>11</v>
      </c>
      <c r="F453">
        <v>1</v>
      </c>
      <c r="G453">
        <v>1</v>
      </c>
      <c r="H453">
        <v>4736</v>
      </c>
      <c r="I453">
        <v>4736</v>
      </c>
    </row>
    <row r="454" spans="1:9" x14ac:dyDescent="0.35">
      <c r="A454" t="s">
        <v>160</v>
      </c>
      <c r="B454" t="s">
        <v>94</v>
      </c>
      <c r="C454" t="s">
        <v>112</v>
      </c>
      <c r="D454" t="s">
        <v>138</v>
      </c>
      <c r="E454">
        <v>49</v>
      </c>
      <c r="F454">
        <v>1</v>
      </c>
      <c r="G454">
        <v>1</v>
      </c>
      <c r="H454">
        <v>4736</v>
      </c>
      <c r="I454">
        <v>4736</v>
      </c>
    </row>
    <row r="455" spans="1:9" x14ac:dyDescent="0.35">
      <c r="A455" t="s">
        <v>160</v>
      </c>
      <c r="B455" t="s">
        <v>94</v>
      </c>
      <c r="C455" t="s">
        <v>112</v>
      </c>
      <c r="D455" t="s">
        <v>140</v>
      </c>
      <c r="E455">
        <v>55</v>
      </c>
      <c r="F455">
        <v>1</v>
      </c>
      <c r="G455">
        <v>1</v>
      </c>
      <c r="H455">
        <v>4736</v>
      </c>
      <c r="I455">
        <v>4736</v>
      </c>
    </row>
    <row r="456" spans="1:9" x14ac:dyDescent="0.35">
      <c r="A456" t="s">
        <v>108</v>
      </c>
      <c r="B456" t="s">
        <v>94</v>
      </c>
      <c r="C456" t="s">
        <v>112</v>
      </c>
      <c r="D456" t="s">
        <v>910</v>
      </c>
      <c r="E456">
        <v>915</v>
      </c>
      <c r="F456">
        <v>0.995</v>
      </c>
      <c r="G456">
        <v>0.79160137887809501</v>
      </c>
      <c r="H456">
        <v>5052</v>
      </c>
      <c r="I456">
        <v>6382</v>
      </c>
    </row>
    <row r="457" spans="1:9" x14ac:dyDescent="0.35">
      <c r="A457" t="s">
        <v>163</v>
      </c>
      <c r="B457" t="s">
        <v>94</v>
      </c>
      <c r="C457" t="s">
        <v>112</v>
      </c>
      <c r="D457" t="s">
        <v>895</v>
      </c>
      <c r="E457">
        <v>609</v>
      </c>
      <c r="F457">
        <v>0.995</v>
      </c>
      <c r="G457">
        <v>0.99398043641835998</v>
      </c>
      <c r="H457">
        <v>5284</v>
      </c>
      <c r="I457">
        <v>5316</v>
      </c>
    </row>
    <row r="458" spans="1:9" x14ac:dyDescent="0.35">
      <c r="A458" t="s">
        <v>163</v>
      </c>
      <c r="B458" t="s">
        <v>94</v>
      </c>
      <c r="C458" t="s">
        <v>112</v>
      </c>
      <c r="D458" t="s">
        <v>908</v>
      </c>
      <c r="E458">
        <v>607</v>
      </c>
      <c r="F458">
        <v>0.9</v>
      </c>
      <c r="G458">
        <v>0.52209781968179103</v>
      </c>
      <c r="H458">
        <v>5316</v>
      </c>
      <c r="I458">
        <v>10182</v>
      </c>
    </row>
    <row r="459" spans="1:9" x14ac:dyDescent="0.35">
      <c r="A459" t="s">
        <v>163</v>
      </c>
      <c r="B459" t="s">
        <v>94</v>
      </c>
      <c r="C459" t="s">
        <v>112</v>
      </c>
      <c r="D459" t="s">
        <v>886</v>
      </c>
      <c r="E459">
        <v>606</v>
      </c>
      <c r="F459">
        <v>0.995</v>
      </c>
      <c r="G459">
        <v>1</v>
      </c>
      <c r="H459">
        <v>5316</v>
      </c>
      <c r="I459">
        <v>5316</v>
      </c>
    </row>
    <row r="460" spans="1:9" x14ac:dyDescent="0.35">
      <c r="A460" t="s">
        <v>163</v>
      </c>
      <c r="B460" t="s">
        <v>94</v>
      </c>
      <c r="C460" t="s">
        <v>112</v>
      </c>
      <c r="D460" t="s">
        <v>887</v>
      </c>
      <c r="E460">
        <v>610</v>
      </c>
      <c r="F460">
        <v>0.995</v>
      </c>
      <c r="G460">
        <v>0.52209781968179103</v>
      </c>
      <c r="H460">
        <v>5316</v>
      </c>
      <c r="I460">
        <v>10182</v>
      </c>
    </row>
    <row r="461" spans="1:9" x14ac:dyDescent="0.35">
      <c r="A461" t="s">
        <v>163</v>
      </c>
      <c r="B461" t="s">
        <v>94</v>
      </c>
      <c r="C461" t="s">
        <v>112</v>
      </c>
      <c r="D461" t="s">
        <v>899</v>
      </c>
      <c r="E461">
        <v>620</v>
      </c>
      <c r="F461">
        <v>0.995</v>
      </c>
      <c r="G461">
        <v>1</v>
      </c>
      <c r="H461">
        <v>5316</v>
      </c>
      <c r="I461">
        <v>5316</v>
      </c>
    </row>
    <row r="462" spans="1:9" x14ac:dyDescent="0.35">
      <c r="A462" t="s">
        <v>163</v>
      </c>
      <c r="B462" t="s">
        <v>94</v>
      </c>
      <c r="C462" t="s">
        <v>112</v>
      </c>
      <c r="D462" t="s">
        <v>905</v>
      </c>
      <c r="E462">
        <v>619</v>
      </c>
      <c r="F462">
        <v>0.995</v>
      </c>
      <c r="G462">
        <v>0.52209781968179103</v>
      </c>
      <c r="H462">
        <v>5316</v>
      </c>
      <c r="I462">
        <v>10182</v>
      </c>
    </row>
    <row r="463" spans="1:9" x14ac:dyDescent="0.35">
      <c r="A463" t="s">
        <v>1491</v>
      </c>
      <c r="B463" t="s">
        <v>94</v>
      </c>
      <c r="C463" t="s">
        <v>112</v>
      </c>
      <c r="D463" t="s">
        <v>123</v>
      </c>
      <c r="E463">
        <v>13</v>
      </c>
      <c r="F463">
        <v>0.33</v>
      </c>
      <c r="G463">
        <v>0.84</v>
      </c>
      <c r="H463">
        <v>5397</v>
      </c>
      <c r="I463">
        <v>6425</v>
      </c>
    </row>
    <row r="464" spans="1:9" x14ac:dyDescent="0.35">
      <c r="A464" t="s">
        <v>96</v>
      </c>
      <c r="B464" t="s">
        <v>159</v>
      </c>
      <c r="C464" t="s">
        <v>112</v>
      </c>
      <c r="D464" t="s">
        <v>152</v>
      </c>
      <c r="E464">
        <v>350</v>
      </c>
      <c r="F464">
        <v>0.9</v>
      </c>
      <c r="G464">
        <v>0.99964701729615202</v>
      </c>
      <c r="H464">
        <v>5664</v>
      </c>
      <c r="I464">
        <v>5666</v>
      </c>
    </row>
    <row r="465" spans="1:9" x14ac:dyDescent="0.35">
      <c r="A465" t="s">
        <v>9</v>
      </c>
      <c r="B465" t="s">
        <v>94</v>
      </c>
      <c r="C465" t="s">
        <v>112</v>
      </c>
      <c r="D465" t="s">
        <v>127</v>
      </c>
      <c r="E465">
        <v>19</v>
      </c>
      <c r="F465">
        <v>0.99</v>
      </c>
      <c r="G465">
        <v>0.99878934624697302</v>
      </c>
      <c r="H465">
        <v>5775</v>
      </c>
      <c r="I465">
        <v>5782</v>
      </c>
    </row>
    <row r="466" spans="1:9" x14ac:dyDescent="0.35">
      <c r="A466" t="s">
        <v>162</v>
      </c>
      <c r="B466" t="s">
        <v>110</v>
      </c>
      <c r="C466" t="s">
        <v>112</v>
      </c>
      <c r="D466" t="s">
        <v>127</v>
      </c>
      <c r="E466">
        <v>19</v>
      </c>
      <c r="F466">
        <v>0.99</v>
      </c>
      <c r="G466">
        <v>1</v>
      </c>
      <c r="H466">
        <v>5932</v>
      </c>
      <c r="I466">
        <v>5932</v>
      </c>
    </row>
    <row r="467" spans="1:9" x14ac:dyDescent="0.35">
      <c r="A467" t="s">
        <v>108</v>
      </c>
      <c r="B467" t="s">
        <v>94</v>
      </c>
      <c r="C467" t="s">
        <v>112</v>
      </c>
      <c r="D467" t="s">
        <v>895</v>
      </c>
      <c r="E467">
        <v>609</v>
      </c>
      <c r="F467">
        <v>0.995</v>
      </c>
      <c r="G467">
        <v>0.99540047581284696</v>
      </c>
      <c r="H467">
        <v>6276</v>
      </c>
      <c r="I467">
        <v>6305</v>
      </c>
    </row>
    <row r="468" spans="1:9" x14ac:dyDescent="0.35">
      <c r="A468" t="s">
        <v>108</v>
      </c>
      <c r="B468" t="s">
        <v>94</v>
      </c>
      <c r="C468" t="s">
        <v>112</v>
      </c>
      <c r="D468" t="s">
        <v>885</v>
      </c>
      <c r="E468">
        <v>29</v>
      </c>
      <c r="F468">
        <v>0.9</v>
      </c>
      <c r="G468">
        <v>0.98527107489815102</v>
      </c>
      <c r="H468">
        <v>6288</v>
      </c>
      <c r="I468">
        <v>6382</v>
      </c>
    </row>
    <row r="469" spans="1:9" x14ac:dyDescent="0.35">
      <c r="A469" t="s">
        <v>108</v>
      </c>
      <c r="B469" t="s">
        <v>94</v>
      </c>
      <c r="C469" t="s">
        <v>112</v>
      </c>
      <c r="D469" t="s">
        <v>890</v>
      </c>
      <c r="E469">
        <v>773</v>
      </c>
      <c r="F469">
        <v>0.995</v>
      </c>
      <c r="G469">
        <v>0.999841093278246</v>
      </c>
      <c r="H469">
        <v>6292</v>
      </c>
      <c r="I469">
        <v>6293</v>
      </c>
    </row>
    <row r="470" spans="1:9" x14ac:dyDescent="0.35">
      <c r="A470" t="s">
        <v>108</v>
      </c>
      <c r="B470" t="s">
        <v>94</v>
      </c>
      <c r="C470" t="s">
        <v>112</v>
      </c>
      <c r="D470" t="s">
        <v>904</v>
      </c>
      <c r="E470">
        <v>771</v>
      </c>
      <c r="F470">
        <v>0.995</v>
      </c>
      <c r="G470">
        <v>1</v>
      </c>
      <c r="H470">
        <v>6293</v>
      </c>
      <c r="I470">
        <v>6293</v>
      </c>
    </row>
    <row r="471" spans="1:9" x14ac:dyDescent="0.35">
      <c r="A471" t="s">
        <v>108</v>
      </c>
      <c r="B471" t="s">
        <v>94</v>
      </c>
      <c r="C471" t="s">
        <v>112</v>
      </c>
      <c r="D471" t="s">
        <v>889</v>
      </c>
      <c r="E471">
        <v>893</v>
      </c>
      <c r="F471">
        <v>0.995</v>
      </c>
      <c r="G471">
        <v>1</v>
      </c>
      <c r="H471">
        <v>6293</v>
      </c>
      <c r="I471">
        <v>6293</v>
      </c>
    </row>
    <row r="472" spans="1:9" x14ac:dyDescent="0.35">
      <c r="A472" t="s">
        <v>108</v>
      </c>
      <c r="B472" t="s">
        <v>94</v>
      </c>
      <c r="C472" t="s">
        <v>112</v>
      </c>
      <c r="D472" t="s">
        <v>897</v>
      </c>
      <c r="E472">
        <v>614</v>
      </c>
      <c r="F472">
        <v>0.995</v>
      </c>
      <c r="G472">
        <v>0.98605452836101504</v>
      </c>
      <c r="H472">
        <v>6293</v>
      </c>
      <c r="I472">
        <v>6382</v>
      </c>
    </row>
    <row r="473" spans="1:9" x14ac:dyDescent="0.35">
      <c r="A473" t="s">
        <v>108</v>
      </c>
      <c r="B473" t="s">
        <v>94</v>
      </c>
      <c r="C473" t="s">
        <v>112</v>
      </c>
      <c r="D473" t="s">
        <v>142</v>
      </c>
      <c r="E473">
        <v>57</v>
      </c>
      <c r="F473">
        <v>0.5</v>
      </c>
      <c r="G473">
        <v>0.98762143528674395</v>
      </c>
      <c r="H473">
        <v>6303</v>
      </c>
      <c r="I473">
        <v>6382</v>
      </c>
    </row>
    <row r="474" spans="1:9" x14ac:dyDescent="0.35">
      <c r="A474" t="s">
        <v>108</v>
      </c>
      <c r="B474" t="s">
        <v>94</v>
      </c>
      <c r="C474" t="s">
        <v>112</v>
      </c>
      <c r="D474" t="s">
        <v>887</v>
      </c>
      <c r="E474">
        <v>610</v>
      </c>
      <c r="F474">
        <v>0.995</v>
      </c>
      <c r="G474">
        <v>0.98793481667188998</v>
      </c>
      <c r="H474">
        <v>6305</v>
      </c>
      <c r="I474">
        <v>6382</v>
      </c>
    </row>
    <row r="475" spans="1:9" x14ac:dyDescent="0.35">
      <c r="A475" t="s">
        <v>108</v>
      </c>
      <c r="B475" t="s">
        <v>94</v>
      </c>
      <c r="C475" t="s">
        <v>112</v>
      </c>
      <c r="D475" t="s">
        <v>886</v>
      </c>
      <c r="E475">
        <v>606</v>
      </c>
      <c r="F475">
        <v>0.995</v>
      </c>
      <c r="G475">
        <v>0.99857730003161604</v>
      </c>
      <c r="H475">
        <v>6317</v>
      </c>
      <c r="I475">
        <v>6326</v>
      </c>
    </row>
    <row r="476" spans="1:9" x14ac:dyDescent="0.35">
      <c r="A476" t="s">
        <v>108</v>
      </c>
      <c r="B476" t="s">
        <v>94</v>
      </c>
      <c r="C476" t="s">
        <v>112</v>
      </c>
      <c r="D476" t="s">
        <v>908</v>
      </c>
      <c r="E476">
        <v>607</v>
      </c>
      <c r="F476">
        <v>0.9</v>
      </c>
      <c r="G476">
        <v>0.99122532121592</v>
      </c>
      <c r="H476">
        <v>6326</v>
      </c>
      <c r="I476">
        <v>6382</v>
      </c>
    </row>
    <row r="477" spans="1:9" x14ac:dyDescent="0.35">
      <c r="A477" t="s">
        <v>1491</v>
      </c>
      <c r="B477" t="s">
        <v>94</v>
      </c>
      <c r="C477" t="s">
        <v>112</v>
      </c>
      <c r="D477" t="s">
        <v>142</v>
      </c>
      <c r="E477">
        <v>57</v>
      </c>
      <c r="F477">
        <v>0.5</v>
      </c>
      <c r="G477">
        <v>0.98568093385213995</v>
      </c>
      <c r="H477">
        <v>6333</v>
      </c>
      <c r="I477">
        <v>6425</v>
      </c>
    </row>
    <row r="478" spans="1:9" x14ac:dyDescent="0.35">
      <c r="A478" t="s">
        <v>108</v>
      </c>
      <c r="B478" t="s">
        <v>94</v>
      </c>
      <c r="C478" t="s">
        <v>112</v>
      </c>
      <c r="D478" t="s">
        <v>898</v>
      </c>
      <c r="E478">
        <v>616</v>
      </c>
      <c r="F478">
        <v>0.995</v>
      </c>
      <c r="G478">
        <v>0.99279222814164803</v>
      </c>
      <c r="H478">
        <v>6336</v>
      </c>
      <c r="I478">
        <v>6382</v>
      </c>
    </row>
    <row r="479" spans="1:9" x14ac:dyDescent="0.35">
      <c r="A479" t="s">
        <v>108</v>
      </c>
      <c r="B479" t="s">
        <v>94</v>
      </c>
      <c r="C479" t="s">
        <v>112</v>
      </c>
      <c r="D479" t="s">
        <v>131</v>
      </c>
      <c r="E479">
        <v>905</v>
      </c>
      <c r="F479">
        <v>0.55000000000000004</v>
      </c>
      <c r="G479">
        <v>0.99420244437480398</v>
      </c>
      <c r="H479">
        <v>6345</v>
      </c>
      <c r="I479">
        <v>6382</v>
      </c>
    </row>
    <row r="480" spans="1:9" x14ac:dyDescent="0.35">
      <c r="A480" t="s">
        <v>108</v>
      </c>
      <c r="B480" t="s">
        <v>94</v>
      </c>
      <c r="C480" t="s">
        <v>112</v>
      </c>
      <c r="D480" t="s">
        <v>120</v>
      </c>
      <c r="E480">
        <v>10</v>
      </c>
      <c r="F480">
        <v>0.33</v>
      </c>
      <c r="G480">
        <v>0.99514258853024096</v>
      </c>
      <c r="H480">
        <v>6351</v>
      </c>
      <c r="I480">
        <v>6382</v>
      </c>
    </row>
    <row r="481" spans="1:9" x14ac:dyDescent="0.35">
      <c r="A481" t="s">
        <v>108</v>
      </c>
      <c r="B481" t="s">
        <v>94</v>
      </c>
      <c r="C481" t="s">
        <v>112</v>
      </c>
      <c r="D481" t="s">
        <v>909</v>
      </c>
      <c r="E481">
        <v>608</v>
      </c>
      <c r="F481">
        <v>0.995</v>
      </c>
      <c r="G481">
        <v>0.99686618614854305</v>
      </c>
      <c r="H481">
        <v>6362</v>
      </c>
      <c r="I481">
        <v>6382</v>
      </c>
    </row>
    <row r="482" spans="1:9" x14ac:dyDescent="0.35">
      <c r="A482" t="s">
        <v>108</v>
      </c>
      <c r="B482" t="s">
        <v>94</v>
      </c>
      <c r="C482" t="s">
        <v>112</v>
      </c>
      <c r="D482" t="s">
        <v>158</v>
      </c>
      <c r="E482">
        <v>360</v>
      </c>
      <c r="F482">
        <v>0.95499999999999996</v>
      </c>
      <c r="G482">
        <v>0.99686618614854305</v>
      </c>
      <c r="H482">
        <v>6362</v>
      </c>
      <c r="I482">
        <v>6382</v>
      </c>
    </row>
    <row r="483" spans="1:9" x14ac:dyDescent="0.35">
      <c r="A483" t="s">
        <v>108</v>
      </c>
      <c r="B483" t="s">
        <v>94</v>
      </c>
      <c r="C483" t="s">
        <v>112</v>
      </c>
      <c r="D483" t="s">
        <v>907</v>
      </c>
      <c r="E483">
        <v>778</v>
      </c>
      <c r="F483">
        <v>0.9</v>
      </c>
      <c r="G483">
        <v>0.99686618614854305</v>
      </c>
      <c r="H483">
        <v>6362</v>
      </c>
      <c r="I483">
        <v>6382</v>
      </c>
    </row>
    <row r="484" spans="1:9" x14ac:dyDescent="0.35">
      <c r="A484" t="s">
        <v>108</v>
      </c>
      <c r="B484" t="s">
        <v>94</v>
      </c>
      <c r="C484" t="s">
        <v>112</v>
      </c>
      <c r="D484" t="s">
        <v>888</v>
      </c>
      <c r="E484">
        <v>612</v>
      </c>
      <c r="F484">
        <v>0.9</v>
      </c>
      <c r="G484">
        <v>0.99686618614854305</v>
      </c>
      <c r="H484">
        <v>6362</v>
      </c>
      <c r="I484">
        <v>6382</v>
      </c>
    </row>
    <row r="485" spans="1:9" x14ac:dyDescent="0.35">
      <c r="A485" t="s">
        <v>108</v>
      </c>
      <c r="B485" t="s">
        <v>94</v>
      </c>
      <c r="C485" t="s">
        <v>112</v>
      </c>
      <c r="D485" t="s">
        <v>894</v>
      </c>
      <c r="E485">
        <v>35</v>
      </c>
      <c r="F485">
        <v>1</v>
      </c>
      <c r="G485">
        <v>1</v>
      </c>
      <c r="H485">
        <v>6362</v>
      </c>
      <c r="I485">
        <v>6362</v>
      </c>
    </row>
    <row r="486" spans="1:9" x14ac:dyDescent="0.35">
      <c r="A486" t="s">
        <v>108</v>
      </c>
      <c r="B486" t="s">
        <v>94</v>
      </c>
      <c r="C486" t="s">
        <v>112</v>
      </c>
      <c r="D486" t="s">
        <v>902</v>
      </c>
      <c r="E486">
        <v>627</v>
      </c>
      <c r="F486">
        <v>0.995</v>
      </c>
      <c r="G486">
        <v>0.99764963961140696</v>
      </c>
      <c r="H486">
        <v>6367</v>
      </c>
      <c r="I486">
        <v>6382</v>
      </c>
    </row>
    <row r="487" spans="1:9" x14ac:dyDescent="0.35">
      <c r="A487" t="s">
        <v>108</v>
      </c>
      <c r="B487" t="s">
        <v>94</v>
      </c>
      <c r="C487" t="s">
        <v>112</v>
      </c>
      <c r="D487" t="s">
        <v>896</v>
      </c>
      <c r="E487">
        <v>611</v>
      </c>
      <c r="F487">
        <v>0.9</v>
      </c>
      <c r="G487">
        <v>0.99827640238169901</v>
      </c>
      <c r="H487">
        <v>6371</v>
      </c>
      <c r="I487">
        <v>6382</v>
      </c>
    </row>
    <row r="488" spans="1:9" x14ac:dyDescent="0.35">
      <c r="A488" t="s">
        <v>108</v>
      </c>
      <c r="B488" t="s">
        <v>94</v>
      </c>
      <c r="C488" t="s">
        <v>112</v>
      </c>
      <c r="D488" t="s">
        <v>136</v>
      </c>
      <c r="E488">
        <v>47</v>
      </c>
      <c r="F488">
        <v>0.9</v>
      </c>
      <c r="G488">
        <v>1</v>
      </c>
      <c r="H488">
        <v>6382</v>
      </c>
      <c r="I488">
        <v>6382</v>
      </c>
    </row>
    <row r="489" spans="1:9" x14ac:dyDescent="0.35">
      <c r="A489" t="s">
        <v>108</v>
      </c>
      <c r="B489" t="s">
        <v>94</v>
      </c>
      <c r="C489" t="s">
        <v>112</v>
      </c>
      <c r="D489" t="s">
        <v>113</v>
      </c>
      <c r="E489">
        <v>1</v>
      </c>
      <c r="F489">
        <v>1</v>
      </c>
      <c r="G489">
        <v>1</v>
      </c>
      <c r="H489">
        <v>6382</v>
      </c>
      <c r="I489">
        <v>6382</v>
      </c>
    </row>
    <row r="490" spans="1:9" x14ac:dyDescent="0.35">
      <c r="A490" t="s">
        <v>108</v>
      </c>
      <c r="B490" t="s">
        <v>94</v>
      </c>
      <c r="C490" t="s">
        <v>112</v>
      </c>
      <c r="D490" t="s">
        <v>133</v>
      </c>
      <c r="E490">
        <v>759</v>
      </c>
      <c r="F490">
        <v>0.995</v>
      </c>
      <c r="G490">
        <v>1</v>
      </c>
      <c r="H490">
        <v>6382</v>
      </c>
      <c r="I490">
        <v>6382</v>
      </c>
    </row>
    <row r="491" spans="1:9" x14ac:dyDescent="0.35">
      <c r="A491" t="s">
        <v>108</v>
      </c>
      <c r="B491" t="s">
        <v>94</v>
      </c>
      <c r="C491" t="s">
        <v>112</v>
      </c>
      <c r="D491" t="s">
        <v>115</v>
      </c>
      <c r="E491">
        <v>775</v>
      </c>
      <c r="F491">
        <v>1</v>
      </c>
      <c r="G491">
        <v>1</v>
      </c>
      <c r="H491">
        <v>6382</v>
      </c>
      <c r="I491">
        <v>6382</v>
      </c>
    </row>
    <row r="492" spans="1:9" x14ac:dyDescent="0.35">
      <c r="A492" t="s">
        <v>108</v>
      </c>
      <c r="B492" t="s">
        <v>94</v>
      </c>
      <c r="C492" t="s">
        <v>112</v>
      </c>
      <c r="D492" t="s">
        <v>141</v>
      </c>
      <c r="E492">
        <v>56</v>
      </c>
      <c r="F492">
        <v>1</v>
      </c>
      <c r="G492">
        <v>1</v>
      </c>
      <c r="H492">
        <v>6382</v>
      </c>
      <c r="I492">
        <v>6382</v>
      </c>
    </row>
    <row r="493" spans="1:9" x14ac:dyDescent="0.35">
      <c r="A493" t="s">
        <v>108</v>
      </c>
      <c r="B493" t="s">
        <v>94</v>
      </c>
      <c r="C493" t="s">
        <v>112</v>
      </c>
      <c r="D493" t="s">
        <v>122</v>
      </c>
      <c r="E493">
        <v>12</v>
      </c>
      <c r="F493">
        <v>0.999</v>
      </c>
      <c r="G493">
        <v>1</v>
      </c>
      <c r="H493">
        <v>6382</v>
      </c>
      <c r="I493">
        <v>6382</v>
      </c>
    </row>
    <row r="494" spans="1:9" x14ac:dyDescent="0.35">
      <c r="A494" t="s">
        <v>108</v>
      </c>
      <c r="B494" t="s">
        <v>94</v>
      </c>
      <c r="C494" t="s">
        <v>112</v>
      </c>
      <c r="D494" t="s">
        <v>125</v>
      </c>
      <c r="E494">
        <v>776</v>
      </c>
      <c r="F494">
        <v>1</v>
      </c>
      <c r="G494">
        <v>1</v>
      </c>
      <c r="H494">
        <v>6382</v>
      </c>
      <c r="I494">
        <v>6382</v>
      </c>
    </row>
    <row r="495" spans="1:9" x14ac:dyDescent="0.35">
      <c r="A495" t="s">
        <v>108</v>
      </c>
      <c r="B495" t="s">
        <v>94</v>
      </c>
      <c r="C495" t="s">
        <v>112</v>
      </c>
      <c r="D495" t="s">
        <v>135</v>
      </c>
      <c r="E495">
        <v>779</v>
      </c>
      <c r="F495">
        <v>0.9</v>
      </c>
      <c r="G495">
        <v>1</v>
      </c>
      <c r="H495">
        <v>6382</v>
      </c>
      <c r="I495">
        <v>6382</v>
      </c>
    </row>
    <row r="496" spans="1:9" x14ac:dyDescent="0.35">
      <c r="A496" t="s">
        <v>108</v>
      </c>
      <c r="B496" t="s">
        <v>94</v>
      </c>
      <c r="C496" t="s">
        <v>112</v>
      </c>
      <c r="D496" t="s">
        <v>143</v>
      </c>
      <c r="E496">
        <v>58</v>
      </c>
      <c r="F496">
        <v>1</v>
      </c>
      <c r="G496">
        <v>1</v>
      </c>
      <c r="H496">
        <v>6382</v>
      </c>
      <c r="I496">
        <v>6382</v>
      </c>
    </row>
    <row r="497" spans="1:9" x14ac:dyDescent="0.35">
      <c r="A497" t="s">
        <v>108</v>
      </c>
      <c r="B497" t="s">
        <v>94</v>
      </c>
      <c r="C497" t="s">
        <v>112</v>
      </c>
      <c r="D497" t="s">
        <v>124</v>
      </c>
      <c r="E497">
        <v>15</v>
      </c>
      <c r="F497">
        <v>1</v>
      </c>
      <c r="G497">
        <v>1</v>
      </c>
      <c r="H497">
        <v>6382</v>
      </c>
      <c r="I497">
        <v>6382</v>
      </c>
    </row>
    <row r="498" spans="1:9" x14ac:dyDescent="0.35">
      <c r="A498" t="s">
        <v>108</v>
      </c>
      <c r="B498" t="s">
        <v>94</v>
      </c>
      <c r="C498" t="s">
        <v>112</v>
      </c>
      <c r="D498" t="s">
        <v>137</v>
      </c>
      <c r="E498">
        <v>780</v>
      </c>
      <c r="F498">
        <v>1</v>
      </c>
      <c r="G498">
        <v>1</v>
      </c>
      <c r="H498">
        <v>6382</v>
      </c>
      <c r="I498">
        <v>6382</v>
      </c>
    </row>
    <row r="499" spans="1:9" x14ac:dyDescent="0.35">
      <c r="A499" t="s">
        <v>108</v>
      </c>
      <c r="B499" t="s">
        <v>94</v>
      </c>
      <c r="C499" t="s">
        <v>112</v>
      </c>
      <c r="D499" t="s">
        <v>151</v>
      </c>
      <c r="E499">
        <v>802</v>
      </c>
      <c r="F499">
        <v>0.995</v>
      </c>
      <c r="G499">
        <v>1</v>
      </c>
      <c r="H499">
        <v>6382</v>
      </c>
      <c r="I499">
        <v>6382</v>
      </c>
    </row>
    <row r="500" spans="1:9" x14ac:dyDescent="0.35">
      <c r="A500" t="s">
        <v>108</v>
      </c>
      <c r="B500" t="s">
        <v>94</v>
      </c>
      <c r="C500" t="s">
        <v>112</v>
      </c>
      <c r="D500" t="s">
        <v>144</v>
      </c>
      <c r="E500">
        <v>59</v>
      </c>
      <c r="F500">
        <v>1</v>
      </c>
      <c r="G500">
        <v>1</v>
      </c>
      <c r="H500">
        <v>6382</v>
      </c>
      <c r="I500">
        <v>6382</v>
      </c>
    </row>
    <row r="501" spans="1:9" x14ac:dyDescent="0.35">
      <c r="A501" t="s">
        <v>108</v>
      </c>
      <c r="B501" t="s">
        <v>94</v>
      </c>
      <c r="C501" t="s">
        <v>112</v>
      </c>
      <c r="D501" t="s">
        <v>139</v>
      </c>
      <c r="E501">
        <v>54</v>
      </c>
      <c r="F501">
        <v>1</v>
      </c>
      <c r="G501">
        <v>1</v>
      </c>
      <c r="H501">
        <v>6382</v>
      </c>
      <c r="I501">
        <v>6382</v>
      </c>
    </row>
    <row r="502" spans="1:9" x14ac:dyDescent="0.35">
      <c r="A502" t="s">
        <v>108</v>
      </c>
      <c r="B502" t="s">
        <v>94</v>
      </c>
      <c r="C502" t="s">
        <v>112</v>
      </c>
      <c r="D502" t="s">
        <v>114</v>
      </c>
      <c r="E502">
        <v>892</v>
      </c>
      <c r="F502">
        <v>1</v>
      </c>
      <c r="G502">
        <v>1</v>
      </c>
      <c r="H502">
        <v>6382</v>
      </c>
      <c r="I502">
        <v>6382</v>
      </c>
    </row>
    <row r="503" spans="1:9" x14ac:dyDescent="0.35">
      <c r="A503" t="s">
        <v>108</v>
      </c>
      <c r="B503" t="s">
        <v>94</v>
      </c>
      <c r="C503" t="s">
        <v>112</v>
      </c>
      <c r="D503" t="s">
        <v>153</v>
      </c>
      <c r="E503">
        <v>921</v>
      </c>
      <c r="F503">
        <v>0.995</v>
      </c>
      <c r="G503">
        <v>1</v>
      </c>
      <c r="H503">
        <v>6382</v>
      </c>
      <c r="I503">
        <v>6382</v>
      </c>
    </row>
    <row r="504" spans="1:9" x14ac:dyDescent="0.35">
      <c r="A504" t="s">
        <v>108</v>
      </c>
      <c r="B504" t="s">
        <v>94</v>
      </c>
      <c r="C504" t="s">
        <v>112</v>
      </c>
      <c r="D504" t="s">
        <v>145</v>
      </c>
      <c r="E504">
        <v>61</v>
      </c>
      <c r="F504">
        <v>1</v>
      </c>
      <c r="G504">
        <v>1</v>
      </c>
      <c r="H504">
        <v>6382</v>
      </c>
      <c r="I504">
        <v>6382</v>
      </c>
    </row>
    <row r="505" spans="1:9" x14ac:dyDescent="0.35">
      <c r="A505" t="s">
        <v>108</v>
      </c>
      <c r="B505" t="s">
        <v>94</v>
      </c>
      <c r="C505" t="s">
        <v>112</v>
      </c>
      <c r="D505" t="s">
        <v>156</v>
      </c>
      <c r="E505">
        <v>356</v>
      </c>
      <c r="F505">
        <v>0.995</v>
      </c>
      <c r="G505">
        <v>1</v>
      </c>
      <c r="H505">
        <v>6382</v>
      </c>
      <c r="I505">
        <v>6382</v>
      </c>
    </row>
    <row r="506" spans="1:9" x14ac:dyDescent="0.35">
      <c r="A506" t="s">
        <v>108</v>
      </c>
      <c r="B506" t="s">
        <v>94</v>
      </c>
      <c r="C506" t="s">
        <v>112</v>
      </c>
      <c r="D506" t="s">
        <v>134</v>
      </c>
      <c r="E506">
        <v>27</v>
      </c>
      <c r="F506">
        <v>1</v>
      </c>
      <c r="G506">
        <v>1</v>
      </c>
      <c r="H506">
        <v>6382</v>
      </c>
      <c r="I506">
        <v>6382</v>
      </c>
    </row>
    <row r="507" spans="1:9" x14ac:dyDescent="0.35">
      <c r="A507" t="s">
        <v>108</v>
      </c>
      <c r="B507" t="s">
        <v>94</v>
      </c>
      <c r="C507" t="s">
        <v>112</v>
      </c>
      <c r="D507" t="s">
        <v>138</v>
      </c>
      <c r="E507">
        <v>49</v>
      </c>
      <c r="F507">
        <v>1</v>
      </c>
      <c r="G507">
        <v>1</v>
      </c>
      <c r="H507">
        <v>6382</v>
      </c>
      <c r="I507">
        <v>6382</v>
      </c>
    </row>
    <row r="508" spans="1:9" x14ac:dyDescent="0.35">
      <c r="A508" t="s">
        <v>108</v>
      </c>
      <c r="B508" t="s">
        <v>94</v>
      </c>
      <c r="C508" t="s">
        <v>112</v>
      </c>
      <c r="D508" t="s">
        <v>130</v>
      </c>
      <c r="E508">
        <v>777</v>
      </c>
      <c r="F508">
        <v>0.995</v>
      </c>
      <c r="G508">
        <v>1</v>
      </c>
      <c r="H508">
        <v>6382</v>
      </c>
      <c r="I508">
        <v>6382</v>
      </c>
    </row>
    <row r="509" spans="1:9" x14ac:dyDescent="0.35">
      <c r="A509" t="s">
        <v>108</v>
      </c>
      <c r="B509" t="s">
        <v>94</v>
      </c>
      <c r="C509" t="s">
        <v>112</v>
      </c>
      <c r="D509" t="s">
        <v>132</v>
      </c>
      <c r="E509">
        <v>920</v>
      </c>
      <c r="F509">
        <v>1</v>
      </c>
      <c r="G509">
        <v>1</v>
      </c>
      <c r="H509">
        <v>6382</v>
      </c>
      <c r="I509">
        <v>6382</v>
      </c>
    </row>
    <row r="510" spans="1:9" x14ac:dyDescent="0.35">
      <c r="A510" t="s">
        <v>108</v>
      </c>
      <c r="B510" t="s">
        <v>94</v>
      </c>
      <c r="C510" t="s">
        <v>112</v>
      </c>
      <c r="D510" t="s">
        <v>146</v>
      </c>
      <c r="E510">
        <v>67</v>
      </c>
      <c r="F510">
        <v>1</v>
      </c>
      <c r="G510">
        <v>1</v>
      </c>
      <c r="H510">
        <v>6382</v>
      </c>
      <c r="I510">
        <v>6382</v>
      </c>
    </row>
    <row r="511" spans="1:9" x14ac:dyDescent="0.35">
      <c r="A511" t="s">
        <v>108</v>
      </c>
      <c r="B511" t="s">
        <v>94</v>
      </c>
      <c r="C511" t="s">
        <v>112</v>
      </c>
      <c r="D511" t="s">
        <v>140</v>
      </c>
      <c r="E511">
        <v>55</v>
      </c>
      <c r="F511">
        <v>1</v>
      </c>
      <c r="G511">
        <v>1</v>
      </c>
      <c r="H511">
        <v>6382</v>
      </c>
      <c r="I511">
        <v>6382</v>
      </c>
    </row>
    <row r="512" spans="1:9" x14ac:dyDescent="0.35">
      <c r="A512" t="s">
        <v>108</v>
      </c>
      <c r="B512" t="s">
        <v>94</v>
      </c>
      <c r="C512" t="s">
        <v>112</v>
      </c>
      <c r="D512" t="s">
        <v>154</v>
      </c>
      <c r="E512">
        <v>803</v>
      </c>
      <c r="F512">
        <v>0.995</v>
      </c>
      <c r="G512">
        <v>1</v>
      </c>
      <c r="H512">
        <v>6382</v>
      </c>
      <c r="I512">
        <v>6382</v>
      </c>
    </row>
    <row r="513" spans="1:9" x14ac:dyDescent="0.35">
      <c r="A513" t="s">
        <v>108</v>
      </c>
      <c r="B513" t="s">
        <v>94</v>
      </c>
      <c r="C513" t="s">
        <v>112</v>
      </c>
      <c r="D513" t="s">
        <v>1359</v>
      </c>
      <c r="E513">
        <v>936</v>
      </c>
      <c r="F513">
        <v>0.995</v>
      </c>
      <c r="G513">
        <v>1</v>
      </c>
      <c r="H513">
        <v>6382</v>
      </c>
      <c r="I513">
        <v>6382</v>
      </c>
    </row>
    <row r="514" spans="1:9" x14ac:dyDescent="0.35">
      <c r="A514" t="s">
        <v>108</v>
      </c>
      <c r="B514" t="s">
        <v>94</v>
      </c>
      <c r="C514" t="s">
        <v>112</v>
      </c>
      <c r="D514" t="s">
        <v>147</v>
      </c>
      <c r="E514">
        <v>68</v>
      </c>
      <c r="F514">
        <v>1</v>
      </c>
      <c r="G514">
        <v>1</v>
      </c>
      <c r="H514">
        <v>6382</v>
      </c>
      <c r="I514">
        <v>6382</v>
      </c>
    </row>
    <row r="515" spans="1:9" x14ac:dyDescent="0.35">
      <c r="A515" t="s">
        <v>108</v>
      </c>
      <c r="B515" t="s">
        <v>94</v>
      </c>
      <c r="C515" t="s">
        <v>112</v>
      </c>
      <c r="D515" t="s">
        <v>128</v>
      </c>
      <c r="E515">
        <v>20</v>
      </c>
      <c r="F515">
        <v>0.995</v>
      </c>
      <c r="G515">
        <v>1</v>
      </c>
      <c r="H515">
        <v>6382</v>
      </c>
      <c r="I515">
        <v>6382</v>
      </c>
    </row>
    <row r="516" spans="1:9" x14ac:dyDescent="0.35">
      <c r="A516" t="s">
        <v>108</v>
      </c>
      <c r="B516" t="s">
        <v>94</v>
      </c>
      <c r="C516" t="s">
        <v>112</v>
      </c>
      <c r="D516" t="s">
        <v>1358</v>
      </c>
      <c r="E516">
        <v>935</v>
      </c>
      <c r="F516">
        <v>0.995</v>
      </c>
      <c r="G516">
        <v>1</v>
      </c>
      <c r="H516">
        <v>6382</v>
      </c>
      <c r="I516">
        <v>6382</v>
      </c>
    </row>
    <row r="517" spans="1:9" x14ac:dyDescent="0.35">
      <c r="A517" t="s">
        <v>108</v>
      </c>
      <c r="B517" t="s">
        <v>94</v>
      </c>
      <c r="C517" t="s">
        <v>112</v>
      </c>
      <c r="D517" t="s">
        <v>1392</v>
      </c>
      <c r="E517">
        <v>1024</v>
      </c>
      <c r="F517">
        <v>1</v>
      </c>
      <c r="G517">
        <v>1</v>
      </c>
      <c r="H517">
        <v>6382</v>
      </c>
      <c r="I517">
        <v>6382</v>
      </c>
    </row>
    <row r="518" spans="1:9" x14ac:dyDescent="0.35">
      <c r="A518" t="s">
        <v>108</v>
      </c>
      <c r="B518" t="s">
        <v>94</v>
      </c>
      <c r="C518" t="s">
        <v>112</v>
      </c>
      <c r="D518" t="s">
        <v>148</v>
      </c>
      <c r="E518">
        <v>70</v>
      </c>
      <c r="F518">
        <v>1</v>
      </c>
      <c r="G518">
        <v>1</v>
      </c>
      <c r="H518">
        <v>6382</v>
      </c>
      <c r="I518">
        <v>6382</v>
      </c>
    </row>
    <row r="519" spans="1:9" x14ac:dyDescent="0.35">
      <c r="A519" t="s">
        <v>108</v>
      </c>
      <c r="B519" t="s">
        <v>94</v>
      </c>
      <c r="C519" t="s">
        <v>112</v>
      </c>
      <c r="D519" t="s">
        <v>150</v>
      </c>
      <c r="E519">
        <v>73</v>
      </c>
      <c r="F519">
        <v>1</v>
      </c>
      <c r="G519">
        <v>1</v>
      </c>
      <c r="H519">
        <v>6382</v>
      </c>
      <c r="I519">
        <v>6382</v>
      </c>
    </row>
    <row r="520" spans="1:9" x14ac:dyDescent="0.35">
      <c r="A520" t="s">
        <v>108</v>
      </c>
      <c r="B520" t="s">
        <v>94</v>
      </c>
      <c r="C520" t="s">
        <v>112</v>
      </c>
      <c r="D520" t="s">
        <v>119</v>
      </c>
      <c r="E520">
        <v>9</v>
      </c>
      <c r="F520">
        <v>0.999</v>
      </c>
      <c r="G520">
        <v>1</v>
      </c>
      <c r="H520">
        <v>6382</v>
      </c>
      <c r="I520">
        <v>6382</v>
      </c>
    </row>
    <row r="521" spans="1:9" x14ac:dyDescent="0.35">
      <c r="A521" t="s">
        <v>108</v>
      </c>
      <c r="B521" t="s">
        <v>94</v>
      </c>
      <c r="C521" t="s">
        <v>112</v>
      </c>
      <c r="D521" t="s">
        <v>1462</v>
      </c>
      <c r="E521">
        <v>1058</v>
      </c>
      <c r="F521">
        <v>0.95</v>
      </c>
      <c r="G521">
        <v>1</v>
      </c>
      <c r="H521">
        <v>6382</v>
      </c>
      <c r="I521">
        <v>6382</v>
      </c>
    </row>
    <row r="522" spans="1:9" x14ac:dyDescent="0.35">
      <c r="A522" t="s">
        <v>108</v>
      </c>
      <c r="B522" t="s">
        <v>94</v>
      </c>
      <c r="C522" t="s">
        <v>112</v>
      </c>
      <c r="D522" t="s">
        <v>149</v>
      </c>
      <c r="E522">
        <v>71</v>
      </c>
      <c r="F522">
        <v>1</v>
      </c>
      <c r="G522">
        <v>1</v>
      </c>
      <c r="H522">
        <v>6382</v>
      </c>
      <c r="I522">
        <v>6382</v>
      </c>
    </row>
    <row r="523" spans="1:9" x14ac:dyDescent="0.35">
      <c r="A523" t="s">
        <v>108</v>
      </c>
      <c r="B523" t="s">
        <v>94</v>
      </c>
      <c r="C523" t="s">
        <v>112</v>
      </c>
      <c r="D523" t="s">
        <v>155</v>
      </c>
      <c r="E523">
        <v>355</v>
      </c>
      <c r="F523">
        <v>0.995</v>
      </c>
      <c r="G523">
        <v>1</v>
      </c>
      <c r="H523">
        <v>6382</v>
      </c>
      <c r="I523">
        <v>6382</v>
      </c>
    </row>
    <row r="524" spans="1:9" x14ac:dyDescent="0.35">
      <c r="A524" t="s">
        <v>108</v>
      </c>
      <c r="B524" t="s">
        <v>94</v>
      </c>
      <c r="C524" t="s">
        <v>112</v>
      </c>
      <c r="D524" t="s">
        <v>126</v>
      </c>
      <c r="E524">
        <v>18</v>
      </c>
      <c r="F524">
        <v>0.996</v>
      </c>
      <c r="G524">
        <v>1</v>
      </c>
      <c r="H524">
        <v>6382</v>
      </c>
      <c r="I524">
        <v>6382</v>
      </c>
    </row>
    <row r="525" spans="1:9" x14ac:dyDescent="0.35">
      <c r="A525" t="s">
        <v>108</v>
      </c>
      <c r="B525" t="s">
        <v>94</v>
      </c>
      <c r="C525" t="s">
        <v>112</v>
      </c>
      <c r="D525" t="s">
        <v>129</v>
      </c>
      <c r="E525">
        <v>758</v>
      </c>
      <c r="F525">
        <v>0.995</v>
      </c>
      <c r="G525">
        <v>1</v>
      </c>
      <c r="H525">
        <v>6382</v>
      </c>
      <c r="I525">
        <v>6382</v>
      </c>
    </row>
    <row r="526" spans="1:9" x14ac:dyDescent="0.35">
      <c r="A526" t="s">
        <v>108</v>
      </c>
      <c r="B526" t="s">
        <v>94</v>
      </c>
      <c r="C526" t="s">
        <v>112</v>
      </c>
      <c r="D526" t="s">
        <v>157</v>
      </c>
      <c r="E526">
        <v>357</v>
      </c>
      <c r="F526">
        <v>0.95499999999999996</v>
      </c>
      <c r="G526">
        <v>1</v>
      </c>
      <c r="H526">
        <v>6382</v>
      </c>
      <c r="I526">
        <v>6382</v>
      </c>
    </row>
    <row r="527" spans="1:9" x14ac:dyDescent="0.35">
      <c r="A527" t="s">
        <v>108</v>
      </c>
      <c r="B527" t="s">
        <v>94</v>
      </c>
      <c r="C527" t="s">
        <v>112</v>
      </c>
      <c r="D527" t="s">
        <v>903</v>
      </c>
      <c r="E527">
        <v>28</v>
      </c>
      <c r="F527">
        <v>0.9</v>
      </c>
      <c r="G527">
        <v>1</v>
      </c>
      <c r="H527">
        <v>6382</v>
      </c>
      <c r="I527">
        <v>6382</v>
      </c>
    </row>
    <row r="528" spans="1:9" x14ac:dyDescent="0.35">
      <c r="A528" t="s">
        <v>108</v>
      </c>
      <c r="B528" t="s">
        <v>94</v>
      </c>
      <c r="C528" t="s">
        <v>112</v>
      </c>
      <c r="D528" t="s">
        <v>116</v>
      </c>
      <c r="E528">
        <v>6</v>
      </c>
      <c r="F528">
        <v>1</v>
      </c>
      <c r="G528">
        <v>1</v>
      </c>
      <c r="H528">
        <v>6382</v>
      </c>
      <c r="I528">
        <v>6382</v>
      </c>
    </row>
    <row r="529" spans="1:9" x14ac:dyDescent="0.35">
      <c r="A529" t="s">
        <v>108</v>
      </c>
      <c r="B529" t="s">
        <v>94</v>
      </c>
      <c r="C529" t="s">
        <v>112</v>
      </c>
      <c r="D529" t="s">
        <v>117</v>
      </c>
      <c r="E529">
        <v>7</v>
      </c>
      <c r="F529">
        <v>1</v>
      </c>
      <c r="G529">
        <v>1</v>
      </c>
      <c r="H529">
        <v>6382</v>
      </c>
      <c r="I529">
        <v>6382</v>
      </c>
    </row>
    <row r="530" spans="1:9" x14ac:dyDescent="0.35">
      <c r="A530" t="s">
        <v>108</v>
      </c>
      <c r="B530" t="s">
        <v>94</v>
      </c>
      <c r="C530" t="s">
        <v>112</v>
      </c>
      <c r="D530" t="s">
        <v>118</v>
      </c>
      <c r="E530">
        <v>8</v>
      </c>
      <c r="F530">
        <v>1</v>
      </c>
      <c r="G530">
        <v>1</v>
      </c>
      <c r="H530">
        <v>6382</v>
      </c>
      <c r="I530">
        <v>6382</v>
      </c>
    </row>
    <row r="531" spans="1:9" x14ac:dyDescent="0.35">
      <c r="A531" t="s">
        <v>108</v>
      </c>
      <c r="B531" t="s">
        <v>94</v>
      </c>
      <c r="C531" t="s">
        <v>112</v>
      </c>
      <c r="D531" t="s">
        <v>121</v>
      </c>
      <c r="E531">
        <v>11</v>
      </c>
      <c r="F531">
        <v>1</v>
      </c>
      <c r="G531">
        <v>1</v>
      </c>
      <c r="H531">
        <v>6382</v>
      </c>
      <c r="I531">
        <v>6382</v>
      </c>
    </row>
    <row r="532" spans="1:9" x14ac:dyDescent="0.35">
      <c r="A532" t="s">
        <v>108</v>
      </c>
      <c r="B532" t="s">
        <v>94</v>
      </c>
      <c r="C532" t="s">
        <v>112</v>
      </c>
      <c r="D532" t="s">
        <v>1321</v>
      </c>
      <c r="E532">
        <v>913</v>
      </c>
      <c r="F532">
        <v>0.8</v>
      </c>
      <c r="G532">
        <v>1</v>
      </c>
      <c r="H532">
        <v>6382</v>
      </c>
      <c r="I532">
        <v>6382</v>
      </c>
    </row>
    <row r="533" spans="1:9" x14ac:dyDescent="0.35">
      <c r="A533" t="s">
        <v>108</v>
      </c>
      <c r="B533" t="s">
        <v>94</v>
      </c>
      <c r="C533" t="s">
        <v>112</v>
      </c>
      <c r="D533" t="s">
        <v>1393</v>
      </c>
      <c r="E533">
        <v>1025</v>
      </c>
      <c r="F533">
        <v>1</v>
      </c>
      <c r="G533">
        <v>1</v>
      </c>
      <c r="H533">
        <v>6382</v>
      </c>
      <c r="I533">
        <v>6382</v>
      </c>
    </row>
    <row r="534" spans="1:9" x14ac:dyDescent="0.35">
      <c r="A534" t="s">
        <v>1491</v>
      </c>
      <c r="B534" t="s">
        <v>94</v>
      </c>
      <c r="C534" t="s">
        <v>112</v>
      </c>
      <c r="D534" t="s">
        <v>899</v>
      </c>
      <c r="E534">
        <v>620</v>
      </c>
      <c r="F534">
        <v>0.995</v>
      </c>
      <c r="G534">
        <v>0.99392996108949405</v>
      </c>
      <c r="H534">
        <v>6386</v>
      </c>
      <c r="I534">
        <v>6425</v>
      </c>
    </row>
    <row r="535" spans="1:9" x14ac:dyDescent="0.35">
      <c r="A535" t="s">
        <v>1491</v>
      </c>
      <c r="B535" t="s">
        <v>94</v>
      </c>
      <c r="C535" t="s">
        <v>112</v>
      </c>
      <c r="D535" t="s">
        <v>120</v>
      </c>
      <c r="E535">
        <v>10</v>
      </c>
      <c r="F535">
        <v>0.33</v>
      </c>
      <c r="G535">
        <v>0.99844357976653697</v>
      </c>
      <c r="H535">
        <v>6415</v>
      </c>
      <c r="I535">
        <v>6425</v>
      </c>
    </row>
    <row r="536" spans="1:9" x14ac:dyDescent="0.35">
      <c r="A536" t="s">
        <v>1491</v>
      </c>
      <c r="B536" t="s">
        <v>94</v>
      </c>
      <c r="C536" t="s">
        <v>112</v>
      </c>
      <c r="D536" t="s">
        <v>895</v>
      </c>
      <c r="E536">
        <v>609</v>
      </c>
      <c r="F536">
        <v>0.995</v>
      </c>
      <c r="G536">
        <v>0.99859922178988303</v>
      </c>
      <c r="H536">
        <v>6416</v>
      </c>
      <c r="I536">
        <v>6425</v>
      </c>
    </row>
    <row r="537" spans="1:9" x14ac:dyDescent="0.35">
      <c r="A537" t="s">
        <v>1491</v>
      </c>
      <c r="B537" t="s">
        <v>94</v>
      </c>
      <c r="C537" t="s">
        <v>112</v>
      </c>
      <c r="D537" t="s">
        <v>886</v>
      </c>
      <c r="E537">
        <v>606</v>
      </c>
      <c r="F537">
        <v>0.995</v>
      </c>
      <c r="G537">
        <v>0.99968871595330699</v>
      </c>
      <c r="H537">
        <v>6423</v>
      </c>
      <c r="I537">
        <v>6425</v>
      </c>
    </row>
    <row r="538" spans="1:9" x14ac:dyDescent="0.35">
      <c r="A538" t="s">
        <v>1491</v>
      </c>
      <c r="B538" t="s">
        <v>94</v>
      </c>
      <c r="C538" t="s">
        <v>112</v>
      </c>
      <c r="D538" t="s">
        <v>113</v>
      </c>
      <c r="E538">
        <v>1</v>
      </c>
      <c r="F538">
        <v>1</v>
      </c>
      <c r="G538">
        <v>1</v>
      </c>
      <c r="H538">
        <v>6425</v>
      </c>
      <c r="I538">
        <v>6425</v>
      </c>
    </row>
    <row r="539" spans="1:9" x14ac:dyDescent="0.35">
      <c r="A539" t="s">
        <v>1491</v>
      </c>
      <c r="B539" t="s">
        <v>94</v>
      </c>
      <c r="C539" t="s">
        <v>112</v>
      </c>
      <c r="D539" t="s">
        <v>117</v>
      </c>
      <c r="E539">
        <v>7</v>
      </c>
      <c r="F539">
        <v>1</v>
      </c>
      <c r="G539">
        <v>1</v>
      </c>
      <c r="H539">
        <v>6425</v>
      </c>
      <c r="I539">
        <v>6425</v>
      </c>
    </row>
    <row r="540" spans="1:9" x14ac:dyDescent="0.35">
      <c r="A540" t="s">
        <v>1491</v>
      </c>
      <c r="B540" t="s">
        <v>94</v>
      </c>
      <c r="C540" t="s">
        <v>112</v>
      </c>
      <c r="D540" t="s">
        <v>122</v>
      </c>
      <c r="E540">
        <v>12</v>
      </c>
      <c r="F540">
        <v>0.999</v>
      </c>
      <c r="G540">
        <v>1</v>
      </c>
      <c r="H540">
        <v>6425</v>
      </c>
      <c r="I540">
        <v>6425</v>
      </c>
    </row>
    <row r="541" spans="1:9" x14ac:dyDescent="0.35">
      <c r="A541" t="s">
        <v>1491</v>
      </c>
      <c r="B541" t="s">
        <v>94</v>
      </c>
      <c r="C541" t="s">
        <v>112</v>
      </c>
      <c r="D541" t="s">
        <v>896</v>
      </c>
      <c r="E541">
        <v>611</v>
      </c>
      <c r="F541">
        <v>0.9</v>
      </c>
      <c r="G541">
        <v>1</v>
      </c>
      <c r="H541">
        <v>6425</v>
      </c>
      <c r="I541">
        <v>6425</v>
      </c>
    </row>
    <row r="542" spans="1:9" x14ac:dyDescent="0.35">
      <c r="A542" t="s">
        <v>1491</v>
      </c>
      <c r="B542" t="s">
        <v>94</v>
      </c>
      <c r="C542" t="s">
        <v>112</v>
      </c>
      <c r="D542" t="s">
        <v>116</v>
      </c>
      <c r="E542">
        <v>6</v>
      </c>
      <c r="F542">
        <v>1</v>
      </c>
      <c r="G542">
        <v>1</v>
      </c>
      <c r="H542">
        <v>6425</v>
      </c>
      <c r="I542">
        <v>6425</v>
      </c>
    </row>
    <row r="543" spans="1:9" x14ac:dyDescent="0.35">
      <c r="A543" t="s">
        <v>1491</v>
      </c>
      <c r="B543" t="s">
        <v>94</v>
      </c>
      <c r="C543" t="s">
        <v>112</v>
      </c>
      <c r="D543" t="s">
        <v>885</v>
      </c>
      <c r="E543">
        <v>29</v>
      </c>
      <c r="F543">
        <v>0.9</v>
      </c>
      <c r="G543">
        <v>1</v>
      </c>
      <c r="H543">
        <v>6425</v>
      </c>
      <c r="I543">
        <v>6425</v>
      </c>
    </row>
    <row r="544" spans="1:9" x14ac:dyDescent="0.35">
      <c r="A544" t="s">
        <v>1491</v>
      </c>
      <c r="B544" t="s">
        <v>94</v>
      </c>
      <c r="C544" t="s">
        <v>112</v>
      </c>
      <c r="D544" t="s">
        <v>146</v>
      </c>
      <c r="E544">
        <v>67</v>
      </c>
      <c r="F544">
        <v>1</v>
      </c>
      <c r="G544">
        <v>1</v>
      </c>
      <c r="H544">
        <v>6425</v>
      </c>
      <c r="I544">
        <v>6425</v>
      </c>
    </row>
    <row r="545" spans="1:9" x14ac:dyDescent="0.35">
      <c r="A545" t="s">
        <v>1491</v>
      </c>
      <c r="B545" t="s">
        <v>94</v>
      </c>
      <c r="C545" t="s">
        <v>112</v>
      </c>
      <c r="D545" t="s">
        <v>897</v>
      </c>
      <c r="E545">
        <v>614</v>
      </c>
      <c r="F545">
        <v>0.995</v>
      </c>
      <c r="G545">
        <v>1</v>
      </c>
      <c r="H545">
        <v>6425</v>
      </c>
      <c r="I545">
        <v>6425</v>
      </c>
    </row>
    <row r="546" spans="1:9" x14ac:dyDescent="0.35">
      <c r="A546" t="s">
        <v>1491</v>
      </c>
      <c r="B546" t="s">
        <v>94</v>
      </c>
      <c r="C546" t="s">
        <v>112</v>
      </c>
      <c r="D546" t="s">
        <v>118</v>
      </c>
      <c r="E546">
        <v>8</v>
      </c>
      <c r="F546">
        <v>1</v>
      </c>
      <c r="G546">
        <v>1</v>
      </c>
      <c r="H546">
        <v>6425</v>
      </c>
      <c r="I546">
        <v>6425</v>
      </c>
    </row>
    <row r="547" spans="1:9" x14ac:dyDescent="0.35">
      <c r="A547" t="s">
        <v>1491</v>
      </c>
      <c r="B547" t="s">
        <v>94</v>
      </c>
      <c r="C547" t="s">
        <v>112</v>
      </c>
      <c r="D547" t="s">
        <v>143</v>
      </c>
      <c r="E547">
        <v>58</v>
      </c>
      <c r="F547">
        <v>1</v>
      </c>
      <c r="G547">
        <v>1</v>
      </c>
      <c r="H547">
        <v>6425</v>
      </c>
      <c r="I547">
        <v>6425</v>
      </c>
    </row>
    <row r="548" spans="1:9" x14ac:dyDescent="0.35">
      <c r="A548" t="s">
        <v>1491</v>
      </c>
      <c r="B548" t="s">
        <v>94</v>
      </c>
      <c r="C548" t="s">
        <v>112</v>
      </c>
      <c r="D548" t="s">
        <v>148</v>
      </c>
      <c r="E548">
        <v>70</v>
      </c>
      <c r="F548">
        <v>1</v>
      </c>
      <c r="G548">
        <v>1</v>
      </c>
      <c r="H548">
        <v>6425</v>
      </c>
      <c r="I548">
        <v>6425</v>
      </c>
    </row>
    <row r="549" spans="1:9" x14ac:dyDescent="0.35">
      <c r="A549" t="s">
        <v>1491</v>
      </c>
      <c r="B549" t="s">
        <v>94</v>
      </c>
      <c r="C549" t="s">
        <v>112</v>
      </c>
      <c r="D549" t="s">
        <v>902</v>
      </c>
      <c r="E549">
        <v>627</v>
      </c>
      <c r="F549">
        <v>0.995</v>
      </c>
      <c r="G549">
        <v>1</v>
      </c>
      <c r="H549">
        <v>6425</v>
      </c>
      <c r="I549">
        <v>6425</v>
      </c>
    </row>
    <row r="550" spans="1:9" x14ac:dyDescent="0.35">
      <c r="A550" t="s">
        <v>1491</v>
      </c>
      <c r="B550" t="s">
        <v>94</v>
      </c>
      <c r="C550" t="s">
        <v>112</v>
      </c>
      <c r="D550" t="s">
        <v>121</v>
      </c>
      <c r="E550">
        <v>11</v>
      </c>
      <c r="F550">
        <v>1</v>
      </c>
      <c r="G550">
        <v>1</v>
      </c>
      <c r="H550">
        <v>6425</v>
      </c>
      <c r="I550">
        <v>6425</v>
      </c>
    </row>
    <row r="551" spans="1:9" x14ac:dyDescent="0.35">
      <c r="A551" t="s">
        <v>1491</v>
      </c>
      <c r="B551" t="s">
        <v>94</v>
      </c>
      <c r="C551" t="s">
        <v>112</v>
      </c>
      <c r="D551" t="s">
        <v>891</v>
      </c>
      <c r="E551">
        <v>621</v>
      </c>
      <c r="F551">
        <v>0.9</v>
      </c>
      <c r="G551">
        <v>1</v>
      </c>
      <c r="H551">
        <v>6425</v>
      </c>
      <c r="I551">
        <v>6425</v>
      </c>
    </row>
    <row r="552" spans="1:9" x14ac:dyDescent="0.35">
      <c r="A552" t="s">
        <v>1491</v>
      </c>
      <c r="B552" t="s">
        <v>94</v>
      </c>
      <c r="C552" t="s">
        <v>112</v>
      </c>
      <c r="D552" t="s">
        <v>155</v>
      </c>
      <c r="E552">
        <v>355</v>
      </c>
      <c r="F552">
        <v>0.995</v>
      </c>
      <c r="G552">
        <v>1</v>
      </c>
      <c r="H552">
        <v>6425</v>
      </c>
      <c r="I552">
        <v>6425</v>
      </c>
    </row>
    <row r="553" spans="1:9" x14ac:dyDescent="0.35">
      <c r="A553" t="s">
        <v>1491</v>
      </c>
      <c r="B553" t="s">
        <v>94</v>
      </c>
      <c r="C553" t="s">
        <v>112</v>
      </c>
      <c r="D553" t="s">
        <v>130</v>
      </c>
      <c r="E553">
        <v>777</v>
      </c>
      <c r="F553">
        <v>0.995</v>
      </c>
      <c r="G553">
        <v>1</v>
      </c>
      <c r="H553">
        <v>6425</v>
      </c>
      <c r="I553">
        <v>6425</v>
      </c>
    </row>
    <row r="554" spans="1:9" x14ac:dyDescent="0.35">
      <c r="A554" t="s">
        <v>1491</v>
      </c>
      <c r="B554" t="s">
        <v>94</v>
      </c>
      <c r="C554" t="s">
        <v>112</v>
      </c>
      <c r="D554" t="s">
        <v>126</v>
      </c>
      <c r="E554">
        <v>18</v>
      </c>
      <c r="F554">
        <v>0.996</v>
      </c>
      <c r="G554">
        <v>1</v>
      </c>
      <c r="H554">
        <v>6425</v>
      </c>
      <c r="I554">
        <v>6425</v>
      </c>
    </row>
    <row r="555" spans="1:9" x14ac:dyDescent="0.35">
      <c r="A555" t="s">
        <v>1491</v>
      </c>
      <c r="B555" t="s">
        <v>94</v>
      </c>
      <c r="C555" t="s">
        <v>112</v>
      </c>
      <c r="D555" t="s">
        <v>892</v>
      </c>
      <c r="E555">
        <v>623</v>
      </c>
      <c r="F555">
        <v>0.995</v>
      </c>
      <c r="G555">
        <v>1</v>
      </c>
      <c r="H555">
        <v>6425</v>
      </c>
      <c r="I555">
        <v>6425</v>
      </c>
    </row>
    <row r="556" spans="1:9" x14ac:dyDescent="0.35">
      <c r="A556" t="s">
        <v>1491</v>
      </c>
      <c r="B556" t="s">
        <v>94</v>
      </c>
      <c r="C556" t="s">
        <v>112</v>
      </c>
      <c r="D556" t="s">
        <v>156</v>
      </c>
      <c r="E556">
        <v>356</v>
      </c>
      <c r="F556">
        <v>0.995</v>
      </c>
      <c r="G556">
        <v>1</v>
      </c>
      <c r="H556">
        <v>6425</v>
      </c>
      <c r="I556">
        <v>6425</v>
      </c>
    </row>
    <row r="557" spans="1:9" x14ac:dyDescent="0.35">
      <c r="A557" t="s">
        <v>1491</v>
      </c>
      <c r="B557" t="s">
        <v>94</v>
      </c>
      <c r="C557" t="s">
        <v>112</v>
      </c>
      <c r="D557" t="s">
        <v>135</v>
      </c>
      <c r="E557">
        <v>779</v>
      </c>
      <c r="F557">
        <v>0.9</v>
      </c>
      <c r="G557">
        <v>1</v>
      </c>
      <c r="H557">
        <v>6425</v>
      </c>
      <c r="I557">
        <v>6425</v>
      </c>
    </row>
    <row r="558" spans="1:9" x14ac:dyDescent="0.35">
      <c r="A558" t="s">
        <v>1491</v>
      </c>
      <c r="B558" t="s">
        <v>94</v>
      </c>
      <c r="C558" t="s">
        <v>112</v>
      </c>
      <c r="D558" t="s">
        <v>134</v>
      </c>
      <c r="E558">
        <v>27</v>
      </c>
      <c r="F558">
        <v>1</v>
      </c>
      <c r="G558">
        <v>1</v>
      </c>
      <c r="H558">
        <v>6425</v>
      </c>
      <c r="I558">
        <v>6425</v>
      </c>
    </row>
    <row r="559" spans="1:9" x14ac:dyDescent="0.35">
      <c r="A559" t="s">
        <v>1491</v>
      </c>
      <c r="B559" t="s">
        <v>94</v>
      </c>
      <c r="C559" t="s">
        <v>112</v>
      </c>
      <c r="D559" t="s">
        <v>893</v>
      </c>
      <c r="E559">
        <v>774</v>
      </c>
      <c r="F559">
        <v>0.995</v>
      </c>
      <c r="G559">
        <v>1</v>
      </c>
      <c r="H559">
        <v>6425</v>
      </c>
      <c r="I559">
        <v>6425</v>
      </c>
    </row>
    <row r="560" spans="1:9" x14ac:dyDescent="0.35">
      <c r="A560" t="s">
        <v>1491</v>
      </c>
      <c r="B560" t="s">
        <v>94</v>
      </c>
      <c r="C560" t="s">
        <v>112</v>
      </c>
      <c r="D560" t="s">
        <v>157</v>
      </c>
      <c r="E560">
        <v>357</v>
      </c>
      <c r="F560">
        <v>0.95499999999999996</v>
      </c>
      <c r="G560">
        <v>1</v>
      </c>
      <c r="H560">
        <v>6425</v>
      </c>
      <c r="I560">
        <v>6425</v>
      </c>
    </row>
    <row r="561" spans="1:9" x14ac:dyDescent="0.35">
      <c r="A561" t="s">
        <v>1491</v>
      </c>
      <c r="B561" t="s">
        <v>94</v>
      </c>
      <c r="C561" t="s">
        <v>112</v>
      </c>
      <c r="D561" t="s">
        <v>131</v>
      </c>
      <c r="E561">
        <v>905</v>
      </c>
      <c r="F561">
        <v>0.55000000000000004</v>
      </c>
      <c r="G561">
        <v>1</v>
      </c>
      <c r="H561">
        <v>6425</v>
      </c>
      <c r="I561">
        <v>6425</v>
      </c>
    </row>
    <row r="562" spans="1:9" x14ac:dyDescent="0.35">
      <c r="A562" t="s">
        <v>1491</v>
      </c>
      <c r="B562" t="s">
        <v>94</v>
      </c>
      <c r="C562" t="s">
        <v>112</v>
      </c>
      <c r="D562" t="s">
        <v>903</v>
      </c>
      <c r="E562">
        <v>28</v>
      </c>
      <c r="F562">
        <v>0.9</v>
      </c>
      <c r="G562">
        <v>1</v>
      </c>
      <c r="H562">
        <v>6425</v>
      </c>
      <c r="I562">
        <v>6425</v>
      </c>
    </row>
    <row r="563" spans="1:9" x14ac:dyDescent="0.35">
      <c r="A563" t="s">
        <v>1491</v>
      </c>
      <c r="B563" t="s">
        <v>94</v>
      </c>
      <c r="C563" t="s">
        <v>112</v>
      </c>
      <c r="D563" t="s">
        <v>115</v>
      </c>
      <c r="E563">
        <v>775</v>
      </c>
      <c r="F563">
        <v>1</v>
      </c>
      <c r="G563">
        <v>1</v>
      </c>
      <c r="H563">
        <v>6425</v>
      </c>
      <c r="I563">
        <v>6425</v>
      </c>
    </row>
    <row r="564" spans="1:9" x14ac:dyDescent="0.35">
      <c r="A564" t="s">
        <v>1491</v>
      </c>
      <c r="B564" t="s">
        <v>94</v>
      </c>
      <c r="C564" t="s">
        <v>112</v>
      </c>
      <c r="D564" t="s">
        <v>908</v>
      </c>
      <c r="E564">
        <v>607</v>
      </c>
      <c r="F564">
        <v>0.9</v>
      </c>
      <c r="G564">
        <v>1</v>
      </c>
      <c r="H564">
        <v>6425</v>
      </c>
      <c r="I564">
        <v>6425</v>
      </c>
    </row>
    <row r="565" spans="1:9" x14ac:dyDescent="0.35">
      <c r="A565" t="s">
        <v>1491</v>
      </c>
      <c r="B565" t="s">
        <v>94</v>
      </c>
      <c r="C565" t="s">
        <v>112</v>
      </c>
      <c r="D565" t="s">
        <v>1461</v>
      </c>
      <c r="E565">
        <v>1054</v>
      </c>
      <c r="F565">
        <v>1</v>
      </c>
      <c r="G565">
        <v>1</v>
      </c>
      <c r="H565">
        <v>6425</v>
      </c>
      <c r="I565">
        <v>6425</v>
      </c>
    </row>
    <row r="566" spans="1:9" x14ac:dyDescent="0.35">
      <c r="A566" t="s">
        <v>1491</v>
      </c>
      <c r="B566" t="s">
        <v>94</v>
      </c>
      <c r="C566" t="s">
        <v>112</v>
      </c>
      <c r="D566" t="s">
        <v>139</v>
      </c>
      <c r="E566">
        <v>54</v>
      </c>
      <c r="F566">
        <v>1</v>
      </c>
      <c r="G566">
        <v>1</v>
      </c>
      <c r="H566">
        <v>6425</v>
      </c>
      <c r="I566">
        <v>6425</v>
      </c>
    </row>
    <row r="567" spans="1:9" x14ac:dyDescent="0.35">
      <c r="A567" t="s">
        <v>1491</v>
      </c>
      <c r="B567" t="s">
        <v>94</v>
      </c>
      <c r="C567" t="s">
        <v>112</v>
      </c>
      <c r="D567" t="s">
        <v>125</v>
      </c>
      <c r="E567">
        <v>776</v>
      </c>
      <c r="F567">
        <v>1</v>
      </c>
      <c r="G567">
        <v>1</v>
      </c>
      <c r="H567">
        <v>6425</v>
      </c>
      <c r="I567">
        <v>6425</v>
      </c>
    </row>
    <row r="568" spans="1:9" x14ac:dyDescent="0.35">
      <c r="A568" t="s">
        <v>1491</v>
      </c>
      <c r="B568" t="s">
        <v>94</v>
      </c>
      <c r="C568" t="s">
        <v>112</v>
      </c>
      <c r="D568" t="s">
        <v>909</v>
      </c>
      <c r="E568">
        <v>608</v>
      </c>
      <c r="F568">
        <v>0.995</v>
      </c>
      <c r="G568">
        <v>1</v>
      </c>
      <c r="H568">
        <v>6425</v>
      </c>
      <c r="I568">
        <v>6425</v>
      </c>
    </row>
    <row r="569" spans="1:9" x14ac:dyDescent="0.35">
      <c r="A569" t="s">
        <v>1491</v>
      </c>
      <c r="B569" t="s">
        <v>94</v>
      </c>
      <c r="C569" t="s">
        <v>112</v>
      </c>
      <c r="D569" t="s">
        <v>124</v>
      </c>
      <c r="E569">
        <v>15</v>
      </c>
      <c r="F569">
        <v>1</v>
      </c>
      <c r="G569">
        <v>1</v>
      </c>
      <c r="H569">
        <v>6425</v>
      </c>
      <c r="I569">
        <v>6425</v>
      </c>
    </row>
    <row r="570" spans="1:9" x14ac:dyDescent="0.35">
      <c r="A570" t="s">
        <v>1491</v>
      </c>
      <c r="B570" t="s">
        <v>94</v>
      </c>
      <c r="C570" t="s">
        <v>112</v>
      </c>
      <c r="D570" t="s">
        <v>145</v>
      </c>
      <c r="E570">
        <v>61</v>
      </c>
      <c r="F570">
        <v>1</v>
      </c>
      <c r="G570">
        <v>1</v>
      </c>
      <c r="H570">
        <v>6425</v>
      </c>
      <c r="I570">
        <v>6425</v>
      </c>
    </row>
    <row r="571" spans="1:9" x14ac:dyDescent="0.35">
      <c r="A571" t="s">
        <v>1491</v>
      </c>
      <c r="B571" t="s">
        <v>94</v>
      </c>
      <c r="C571" t="s">
        <v>112</v>
      </c>
      <c r="D571" t="s">
        <v>907</v>
      </c>
      <c r="E571">
        <v>778</v>
      </c>
      <c r="F571">
        <v>0.9</v>
      </c>
      <c r="G571">
        <v>1</v>
      </c>
      <c r="H571">
        <v>6425</v>
      </c>
      <c r="I571">
        <v>6425</v>
      </c>
    </row>
    <row r="572" spans="1:9" x14ac:dyDescent="0.35">
      <c r="A572" t="s">
        <v>1491</v>
      </c>
      <c r="B572" t="s">
        <v>94</v>
      </c>
      <c r="C572" t="s">
        <v>112</v>
      </c>
      <c r="D572" t="s">
        <v>887</v>
      </c>
      <c r="E572">
        <v>610</v>
      </c>
      <c r="F572">
        <v>0.995</v>
      </c>
      <c r="G572">
        <v>1</v>
      </c>
      <c r="H572">
        <v>6425</v>
      </c>
      <c r="I572">
        <v>6425</v>
      </c>
    </row>
    <row r="573" spans="1:9" x14ac:dyDescent="0.35">
      <c r="A573" t="s">
        <v>1491</v>
      </c>
      <c r="B573" t="s">
        <v>94</v>
      </c>
      <c r="C573" t="s">
        <v>112</v>
      </c>
      <c r="D573" t="s">
        <v>128</v>
      </c>
      <c r="E573">
        <v>20</v>
      </c>
      <c r="F573">
        <v>0.995</v>
      </c>
      <c r="G573">
        <v>1</v>
      </c>
      <c r="H573">
        <v>6425</v>
      </c>
      <c r="I573">
        <v>6425</v>
      </c>
    </row>
    <row r="574" spans="1:9" x14ac:dyDescent="0.35">
      <c r="A574" t="s">
        <v>1491</v>
      </c>
      <c r="B574" t="s">
        <v>94</v>
      </c>
      <c r="C574" t="s">
        <v>112</v>
      </c>
      <c r="D574" t="s">
        <v>147</v>
      </c>
      <c r="E574">
        <v>68</v>
      </c>
      <c r="F574">
        <v>1</v>
      </c>
      <c r="G574">
        <v>1</v>
      </c>
      <c r="H574">
        <v>6425</v>
      </c>
      <c r="I574">
        <v>6425</v>
      </c>
    </row>
    <row r="575" spans="1:9" x14ac:dyDescent="0.35">
      <c r="A575" t="s">
        <v>1491</v>
      </c>
      <c r="B575" t="s">
        <v>94</v>
      </c>
      <c r="C575" t="s">
        <v>112</v>
      </c>
      <c r="D575" t="s">
        <v>889</v>
      </c>
      <c r="E575">
        <v>893</v>
      </c>
      <c r="F575">
        <v>0.995</v>
      </c>
      <c r="G575">
        <v>1</v>
      </c>
      <c r="H575">
        <v>6425</v>
      </c>
      <c r="I575">
        <v>6425</v>
      </c>
    </row>
    <row r="576" spans="1:9" x14ac:dyDescent="0.35">
      <c r="A576" t="s">
        <v>1491</v>
      </c>
      <c r="B576" t="s">
        <v>94</v>
      </c>
      <c r="C576" t="s">
        <v>112</v>
      </c>
      <c r="D576" t="s">
        <v>888</v>
      </c>
      <c r="E576">
        <v>612</v>
      </c>
      <c r="F576">
        <v>0.9</v>
      </c>
      <c r="G576">
        <v>1</v>
      </c>
      <c r="H576">
        <v>6425</v>
      </c>
      <c r="I576">
        <v>6425</v>
      </c>
    </row>
    <row r="577" spans="1:9" x14ac:dyDescent="0.35">
      <c r="A577" t="s">
        <v>1491</v>
      </c>
      <c r="B577" t="s">
        <v>94</v>
      </c>
      <c r="C577" t="s">
        <v>112</v>
      </c>
      <c r="D577" t="s">
        <v>894</v>
      </c>
      <c r="E577">
        <v>35</v>
      </c>
      <c r="F577">
        <v>1</v>
      </c>
      <c r="G577">
        <v>1</v>
      </c>
      <c r="H577">
        <v>6425</v>
      </c>
      <c r="I577">
        <v>6425</v>
      </c>
    </row>
    <row r="578" spans="1:9" x14ac:dyDescent="0.35">
      <c r="A578" t="s">
        <v>1491</v>
      </c>
      <c r="B578" t="s">
        <v>94</v>
      </c>
      <c r="C578" t="s">
        <v>112</v>
      </c>
      <c r="D578" t="s">
        <v>149</v>
      </c>
      <c r="E578">
        <v>71</v>
      </c>
      <c r="F578">
        <v>1</v>
      </c>
      <c r="G578">
        <v>1</v>
      </c>
      <c r="H578">
        <v>6425</v>
      </c>
      <c r="I578">
        <v>6425</v>
      </c>
    </row>
    <row r="579" spans="1:9" x14ac:dyDescent="0.35">
      <c r="A579" t="s">
        <v>1491</v>
      </c>
      <c r="B579" t="s">
        <v>94</v>
      </c>
      <c r="C579" t="s">
        <v>112</v>
      </c>
      <c r="D579" t="s">
        <v>1321</v>
      </c>
      <c r="E579">
        <v>913</v>
      </c>
      <c r="F579">
        <v>0.8</v>
      </c>
      <c r="G579">
        <v>1</v>
      </c>
      <c r="H579">
        <v>6425</v>
      </c>
      <c r="I579">
        <v>6425</v>
      </c>
    </row>
    <row r="580" spans="1:9" x14ac:dyDescent="0.35">
      <c r="A580" t="s">
        <v>1491</v>
      </c>
      <c r="B580" t="s">
        <v>94</v>
      </c>
      <c r="C580" t="s">
        <v>112</v>
      </c>
      <c r="D580" t="s">
        <v>898</v>
      </c>
      <c r="E580">
        <v>616</v>
      </c>
      <c r="F580">
        <v>0.995</v>
      </c>
      <c r="G580">
        <v>1</v>
      </c>
      <c r="H580">
        <v>6425</v>
      </c>
      <c r="I580">
        <v>6425</v>
      </c>
    </row>
    <row r="581" spans="1:9" x14ac:dyDescent="0.35">
      <c r="A581" t="s">
        <v>1491</v>
      </c>
      <c r="B581" t="s">
        <v>94</v>
      </c>
      <c r="C581" t="s">
        <v>112</v>
      </c>
      <c r="D581" t="s">
        <v>136</v>
      </c>
      <c r="E581">
        <v>47</v>
      </c>
      <c r="F581">
        <v>0.9</v>
      </c>
      <c r="G581">
        <v>1</v>
      </c>
      <c r="H581">
        <v>6425</v>
      </c>
      <c r="I581">
        <v>6425</v>
      </c>
    </row>
    <row r="582" spans="1:9" x14ac:dyDescent="0.35">
      <c r="A582" t="s">
        <v>1491</v>
      </c>
      <c r="B582" t="s">
        <v>94</v>
      </c>
      <c r="C582" t="s">
        <v>112</v>
      </c>
      <c r="D582" t="s">
        <v>129</v>
      </c>
      <c r="E582">
        <v>758</v>
      </c>
      <c r="F582">
        <v>0.995</v>
      </c>
      <c r="G582">
        <v>1</v>
      </c>
      <c r="H582">
        <v>6425</v>
      </c>
      <c r="I582">
        <v>6425</v>
      </c>
    </row>
    <row r="583" spans="1:9" x14ac:dyDescent="0.35">
      <c r="A583" t="s">
        <v>1491</v>
      </c>
      <c r="B583" t="s">
        <v>94</v>
      </c>
      <c r="C583" t="s">
        <v>112</v>
      </c>
      <c r="D583" t="s">
        <v>1358</v>
      </c>
      <c r="E583">
        <v>935</v>
      </c>
      <c r="F583">
        <v>0.995</v>
      </c>
      <c r="G583">
        <v>1</v>
      </c>
      <c r="H583">
        <v>6425</v>
      </c>
      <c r="I583">
        <v>6425</v>
      </c>
    </row>
    <row r="584" spans="1:9" x14ac:dyDescent="0.35">
      <c r="A584" t="s">
        <v>1491</v>
      </c>
      <c r="B584" t="s">
        <v>94</v>
      </c>
      <c r="C584" t="s">
        <v>112</v>
      </c>
      <c r="D584" t="s">
        <v>911</v>
      </c>
      <c r="E584">
        <v>618</v>
      </c>
      <c r="F584">
        <v>0.995</v>
      </c>
      <c r="G584">
        <v>1</v>
      </c>
      <c r="H584">
        <v>6425</v>
      </c>
      <c r="I584">
        <v>6425</v>
      </c>
    </row>
    <row r="585" spans="1:9" x14ac:dyDescent="0.35">
      <c r="A585" t="s">
        <v>1491</v>
      </c>
      <c r="B585" t="s">
        <v>94</v>
      </c>
      <c r="C585" t="s">
        <v>112</v>
      </c>
      <c r="D585" t="s">
        <v>138</v>
      </c>
      <c r="E585">
        <v>49</v>
      </c>
      <c r="F585">
        <v>1</v>
      </c>
      <c r="G585">
        <v>1</v>
      </c>
      <c r="H585">
        <v>6425</v>
      </c>
      <c r="I585">
        <v>6425</v>
      </c>
    </row>
    <row r="586" spans="1:9" x14ac:dyDescent="0.35">
      <c r="A586" t="s">
        <v>1491</v>
      </c>
      <c r="B586" t="s">
        <v>94</v>
      </c>
      <c r="C586" t="s">
        <v>112</v>
      </c>
      <c r="D586" t="s">
        <v>133</v>
      </c>
      <c r="E586">
        <v>759</v>
      </c>
      <c r="F586">
        <v>0.995</v>
      </c>
      <c r="G586">
        <v>1</v>
      </c>
      <c r="H586">
        <v>6425</v>
      </c>
      <c r="I586">
        <v>6425</v>
      </c>
    </row>
    <row r="587" spans="1:9" x14ac:dyDescent="0.35">
      <c r="A587" t="s">
        <v>1491</v>
      </c>
      <c r="B587" t="s">
        <v>94</v>
      </c>
      <c r="C587" t="s">
        <v>112</v>
      </c>
      <c r="D587" t="s">
        <v>1393</v>
      </c>
      <c r="E587">
        <v>1025</v>
      </c>
      <c r="F587">
        <v>1</v>
      </c>
      <c r="G587">
        <v>1</v>
      </c>
      <c r="H587">
        <v>6425</v>
      </c>
      <c r="I587">
        <v>6425</v>
      </c>
    </row>
    <row r="588" spans="1:9" x14ac:dyDescent="0.35">
      <c r="A588" t="s">
        <v>1491</v>
      </c>
      <c r="B588" t="s">
        <v>94</v>
      </c>
      <c r="C588" t="s">
        <v>112</v>
      </c>
      <c r="D588" t="s">
        <v>905</v>
      </c>
      <c r="E588">
        <v>619</v>
      </c>
      <c r="F588">
        <v>0.995</v>
      </c>
      <c r="G588">
        <v>1</v>
      </c>
      <c r="H588">
        <v>6425</v>
      </c>
      <c r="I588">
        <v>6425</v>
      </c>
    </row>
    <row r="589" spans="1:9" x14ac:dyDescent="0.35">
      <c r="A589" t="s">
        <v>1491</v>
      </c>
      <c r="B589" t="s">
        <v>94</v>
      </c>
      <c r="C589" t="s">
        <v>112</v>
      </c>
      <c r="D589" t="s">
        <v>141</v>
      </c>
      <c r="E589">
        <v>56</v>
      </c>
      <c r="F589">
        <v>1</v>
      </c>
      <c r="G589">
        <v>1</v>
      </c>
      <c r="H589">
        <v>6425</v>
      </c>
      <c r="I589">
        <v>6425</v>
      </c>
    </row>
    <row r="590" spans="1:9" x14ac:dyDescent="0.35">
      <c r="A590" t="s">
        <v>1491</v>
      </c>
      <c r="B590" t="s">
        <v>94</v>
      </c>
      <c r="C590" t="s">
        <v>112</v>
      </c>
      <c r="D590" t="s">
        <v>154</v>
      </c>
      <c r="E590">
        <v>803</v>
      </c>
      <c r="F590">
        <v>0.995</v>
      </c>
      <c r="G590">
        <v>1</v>
      </c>
      <c r="H590">
        <v>6425</v>
      </c>
      <c r="I590">
        <v>6425</v>
      </c>
    </row>
    <row r="591" spans="1:9" x14ac:dyDescent="0.35">
      <c r="A591" t="s">
        <v>1491</v>
      </c>
      <c r="B591" t="s">
        <v>94</v>
      </c>
      <c r="C591" t="s">
        <v>112</v>
      </c>
      <c r="D591" t="s">
        <v>1460</v>
      </c>
      <c r="E591">
        <v>1053</v>
      </c>
      <c r="F591">
        <v>0.995</v>
      </c>
      <c r="G591">
        <v>1</v>
      </c>
      <c r="H591">
        <v>6425</v>
      </c>
      <c r="I591">
        <v>6425</v>
      </c>
    </row>
    <row r="592" spans="1:9" x14ac:dyDescent="0.35">
      <c r="A592" t="s">
        <v>1491</v>
      </c>
      <c r="B592" t="s">
        <v>94</v>
      </c>
      <c r="C592" t="s">
        <v>112</v>
      </c>
      <c r="D592" t="s">
        <v>901</v>
      </c>
      <c r="E592">
        <v>625</v>
      </c>
      <c r="F592">
        <v>0.995</v>
      </c>
      <c r="G592">
        <v>1</v>
      </c>
      <c r="H592">
        <v>6425</v>
      </c>
      <c r="I592">
        <v>6425</v>
      </c>
    </row>
    <row r="593" spans="1:9" x14ac:dyDescent="0.35">
      <c r="A593" t="s">
        <v>1491</v>
      </c>
      <c r="B593" t="s">
        <v>94</v>
      </c>
      <c r="C593" t="s">
        <v>112</v>
      </c>
      <c r="D593" t="s">
        <v>144</v>
      </c>
      <c r="E593">
        <v>59</v>
      </c>
      <c r="F593">
        <v>1</v>
      </c>
      <c r="G593">
        <v>1</v>
      </c>
      <c r="H593">
        <v>6425</v>
      </c>
      <c r="I593">
        <v>6425</v>
      </c>
    </row>
    <row r="594" spans="1:9" x14ac:dyDescent="0.35">
      <c r="A594" t="s">
        <v>1491</v>
      </c>
      <c r="B594" t="s">
        <v>94</v>
      </c>
      <c r="C594" t="s">
        <v>112</v>
      </c>
      <c r="D594" t="s">
        <v>910</v>
      </c>
      <c r="E594">
        <v>915</v>
      </c>
      <c r="F594">
        <v>0.995</v>
      </c>
      <c r="G594">
        <v>1</v>
      </c>
      <c r="H594">
        <v>6425</v>
      </c>
      <c r="I594">
        <v>6425</v>
      </c>
    </row>
    <row r="595" spans="1:9" x14ac:dyDescent="0.35">
      <c r="A595" t="s">
        <v>1491</v>
      </c>
      <c r="B595" t="s">
        <v>94</v>
      </c>
      <c r="C595" t="s">
        <v>112</v>
      </c>
      <c r="D595" t="s">
        <v>150</v>
      </c>
      <c r="E595">
        <v>73</v>
      </c>
      <c r="F595">
        <v>1</v>
      </c>
      <c r="G595">
        <v>1</v>
      </c>
      <c r="H595">
        <v>6425</v>
      </c>
      <c r="I595">
        <v>6425</v>
      </c>
    </row>
    <row r="596" spans="1:9" x14ac:dyDescent="0.35">
      <c r="A596" t="s">
        <v>1491</v>
      </c>
      <c r="B596" t="s">
        <v>94</v>
      </c>
      <c r="C596" t="s">
        <v>112</v>
      </c>
      <c r="D596" t="s">
        <v>904</v>
      </c>
      <c r="E596">
        <v>771</v>
      </c>
      <c r="F596">
        <v>0.995</v>
      </c>
      <c r="G596">
        <v>1</v>
      </c>
      <c r="H596">
        <v>6425</v>
      </c>
      <c r="I596">
        <v>6425</v>
      </c>
    </row>
    <row r="597" spans="1:9" x14ac:dyDescent="0.35">
      <c r="A597" t="s">
        <v>1491</v>
      </c>
      <c r="B597" t="s">
        <v>94</v>
      </c>
      <c r="C597" t="s">
        <v>112</v>
      </c>
      <c r="D597" t="s">
        <v>158</v>
      </c>
      <c r="E597">
        <v>360</v>
      </c>
      <c r="F597">
        <v>0.95499999999999996</v>
      </c>
      <c r="G597">
        <v>1</v>
      </c>
      <c r="H597">
        <v>6425</v>
      </c>
      <c r="I597">
        <v>6425</v>
      </c>
    </row>
    <row r="598" spans="1:9" x14ac:dyDescent="0.35">
      <c r="A598" t="s">
        <v>1491</v>
      </c>
      <c r="B598" t="s">
        <v>94</v>
      </c>
      <c r="C598" t="s">
        <v>112</v>
      </c>
      <c r="D598" t="s">
        <v>132</v>
      </c>
      <c r="E598">
        <v>920</v>
      </c>
      <c r="F598">
        <v>1</v>
      </c>
      <c r="G598">
        <v>1</v>
      </c>
      <c r="H598">
        <v>6425</v>
      </c>
      <c r="I598">
        <v>6425</v>
      </c>
    </row>
    <row r="599" spans="1:9" x14ac:dyDescent="0.35">
      <c r="A599" t="s">
        <v>1491</v>
      </c>
      <c r="B599" t="s">
        <v>94</v>
      </c>
      <c r="C599" t="s">
        <v>112</v>
      </c>
      <c r="D599" t="s">
        <v>119</v>
      </c>
      <c r="E599">
        <v>9</v>
      </c>
      <c r="F599">
        <v>0.999</v>
      </c>
      <c r="G599">
        <v>1</v>
      </c>
      <c r="H599">
        <v>6425</v>
      </c>
      <c r="I599">
        <v>6425</v>
      </c>
    </row>
    <row r="600" spans="1:9" x14ac:dyDescent="0.35">
      <c r="A600" t="s">
        <v>1491</v>
      </c>
      <c r="B600" t="s">
        <v>94</v>
      </c>
      <c r="C600" t="s">
        <v>112</v>
      </c>
      <c r="D600" t="s">
        <v>900</v>
      </c>
      <c r="E600">
        <v>772</v>
      </c>
      <c r="F600">
        <v>0.995</v>
      </c>
      <c r="G600">
        <v>1</v>
      </c>
      <c r="H600">
        <v>6425</v>
      </c>
      <c r="I600">
        <v>6425</v>
      </c>
    </row>
    <row r="601" spans="1:9" x14ac:dyDescent="0.35">
      <c r="A601" t="s">
        <v>1491</v>
      </c>
      <c r="B601" t="s">
        <v>94</v>
      </c>
      <c r="C601" t="s">
        <v>112</v>
      </c>
      <c r="D601" t="s">
        <v>890</v>
      </c>
      <c r="E601">
        <v>773</v>
      </c>
      <c r="F601">
        <v>0.995</v>
      </c>
      <c r="G601">
        <v>1</v>
      </c>
      <c r="H601">
        <v>6425</v>
      </c>
      <c r="I601">
        <v>6425</v>
      </c>
    </row>
    <row r="602" spans="1:9" x14ac:dyDescent="0.35">
      <c r="A602" t="s">
        <v>1491</v>
      </c>
      <c r="B602" t="s">
        <v>94</v>
      </c>
      <c r="C602" t="s">
        <v>112</v>
      </c>
      <c r="D602" t="s">
        <v>137</v>
      </c>
      <c r="E602">
        <v>780</v>
      </c>
      <c r="F602">
        <v>1</v>
      </c>
      <c r="G602">
        <v>1</v>
      </c>
      <c r="H602">
        <v>6425</v>
      </c>
      <c r="I602">
        <v>6425</v>
      </c>
    </row>
    <row r="603" spans="1:9" x14ac:dyDescent="0.35">
      <c r="A603" t="s">
        <v>1491</v>
      </c>
      <c r="B603" t="s">
        <v>94</v>
      </c>
      <c r="C603" t="s">
        <v>112</v>
      </c>
      <c r="D603" t="s">
        <v>151</v>
      </c>
      <c r="E603">
        <v>802</v>
      </c>
      <c r="F603">
        <v>0.995</v>
      </c>
      <c r="G603">
        <v>1</v>
      </c>
      <c r="H603">
        <v>6425</v>
      </c>
      <c r="I603">
        <v>6425</v>
      </c>
    </row>
    <row r="604" spans="1:9" x14ac:dyDescent="0.35">
      <c r="A604" t="s">
        <v>1491</v>
      </c>
      <c r="B604" t="s">
        <v>94</v>
      </c>
      <c r="C604" t="s">
        <v>112</v>
      </c>
      <c r="D604" t="s">
        <v>114</v>
      </c>
      <c r="E604">
        <v>892</v>
      </c>
      <c r="F604">
        <v>1</v>
      </c>
      <c r="G604">
        <v>1</v>
      </c>
      <c r="H604">
        <v>6425</v>
      </c>
      <c r="I604">
        <v>6425</v>
      </c>
    </row>
    <row r="605" spans="1:9" x14ac:dyDescent="0.35">
      <c r="A605" t="s">
        <v>1491</v>
      </c>
      <c r="B605" t="s">
        <v>94</v>
      </c>
      <c r="C605" t="s">
        <v>112</v>
      </c>
      <c r="D605" t="s">
        <v>906</v>
      </c>
      <c r="E605">
        <v>894</v>
      </c>
      <c r="F605">
        <v>0.995</v>
      </c>
      <c r="G605">
        <v>1</v>
      </c>
      <c r="H605">
        <v>6425</v>
      </c>
      <c r="I605">
        <v>6425</v>
      </c>
    </row>
    <row r="606" spans="1:9" x14ac:dyDescent="0.35">
      <c r="A606" t="s">
        <v>1491</v>
      </c>
      <c r="B606" t="s">
        <v>94</v>
      </c>
      <c r="C606" t="s">
        <v>112</v>
      </c>
      <c r="D606" t="s">
        <v>153</v>
      </c>
      <c r="E606">
        <v>921</v>
      </c>
      <c r="F606">
        <v>0.995</v>
      </c>
      <c r="G606">
        <v>1</v>
      </c>
      <c r="H606">
        <v>6425</v>
      </c>
      <c r="I606">
        <v>6425</v>
      </c>
    </row>
    <row r="607" spans="1:9" x14ac:dyDescent="0.35">
      <c r="A607" t="s">
        <v>1491</v>
      </c>
      <c r="B607" t="s">
        <v>94</v>
      </c>
      <c r="C607" t="s">
        <v>112</v>
      </c>
      <c r="D607" t="s">
        <v>1359</v>
      </c>
      <c r="E607">
        <v>936</v>
      </c>
      <c r="F607">
        <v>0.995</v>
      </c>
      <c r="G607">
        <v>1</v>
      </c>
      <c r="H607">
        <v>6425</v>
      </c>
      <c r="I607">
        <v>6425</v>
      </c>
    </row>
    <row r="608" spans="1:9" x14ac:dyDescent="0.35">
      <c r="A608" t="s">
        <v>1491</v>
      </c>
      <c r="B608" t="s">
        <v>94</v>
      </c>
      <c r="C608" t="s">
        <v>112</v>
      </c>
      <c r="D608" t="s">
        <v>1392</v>
      </c>
      <c r="E608">
        <v>1024</v>
      </c>
      <c r="F608">
        <v>1</v>
      </c>
      <c r="G608">
        <v>1</v>
      </c>
      <c r="H608">
        <v>6425</v>
      </c>
      <c r="I608">
        <v>6425</v>
      </c>
    </row>
    <row r="609" spans="1:9" x14ac:dyDescent="0.35">
      <c r="A609" t="s">
        <v>1491</v>
      </c>
      <c r="B609" t="s">
        <v>94</v>
      </c>
      <c r="C609" t="s">
        <v>112</v>
      </c>
      <c r="D609" t="s">
        <v>1462</v>
      </c>
      <c r="E609">
        <v>1058</v>
      </c>
      <c r="F609">
        <v>0.95</v>
      </c>
      <c r="G609">
        <v>1</v>
      </c>
      <c r="H609">
        <v>6425</v>
      </c>
      <c r="I609">
        <v>6425</v>
      </c>
    </row>
    <row r="610" spans="1:9" x14ac:dyDescent="0.35">
      <c r="A610" t="s">
        <v>1491</v>
      </c>
      <c r="B610" t="s">
        <v>94</v>
      </c>
      <c r="C610" t="s">
        <v>112</v>
      </c>
      <c r="D610" t="s">
        <v>140</v>
      </c>
      <c r="E610">
        <v>55</v>
      </c>
      <c r="F610">
        <v>1</v>
      </c>
      <c r="G610">
        <v>1</v>
      </c>
      <c r="H610">
        <v>6425</v>
      </c>
      <c r="I610">
        <v>6425</v>
      </c>
    </row>
    <row r="611" spans="1:9" x14ac:dyDescent="0.35">
      <c r="A611" t="s">
        <v>163</v>
      </c>
      <c r="B611" t="s">
        <v>94</v>
      </c>
      <c r="C611" t="s">
        <v>112</v>
      </c>
      <c r="D611" t="s">
        <v>120</v>
      </c>
      <c r="E611">
        <v>10</v>
      </c>
      <c r="F611">
        <v>0.33</v>
      </c>
      <c r="G611">
        <v>0.64437242192103705</v>
      </c>
      <c r="H611">
        <v>6561</v>
      </c>
      <c r="I611">
        <v>10182</v>
      </c>
    </row>
    <row r="612" spans="1:9" x14ac:dyDescent="0.35">
      <c r="A612" t="s">
        <v>163</v>
      </c>
      <c r="B612" t="s">
        <v>94</v>
      </c>
      <c r="C612" t="s">
        <v>112</v>
      </c>
      <c r="D612" t="s">
        <v>123</v>
      </c>
      <c r="E612">
        <v>13</v>
      </c>
      <c r="F612">
        <v>0.33</v>
      </c>
      <c r="G612">
        <v>0.64437242192103705</v>
      </c>
      <c r="H612">
        <v>6561</v>
      </c>
      <c r="I612">
        <v>10182</v>
      </c>
    </row>
    <row r="613" spans="1:9" x14ac:dyDescent="0.35">
      <c r="A613" t="s">
        <v>105</v>
      </c>
      <c r="B613" t="s">
        <v>94</v>
      </c>
      <c r="C613" t="s">
        <v>112</v>
      </c>
      <c r="D613" t="s">
        <v>120</v>
      </c>
      <c r="E613">
        <v>10</v>
      </c>
      <c r="F613">
        <v>0.33</v>
      </c>
      <c r="G613">
        <v>0.89215481171548106</v>
      </c>
      <c r="H613">
        <v>8529</v>
      </c>
      <c r="I613">
        <v>9560</v>
      </c>
    </row>
    <row r="614" spans="1:9" x14ac:dyDescent="0.35">
      <c r="A614" t="s">
        <v>9</v>
      </c>
      <c r="B614" t="s">
        <v>94</v>
      </c>
      <c r="C614" t="s">
        <v>112</v>
      </c>
      <c r="D614" t="s">
        <v>152</v>
      </c>
      <c r="E614">
        <v>350</v>
      </c>
      <c r="F614">
        <v>0.9</v>
      </c>
      <c r="G614">
        <v>0.99757169287696601</v>
      </c>
      <c r="H614">
        <v>8627</v>
      </c>
      <c r="I614">
        <v>8648</v>
      </c>
    </row>
    <row r="615" spans="1:9" x14ac:dyDescent="0.35">
      <c r="A615" t="s">
        <v>162</v>
      </c>
      <c r="B615" t="s">
        <v>110</v>
      </c>
      <c r="C615" t="s">
        <v>112</v>
      </c>
      <c r="D615" t="s">
        <v>152</v>
      </c>
      <c r="E615">
        <v>350</v>
      </c>
      <c r="F615">
        <v>0.9</v>
      </c>
      <c r="G615">
        <v>0.99626570102976097</v>
      </c>
      <c r="H615">
        <v>8804</v>
      </c>
      <c r="I615">
        <v>8837</v>
      </c>
    </row>
    <row r="616" spans="1:9" x14ac:dyDescent="0.35">
      <c r="A616" t="s">
        <v>96</v>
      </c>
      <c r="B616" t="s">
        <v>159</v>
      </c>
      <c r="C616" t="s">
        <v>112</v>
      </c>
      <c r="D616" t="s">
        <v>157</v>
      </c>
      <c r="E616">
        <v>357</v>
      </c>
      <c r="F616">
        <v>0.95499999999999996</v>
      </c>
      <c r="G616">
        <v>0.37497886728655999</v>
      </c>
      <c r="H616">
        <v>8872</v>
      </c>
      <c r="I616">
        <v>23660</v>
      </c>
    </row>
    <row r="617" spans="1:9" x14ac:dyDescent="0.35">
      <c r="A617" t="s">
        <v>105</v>
      </c>
      <c r="B617" t="s">
        <v>94</v>
      </c>
      <c r="C617" t="s">
        <v>112</v>
      </c>
      <c r="D617" t="s">
        <v>887</v>
      </c>
      <c r="E617">
        <v>610</v>
      </c>
      <c r="F617">
        <v>0.995</v>
      </c>
      <c r="G617">
        <v>0.98682008368200802</v>
      </c>
      <c r="H617">
        <v>9434</v>
      </c>
      <c r="I617">
        <v>9560</v>
      </c>
    </row>
    <row r="618" spans="1:9" x14ac:dyDescent="0.35">
      <c r="A618" t="s">
        <v>105</v>
      </c>
      <c r="B618" t="s">
        <v>94</v>
      </c>
      <c r="C618" t="s">
        <v>112</v>
      </c>
      <c r="D618" t="s">
        <v>895</v>
      </c>
      <c r="E618">
        <v>609</v>
      </c>
      <c r="F618">
        <v>0.995</v>
      </c>
      <c r="G618">
        <v>1</v>
      </c>
      <c r="H618">
        <v>9434</v>
      </c>
      <c r="I618">
        <v>9434</v>
      </c>
    </row>
    <row r="619" spans="1:9" x14ac:dyDescent="0.35">
      <c r="A619" t="s">
        <v>105</v>
      </c>
      <c r="B619" t="s">
        <v>94</v>
      </c>
      <c r="C619" t="s">
        <v>112</v>
      </c>
      <c r="D619" t="s">
        <v>908</v>
      </c>
      <c r="E619">
        <v>607</v>
      </c>
      <c r="F619">
        <v>0.9</v>
      </c>
      <c r="G619">
        <v>0.99027196652719696</v>
      </c>
      <c r="H619">
        <v>9467</v>
      </c>
      <c r="I619">
        <v>9560</v>
      </c>
    </row>
    <row r="620" spans="1:9" x14ac:dyDescent="0.35">
      <c r="A620" t="s">
        <v>105</v>
      </c>
      <c r="B620" t="s">
        <v>94</v>
      </c>
      <c r="C620" t="s">
        <v>112</v>
      </c>
      <c r="D620" t="s">
        <v>886</v>
      </c>
      <c r="E620">
        <v>606</v>
      </c>
      <c r="F620">
        <v>0.995</v>
      </c>
      <c r="G620">
        <v>1</v>
      </c>
      <c r="H620">
        <v>9467</v>
      </c>
      <c r="I620">
        <v>9467</v>
      </c>
    </row>
    <row r="621" spans="1:9" x14ac:dyDescent="0.35">
      <c r="A621" t="s">
        <v>105</v>
      </c>
      <c r="B621" t="s">
        <v>94</v>
      </c>
      <c r="C621" t="s">
        <v>112</v>
      </c>
      <c r="D621" t="s">
        <v>899</v>
      </c>
      <c r="E621">
        <v>620</v>
      </c>
      <c r="F621">
        <v>0.995</v>
      </c>
      <c r="G621">
        <v>1</v>
      </c>
      <c r="H621">
        <v>9467</v>
      </c>
      <c r="I621">
        <v>9467</v>
      </c>
    </row>
    <row r="622" spans="1:9" x14ac:dyDescent="0.35">
      <c r="A622" t="s">
        <v>105</v>
      </c>
      <c r="B622" t="s">
        <v>94</v>
      </c>
      <c r="C622" t="s">
        <v>112</v>
      </c>
      <c r="D622" t="s">
        <v>905</v>
      </c>
      <c r="E622">
        <v>619</v>
      </c>
      <c r="F622">
        <v>0.995</v>
      </c>
      <c r="G622">
        <v>0.99027196652719696</v>
      </c>
      <c r="H622">
        <v>9467</v>
      </c>
      <c r="I622">
        <v>9560</v>
      </c>
    </row>
    <row r="623" spans="1:9" x14ac:dyDescent="0.35">
      <c r="A623" t="s">
        <v>105</v>
      </c>
      <c r="B623" t="s">
        <v>94</v>
      </c>
      <c r="C623" t="s">
        <v>112</v>
      </c>
      <c r="D623" t="s">
        <v>113</v>
      </c>
      <c r="E623">
        <v>1</v>
      </c>
      <c r="F623">
        <v>1</v>
      </c>
      <c r="G623">
        <v>1</v>
      </c>
      <c r="H623">
        <v>9560</v>
      </c>
      <c r="I623">
        <v>9560</v>
      </c>
    </row>
    <row r="624" spans="1:9" x14ac:dyDescent="0.35">
      <c r="A624" t="s">
        <v>105</v>
      </c>
      <c r="B624" t="s">
        <v>94</v>
      </c>
      <c r="C624" t="s">
        <v>112</v>
      </c>
      <c r="D624" t="s">
        <v>119</v>
      </c>
      <c r="E624">
        <v>9</v>
      </c>
      <c r="F624">
        <v>0.999</v>
      </c>
      <c r="G624">
        <v>1</v>
      </c>
      <c r="H624">
        <v>9560</v>
      </c>
      <c r="I624">
        <v>9560</v>
      </c>
    </row>
    <row r="625" spans="1:9" x14ac:dyDescent="0.35">
      <c r="A625" t="s">
        <v>105</v>
      </c>
      <c r="B625" t="s">
        <v>94</v>
      </c>
      <c r="C625" t="s">
        <v>112</v>
      </c>
      <c r="D625" t="s">
        <v>902</v>
      </c>
      <c r="E625">
        <v>627</v>
      </c>
      <c r="F625">
        <v>0.995</v>
      </c>
      <c r="G625">
        <v>1</v>
      </c>
      <c r="H625">
        <v>9560</v>
      </c>
      <c r="I625">
        <v>9560</v>
      </c>
    </row>
    <row r="626" spans="1:9" x14ac:dyDescent="0.35">
      <c r="A626" t="s">
        <v>105</v>
      </c>
      <c r="B626" t="s">
        <v>94</v>
      </c>
      <c r="C626" t="s">
        <v>112</v>
      </c>
      <c r="D626" t="s">
        <v>115</v>
      </c>
      <c r="E626">
        <v>775</v>
      </c>
      <c r="F626">
        <v>1</v>
      </c>
      <c r="G626">
        <v>1</v>
      </c>
      <c r="H626">
        <v>9560</v>
      </c>
      <c r="I626">
        <v>9560</v>
      </c>
    </row>
    <row r="627" spans="1:9" x14ac:dyDescent="0.35">
      <c r="A627" t="s">
        <v>105</v>
      </c>
      <c r="B627" t="s">
        <v>94</v>
      </c>
      <c r="C627" t="s">
        <v>112</v>
      </c>
      <c r="D627" t="s">
        <v>116</v>
      </c>
      <c r="E627">
        <v>6</v>
      </c>
      <c r="F627">
        <v>1</v>
      </c>
      <c r="G627">
        <v>1</v>
      </c>
      <c r="H627">
        <v>9560</v>
      </c>
      <c r="I627">
        <v>9560</v>
      </c>
    </row>
    <row r="628" spans="1:9" x14ac:dyDescent="0.35">
      <c r="A628" t="s">
        <v>105</v>
      </c>
      <c r="B628" t="s">
        <v>94</v>
      </c>
      <c r="C628" t="s">
        <v>112</v>
      </c>
      <c r="D628" t="s">
        <v>156</v>
      </c>
      <c r="E628">
        <v>356</v>
      </c>
      <c r="F628">
        <v>0.995</v>
      </c>
      <c r="G628">
        <v>1</v>
      </c>
      <c r="H628">
        <v>9560</v>
      </c>
      <c r="I628">
        <v>9560</v>
      </c>
    </row>
    <row r="629" spans="1:9" x14ac:dyDescent="0.35">
      <c r="A629" t="s">
        <v>105</v>
      </c>
      <c r="B629" t="s">
        <v>94</v>
      </c>
      <c r="C629" t="s">
        <v>112</v>
      </c>
      <c r="D629" t="s">
        <v>135</v>
      </c>
      <c r="E629">
        <v>779</v>
      </c>
      <c r="F629">
        <v>0.9</v>
      </c>
      <c r="G629">
        <v>1</v>
      </c>
      <c r="H629">
        <v>9560</v>
      </c>
      <c r="I629">
        <v>9560</v>
      </c>
    </row>
    <row r="630" spans="1:9" x14ac:dyDescent="0.35">
      <c r="A630" t="s">
        <v>105</v>
      </c>
      <c r="B630" t="s">
        <v>94</v>
      </c>
      <c r="C630" t="s">
        <v>112</v>
      </c>
      <c r="D630" t="s">
        <v>125</v>
      </c>
      <c r="E630">
        <v>776</v>
      </c>
      <c r="F630">
        <v>1</v>
      </c>
      <c r="G630">
        <v>1</v>
      </c>
      <c r="H630">
        <v>9560</v>
      </c>
      <c r="I630">
        <v>9560</v>
      </c>
    </row>
    <row r="631" spans="1:9" x14ac:dyDescent="0.35">
      <c r="A631" t="s">
        <v>105</v>
      </c>
      <c r="B631" t="s">
        <v>94</v>
      </c>
      <c r="C631" t="s">
        <v>112</v>
      </c>
      <c r="D631" t="s">
        <v>118</v>
      </c>
      <c r="E631">
        <v>8</v>
      </c>
      <c r="F631">
        <v>1</v>
      </c>
      <c r="G631">
        <v>1</v>
      </c>
      <c r="H631">
        <v>9560</v>
      </c>
      <c r="I631">
        <v>9560</v>
      </c>
    </row>
    <row r="632" spans="1:9" x14ac:dyDescent="0.35">
      <c r="A632" t="s">
        <v>105</v>
      </c>
      <c r="B632" t="s">
        <v>94</v>
      </c>
      <c r="C632" t="s">
        <v>112</v>
      </c>
      <c r="D632" t="s">
        <v>158</v>
      </c>
      <c r="E632">
        <v>360</v>
      </c>
      <c r="F632">
        <v>0.95499999999999996</v>
      </c>
      <c r="G632">
        <v>1</v>
      </c>
      <c r="H632">
        <v>9560</v>
      </c>
      <c r="I632">
        <v>9560</v>
      </c>
    </row>
    <row r="633" spans="1:9" x14ac:dyDescent="0.35">
      <c r="A633" t="s">
        <v>105</v>
      </c>
      <c r="B633" t="s">
        <v>94</v>
      </c>
      <c r="C633" t="s">
        <v>112</v>
      </c>
      <c r="D633" t="s">
        <v>151</v>
      </c>
      <c r="E633">
        <v>802</v>
      </c>
      <c r="F633">
        <v>0.995</v>
      </c>
      <c r="G633">
        <v>1</v>
      </c>
      <c r="H633">
        <v>9560</v>
      </c>
      <c r="I633">
        <v>9560</v>
      </c>
    </row>
    <row r="634" spans="1:9" x14ac:dyDescent="0.35">
      <c r="A634" t="s">
        <v>105</v>
      </c>
      <c r="B634" t="s">
        <v>94</v>
      </c>
      <c r="C634" t="s">
        <v>112</v>
      </c>
      <c r="D634" t="s">
        <v>907</v>
      </c>
      <c r="E634">
        <v>778</v>
      </c>
      <c r="F634">
        <v>0.9</v>
      </c>
      <c r="G634">
        <v>1</v>
      </c>
      <c r="H634">
        <v>9560</v>
      </c>
      <c r="I634">
        <v>9560</v>
      </c>
    </row>
    <row r="635" spans="1:9" x14ac:dyDescent="0.35">
      <c r="A635" t="s">
        <v>105</v>
      </c>
      <c r="B635" t="s">
        <v>94</v>
      </c>
      <c r="C635" t="s">
        <v>112</v>
      </c>
      <c r="D635" t="s">
        <v>121</v>
      </c>
      <c r="E635">
        <v>11</v>
      </c>
      <c r="F635">
        <v>1</v>
      </c>
      <c r="G635">
        <v>1</v>
      </c>
      <c r="H635">
        <v>9560</v>
      </c>
      <c r="I635">
        <v>9560</v>
      </c>
    </row>
    <row r="636" spans="1:9" x14ac:dyDescent="0.35">
      <c r="A636" t="s">
        <v>105</v>
      </c>
      <c r="B636" t="s">
        <v>94</v>
      </c>
      <c r="C636" t="s">
        <v>112</v>
      </c>
      <c r="D636" t="s">
        <v>888</v>
      </c>
      <c r="E636">
        <v>612</v>
      </c>
      <c r="F636">
        <v>0.9</v>
      </c>
      <c r="G636">
        <v>1</v>
      </c>
      <c r="H636">
        <v>9560</v>
      </c>
      <c r="I636">
        <v>9560</v>
      </c>
    </row>
    <row r="637" spans="1:9" x14ac:dyDescent="0.35">
      <c r="A637" t="s">
        <v>105</v>
      </c>
      <c r="B637" t="s">
        <v>94</v>
      </c>
      <c r="C637" t="s">
        <v>112</v>
      </c>
      <c r="D637" t="s">
        <v>114</v>
      </c>
      <c r="E637">
        <v>892</v>
      </c>
      <c r="F637">
        <v>1</v>
      </c>
      <c r="G637">
        <v>1</v>
      </c>
      <c r="H637">
        <v>9560</v>
      </c>
      <c r="I637">
        <v>9560</v>
      </c>
    </row>
    <row r="638" spans="1:9" x14ac:dyDescent="0.35">
      <c r="A638" t="s">
        <v>105</v>
      </c>
      <c r="B638" t="s">
        <v>94</v>
      </c>
      <c r="C638" t="s">
        <v>112</v>
      </c>
      <c r="D638" t="s">
        <v>137</v>
      </c>
      <c r="E638">
        <v>780</v>
      </c>
      <c r="F638">
        <v>1</v>
      </c>
      <c r="G638">
        <v>1</v>
      </c>
      <c r="H638">
        <v>9560</v>
      </c>
      <c r="I638">
        <v>9560</v>
      </c>
    </row>
    <row r="639" spans="1:9" x14ac:dyDescent="0.35">
      <c r="A639" t="s">
        <v>105</v>
      </c>
      <c r="B639" t="s">
        <v>94</v>
      </c>
      <c r="C639" t="s">
        <v>112</v>
      </c>
      <c r="D639" t="s">
        <v>126</v>
      </c>
      <c r="E639">
        <v>18</v>
      </c>
      <c r="F639">
        <v>0.996</v>
      </c>
      <c r="G639">
        <v>1</v>
      </c>
      <c r="H639">
        <v>9560</v>
      </c>
      <c r="I639">
        <v>9560</v>
      </c>
    </row>
    <row r="640" spans="1:9" x14ac:dyDescent="0.35">
      <c r="A640" t="s">
        <v>105</v>
      </c>
      <c r="B640" t="s">
        <v>94</v>
      </c>
      <c r="C640" t="s">
        <v>112</v>
      </c>
      <c r="D640" t="s">
        <v>891</v>
      </c>
      <c r="E640">
        <v>621</v>
      </c>
      <c r="F640">
        <v>0.9</v>
      </c>
      <c r="G640">
        <v>1</v>
      </c>
      <c r="H640">
        <v>9560</v>
      </c>
      <c r="I640">
        <v>9560</v>
      </c>
    </row>
    <row r="641" spans="1:9" x14ac:dyDescent="0.35">
      <c r="A641" t="s">
        <v>105</v>
      </c>
      <c r="B641" t="s">
        <v>94</v>
      </c>
      <c r="C641" t="s">
        <v>112</v>
      </c>
      <c r="D641" t="s">
        <v>131</v>
      </c>
      <c r="E641">
        <v>905</v>
      </c>
      <c r="F641">
        <v>0.55000000000000004</v>
      </c>
      <c r="G641">
        <v>1</v>
      </c>
      <c r="H641">
        <v>9560</v>
      </c>
      <c r="I641">
        <v>9560</v>
      </c>
    </row>
    <row r="642" spans="1:9" x14ac:dyDescent="0.35">
      <c r="A642" t="s">
        <v>105</v>
      </c>
      <c r="B642" t="s">
        <v>94</v>
      </c>
      <c r="C642" t="s">
        <v>112</v>
      </c>
      <c r="D642" t="s">
        <v>906</v>
      </c>
      <c r="E642">
        <v>894</v>
      </c>
      <c r="F642">
        <v>0.995</v>
      </c>
      <c r="G642">
        <v>1</v>
      </c>
      <c r="H642">
        <v>9560</v>
      </c>
      <c r="I642">
        <v>9560</v>
      </c>
    </row>
    <row r="643" spans="1:9" x14ac:dyDescent="0.35">
      <c r="A643" t="s">
        <v>105</v>
      </c>
      <c r="B643" t="s">
        <v>94</v>
      </c>
      <c r="C643" t="s">
        <v>112</v>
      </c>
      <c r="D643" t="s">
        <v>134</v>
      </c>
      <c r="E643">
        <v>27</v>
      </c>
      <c r="F643">
        <v>1</v>
      </c>
      <c r="G643">
        <v>1</v>
      </c>
      <c r="H643">
        <v>9560</v>
      </c>
      <c r="I643">
        <v>9560</v>
      </c>
    </row>
    <row r="644" spans="1:9" x14ac:dyDescent="0.35">
      <c r="A644" t="s">
        <v>105</v>
      </c>
      <c r="B644" t="s">
        <v>94</v>
      </c>
      <c r="C644" t="s">
        <v>112</v>
      </c>
      <c r="D644" t="s">
        <v>892</v>
      </c>
      <c r="E644">
        <v>623</v>
      </c>
      <c r="F644">
        <v>0.995</v>
      </c>
      <c r="G644">
        <v>1</v>
      </c>
      <c r="H644">
        <v>9560</v>
      </c>
      <c r="I644">
        <v>9560</v>
      </c>
    </row>
    <row r="645" spans="1:9" x14ac:dyDescent="0.35">
      <c r="A645" t="s">
        <v>105</v>
      </c>
      <c r="B645" t="s">
        <v>94</v>
      </c>
      <c r="C645" t="s">
        <v>112</v>
      </c>
      <c r="D645" t="s">
        <v>153</v>
      </c>
      <c r="E645">
        <v>921</v>
      </c>
      <c r="F645">
        <v>0.995</v>
      </c>
      <c r="G645">
        <v>1</v>
      </c>
      <c r="H645">
        <v>9560</v>
      </c>
      <c r="I645">
        <v>9560</v>
      </c>
    </row>
    <row r="646" spans="1:9" x14ac:dyDescent="0.35">
      <c r="A646" t="s">
        <v>105</v>
      </c>
      <c r="B646" t="s">
        <v>94</v>
      </c>
      <c r="C646" t="s">
        <v>112</v>
      </c>
      <c r="D646" t="s">
        <v>1321</v>
      </c>
      <c r="E646">
        <v>913</v>
      </c>
      <c r="F646">
        <v>0.8</v>
      </c>
      <c r="G646">
        <v>1</v>
      </c>
      <c r="H646">
        <v>9560</v>
      </c>
      <c r="I646">
        <v>9560</v>
      </c>
    </row>
    <row r="647" spans="1:9" x14ac:dyDescent="0.35">
      <c r="A647" t="s">
        <v>105</v>
      </c>
      <c r="B647" t="s">
        <v>94</v>
      </c>
      <c r="C647" t="s">
        <v>112</v>
      </c>
      <c r="D647" t="s">
        <v>903</v>
      </c>
      <c r="E647">
        <v>28</v>
      </c>
      <c r="F647">
        <v>0.9</v>
      </c>
      <c r="G647">
        <v>1</v>
      </c>
      <c r="H647">
        <v>9560</v>
      </c>
      <c r="I647">
        <v>9560</v>
      </c>
    </row>
    <row r="648" spans="1:9" x14ac:dyDescent="0.35">
      <c r="A648" t="s">
        <v>105</v>
      </c>
      <c r="B648" t="s">
        <v>94</v>
      </c>
      <c r="C648" t="s">
        <v>112</v>
      </c>
      <c r="D648" t="s">
        <v>904</v>
      </c>
      <c r="E648">
        <v>771</v>
      </c>
      <c r="F648">
        <v>0.995</v>
      </c>
      <c r="G648">
        <v>1</v>
      </c>
      <c r="H648">
        <v>9560</v>
      </c>
      <c r="I648">
        <v>9560</v>
      </c>
    </row>
    <row r="649" spans="1:9" x14ac:dyDescent="0.35">
      <c r="A649" t="s">
        <v>105</v>
      </c>
      <c r="B649" t="s">
        <v>94</v>
      </c>
      <c r="C649" t="s">
        <v>112</v>
      </c>
      <c r="D649" t="s">
        <v>1359</v>
      </c>
      <c r="E649">
        <v>936</v>
      </c>
      <c r="F649">
        <v>0.995</v>
      </c>
      <c r="G649">
        <v>1</v>
      </c>
      <c r="H649">
        <v>9560</v>
      </c>
      <c r="I649">
        <v>9560</v>
      </c>
    </row>
    <row r="650" spans="1:9" x14ac:dyDescent="0.35">
      <c r="A650" t="s">
        <v>105</v>
      </c>
      <c r="B650" t="s">
        <v>94</v>
      </c>
      <c r="C650" t="s">
        <v>112</v>
      </c>
      <c r="D650" t="s">
        <v>1358</v>
      </c>
      <c r="E650">
        <v>935</v>
      </c>
      <c r="F650">
        <v>0.995</v>
      </c>
      <c r="G650">
        <v>1</v>
      </c>
      <c r="H650">
        <v>9560</v>
      </c>
      <c r="I650">
        <v>9560</v>
      </c>
    </row>
    <row r="651" spans="1:9" x14ac:dyDescent="0.35">
      <c r="A651" t="s">
        <v>105</v>
      </c>
      <c r="B651" t="s">
        <v>94</v>
      </c>
      <c r="C651" t="s">
        <v>112</v>
      </c>
      <c r="D651" t="s">
        <v>139</v>
      </c>
      <c r="E651">
        <v>54</v>
      </c>
      <c r="F651">
        <v>1</v>
      </c>
      <c r="G651">
        <v>1</v>
      </c>
      <c r="H651">
        <v>9560</v>
      </c>
      <c r="I651">
        <v>9560</v>
      </c>
    </row>
    <row r="652" spans="1:9" x14ac:dyDescent="0.35">
      <c r="A652" t="s">
        <v>105</v>
      </c>
      <c r="B652" t="s">
        <v>94</v>
      </c>
      <c r="C652" t="s">
        <v>112</v>
      </c>
      <c r="D652" t="s">
        <v>893</v>
      </c>
      <c r="E652">
        <v>774</v>
      </c>
      <c r="F652">
        <v>0.995</v>
      </c>
      <c r="G652">
        <v>1</v>
      </c>
      <c r="H652">
        <v>9560</v>
      </c>
      <c r="I652">
        <v>9560</v>
      </c>
    </row>
    <row r="653" spans="1:9" x14ac:dyDescent="0.35">
      <c r="A653" t="s">
        <v>105</v>
      </c>
      <c r="B653" t="s">
        <v>94</v>
      </c>
      <c r="C653" t="s">
        <v>112</v>
      </c>
      <c r="D653" t="s">
        <v>1392</v>
      </c>
      <c r="E653">
        <v>1024</v>
      </c>
      <c r="F653">
        <v>1</v>
      </c>
      <c r="G653">
        <v>1</v>
      </c>
      <c r="H653">
        <v>9560</v>
      </c>
      <c r="I653">
        <v>9560</v>
      </c>
    </row>
    <row r="654" spans="1:9" x14ac:dyDescent="0.35">
      <c r="A654" t="s">
        <v>105</v>
      </c>
      <c r="B654" t="s">
        <v>94</v>
      </c>
      <c r="C654" t="s">
        <v>112</v>
      </c>
      <c r="D654" t="s">
        <v>1393</v>
      </c>
      <c r="E654">
        <v>1025</v>
      </c>
      <c r="F654">
        <v>1</v>
      </c>
      <c r="G654">
        <v>1</v>
      </c>
      <c r="H654">
        <v>9560</v>
      </c>
      <c r="I654">
        <v>9560</v>
      </c>
    </row>
    <row r="655" spans="1:9" x14ac:dyDescent="0.35">
      <c r="A655" t="s">
        <v>105</v>
      </c>
      <c r="B655" t="s">
        <v>94</v>
      </c>
      <c r="C655" t="s">
        <v>112</v>
      </c>
      <c r="D655" t="s">
        <v>145</v>
      </c>
      <c r="E655">
        <v>61</v>
      </c>
      <c r="F655">
        <v>1</v>
      </c>
      <c r="G655">
        <v>1</v>
      </c>
      <c r="H655">
        <v>9560</v>
      </c>
      <c r="I655">
        <v>9560</v>
      </c>
    </row>
    <row r="656" spans="1:9" x14ac:dyDescent="0.35">
      <c r="A656" t="s">
        <v>105</v>
      </c>
      <c r="B656" t="s">
        <v>94</v>
      </c>
      <c r="C656" t="s">
        <v>112</v>
      </c>
      <c r="D656" t="s">
        <v>130</v>
      </c>
      <c r="E656">
        <v>777</v>
      </c>
      <c r="F656">
        <v>0.995</v>
      </c>
      <c r="G656">
        <v>1</v>
      </c>
      <c r="H656">
        <v>9560</v>
      </c>
      <c r="I656">
        <v>9560</v>
      </c>
    </row>
    <row r="657" spans="1:9" x14ac:dyDescent="0.35">
      <c r="A657" t="s">
        <v>105</v>
      </c>
      <c r="B657" t="s">
        <v>94</v>
      </c>
      <c r="C657" t="s">
        <v>112</v>
      </c>
      <c r="D657" t="s">
        <v>1462</v>
      </c>
      <c r="E657">
        <v>1058</v>
      </c>
      <c r="F657">
        <v>0.95</v>
      </c>
      <c r="G657">
        <v>1</v>
      </c>
      <c r="H657">
        <v>9560</v>
      </c>
      <c r="I657">
        <v>9560</v>
      </c>
    </row>
    <row r="658" spans="1:9" x14ac:dyDescent="0.35">
      <c r="A658" t="s">
        <v>105</v>
      </c>
      <c r="B658" t="s">
        <v>94</v>
      </c>
      <c r="C658" t="s">
        <v>112</v>
      </c>
      <c r="D658" t="s">
        <v>1460</v>
      </c>
      <c r="E658">
        <v>1053</v>
      </c>
      <c r="F658">
        <v>0.995</v>
      </c>
      <c r="G658">
        <v>1</v>
      </c>
      <c r="H658">
        <v>9560</v>
      </c>
      <c r="I658">
        <v>9560</v>
      </c>
    </row>
    <row r="659" spans="1:9" x14ac:dyDescent="0.35">
      <c r="A659" t="s">
        <v>105</v>
      </c>
      <c r="B659" t="s">
        <v>94</v>
      </c>
      <c r="C659" t="s">
        <v>112</v>
      </c>
      <c r="D659" t="s">
        <v>147</v>
      </c>
      <c r="E659">
        <v>68</v>
      </c>
      <c r="F659">
        <v>1</v>
      </c>
      <c r="G659">
        <v>1</v>
      </c>
      <c r="H659">
        <v>9560</v>
      </c>
      <c r="I659">
        <v>9560</v>
      </c>
    </row>
    <row r="660" spans="1:9" x14ac:dyDescent="0.35">
      <c r="A660" t="s">
        <v>105</v>
      </c>
      <c r="B660" t="s">
        <v>94</v>
      </c>
      <c r="C660" t="s">
        <v>112</v>
      </c>
      <c r="D660" t="s">
        <v>154</v>
      </c>
      <c r="E660">
        <v>803</v>
      </c>
      <c r="F660">
        <v>0.995</v>
      </c>
      <c r="G660">
        <v>1</v>
      </c>
      <c r="H660">
        <v>9560</v>
      </c>
      <c r="I660">
        <v>9560</v>
      </c>
    </row>
    <row r="661" spans="1:9" x14ac:dyDescent="0.35">
      <c r="A661" t="s">
        <v>105</v>
      </c>
      <c r="B661" t="s">
        <v>94</v>
      </c>
      <c r="C661" t="s">
        <v>112</v>
      </c>
      <c r="D661" t="s">
        <v>909</v>
      </c>
      <c r="E661">
        <v>608</v>
      </c>
      <c r="F661">
        <v>0.995</v>
      </c>
      <c r="G661">
        <v>1</v>
      </c>
      <c r="H661">
        <v>9560</v>
      </c>
      <c r="I661">
        <v>9560</v>
      </c>
    </row>
    <row r="662" spans="1:9" x14ac:dyDescent="0.35">
      <c r="A662" t="s">
        <v>105</v>
      </c>
      <c r="B662" t="s">
        <v>94</v>
      </c>
      <c r="C662" t="s">
        <v>112</v>
      </c>
      <c r="D662" t="s">
        <v>143</v>
      </c>
      <c r="E662">
        <v>58</v>
      </c>
      <c r="F662">
        <v>1</v>
      </c>
      <c r="G662">
        <v>1</v>
      </c>
      <c r="H662">
        <v>9560</v>
      </c>
      <c r="I662">
        <v>9560</v>
      </c>
    </row>
    <row r="663" spans="1:9" x14ac:dyDescent="0.35">
      <c r="A663" t="s">
        <v>105</v>
      </c>
      <c r="B663" t="s">
        <v>94</v>
      </c>
      <c r="C663" t="s">
        <v>112</v>
      </c>
      <c r="D663" t="s">
        <v>149</v>
      </c>
      <c r="E663">
        <v>71</v>
      </c>
      <c r="F663">
        <v>1</v>
      </c>
      <c r="G663">
        <v>1</v>
      </c>
      <c r="H663">
        <v>9560</v>
      </c>
      <c r="I663">
        <v>9560</v>
      </c>
    </row>
    <row r="664" spans="1:9" x14ac:dyDescent="0.35">
      <c r="A664" t="s">
        <v>105</v>
      </c>
      <c r="B664" t="s">
        <v>94</v>
      </c>
      <c r="C664" t="s">
        <v>112</v>
      </c>
      <c r="D664" t="s">
        <v>1461</v>
      </c>
      <c r="E664">
        <v>1054</v>
      </c>
      <c r="F664">
        <v>1</v>
      </c>
      <c r="G664">
        <v>1</v>
      </c>
      <c r="H664">
        <v>9560</v>
      </c>
      <c r="I664">
        <v>9560</v>
      </c>
    </row>
    <row r="665" spans="1:9" x14ac:dyDescent="0.35">
      <c r="A665" t="s">
        <v>105</v>
      </c>
      <c r="B665" t="s">
        <v>94</v>
      </c>
      <c r="C665" t="s">
        <v>112</v>
      </c>
      <c r="D665" t="s">
        <v>122</v>
      </c>
      <c r="E665">
        <v>12</v>
      </c>
      <c r="F665">
        <v>0.999</v>
      </c>
      <c r="G665">
        <v>1</v>
      </c>
      <c r="H665">
        <v>9560</v>
      </c>
      <c r="I665">
        <v>9560</v>
      </c>
    </row>
    <row r="666" spans="1:9" x14ac:dyDescent="0.35">
      <c r="A666" t="s">
        <v>105</v>
      </c>
      <c r="B666" t="s">
        <v>94</v>
      </c>
      <c r="C666" t="s">
        <v>112</v>
      </c>
      <c r="D666" t="s">
        <v>896</v>
      </c>
      <c r="E666">
        <v>611</v>
      </c>
      <c r="F666">
        <v>0.9</v>
      </c>
      <c r="G666">
        <v>1</v>
      </c>
      <c r="H666">
        <v>9560</v>
      </c>
      <c r="I666">
        <v>9560</v>
      </c>
    </row>
    <row r="667" spans="1:9" x14ac:dyDescent="0.35">
      <c r="A667" t="s">
        <v>105</v>
      </c>
      <c r="B667" t="s">
        <v>94</v>
      </c>
      <c r="C667" t="s">
        <v>112</v>
      </c>
      <c r="D667" t="s">
        <v>898</v>
      </c>
      <c r="E667">
        <v>616</v>
      </c>
      <c r="F667">
        <v>0.995</v>
      </c>
      <c r="G667">
        <v>1</v>
      </c>
      <c r="H667">
        <v>9560</v>
      </c>
      <c r="I667">
        <v>9560</v>
      </c>
    </row>
    <row r="668" spans="1:9" x14ac:dyDescent="0.35">
      <c r="A668" t="s">
        <v>105</v>
      </c>
      <c r="B668" t="s">
        <v>94</v>
      </c>
      <c r="C668" t="s">
        <v>112</v>
      </c>
      <c r="D668" t="s">
        <v>128</v>
      </c>
      <c r="E668">
        <v>20</v>
      </c>
      <c r="F668">
        <v>0.995</v>
      </c>
      <c r="G668">
        <v>1</v>
      </c>
      <c r="H668">
        <v>9560</v>
      </c>
      <c r="I668">
        <v>9560</v>
      </c>
    </row>
    <row r="669" spans="1:9" x14ac:dyDescent="0.35">
      <c r="A669" t="s">
        <v>105</v>
      </c>
      <c r="B669" t="s">
        <v>94</v>
      </c>
      <c r="C669" t="s">
        <v>112</v>
      </c>
      <c r="D669" t="s">
        <v>124</v>
      </c>
      <c r="E669">
        <v>15</v>
      </c>
      <c r="F669">
        <v>1</v>
      </c>
      <c r="G669">
        <v>1</v>
      </c>
      <c r="H669">
        <v>9560</v>
      </c>
      <c r="I669">
        <v>9560</v>
      </c>
    </row>
    <row r="670" spans="1:9" x14ac:dyDescent="0.35">
      <c r="A670" t="s">
        <v>105</v>
      </c>
      <c r="B670" t="s">
        <v>94</v>
      </c>
      <c r="C670" t="s">
        <v>112</v>
      </c>
      <c r="D670" t="s">
        <v>897</v>
      </c>
      <c r="E670">
        <v>614</v>
      </c>
      <c r="F670">
        <v>0.995</v>
      </c>
      <c r="G670">
        <v>1</v>
      </c>
      <c r="H670">
        <v>9560</v>
      </c>
      <c r="I670">
        <v>9560</v>
      </c>
    </row>
    <row r="671" spans="1:9" x14ac:dyDescent="0.35">
      <c r="A671" t="s">
        <v>105</v>
      </c>
      <c r="B671" t="s">
        <v>94</v>
      </c>
      <c r="C671" t="s">
        <v>112</v>
      </c>
      <c r="D671" t="s">
        <v>911</v>
      </c>
      <c r="E671">
        <v>618</v>
      </c>
      <c r="F671">
        <v>0.995</v>
      </c>
      <c r="G671">
        <v>1</v>
      </c>
      <c r="H671">
        <v>9560</v>
      </c>
      <c r="I671">
        <v>9560</v>
      </c>
    </row>
    <row r="672" spans="1:9" x14ac:dyDescent="0.35">
      <c r="A672" t="s">
        <v>105</v>
      </c>
      <c r="B672" t="s">
        <v>94</v>
      </c>
      <c r="C672" t="s">
        <v>112</v>
      </c>
      <c r="D672" t="s">
        <v>894</v>
      </c>
      <c r="E672">
        <v>35</v>
      </c>
      <c r="F672">
        <v>1</v>
      </c>
      <c r="G672">
        <v>1</v>
      </c>
      <c r="H672">
        <v>9560</v>
      </c>
      <c r="I672">
        <v>9560</v>
      </c>
    </row>
    <row r="673" spans="1:9" x14ac:dyDescent="0.35">
      <c r="A673" t="s">
        <v>105</v>
      </c>
      <c r="B673" t="s">
        <v>94</v>
      </c>
      <c r="C673" t="s">
        <v>112</v>
      </c>
      <c r="D673" t="s">
        <v>138</v>
      </c>
      <c r="E673">
        <v>49</v>
      </c>
      <c r="F673">
        <v>1</v>
      </c>
      <c r="G673">
        <v>1</v>
      </c>
      <c r="H673">
        <v>9560</v>
      </c>
      <c r="I673">
        <v>9560</v>
      </c>
    </row>
    <row r="674" spans="1:9" x14ac:dyDescent="0.35">
      <c r="A674" t="s">
        <v>105</v>
      </c>
      <c r="B674" t="s">
        <v>94</v>
      </c>
      <c r="C674" t="s">
        <v>112</v>
      </c>
      <c r="D674" t="s">
        <v>117</v>
      </c>
      <c r="E674">
        <v>7</v>
      </c>
      <c r="F674">
        <v>1</v>
      </c>
      <c r="G674">
        <v>1</v>
      </c>
      <c r="H674">
        <v>9560</v>
      </c>
      <c r="I674">
        <v>9560</v>
      </c>
    </row>
    <row r="675" spans="1:9" x14ac:dyDescent="0.35">
      <c r="A675" t="s">
        <v>105</v>
      </c>
      <c r="B675" t="s">
        <v>94</v>
      </c>
      <c r="C675" t="s">
        <v>112</v>
      </c>
      <c r="D675" t="s">
        <v>901</v>
      </c>
      <c r="E675">
        <v>625</v>
      </c>
      <c r="F675">
        <v>0.995</v>
      </c>
      <c r="G675">
        <v>1</v>
      </c>
      <c r="H675">
        <v>9560</v>
      </c>
      <c r="I675">
        <v>9560</v>
      </c>
    </row>
    <row r="676" spans="1:9" x14ac:dyDescent="0.35">
      <c r="A676" t="s">
        <v>105</v>
      </c>
      <c r="B676" t="s">
        <v>94</v>
      </c>
      <c r="C676" t="s">
        <v>112</v>
      </c>
      <c r="D676" t="s">
        <v>136</v>
      </c>
      <c r="E676">
        <v>47</v>
      </c>
      <c r="F676">
        <v>0.9</v>
      </c>
      <c r="G676">
        <v>1</v>
      </c>
      <c r="H676">
        <v>9560</v>
      </c>
      <c r="I676">
        <v>9560</v>
      </c>
    </row>
    <row r="677" spans="1:9" x14ac:dyDescent="0.35">
      <c r="A677" t="s">
        <v>105</v>
      </c>
      <c r="B677" t="s">
        <v>94</v>
      </c>
      <c r="C677" t="s">
        <v>112</v>
      </c>
      <c r="D677" t="s">
        <v>140</v>
      </c>
      <c r="E677">
        <v>55</v>
      </c>
      <c r="F677">
        <v>1</v>
      </c>
      <c r="G677">
        <v>1</v>
      </c>
      <c r="H677">
        <v>9560</v>
      </c>
      <c r="I677">
        <v>9560</v>
      </c>
    </row>
    <row r="678" spans="1:9" x14ac:dyDescent="0.35">
      <c r="A678" t="s">
        <v>105</v>
      </c>
      <c r="B678" t="s">
        <v>94</v>
      </c>
      <c r="C678" t="s">
        <v>112</v>
      </c>
      <c r="D678" t="s">
        <v>141</v>
      </c>
      <c r="E678">
        <v>56</v>
      </c>
      <c r="F678">
        <v>1</v>
      </c>
      <c r="G678">
        <v>1</v>
      </c>
      <c r="H678">
        <v>9560</v>
      </c>
      <c r="I678">
        <v>9560</v>
      </c>
    </row>
    <row r="679" spans="1:9" x14ac:dyDescent="0.35">
      <c r="A679" t="s">
        <v>105</v>
      </c>
      <c r="B679" t="s">
        <v>94</v>
      </c>
      <c r="C679" t="s">
        <v>112</v>
      </c>
      <c r="D679" t="s">
        <v>129</v>
      </c>
      <c r="E679">
        <v>758</v>
      </c>
      <c r="F679">
        <v>0.995</v>
      </c>
      <c r="G679">
        <v>1</v>
      </c>
      <c r="H679">
        <v>9560</v>
      </c>
      <c r="I679">
        <v>9560</v>
      </c>
    </row>
    <row r="680" spans="1:9" x14ac:dyDescent="0.35">
      <c r="A680" t="s">
        <v>105</v>
      </c>
      <c r="B680" t="s">
        <v>94</v>
      </c>
      <c r="C680" t="s">
        <v>112</v>
      </c>
      <c r="D680" t="s">
        <v>144</v>
      </c>
      <c r="E680">
        <v>59</v>
      </c>
      <c r="F680">
        <v>1</v>
      </c>
      <c r="G680">
        <v>1</v>
      </c>
      <c r="H680">
        <v>9560</v>
      </c>
      <c r="I680">
        <v>9560</v>
      </c>
    </row>
    <row r="681" spans="1:9" x14ac:dyDescent="0.35">
      <c r="A681" t="s">
        <v>105</v>
      </c>
      <c r="B681" t="s">
        <v>94</v>
      </c>
      <c r="C681" t="s">
        <v>112</v>
      </c>
      <c r="D681" t="s">
        <v>142</v>
      </c>
      <c r="E681">
        <v>57</v>
      </c>
      <c r="F681">
        <v>0.5</v>
      </c>
      <c r="G681">
        <v>1</v>
      </c>
      <c r="H681">
        <v>9560</v>
      </c>
      <c r="I681">
        <v>9560</v>
      </c>
    </row>
    <row r="682" spans="1:9" x14ac:dyDescent="0.35">
      <c r="A682" t="s">
        <v>105</v>
      </c>
      <c r="B682" t="s">
        <v>94</v>
      </c>
      <c r="C682" t="s">
        <v>112</v>
      </c>
      <c r="D682" t="s">
        <v>150</v>
      </c>
      <c r="E682">
        <v>73</v>
      </c>
      <c r="F682">
        <v>1</v>
      </c>
      <c r="G682">
        <v>1</v>
      </c>
      <c r="H682">
        <v>9560</v>
      </c>
      <c r="I682">
        <v>9560</v>
      </c>
    </row>
    <row r="683" spans="1:9" x14ac:dyDescent="0.35">
      <c r="A683" t="s">
        <v>105</v>
      </c>
      <c r="B683" t="s">
        <v>94</v>
      </c>
      <c r="C683" t="s">
        <v>112</v>
      </c>
      <c r="D683" t="s">
        <v>133</v>
      </c>
      <c r="E683">
        <v>759</v>
      </c>
      <c r="F683">
        <v>0.995</v>
      </c>
      <c r="G683">
        <v>1</v>
      </c>
      <c r="H683">
        <v>9560</v>
      </c>
      <c r="I683">
        <v>9560</v>
      </c>
    </row>
    <row r="684" spans="1:9" x14ac:dyDescent="0.35">
      <c r="A684" t="s">
        <v>105</v>
      </c>
      <c r="B684" t="s">
        <v>94</v>
      </c>
      <c r="C684" t="s">
        <v>112</v>
      </c>
      <c r="D684" t="s">
        <v>146</v>
      </c>
      <c r="E684">
        <v>67</v>
      </c>
      <c r="F684">
        <v>1</v>
      </c>
      <c r="G684">
        <v>1</v>
      </c>
      <c r="H684">
        <v>9560</v>
      </c>
      <c r="I684">
        <v>9560</v>
      </c>
    </row>
    <row r="685" spans="1:9" x14ac:dyDescent="0.35">
      <c r="A685" t="s">
        <v>105</v>
      </c>
      <c r="B685" t="s">
        <v>94</v>
      </c>
      <c r="C685" t="s">
        <v>112</v>
      </c>
      <c r="D685" t="s">
        <v>900</v>
      </c>
      <c r="E685">
        <v>772</v>
      </c>
      <c r="F685">
        <v>0.995</v>
      </c>
      <c r="G685">
        <v>1</v>
      </c>
      <c r="H685">
        <v>9560</v>
      </c>
      <c r="I685">
        <v>9560</v>
      </c>
    </row>
    <row r="686" spans="1:9" x14ac:dyDescent="0.35">
      <c r="A686" t="s">
        <v>105</v>
      </c>
      <c r="B686" t="s">
        <v>94</v>
      </c>
      <c r="C686" t="s">
        <v>112</v>
      </c>
      <c r="D686" t="s">
        <v>148</v>
      </c>
      <c r="E686">
        <v>70</v>
      </c>
      <c r="F686">
        <v>1</v>
      </c>
      <c r="G686">
        <v>1</v>
      </c>
      <c r="H686">
        <v>9560</v>
      </c>
      <c r="I686">
        <v>9560</v>
      </c>
    </row>
    <row r="687" spans="1:9" x14ac:dyDescent="0.35">
      <c r="A687" t="s">
        <v>105</v>
      </c>
      <c r="B687" t="s">
        <v>94</v>
      </c>
      <c r="C687" t="s">
        <v>112</v>
      </c>
      <c r="D687" t="s">
        <v>890</v>
      </c>
      <c r="E687">
        <v>773</v>
      </c>
      <c r="F687">
        <v>0.995</v>
      </c>
      <c r="G687">
        <v>1</v>
      </c>
      <c r="H687">
        <v>9560</v>
      </c>
      <c r="I687">
        <v>9560</v>
      </c>
    </row>
    <row r="688" spans="1:9" x14ac:dyDescent="0.35">
      <c r="A688" t="s">
        <v>105</v>
      </c>
      <c r="B688" t="s">
        <v>94</v>
      </c>
      <c r="C688" t="s">
        <v>112</v>
      </c>
      <c r="D688" t="s">
        <v>155</v>
      </c>
      <c r="E688">
        <v>355</v>
      </c>
      <c r="F688">
        <v>0.995</v>
      </c>
      <c r="G688">
        <v>1</v>
      </c>
      <c r="H688">
        <v>9560</v>
      </c>
      <c r="I688">
        <v>9560</v>
      </c>
    </row>
    <row r="689" spans="1:9" x14ac:dyDescent="0.35">
      <c r="A689" t="s">
        <v>105</v>
      </c>
      <c r="B689" t="s">
        <v>94</v>
      </c>
      <c r="C689" t="s">
        <v>112</v>
      </c>
      <c r="D689" t="s">
        <v>889</v>
      </c>
      <c r="E689">
        <v>893</v>
      </c>
      <c r="F689">
        <v>0.995</v>
      </c>
      <c r="G689">
        <v>1</v>
      </c>
      <c r="H689">
        <v>9560</v>
      </c>
      <c r="I689">
        <v>9560</v>
      </c>
    </row>
    <row r="690" spans="1:9" x14ac:dyDescent="0.35">
      <c r="A690" t="s">
        <v>105</v>
      </c>
      <c r="B690" t="s">
        <v>94</v>
      </c>
      <c r="C690" t="s">
        <v>112</v>
      </c>
      <c r="D690" t="s">
        <v>157</v>
      </c>
      <c r="E690">
        <v>357</v>
      </c>
      <c r="F690">
        <v>0.95499999999999996</v>
      </c>
      <c r="G690">
        <v>1</v>
      </c>
      <c r="H690">
        <v>9560</v>
      </c>
      <c r="I690">
        <v>9560</v>
      </c>
    </row>
    <row r="691" spans="1:9" x14ac:dyDescent="0.35">
      <c r="A691" t="s">
        <v>105</v>
      </c>
      <c r="B691" t="s">
        <v>94</v>
      </c>
      <c r="C691" t="s">
        <v>112</v>
      </c>
      <c r="D691" t="s">
        <v>910</v>
      </c>
      <c r="E691">
        <v>915</v>
      </c>
      <c r="F691">
        <v>0.995</v>
      </c>
      <c r="G691">
        <v>1</v>
      </c>
      <c r="H691">
        <v>9560</v>
      </c>
      <c r="I691">
        <v>9560</v>
      </c>
    </row>
    <row r="692" spans="1:9" x14ac:dyDescent="0.35">
      <c r="A692" t="s">
        <v>105</v>
      </c>
      <c r="B692" t="s">
        <v>94</v>
      </c>
      <c r="C692" t="s">
        <v>112</v>
      </c>
      <c r="D692" t="s">
        <v>132</v>
      </c>
      <c r="E692">
        <v>920</v>
      </c>
      <c r="F692">
        <v>1</v>
      </c>
      <c r="G692">
        <v>1</v>
      </c>
      <c r="H692">
        <v>9560</v>
      </c>
      <c r="I692">
        <v>9560</v>
      </c>
    </row>
    <row r="693" spans="1:9" x14ac:dyDescent="0.35">
      <c r="A693" t="s">
        <v>163</v>
      </c>
      <c r="B693" t="s">
        <v>94</v>
      </c>
      <c r="C693" t="s">
        <v>112</v>
      </c>
      <c r="D693" t="s">
        <v>142</v>
      </c>
      <c r="E693">
        <v>57</v>
      </c>
      <c r="F693">
        <v>0.5</v>
      </c>
      <c r="G693">
        <v>0.99675898644667105</v>
      </c>
      <c r="H693">
        <v>10149</v>
      </c>
      <c r="I693">
        <v>10182</v>
      </c>
    </row>
    <row r="694" spans="1:9" x14ac:dyDescent="0.35">
      <c r="A694" t="s">
        <v>163</v>
      </c>
      <c r="B694" t="s">
        <v>94</v>
      </c>
      <c r="C694" t="s">
        <v>112</v>
      </c>
      <c r="D694" t="s">
        <v>131</v>
      </c>
      <c r="E694">
        <v>905</v>
      </c>
      <c r="F694">
        <v>0.55000000000000004</v>
      </c>
      <c r="G694">
        <v>0.99842859948929497</v>
      </c>
      <c r="H694">
        <v>10166</v>
      </c>
      <c r="I694">
        <v>10182</v>
      </c>
    </row>
    <row r="695" spans="1:9" x14ac:dyDescent="0.35">
      <c r="A695" t="s">
        <v>163</v>
      </c>
      <c r="B695" t="s">
        <v>94</v>
      </c>
      <c r="C695" t="s">
        <v>112</v>
      </c>
      <c r="D695" t="s">
        <v>154</v>
      </c>
      <c r="E695">
        <v>803</v>
      </c>
      <c r="F695">
        <v>0.995</v>
      </c>
      <c r="G695">
        <v>0.99862502455313296</v>
      </c>
      <c r="H695">
        <v>10168</v>
      </c>
      <c r="I695">
        <v>10182</v>
      </c>
    </row>
    <row r="696" spans="1:9" x14ac:dyDescent="0.35">
      <c r="A696" t="s">
        <v>163</v>
      </c>
      <c r="B696" t="s">
        <v>94</v>
      </c>
      <c r="C696" t="s">
        <v>112</v>
      </c>
      <c r="D696" t="s">
        <v>907</v>
      </c>
      <c r="E696">
        <v>778</v>
      </c>
      <c r="F696">
        <v>0.9</v>
      </c>
      <c r="G696">
        <v>0.99970536240424301</v>
      </c>
      <c r="H696">
        <v>10179</v>
      </c>
      <c r="I696">
        <v>10182</v>
      </c>
    </row>
    <row r="697" spans="1:9" x14ac:dyDescent="0.35">
      <c r="A697" t="s">
        <v>163</v>
      </c>
      <c r="B697" t="s">
        <v>94</v>
      </c>
      <c r="C697" t="s">
        <v>112</v>
      </c>
      <c r="D697" t="s">
        <v>909</v>
      </c>
      <c r="E697">
        <v>608</v>
      </c>
      <c r="F697">
        <v>0.995</v>
      </c>
      <c r="G697">
        <v>0.99970536240424301</v>
      </c>
      <c r="H697">
        <v>10179</v>
      </c>
      <c r="I697">
        <v>10182</v>
      </c>
    </row>
    <row r="698" spans="1:9" x14ac:dyDescent="0.35">
      <c r="A698" t="s">
        <v>163</v>
      </c>
      <c r="B698" t="s">
        <v>94</v>
      </c>
      <c r="C698" t="s">
        <v>112</v>
      </c>
      <c r="D698" t="s">
        <v>894</v>
      </c>
      <c r="E698">
        <v>35</v>
      </c>
      <c r="F698">
        <v>1</v>
      </c>
      <c r="G698">
        <v>1</v>
      </c>
      <c r="H698">
        <v>10179</v>
      </c>
      <c r="I698">
        <v>10179</v>
      </c>
    </row>
    <row r="699" spans="1:9" x14ac:dyDescent="0.35">
      <c r="A699" t="s">
        <v>163</v>
      </c>
      <c r="B699" t="s">
        <v>94</v>
      </c>
      <c r="C699" t="s">
        <v>112</v>
      </c>
      <c r="D699" t="s">
        <v>911</v>
      </c>
      <c r="E699">
        <v>618</v>
      </c>
      <c r="F699">
        <v>0.995</v>
      </c>
      <c r="G699">
        <v>0.99970536240424301</v>
      </c>
      <c r="H699">
        <v>10179</v>
      </c>
      <c r="I699">
        <v>10182</v>
      </c>
    </row>
    <row r="700" spans="1:9" x14ac:dyDescent="0.35">
      <c r="A700" t="s">
        <v>163</v>
      </c>
      <c r="B700" t="s">
        <v>94</v>
      </c>
      <c r="C700" t="s">
        <v>112</v>
      </c>
      <c r="D700" t="s">
        <v>158</v>
      </c>
      <c r="E700">
        <v>360</v>
      </c>
      <c r="F700">
        <v>0.95499999999999996</v>
      </c>
      <c r="G700">
        <v>0.99980357493616201</v>
      </c>
      <c r="H700">
        <v>10180</v>
      </c>
      <c r="I700">
        <v>10182</v>
      </c>
    </row>
    <row r="701" spans="1:9" x14ac:dyDescent="0.35">
      <c r="A701" t="s">
        <v>163</v>
      </c>
      <c r="B701" t="s">
        <v>94</v>
      </c>
      <c r="C701" t="s">
        <v>112</v>
      </c>
      <c r="D701" t="s">
        <v>889</v>
      </c>
      <c r="E701">
        <v>893</v>
      </c>
      <c r="F701">
        <v>0.995</v>
      </c>
      <c r="G701">
        <v>1</v>
      </c>
      <c r="H701">
        <v>10182</v>
      </c>
      <c r="I701">
        <v>10182</v>
      </c>
    </row>
    <row r="702" spans="1:9" x14ac:dyDescent="0.35">
      <c r="A702" t="s">
        <v>163</v>
      </c>
      <c r="B702" t="s">
        <v>94</v>
      </c>
      <c r="C702" t="s">
        <v>112</v>
      </c>
      <c r="D702" t="s">
        <v>910</v>
      </c>
      <c r="E702">
        <v>915</v>
      </c>
      <c r="F702">
        <v>0.995</v>
      </c>
      <c r="G702">
        <v>1</v>
      </c>
      <c r="H702">
        <v>10182</v>
      </c>
      <c r="I702">
        <v>10182</v>
      </c>
    </row>
    <row r="703" spans="1:9" x14ac:dyDescent="0.35">
      <c r="A703" t="s">
        <v>163</v>
      </c>
      <c r="B703" t="s">
        <v>94</v>
      </c>
      <c r="C703" t="s">
        <v>112</v>
      </c>
      <c r="D703" t="s">
        <v>140</v>
      </c>
      <c r="E703">
        <v>55</v>
      </c>
      <c r="F703">
        <v>1</v>
      </c>
      <c r="G703">
        <v>1</v>
      </c>
      <c r="H703">
        <v>10182</v>
      </c>
      <c r="I703">
        <v>10182</v>
      </c>
    </row>
    <row r="704" spans="1:9" x14ac:dyDescent="0.35">
      <c r="A704" t="s">
        <v>163</v>
      </c>
      <c r="B704" t="s">
        <v>94</v>
      </c>
      <c r="C704" t="s">
        <v>112</v>
      </c>
      <c r="D704" t="s">
        <v>888</v>
      </c>
      <c r="E704">
        <v>612</v>
      </c>
      <c r="F704">
        <v>0.9</v>
      </c>
      <c r="G704">
        <v>1</v>
      </c>
      <c r="H704">
        <v>10182</v>
      </c>
      <c r="I704">
        <v>10182</v>
      </c>
    </row>
    <row r="705" spans="1:9" x14ac:dyDescent="0.35">
      <c r="A705" t="s">
        <v>163</v>
      </c>
      <c r="B705" t="s">
        <v>94</v>
      </c>
      <c r="C705" t="s">
        <v>112</v>
      </c>
      <c r="D705" t="s">
        <v>1321</v>
      </c>
      <c r="E705">
        <v>913</v>
      </c>
      <c r="F705">
        <v>0.8</v>
      </c>
      <c r="G705">
        <v>1</v>
      </c>
      <c r="H705">
        <v>10182</v>
      </c>
      <c r="I705">
        <v>10182</v>
      </c>
    </row>
    <row r="706" spans="1:9" x14ac:dyDescent="0.35">
      <c r="A706" t="s">
        <v>163</v>
      </c>
      <c r="B706" t="s">
        <v>94</v>
      </c>
      <c r="C706" t="s">
        <v>112</v>
      </c>
      <c r="D706" t="s">
        <v>132</v>
      </c>
      <c r="E706">
        <v>920</v>
      </c>
      <c r="F706">
        <v>1</v>
      </c>
      <c r="G706">
        <v>1</v>
      </c>
      <c r="H706">
        <v>10182</v>
      </c>
      <c r="I706">
        <v>10182</v>
      </c>
    </row>
    <row r="707" spans="1:9" x14ac:dyDescent="0.35">
      <c r="A707" t="s">
        <v>163</v>
      </c>
      <c r="B707" t="s">
        <v>94</v>
      </c>
      <c r="C707" t="s">
        <v>112</v>
      </c>
      <c r="D707" t="s">
        <v>155</v>
      </c>
      <c r="E707">
        <v>355</v>
      </c>
      <c r="F707">
        <v>0.995</v>
      </c>
      <c r="G707">
        <v>1</v>
      </c>
      <c r="H707">
        <v>10182</v>
      </c>
      <c r="I707">
        <v>10182</v>
      </c>
    </row>
    <row r="708" spans="1:9" x14ac:dyDescent="0.35">
      <c r="A708" t="s">
        <v>163</v>
      </c>
      <c r="B708" t="s">
        <v>94</v>
      </c>
      <c r="C708" t="s">
        <v>112</v>
      </c>
      <c r="D708" t="s">
        <v>898</v>
      </c>
      <c r="E708">
        <v>616</v>
      </c>
      <c r="F708">
        <v>0.995</v>
      </c>
      <c r="G708">
        <v>1</v>
      </c>
      <c r="H708">
        <v>10182</v>
      </c>
      <c r="I708">
        <v>10182</v>
      </c>
    </row>
    <row r="709" spans="1:9" x14ac:dyDescent="0.35">
      <c r="A709" t="s">
        <v>163</v>
      </c>
      <c r="B709" t="s">
        <v>94</v>
      </c>
      <c r="C709" t="s">
        <v>112</v>
      </c>
      <c r="D709" t="s">
        <v>1358</v>
      </c>
      <c r="E709">
        <v>935</v>
      </c>
      <c r="F709">
        <v>0.995</v>
      </c>
      <c r="G709">
        <v>1</v>
      </c>
      <c r="H709">
        <v>10182</v>
      </c>
      <c r="I709">
        <v>10182</v>
      </c>
    </row>
    <row r="710" spans="1:9" x14ac:dyDescent="0.35">
      <c r="A710" t="s">
        <v>163</v>
      </c>
      <c r="B710" t="s">
        <v>94</v>
      </c>
      <c r="C710" t="s">
        <v>112</v>
      </c>
      <c r="D710" t="s">
        <v>113</v>
      </c>
      <c r="E710">
        <v>1</v>
      </c>
      <c r="F710">
        <v>1</v>
      </c>
      <c r="G710">
        <v>1</v>
      </c>
      <c r="H710">
        <v>10182</v>
      </c>
      <c r="I710">
        <v>10182</v>
      </c>
    </row>
    <row r="711" spans="1:9" x14ac:dyDescent="0.35">
      <c r="A711" t="s">
        <v>163</v>
      </c>
      <c r="B711" t="s">
        <v>94</v>
      </c>
      <c r="C711" t="s">
        <v>112</v>
      </c>
      <c r="D711" t="s">
        <v>902</v>
      </c>
      <c r="E711">
        <v>627</v>
      </c>
      <c r="F711">
        <v>0.995</v>
      </c>
      <c r="G711">
        <v>1</v>
      </c>
      <c r="H711">
        <v>10182</v>
      </c>
      <c r="I711">
        <v>10182</v>
      </c>
    </row>
    <row r="712" spans="1:9" x14ac:dyDescent="0.35">
      <c r="A712" t="s">
        <v>163</v>
      </c>
      <c r="B712" t="s">
        <v>94</v>
      </c>
      <c r="C712" t="s">
        <v>112</v>
      </c>
      <c r="D712" t="s">
        <v>901</v>
      </c>
      <c r="E712">
        <v>625</v>
      </c>
      <c r="F712">
        <v>0.995</v>
      </c>
      <c r="G712">
        <v>1</v>
      </c>
      <c r="H712">
        <v>10182</v>
      </c>
      <c r="I712">
        <v>10182</v>
      </c>
    </row>
    <row r="713" spans="1:9" x14ac:dyDescent="0.35">
      <c r="A713" t="s">
        <v>163</v>
      </c>
      <c r="B713" t="s">
        <v>94</v>
      </c>
      <c r="C713" t="s">
        <v>112</v>
      </c>
      <c r="D713" t="s">
        <v>1393</v>
      </c>
      <c r="E713">
        <v>1025</v>
      </c>
      <c r="F713">
        <v>1</v>
      </c>
      <c r="G713">
        <v>1</v>
      </c>
      <c r="H713">
        <v>10182</v>
      </c>
      <c r="I713">
        <v>10182</v>
      </c>
    </row>
    <row r="714" spans="1:9" x14ac:dyDescent="0.35">
      <c r="A714" t="s">
        <v>163</v>
      </c>
      <c r="B714" t="s">
        <v>94</v>
      </c>
      <c r="C714" t="s">
        <v>112</v>
      </c>
      <c r="D714" t="s">
        <v>116</v>
      </c>
      <c r="E714">
        <v>6</v>
      </c>
      <c r="F714">
        <v>1</v>
      </c>
      <c r="G714">
        <v>1</v>
      </c>
      <c r="H714">
        <v>10182</v>
      </c>
      <c r="I714">
        <v>10182</v>
      </c>
    </row>
    <row r="715" spans="1:9" x14ac:dyDescent="0.35">
      <c r="A715" t="s">
        <v>163</v>
      </c>
      <c r="B715" t="s">
        <v>94</v>
      </c>
      <c r="C715" t="s">
        <v>112</v>
      </c>
      <c r="D715" t="s">
        <v>130</v>
      </c>
      <c r="E715">
        <v>777</v>
      </c>
      <c r="F715">
        <v>0.995</v>
      </c>
      <c r="G715">
        <v>1</v>
      </c>
      <c r="H715">
        <v>10182</v>
      </c>
      <c r="I715">
        <v>10182</v>
      </c>
    </row>
    <row r="716" spans="1:9" x14ac:dyDescent="0.35">
      <c r="A716" t="s">
        <v>163</v>
      </c>
      <c r="B716" t="s">
        <v>94</v>
      </c>
      <c r="C716" t="s">
        <v>112</v>
      </c>
      <c r="D716" t="s">
        <v>904</v>
      </c>
      <c r="E716">
        <v>771</v>
      </c>
      <c r="F716">
        <v>0.995</v>
      </c>
      <c r="G716">
        <v>1</v>
      </c>
      <c r="H716">
        <v>10182</v>
      </c>
      <c r="I716">
        <v>10182</v>
      </c>
    </row>
    <row r="717" spans="1:9" x14ac:dyDescent="0.35">
      <c r="A717" t="s">
        <v>163</v>
      </c>
      <c r="B717" t="s">
        <v>94</v>
      </c>
      <c r="C717" t="s">
        <v>112</v>
      </c>
      <c r="D717" t="s">
        <v>1460</v>
      </c>
      <c r="E717">
        <v>1053</v>
      </c>
      <c r="F717">
        <v>0.995</v>
      </c>
      <c r="G717">
        <v>1</v>
      </c>
      <c r="H717">
        <v>10182</v>
      </c>
      <c r="I717">
        <v>10182</v>
      </c>
    </row>
    <row r="718" spans="1:9" x14ac:dyDescent="0.35">
      <c r="A718" t="s">
        <v>163</v>
      </c>
      <c r="B718" t="s">
        <v>94</v>
      </c>
      <c r="C718" t="s">
        <v>112</v>
      </c>
      <c r="D718" t="s">
        <v>118</v>
      </c>
      <c r="E718">
        <v>8</v>
      </c>
      <c r="F718">
        <v>1</v>
      </c>
      <c r="G718">
        <v>1</v>
      </c>
      <c r="H718">
        <v>10182</v>
      </c>
      <c r="I718">
        <v>10182</v>
      </c>
    </row>
    <row r="719" spans="1:9" x14ac:dyDescent="0.35">
      <c r="A719" t="s">
        <v>163</v>
      </c>
      <c r="B719" t="s">
        <v>94</v>
      </c>
      <c r="C719" t="s">
        <v>112</v>
      </c>
      <c r="D719" t="s">
        <v>135</v>
      </c>
      <c r="E719">
        <v>779</v>
      </c>
      <c r="F719">
        <v>0.9</v>
      </c>
      <c r="G719">
        <v>1</v>
      </c>
      <c r="H719">
        <v>10182</v>
      </c>
      <c r="I719">
        <v>10182</v>
      </c>
    </row>
    <row r="720" spans="1:9" x14ac:dyDescent="0.35">
      <c r="A720" t="s">
        <v>163</v>
      </c>
      <c r="B720" t="s">
        <v>94</v>
      </c>
      <c r="C720" t="s">
        <v>112</v>
      </c>
      <c r="D720" t="s">
        <v>900</v>
      </c>
      <c r="E720">
        <v>772</v>
      </c>
      <c r="F720">
        <v>0.995</v>
      </c>
      <c r="G720">
        <v>1</v>
      </c>
      <c r="H720">
        <v>10182</v>
      </c>
      <c r="I720">
        <v>10182</v>
      </c>
    </row>
    <row r="721" spans="1:9" x14ac:dyDescent="0.35">
      <c r="A721" t="s">
        <v>163</v>
      </c>
      <c r="B721" t="s">
        <v>94</v>
      </c>
      <c r="C721" t="s">
        <v>112</v>
      </c>
      <c r="D721" t="s">
        <v>891</v>
      </c>
      <c r="E721">
        <v>621</v>
      </c>
      <c r="F721">
        <v>0.9</v>
      </c>
      <c r="G721">
        <v>1</v>
      </c>
      <c r="H721">
        <v>10182</v>
      </c>
      <c r="I721">
        <v>10182</v>
      </c>
    </row>
    <row r="722" spans="1:9" x14ac:dyDescent="0.35">
      <c r="A722" t="s">
        <v>163</v>
      </c>
      <c r="B722" t="s">
        <v>94</v>
      </c>
      <c r="C722" t="s">
        <v>112</v>
      </c>
      <c r="D722" t="s">
        <v>126</v>
      </c>
      <c r="E722">
        <v>18</v>
      </c>
      <c r="F722">
        <v>0.996</v>
      </c>
      <c r="G722">
        <v>1</v>
      </c>
      <c r="H722">
        <v>10182</v>
      </c>
      <c r="I722">
        <v>10182</v>
      </c>
    </row>
    <row r="723" spans="1:9" x14ac:dyDescent="0.35">
      <c r="A723" t="s">
        <v>163</v>
      </c>
      <c r="B723" t="s">
        <v>94</v>
      </c>
      <c r="C723" t="s">
        <v>112</v>
      </c>
      <c r="D723" t="s">
        <v>124</v>
      </c>
      <c r="E723">
        <v>15</v>
      </c>
      <c r="F723">
        <v>1</v>
      </c>
      <c r="G723">
        <v>1</v>
      </c>
      <c r="H723">
        <v>10182</v>
      </c>
      <c r="I723">
        <v>10182</v>
      </c>
    </row>
    <row r="724" spans="1:9" x14ac:dyDescent="0.35">
      <c r="A724" t="s">
        <v>163</v>
      </c>
      <c r="B724" t="s">
        <v>94</v>
      </c>
      <c r="C724" t="s">
        <v>112</v>
      </c>
      <c r="D724" t="s">
        <v>890</v>
      </c>
      <c r="E724">
        <v>773</v>
      </c>
      <c r="F724">
        <v>0.995</v>
      </c>
      <c r="G724">
        <v>1</v>
      </c>
      <c r="H724">
        <v>10182</v>
      </c>
      <c r="I724">
        <v>10182</v>
      </c>
    </row>
    <row r="725" spans="1:9" x14ac:dyDescent="0.35">
      <c r="A725" t="s">
        <v>163</v>
      </c>
      <c r="B725" t="s">
        <v>94</v>
      </c>
      <c r="C725" t="s">
        <v>112</v>
      </c>
      <c r="D725" t="s">
        <v>892</v>
      </c>
      <c r="E725">
        <v>623</v>
      </c>
      <c r="F725">
        <v>0.995</v>
      </c>
      <c r="G725">
        <v>1</v>
      </c>
      <c r="H725">
        <v>10182</v>
      </c>
      <c r="I725">
        <v>10182</v>
      </c>
    </row>
    <row r="726" spans="1:9" x14ac:dyDescent="0.35">
      <c r="A726" t="s">
        <v>163</v>
      </c>
      <c r="B726" t="s">
        <v>94</v>
      </c>
      <c r="C726" t="s">
        <v>112</v>
      </c>
      <c r="D726" t="s">
        <v>134</v>
      </c>
      <c r="E726">
        <v>27</v>
      </c>
      <c r="F726">
        <v>1</v>
      </c>
      <c r="G726">
        <v>1</v>
      </c>
      <c r="H726">
        <v>10182</v>
      </c>
      <c r="I726">
        <v>10182</v>
      </c>
    </row>
    <row r="727" spans="1:9" x14ac:dyDescent="0.35">
      <c r="A727" t="s">
        <v>163</v>
      </c>
      <c r="B727" t="s">
        <v>94</v>
      </c>
      <c r="C727" t="s">
        <v>112</v>
      </c>
      <c r="D727" t="s">
        <v>128</v>
      </c>
      <c r="E727">
        <v>20</v>
      </c>
      <c r="F727">
        <v>0.995</v>
      </c>
      <c r="G727">
        <v>1</v>
      </c>
      <c r="H727">
        <v>10182</v>
      </c>
      <c r="I727">
        <v>10182</v>
      </c>
    </row>
    <row r="728" spans="1:9" x14ac:dyDescent="0.35">
      <c r="A728" t="s">
        <v>163</v>
      </c>
      <c r="B728" t="s">
        <v>94</v>
      </c>
      <c r="C728" t="s">
        <v>112</v>
      </c>
      <c r="D728" t="s">
        <v>137</v>
      </c>
      <c r="E728">
        <v>780</v>
      </c>
      <c r="F728">
        <v>1</v>
      </c>
      <c r="G728">
        <v>1</v>
      </c>
      <c r="H728">
        <v>10182</v>
      </c>
      <c r="I728">
        <v>10182</v>
      </c>
    </row>
    <row r="729" spans="1:9" x14ac:dyDescent="0.35">
      <c r="A729" t="s">
        <v>163</v>
      </c>
      <c r="B729" t="s">
        <v>94</v>
      </c>
      <c r="C729" t="s">
        <v>112</v>
      </c>
      <c r="D729" t="s">
        <v>893</v>
      </c>
      <c r="E729">
        <v>774</v>
      </c>
      <c r="F729">
        <v>0.995</v>
      </c>
      <c r="G729">
        <v>1</v>
      </c>
      <c r="H729">
        <v>10182</v>
      </c>
      <c r="I729">
        <v>10182</v>
      </c>
    </row>
    <row r="730" spans="1:9" x14ac:dyDescent="0.35">
      <c r="A730" t="s">
        <v>163</v>
      </c>
      <c r="B730" t="s">
        <v>94</v>
      </c>
      <c r="C730" t="s">
        <v>112</v>
      </c>
      <c r="D730" t="s">
        <v>903</v>
      </c>
      <c r="E730">
        <v>28</v>
      </c>
      <c r="F730">
        <v>0.9</v>
      </c>
      <c r="G730">
        <v>1</v>
      </c>
      <c r="H730">
        <v>10182</v>
      </c>
      <c r="I730">
        <v>10182</v>
      </c>
    </row>
    <row r="731" spans="1:9" x14ac:dyDescent="0.35">
      <c r="A731" t="s">
        <v>163</v>
      </c>
      <c r="B731" t="s">
        <v>94</v>
      </c>
      <c r="C731" t="s">
        <v>112</v>
      </c>
      <c r="D731" t="s">
        <v>119</v>
      </c>
      <c r="E731">
        <v>9</v>
      </c>
      <c r="F731">
        <v>0.999</v>
      </c>
      <c r="G731">
        <v>1</v>
      </c>
      <c r="H731">
        <v>10182</v>
      </c>
      <c r="I731">
        <v>10182</v>
      </c>
    </row>
    <row r="732" spans="1:9" x14ac:dyDescent="0.35">
      <c r="A732" t="s">
        <v>163</v>
      </c>
      <c r="B732" t="s">
        <v>94</v>
      </c>
      <c r="C732" t="s">
        <v>112</v>
      </c>
      <c r="D732" t="s">
        <v>151</v>
      </c>
      <c r="E732">
        <v>802</v>
      </c>
      <c r="F732">
        <v>0.995</v>
      </c>
      <c r="G732">
        <v>1</v>
      </c>
      <c r="H732">
        <v>10182</v>
      </c>
      <c r="I732">
        <v>10182</v>
      </c>
    </row>
    <row r="733" spans="1:9" x14ac:dyDescent="0.35">
      <c r="A733" t="s">
        <v>163</v>
      </c>
      <c r="B733" t="s">
        <v>94</v>
      </c>
      <c r="C733" t="s">
        <v>112</v>
      </c>
      <c r="D733" t="s">
        <v>115</v>
      </c>
      <c r="E733">
        <v>775</v>
      </c>
      <c r="F733">
        <v>1</v>
      </c>
      <c r="G733">
        <v>1</v>
      </c>
      <c r="H733">
        <v>10182</v>
      </c>
      <c r="I733">
        <v>10182</v>
      </c>
    </row>
    <row r="734" spans="1:9" x14ac:dyDescent="0.35">
      <c r="A734" t="s">
        <v>163</v>
      </c>
      <c r="B734" t="s">
        <v>94</v>
      </c>
      <c r="C734" t="s">
        <v>112</v>
      </c>
      <c r="D734" t="s">
        <v>143</v>
      </c>
      <c r="E734">
        <v>58</v>
      </c>
      <c r="F734">
        <v>1</v>
      </c>
      <c r="G734">
        <v>1</v>
      </c>
      <c r="H734">
        <v>10182</v>
      </c>
      <c r="I734">
        <v>10182</v>
      </c>
    </row>
    <row r="735" spans="1:9" x14ac:dyDescent="0.35">
      <c r="A735" t="s">
        <v>163</v>
      </c>
      <c r="B735" t="s">
        <v>94</v>
      </c>
      <c r="C735" t="s">
        <v>112</v>
      </c>
      <c r="D735" t="s">
        <v>1461</v>
      </c>
      <c r="E735">
        <v>1054</v>
      </c>
      <c r="F735">
        <v>1</v>
      </c>
      <c r="G735">
        <v>1</v>
      </c>
      <c r="H735">
        <v>10182</v>
      </c>
      <c r="I735">
        <v>10182</v>
      </c>
    </row>
    <row r="736" spans="1:9" x14ac:dyDescent="0.35">
      <c r="A736" t="s">
        <v>163</v>
      </c>
      <c r="B736" t="s">
        <v>94</v>
      </c>
      <c r="C736" t="s">
        <v>112</v>
      </c>
      <c r="D736" t="s">
        <v>114</v>
      </c>
      <c r="E736">
        <v>892</v>
      </c>
      <c r="F736">
        <v>1</v>
      </c>
      <c r="G736">
        <v>1</v>
      </c>
      <c r="H736">
        <v>10182</v>
      </c>
      <c r="I736">
        <v>10182</v>
      </c>
    </row>
    <row r="737" spans="1:9" x14ac:dyDescent="0.35">
      <c r="A737" t="s">
        <v>163</v>
      </c>
      <c r="B737" t="s">
        <v>94</v>
      </c>
      <c r="C737" t="s">
        <v>112</v>
      </c>
      <c r="D737" t="s">
        <v>125</v>
      </c>
      <c r="E737">
        <v>776</v>
      </c>
      <c r="F737">
        <v>1</v>
      </c>
      <c r="G737">
        <v>1</v>
      </c>
      <c r="H737">
        <v>10182</v>
      </c>
      <c r="I737">
        <v>10182</v>
      </c>
    </row>
    <row r="738" spans="1:9" x14ac:dyDescent="0.35">
      <c r="A738" t="s">
        <v>163</v>
      </c>
      <c r="B738" t="s">
        <v>94</v>
      </c>
      <c r="C738" t="s">
        <v>112</v>
      </c>
      <c r="D738" t="s">
        <v>147</v>
      </c>
      <c r="E738">
        <v>68</v>
      </c>
      <c r="F738">
        <v>1</v>
      </c>
      <c r="G738">
        <v>1</v>
      </c>
      <c r="H738">
        <v>10182</v>
      </c>
      <c r="I738">
        <v>10182</v>
      </c>
    </row>
    <row r="739" spans="1:9" x14ac:dyDescent="0.35">
      <c r="A739" t="s">
        <v>163</v>
      </c>
      <c r="B739" t="s">
        <v>94</v>
      </c>
      <c r="C739" t="s">
        <v>112</v>
      </c>
      <c r="D739" t="s">
        <v>896</v>
      </c>
      <c r="E739">
        <v>611</v>
      </c>
      <c r="F739">
        <v>0.9</v>
      </c>
      <c r="G739">
        <v>1</v>
      </c>
      <c r="H739">
        <v>10182</v>
      </c>
      <c r="I739">
        <v>10182</v>
      </c>
    </row>
    <row r="740" spans="1:9" x14ac:dyDescent="0.35">
      <c r="A740" t="s">
        <v>163</v>
      </c>
      <c r="B740" t="s">
        <v>94</v>
      </c>
      <c r="C740" t="s">
        <v>112</v>
      </c>
      <c r="D740" t="s">
        <v>906</v>
      </c>
      <c r="E740">
        <v>894</v>
      </c>
      <c r="F740">
        <v>0.995</v>
      </c>
      <c r="G740">
        <v>1</v>
      </c>
      <c r="H740">
        <v>10182</v>
      </c>
      <c r="I740">
        <v>10182</v>
      </c>
    </row>
    <row r="741" spans="1:9" x14ac:dyDescent="0.35">
      <c r="A741" t="s">
        <v>163</v>
      </c>
      <c r="B741" t="s">
        <v>94</v>
      </c>
      <c r="C741" t="s">
        <v>112</v>
      </c>
      <c r="D741" t="s">
        <v>117</v>
      </c>
      <c r="E741">
        <v>7</v>
      </c>
      <c r="F741">
        <v>1</v>
      </c>
      <c r="G741">
        <v>1</v>
      </c>
      <c r="H741">
        <v>10182</v>
      </c>
      <c r="I741">
        <v>10182</v>
      </c>
    </row>
    <row r="742" spans="1:9" x14ac:dyDescent="0.35">
      <c r="A742" t="s">
        <v>163</v>
      </c>
      <c r="B742" t="s">
        <v>94</v>
      </c>
      <c r="C742" t="s">
        <v>112</v>
      </c>
      <c r="D742" t="s">
        <v>149</v>
      </c>
      <c r="E742">
        <v>71</v>
      </c>
      <c r="F742">
        <v>1</v>
      </c>
      <c r="G742">
        <v>1</v>
      </c>
      <c r="H742">
        <v>10182</v>
      </c>
      <c r="I742">
        <v>10182</v>
      </c>
    </row>
    <row r="743" spans="1:9" x14ac:dyDescent="0.35">
      <c r="A743" t="s">
        <v>163</v>
      </c>
      <c r="B743" t="s">
        <v>94</v>
      </c>
      <c r="C743" t="s">
        <v>112</v>
      </c>
      <c r="D743" t="s">
        <v>897</v>
      </c>
      <c r="E743">
        <v>614</v>
      </c>
      <c r="F743">
        <v>0.995</v>
      </c>
      <c r="G743">
        <v>1</v>
      </c>
      <c r="H743">
        <v>10182</v>
      </c>
      <c r="I743">
        <v>10182</v>
      </c>
    </row>
    <row r="744" spans="1:9" x14ac:dyDescent="0.35">
      <c r="A744" t="s">
        <v>163</v>
      </c>
      <c r="B744" t="s">
        <v>94</v>
      </c>
      <c r="C744" t="s">
        <v>112</v>
      </c>
      <c r="D744" t="s">
        <v>153</v>
      </c>
      <c r="E744">
        <v>921</v>
      </c>
      <c r="F744">
        <v>0.995</v>
      </c>
      <c r="G744">
        <v>1</v>
      </c>
      <c r="H744">
        <v>10182</v>
      </c>
      <c r="I744">
        <v>10182</v>
      </c>
    </row>
    <row r="745" spans="1:9" x14ac:dyDescent="0.35">
      <c r="A745" t="s">
        <v>163</v>
      </c>
      <c r="B745" t="s">
        <v>94</v>
      </c>
      <c r="C745" t="s">
        <v>112</v>
      </c>
      <c r="D745" t="s">
        <v>885</v>
      </c>
      <c r="E745">
        <v>29</v>
      </c>
      <c r="F745">
        <v>0.9</v>
      </c>
      <c r="G745">
        <v>1</v>
      </c>
      <c r="H745">
        <v>10182</v>
      </c>
      <c r="I745">
        <v>10182</v>
      </c>
    </row>
    <row r="746" spans="1:9" x14ac:dyDescent="0.35">
      <c r="A746" t="s">
        <v>163</v>
      </c>
      <c r="B746" t="s">
        <v>94</v>
      </c>
      <c r="C746" t="s">
        <v>112</v>
      </c>
      <c r="D746" t="s">
        <v>156</v>
      </c>
      <c r="E746">
        <v>356</v>
      </c>
      <c r="F746">
        <v>0.995</v>
      </c>
      <c r="G746">
        <v>1</v>
      </c>
      <c r="H746">
        <v>10182</v>
      </c>
      <c r="I746">
        <v>10182</v>
      </c>
    </row>
    <row r="747" spans="1:9" x14ac:dyDescent="0.35">
      <c r="A747" t="s">
        <v>163</v>
      </c>
      <c r="B747" t="s">
        <v>94</v>
      </c>
      <c r="C747" t="s">
        <v>112</v>
      </c>
      <c r="D747" t="s">
        <v>136</v>
      </c>
      <c r="E747">
        <v>47</v>
      </c>
      <c r="F747">
        <v>0.9</v>
      </c>
      <c r="G747">
        <v>1</v>
      </c>
      <c r="H747">
        <v>10182</v>
      </c>
      <c r="I747">
        <v>10182</v>
      </c>
    </row>
    <row r="748" spans="1:9" x14ac:dyDescent="0.35">
      <c r="A748" t="s">
        <v>163</v>
      </c>
      <c r="B748" t="s">
        <v>94</v>
      </c>
      <c r="C748" t="s">
        <v>112</v>
      </c>
      <c r="D748" t="s">
        <v>1359</v>
      </c>
      <c r="E748">
        <v>936</v>
      </c>
      <c r="F748">
        <v>0.995</v>
      </c>
      <c r="G748">
        <v>1</v>
      </c>
      <c r="H748">
        <v>10182</v>
      </c>
      <c r="I748">
        <v>10182</v>
      </c>
    </row>
    <row r="749" spans="1:9" x14ac:dyDescent="0.35">
      <c r="A749" t="s">
        <v>163</v>
      </c>
      <c r="B749" t="s">
        <v>94</v>
      </c>
      <c r="C749" t="s">
        <v>112</v>
      </c>
      <c r="D749" t="s">
        <v>138</v>
      </c>
      <c r="E749">
        <v>49</v>
      </c>
      <c r="F749">
        <v>1</v>
      </c>
      <c r="G749">
        <v>1</v>
      </c>
      <c r="H749">
        <v>10182</v>
      </c>
      <c r="I749">
        <v>10182</v>
      </c>
    </row>
    <row r="750" spans="1:9" x14ac:dyDescent="0.35">
      <c r="A750" t="s">
        <v>163</v>
      </c>
      <c r="B750" t="s">
        <v>94</v>
      </c>
      <c r="C750" t="s">
        <v>112</v>
      </c>
      <c r="D750" t="s">
        <v>157</v>
      </c>
      <c r="E750">
        <v>357</v>
      </c>
      <c r="F750">
        <v>0.95499999999999996</v>
      </c>
      <c r="G750">
        <v>1</v>
      </c>
      <c r="H750">
        <v>10182</v>
      </c>
      <c r="I750">
        <v>10182</v>
      </c>
    </row>
    <row r="751" spans="1:9" x14ac:dyDescent="0.35">
      <c r="A751" t="s">
        <v>163</v>
      </c>
      <c r="B751" t="s">
        <v>94</v>
      </c>
      <c r="C751" t="s">
        <v>112</v>
      </c>
      <c r="D751" t="s">
        <v>141</v>
      </c>
      <c r="E751">
        <v>56</v>
      </c>
      <c r="F751">
        <v>1</v>
      </c>
      <c r="G751">
        <v>1</v>
      </c>
      <c r="H751">
        <v>10182</v>
      </c>
      <c r="I751">
        <v>10182</v>
      </c>
    </row>
    <row r="752" spans="1:9" x14ac:dyDescent="0.35">
      <c r="A752" t="s">
        <v>163</v>
      </c>
      <c r="B752" t="s">
        <v>94</v>
      </c>
      <c r="C752" t="s">
        <v>112</v>
      </c>
      <c r="D752" t="s">
        <v>1392</v>
      </c>
      <c r="E752">
        <v>1024</v>
      </c>
      <c r="F752">
        <v>1</v>
      </c>
      <c r="G752">
        <v>1</v>
      </c>
      <c r="H752">
        <v>10182</v>
      </c>
      <c r="I752">
        <v>10182</v>
      </c>
    </row>
    <row r="753" spans="1:9" x14ac:dyDescent="0.35">
      <c r="A753" t="s">
        <v>163</v>
      </c>
      <c r="B753" t="s">
        <v>94</v>
      </c>
      <c r="C753" t="s">
        <v>112</v>
      </c>
      <c r="D753" t="s">
        <v>144</v>
      </c>
      <c r="E753">
        <v>59</v>
      </c>
      <c r="F753">
        <v>1</v>
      </c>
      <c r="G753">
        <v>1</v>
      </c>
      <c r="H753">
        <v>10182</v>
      </c>
      <c r="I753">
        <v>10182</v>
      </c>
    </row>
    <row r="754" spans="1:9" x14ac:dyDescent="0.35">
      <c r="A754" t="s">
        <v>163</v>
      </c>
      <c r="B754" t="s">
        <v>94</v>
      </c>
      <c r="C754" t="s">
        <v>112</v>
      </c>
      <c r="D754" t="s">
        <v>129</v>
      </c>
      <c r="E754">
        <v>758</v>
      </c>
      <c r="F754">
        <v>0.995</v>
      </c>
      <c r="G754">
        <v>1</v>
      </c>
      <c r="H754">
        <v>10182</v>
      </c>
      <c r="I754">
        <v>10182</v>
      </c>
    </row>
    <row r="755" spans="1:9" x14ac:dyDescent="0.35">
      <c r="A755" t="s">
        <v>163</v>
      </c>
      <c r="B755" t="s">
        <v>94</v>
      </c>
      <c r="C755" t="s">
        <v>112</v>
      </c>
      <c r="D755" t="s">
        <v>145</v>
      </c>
      <c r="E755">
        <v>61</v>
      </c>
      <c r="F755">
        <v>1</v>
      </c>
      <c r="G755">
        <v>1</v>
      </c>
      <c r="H755">
        <v>10182</v>
      </c>
      <c r="I755">
        <v>10182</v>
      </c>
    </row>
    <row r="756" spans="1:9" x14ac:dyDescent="0.35">
      <c r="A756" t="s">
        <v>163</v>
      </c>
      <c r="B756" t="s">
        <v>94</v>
      </c>
      <c r="C756" t="s">
        <v>112</v>
      </c>
      <c r="D756" t="s">
        <v>1462</v>
      </c>
      <c r="E756">
        <v>1058</v>
      </c>
      <c r="F756">
        <v>0.95</v>
      </c>
      <c r="G756">
        <v>1</v>
      </c>
      <c r="H756">
        <v>10182</v>
      </c>
      <c r="I756">
        <v>10182</v>
      </c>
    </row>
    <row r="757" spans="1:9" x14ac:dyDescent="0.35">
      <c r="A757" t="s">
        <v>163</v>
      </c>
      <c r="B757" t="s">
        <v>94</v>
      </c>
      <c r="C757" t="s">
        <v>112</v>
      </c>
      <c r="D757" t="s">
        <v>150</v>
      </c>
      <c r="E757">
        <v>73</v>
      </c>
      <c r="F757">
        <v>1</v>
      </c>
      <c r="G757">
        <v>1</v>
      </c>
      <c r="H757">
        <v>10182</v>
      </c>
      <c r="I757">
        <v>10182</v>
      </c>
    </row>
    <row r="758" spans="1:9" x14ac:dyDescent="0.35">
      <c r="A758" t="s">
        <v>163</v>
      </c>
      <c r="B758" t="s">
        <v>94</v>
      </c>
      <c r="C758" t="s">
        <v>112</v>
      </c>
      <c r="D758" t="s">
        <v>133</v>
      </c>
      <c r="E758">
        <v>759</v>
      </c>
      <c r="F758">
        <v>0.995</v>
      </c>
      <c r="G758">
        <v>1</v>
      </c>
      <c r="H758">
        <v>10182</v>
      </c>
      <c r="I758">
        <v>10182</v>
      </c>
    </row>
    <row r="759" spans="1:9" x14ac:dyDescent="0.35">
      <c r="A759" t="s">
        <v>163</v>
      </c>
      <c r="B759" t="s">
        <v>94</v>
      </c>
      <c r="C759" t="s">
        <v>112</v>
      </c>
      <c r="D759" t="s">
        <v>122</v>
      </c>
      <c r="E759">
        <v>12</v>
      </c>
      <c r="F759">
        <v>0.999</v>
      </c>
      <c r="G759">
        <v>1</v>
      </c>
      <c r="H759">
        <v>10182</v>
      </c>
      <c r="I759">
        <v>10182</v>
      </c>
    </row>
    <row r="760" spans="1:9" x14ac:dyDescent="0.35">
      <c r="A760" t="s">
        <v>163</v>
      </c>
      <c r="B760" t="s">
        <v>94</v>
      </c>
      <c r="C760" t="s">
        <v>112</v>
      </c>
      <c r="D760" t="s">
        <v>139</v>
      </c>
      <c r="E760">
        <v>54</v>
      </c>
      <c r="F760">
        <v>1</v>
      </c>
      <c r="G760">
        <v>1</v>
      </c>
      <c r="H760">
        <v>10182</v>
      </c>
      <c r="I760">
        <v>10182</v>
      </c>
    </row>
    <row r="761" spans="1:9" x14ac:dyDescent="0.35">
      <c r="A761" t="s">
        <v>163</v>
      </c>
      <c r="B761" t="s">
        <v>94</v>
      </c>
      <c r="C761" t="s">
        <v>112</v>
      </c>
      <c r="D761" t="s">
        <v>146</v>
      </c>
      <c r="E761">
        <v>67</v>
      </c>
      <c r="F761">
        <v>1</v>
      </c>
      <c r="G761">
        <v>1</v>
      </c>
      <c r="H761">
        <v>10182</v>
      </c>
      <c r="I761">
        <v>10182</v>
      </c>
    </row>
    <row r="762" spans="1:9" x14ac:dyDescent="0.35">
      <c r="A762" t="s">
        <v>163</v>
      </c>
      <c r="B762" t="s">
        <v>94</v>
      </c>
      <c r="C762" t="s">
        <v>112</v>
      </c>
      <c r="D762" t="s">
        <v>148</v>
      </c>
      <c r="E762">
        <v>70</v>
      </c>
      <c r="F762">
        <v>1</v>
      </c>
      <c r="G762">
        <v>1</v>
      </c>
      <c r="H762">
        <v>10182</v>
      </c>
      <c r="I762">
        <v>10182</v>
      </c>
    </row>
    <row r="763" spans="1:9" x14ac:dyDescent="0.35">
      <c r="A763" t="s">
        <v>96</v>
      </c>
      <c r="B763" t="s">
        <v>159</v>
      </c>
      <c r="C763" t="s">
        <v>112</v>
      </c>
      <c r="D763" t="s">
        <v>903</v>
      </c>
      <c r="E763">
        <v>28</v>
      </c>
      <c r="F763">
        <v>0.9</v>
      </c>
      <c r="G763">
        <v>0.44108199492814898</v>
      </c>
      <c r="H763">
        <v>10436</v>
      </c>
      <c r="I763">
        <v>23660</v>
      </c>
    </row>
    <row r="764" spans="1:9" x14ac:dyDescent="0.35">
      <c r="A764" t="s">
        <v>100</v>
      </c>
      <c r="B764" t="s">
        <v>94</v>
      </c>
      <c r="C764" t="s">
        <v>112</v>
      </c>
      <c r="D764" t="s">
        <v>142</v>
      </c>
      <c r="E764">
        <v>57</v>
      </c>
      <c r="F764">
        <v>0.5</v>
      </c>
      <c r="G764">
        <v>0.99137872049264497</v>
      </c>
      <c r="H764">
        <v>14489</v>
      </c>
      <c r="I764">
        <v>14615</v>
      </c>
    </row>
    <row r="765" spans="1:9" x14ac:dyDescent="0.35">
      <c r="A765" t="s">
        <v>100</v>
      </c>
      <c r="B765" t="s">
        <v>94</v>
      </c>
      <c r="C765" t="s">
        <v>112</v>
      </c>
      <c r="D765" t="s">
        <v>890</v>
      </c>
      <c r="E765">
        <v>773</v>
      </c>
      <c r="F765">
        <v>0.995</v>
      </c>
      <c r="G765">
        <v>0.99931370530505803</v>
      </c>
      <c r="H765">
        <v>14561</v>
      </c>
      <c r="I765">
        <v>14571</v>
      </c>
    </row>
    <row r="766" spans="1:9" x14ac:dyDescent="0.35">
      <c r="A766" t="s">
        <v>100</v>
      </c>
      <c r="B766" t="s">
        <v>94</v>
      </c>
      <c r="C766" t="s">
        <v>112</v>
      </c>
      <c r="D766" t="s">
        <v>893</v>
      </c>
      <c r="E766">
        <v>774</v>
      </c>
      <c r="F766">
        <v>0.995</v>
      </c>
      <c r="G766">
        <v>0.99931370530505803</v>
      </c>
      <c r="H766">
        <v>14561</v>
      </c>
      <c r="I766">
        <v>14571</v>
      </c>
    </row>
    <row r="767" spans="1:9" x14ac:dyDescent="0.35">
      <c r="A767" t="s">
        <v>100</v>
      </c>
      <c r="B767" t="s">
        <v>94</v>
      </c>
      <c r="C767" t="s">
        <v>112</v>
      </c>
      <c r="D767" t="s">
        <v>897</v>
      </c>
      <c r="E767">
        <v>614</v>
      </c>
      <c r="F767">
        <v>0.995</v>
      </c>
      <c r="G767">
        <v>0.99698939445774903</v>
      </c>
      <c r="H767">
        <v>14571</v>
      </c>
      <c r="I767">
        <v>14615</v>
      </c>
    </row>
    <row r="768" spans="1:9" x14ac:dyDescent="0.35">
      <c r="A768" t="s">
        <v>100</v>
      </c>
      <c r="B768" t="s">
        <v>94</v>
      </c>
      <c r="C768" t="s">
        <v>112</v>
      </c>
      <c r="D768" t="s">
        <v>888</v>
      </c>
      <c r="E768">
        <v>612</v>
      </c>
      <c r="F768">
        <v>0.9</v>
      </c>
      <c r="G768">
        <v>0.99698939445774903</v>
      </c>
      <c r="H768">
        <v>14571</v>
      </c>
      <c r="I768">
        <v>14615</v>
      </c>
    </row>
    <row r="769" spans="1:9" x14ac:dyDescent="0.35">
      <c r="A769" t="s">
        <v>100</v>
      </c>
      <c r="B769" t="s">
        <v>94</v>
      </c>
      <c r="C769" t="s">
        <v>112</v>
      </c>
      <c r="D769" t="s">
        <v>898</v>
      </c>
      <c r="E769">
        <v>616</v>
      </c>
      <c r="F769">
        <v>0.995</v>
      </c>
      <c r="G769">
        <v>0.99698939445774903</v>
      </c>
      <c r="H769">
        <v>14571</v>
      </c>
      <c r="I769">
        <v>14615</v>
      </c>
    </row>
    <row r="770" spans="1:9" x14ac:dyDescent="0.35">
      <c r="A770" t="s">
        <v>100</v>
      </c>
      <c r="B770" t="s">
        <v>94</v>
      </c>
      <c r="C770" t="s">
        <v>112</v>
      </c>
      <c r="D770" t="s">
        <v>891</v>
      </c>
      <c r="E770">
        <v>621</v>
      </c>
      <c r="F770">
        <v>0.9</v>
      </c>
      <c r="G770">
        <v>0.99698939445774903</v>
      </c>
      <c r="H770">
        <v>14571</v>
      </c>
      <c r="I770">
        <v>14615</v>
      </c>
    </row>
    <row r="771" spans="1:9" x14ac:dyDescent="0.35">
      <c r="A771" t="s">
        <v>100</v>
      </c>
      <c r="B771" t="s">
        <v>94</v>
      </c>
      <c r="C771" t="s">
        <v>112</v>
      </c>
      <c r="D771" t="s">
        <v>906</v>
      </c>
      <c r="E771">
        <v>894</v>
      </c>
      <c r="F771">
        <v>0.995</v>
      </c>
      <c r="G771">
        <v>1</v>
      </c>
      <c r="H771">
        <v>14571</v>
      </c>
      <c r="I771">
        <v>14571</v>
      </c>
    </row>
    <row r="772" spans="1:9" x14ac:dyDescent="0.35">
      <c r="A772" t="s">
        <v>100</v>
      </c>
      <c r="B772" t="s">
        <v>94</v>
      </c>
      <c r="C772" t="s">
        <v>112</v>
      </c>
      <c r="D772" t="s">
        <v>892</v>
      </c>
      <c r="E772">
        <v>623</v>
      </c>
      <c r="F772">
        <v>0.995</v>
      </c>
      <c r="G772">
        <v>0.99698939445774903</v>
      </c>
      <c r="H772">
        <v>14571</v>
      </c>
      <c r="I772">
        <v>14615</v>
      </c>
    </row>
    <row r="773" spans="1:9" x14ac:dyDescent="0.35">
      <c r="A773" t="s">
        <v>100</v>
      </c>
      <c r="B773" t="s">
        <v>94</v>
      </c>
      <c r="C773" t="s">
        <v>112</v>
      </c>
      <c r="D773" t="s">
        <v>901</v>
      </c>
      <c r="E773">
        <v>625</v>
      </c>
      <c r="F773">
        <v>0.995</v>
      </c>
      <c r="G773">
        <v>0.99698939445774903</v>
      </c>
      <c r="H773">
        <v>14571</v>
      </c>
      <c r="I773">
        <v>14615</v>
      </c>
    </row>
    <row r="774" spans="1:9" x14ac:dyDescent="0.35">
      <c r="A774" t="s">
        <v>100</v>
      </c>
      <c r="B774" t="s">
        <v>94</v>
      </c>
      <c r="C774" t="s">
        <v>112</v>
      </c>
      <c r="D774" t="s">
        <v>904</v>
      </c>
      <c r="E774">
        <v>771</v>
      </c>
      <c r="F774">
        <v>0.995</v>
      </c>
      <c r="G774">
        <v>1</v>
      </c>
      <c r="H774">
        <v>14571</v>
      </c>
      <c r="I774">
        <v>14571</v>
      </c>
    </row>
    <row r="775" spans="1:9" x14ac:dyDescent="0.35">
      <c r="A775" t="s">
        <v>100</v>
      </c>
      <c r="B775" t="s">
        <v>94</v>
      </c>
      <c r="C775" t="s">
        <v>112</v>
      </c>
      <c r="D775" t="s">
        <v>900</v>
      </c>
      <c r="E775">
        <v>772</v>
      </c>
      <c r="F775">
        <v>0.995</v>
      </c>
      <c r="G775">
        <v>1</v>
      </c>
      <c r="H775">
        <v>14571</v>
      </c>
      <c r="I775">
        <v>14571</v>
      </c>
    </row>
    <row r="776" spans="1:9" x14ac:dyDescent="0.35">
      <c r="A776" t="s">
        <v>100</v>
      </c>
      <c r="B776" t="s">
        <v>94</v>
      </c>
      <c r="C776" t="s">
        <v>112</v>
      </c>
      <c r="D776" t="s">
        <v>889</v>
      </c>
      <c r="E776">
        <v>893</v>
      </c>
      <c r="F776">
        <v>0.995</v>
      </c>
      <c r="G776">
        <v>1</v>
      </c>
      <c r="H776">
        <v>14571</v>
      </c>
      <c r="I776">
        <v>14571</v>
      </c>
    </row>
    <row r="777" spans="1:9" x14ac:dyDescent="0.35">
      <c r="A777" t="s">
        <v>100</v>
      </c>
      <c r="B777" t="s">
        <v>94</v>
      </c>
      <c r="C777" t="s">
        <v>112</v>
      </c>
      <c r="D777" t="s">
        <v>899</v>
      </c>
      <c r="E777">
        <v>620</v>
      </c>
      <c r="F777">
        <v>0.995</v>
      </c>
      <c r="G777">
        <v>0.99883617443691397</v>
      </c>
      <c r="H777">
        <v>14590</v>
      </c>
      <c r="I777">
        <v>14607</v>
      </c>
    </row>
    <row r="778" spans="1:9" x14ac:dyDescent="0.35">
      <c r="A778" t="s">
        <v>100</v>
      </c>
      <c r="B778" t="s">
        <v>94</v>
      </c>
      <c r="C778" t="s">
        <v>112</v>
      </c>
      <c r="D778" t="s">
        <v>886</v>
      </c>
      <c r="E778">
        <v>606</v>
      </c>
      <c r="F778">
        <v>0.995</v>
      </c>
      <c r="G778">
        <v>0.99883617443691397</v>
      </c>
      <c r="H778">
        <v>14590</v>
      </c>
      <c r="I778">
        <v>14607</v>
      </c>
    </row>
    <row r="779" spans="1:9" x14ac:dyDescent="0.35">
      <c r="A779" t="s">
        <v>100</v>
      </c>
      <c r="B779" t="s">
        <v>94</v>
      </c>
      <c r="C779" t="s">
        <v>112</v>
      </c>
      <c r="D779" t="s">
        <v>895</v>
      </c>
      <c r="E779">
        <v>609</v>
      </c>
      <c r="F779">
        <v>0.995</v>
      </c>
      <c r="G779">
        <v>0.99883617443691397</v>
      </c>
      <c r="H779">
        <v>14590</v>
      </c>
      <c r="I779">
        <v>14607</v>
      </c>
    </row>
    <row r="780" spans="1:9" x14ac:dyDescent="0.35">
      <c r="A780" t="s">
        <v>100</v>
      </c>
      <c r="B780" t="s">
        <v>94</v>
      </c>
      <c r="C780" t="s">
        <v>112</v>
      </c>
      <c r="D780" t="s">
        <v>154</v>
      </c>
      <c r="E780">
        <v>803</v>
      </c>
      <c r="F780">
        <v>0.995</v>
      </c>
      <c r="G780">
        <v>0.99917892576120404</v>
      </c>
      <c r="H780">
        <v>14603</v>
      </c>
      <c r="I780">
        <v>14615</v>
      </c>
    </row>
    <row r="781" spans="1:9" x14ac:dyDescent="0.35">
      <c r="A781" t="s">
        <v>100</v>
      </c>
      <c r="B781" t="s">
        <v>94</v>
      </c>
      <c r="C781" t="s">
        <v>112</v>
      </c>
      <c r="D781" t="s">
        <v>905</v>
      </c>
      <c r="E781">
        <v>619</v>
      </c>
      <c r="F781">
        <v>0.995</v>
      </c>
      <c r="G781">
        <v>0.99945261717413603</v>
      </c>
      <c r="H781">
        <v>14607</v>
      </c>
      <c r="I781">
        <v>14615</v>
      </c>
    </row>
    <row r="782" spans="1:9" x14ac:dyDescent="0.35">
      <c r="A782" t="s">
        <v>100</v>
      </c>
      <c r="B782" t="s">
        <v>94</v>
      </c>
      <c r="C782" t="s">
        <v>112</v>
      </c>
      <c r="D782" t="s">
        <v>908</v>
      </c>
      <c r="E782">
        <v>607</v>
      </c>
      <c r="F782">
        <v>0.9</v>
      </c>
      <c r="G782">
        <v>0.99945261717413603</v>
      </c>
      <c r="H782">
        <v>14607</v>
      </c>
      <c r="I782">
        <v>14615</v>
      </c>
    </row>
    <row r="783" spans="1:9" x14ac:dyDescent="0.35">
      <c r="A783" t="s">
        <v>100</v>
      </c>
      <c r="B783" t="s">
        <v>94</v>
      </c>
      <c r="C783" t="s">
        <v>112</v>
      </c>
      <c r="D783" t="s">
        <v>887</v>
      </c>
      <c r="E783">
        <v>610</v>
      </c>
      <c r="F783">
        <v>0.995</v>
      </c>
      <c r="G783">
        <v>0.99945261717413603</v>
      </c>
      <c r="H783">
        <v>14607</v>
      </c>
      <c r="I783">
        <v>14615</v>
      </c>
    </row>
    <row r="784" spans="1:9" x14ac:dyDescent="0.35">
      <c r="A784" t="s">
        <v>100</v>
      </c>
      <c r="B784" t="s">
        <v>94</v>
      </c>
      <c r="C784" t="s">
        <v>112</v>
      </c>
      <c r="D784" t="s">
        <v>1393</v>
      </c>
      <c r="E784">
        <v>1025</v>
      </c>
      <c r="F784">
        <v>1</v>
      </c>
      <c r="G784">
        <v>0.99986315429353401</v>
      </c>
      <c r="H784">
        <v>14613</v>
      </c>
      <c r="I784">
        <v>14615</v>
      </c>
    </row>
    <row r="785" spans="1:9" x14ac:dyDescent="0.35">
      <c r="A785" t="s">
        <v>100</v>
      </c>
      <c r="B785" t="s">
        <v>94</v>
      </c>
      <c r="C785" t="s">
        <v>112</v>
      </c>
      <c r="D785" t="s">
        <v>1392</v>
      </c>
      <c r="E785">
        <v>1024</v>
      </c>
      <c r="F785">
        <v>1</v>
      </c>
      <c r="G785">
        <v>1</v>
      </c>
      <c r="H785">
        <v>14613</v>
      </c>
      <c r="I785">
        <v>14613</v>
      </c>
    </row>
    <row r="786" spans="1:9" x14ac:dyDescent="0.35">
      <c r="A786" t="s">
        <v>100</v>
      </c>
      <c r="B786" t="s">
        <v>94</v>
      </c>
      <c r="C786" t="s">
        <v>112</v>
      </c>
      <c r="D786" t="s">
        <v>131</v>
      </c>
      <c r="E786">
        <v>905</v>
      </c>
      <c r="F786">
        <v>0.55000000000000004</v>
      </c>
      <c r="G786">
        <v>1</v>
      </c>
      <c r="H786">
        <v>14615</v>
      </c>
      <c r="I786">
        <v>14615</v>
      </c>
    </row>
    <row r="787" spans="1:9" x14ac:dyDescent="0.35">
      <c r="A787" t="s">
        <v>100</v>
      </c>
      <c r="B787" t="s">
        <v>94</v>
      </c>
      <c r="C787" t="s">
        <v>112</v>
      </c>
      <c r="D787" t="s">
        <v>155</v>
      </c>
      <c r="E787">
        <v>355</v>
      </c>
      <c r="F787">
        <v>0.995</v>
      </c>
      <c r="G787">
        <v>1</v>
      </c>
      <c r="H787">
        <v>14615</v>
      </c>
      <c r="I787">
        <v>14615</v>
      </c>
    </row>
    <row r="788" spans="1:9" x14ac:dyDescent="0.35">
      <c r="A788" t="s">
        <v>100</v>
      </c>
      <c r="B788" t="s">
        <v>94</v>
      </c>
      <c r="C788" t="s">
        <v>112</v>
      </c>
      <c r="D788" t="s">
        <v>129</v>
      </c>
      <c r="E788">
        <v>758</v>
      </c>
      <c r="F788">
        <v>0.995</v>
      </c>
      <c r="G788">
        <v>1</v>
      </c>
      <c r="H788">
        <v>14615</v>
      </c>
      <c r="I788">
        <v>14615</v>
      </c>
    </row>
    <row r="789" spans="1:9" x14ac:dyDescent="0.35">
      <c r="A789" t="s">
        <v>100</v>
      </c>
      <c r="B789" t="s">
        <v>94</v>
      </c>
      <c r="C789" t="s">
        <v>112</v>
      </c>
      <c r="D789" t="s">
        <v>1462</v>
      </c>
      <c r="E789">
        <v>1058</v>
      </c>
      <c r="F789">
        <v>0.95</v>
      </c>
      <c r="G789">
        <v>1</v>
      </c>
      <c r="H789">
        <v>14615</v>
      </c>
      <c r="I789">
        <v>14615</v>
      </c>
    </row>
    <row r="790" spans="1:9" x14ac:dyDescent="0.35">
      <c r="A790" t="s">
        <v>100</v>
      </c>
      <c r="B790" t="s">
        <v>94</v>
      </c>
      <c r="C790" t="s">
        <v>112</v>
      </c>
      <c r="D790" t="s">
        <v>153</v>
      </c>
      <c r="E790">
        <v>921</v>
      </c>
      <c r="F790">
        <v>0.995</v>
      </c>
      <c r="G790">
        <v>1</v>
      </c>
      <c r="H790">
        <v>14615</v>
      </c>
      <c r="I790">
        <v>14615</v>
      </c>
    </row>
    <row r="791" spans="1:9" x14ac:dyDescent="0.35">
      <c r="A791" t="s">
        <v>100</v>
      </c>
      <c r="B791" t="s">
        <v>94</v>
      </c>
      <c r="C791" t="s">
        <v>112</v>
      </c>
      <c r="D791" t="s">
        <v>157</v>
      </c>
      <c r="E791">
        <v>357</v>
      </c>
      <c r="F791">
        <v>0.95499999999999996</v>
      </c>
      <c r="G791">
        <v>1</v>
      </c>
      <c r="H791">
        <v>14615</v>
      </c>
      <c r="I791">
        <v>14615</v>
      </c>
    </row>
    <row r="792" spans="1:9" x14ac:dyDescent="0.35">
      <c r="A792" t="s">
        <v>100</v>
      </c>
      <c r="B792" t="s">
        <v>94</v>
      </c>
      <c r="C792" t="s">
        <v>112</v>
      </c>
      <c r="D792" t="s">
        <v>133</v>
      </c>
      <c r="E792">
        <v>759</v>
      </c>
      <c r="F792">
        <v>0.995</v>
      </c>
      <c r="G792">
        <v>1</v>
      </c>
      <c r="H792">
        <v>14615</v>
      </c>
      <c r="I792">
        <v>14615</v>
      </c>
    </row>
    <row r="793" spans="1:9" x14ac:dyDescent="0.35">
      <c r="A793" t="s">
        <v>100</v>
      </c>
      <c r="B793" t="s">
        <v>94</v>
      </c>
      <c r="C793" t="s">
        <v>112</v>
      </c>
      <c r="D793" t="s">
        <v>125</v>
      </c>
      <c r="E793">
        <v>776</v>
      </c>
      <c r="F793">
        <v>1</v>
      </c>
      <c r="G793">
        <v>1</v>
      </c>
      <c r="H793">
        <v>14615</v>
      </c>
      <c r="I793">
        <v>14615</v>
      </c>
    </row>
    <row r="794" spans="1:9" x14ac:dyDescent="0.35">
      <c r="A794" t="s">
        <v>100</v>
      </c>
      <c r="B794" t="s">
        <v>94</v>
      </c>
      <c r="C794" t="s">
        <v>112</v>
      </c>
      <c r="D794" t="s">
        <v>1359</v>
      </c>
      <c r="E794">
        <v>936</v>
      </c>
      <c r="F794">
        <v>0.995</v>
      </c>
      <c r="G794">
        <v>1</v>
      </c>
      <c r="H794">
        <v>14615</v>
      </c>
      <c r="I794">
        <v>14615</v>
      </c>
    </row>
    <row r="795" spans="1:9" x14ac:dyDescent="0.35">
      <c r="A795" t="s">
        <v>100</v>
      </c>
      <c r="B795" t="s">
        <v>94</v>
      </c>
      <c r="C795" t="s">
        <v>112</v>
      </c>
      <c r="D795" t="s">
        <v>902</v>
      </c>
      <c r="E795">
        <v>627</v>
      </c>
      <c r="F795">
        <v>0.995</v>
      </c>
      <c r="G795">
        <v>1</v>
      </c>
      <c r="H795">
        <v>14615</v>
      </c>
      <c r="I795">
        <v>14615</v>
      </c>
    </row>
    <row r="796" spans="1:9" x14ac:dyDescent="0.35">
      <c r="A796" t="s">
        <v>100</v>
      </c>
      <c r="B796" t="s">
        <v>94</v>
      </c>
      <c r="C796" t="s">
        <v>112</v>
      </c>
      <c r="D796" t="s">
        <v>137</v>
      </c>
      <c r="E796">
        <v>780</v>
      </c>
      <c r="F796">
        <v>1</v>
      </c>
      <c r="G796">
        <v>1</v>
      </c>
      <c r="H796">
        <v>14615</v>
      </c>
      <c r="I796">
        <v>14615</v>
      </c>
    </row>
    <row r="797" spans="1:9" x14ac:dyDescent="0.35">
      <c r="A797" t="s">
        <v>100</v>
      </c>
      <c r="B797" t="s">
        <v>94</v>
      </c>
      <c r="C797" t="s">
        <v>112</v>
      </c>
      <c r="D797" t="s">
        <v>909</v>
      </c>
      <c r="E797">
        <v>608</v>
      </c>
      <c r="F797">
        <v>0.995</v>
      </c>
      <c r="G797">
        <v>1</v>
      </c>
      <c r="H797">
        <v>14615</v>
      </c>
      <c r="I797">
        <v>14615</v>
      </c>
    </row>
    <row r="798" spans="1:9" x14ac:dyDescent="0.35">
      <c r="A798" t="s">
        <v>100</v>
      </c>
      <c r="B798" t="s">
        <v>94</v>
      </c>
      <c r="C798" t="s">
        <v>112</v>
      </c>
      <c r="D798" t="s">
        <v>1460</v>
      </c>
      <c r="E798">
        <v>1053</v>
      </c>
      <c r="F798">
        <v>0.995</v>
      </c>
      <c r="G798">
        <v>1</v>
      </c>
      <c r="H798">
        <v>14615</v>
      </c>
      <c r="I798">
        <v>14615</v>
      </c>
    </row>
    <row r="799" spans="1:9" x14ac:dyDescent="0.35">
      <c r="A799" t="s">
        <v>100</v>
      </c>
      <c r="B799" t="s">
        <v>94</v>
      </c>
      <c r="C799" t="s">
        <v>112</v>
      </c>
      <c r="D799" t="s">
        <v>130</v>
      </c>
      <c r="E799">
        <v>777</v>
      </c>
      <c r="F799">
        <v>0.995</v>
      </c>
      <c r="G799">
        <v>1</v>
      </c>
      <c r="H799">
        <v>14615</v>
      </c>
      <c r="I799">
        <v>14615</v>
      </c>
    </row>
    <row r="800" spans="1:9" x14ac:dyDescent="0.35">
      <c r="A800" t="s">
        <v>100</v>
      </c>
      <c r="B800" t="s">
        <v>94</v>
      </c>
      <c r="C800" t="s">
        <v>112</v>
      </c>
      <c r="D800" t="s">
        <v>132</v>
      </c>
      <c r="E800">
        <v>920</v>
      </c>
      <c r="F800">
        <v>1</v>
      </c>
      <c r="G800">
        <v>1</v>
      </c>
      <c r="H800">
        <v>14615</v>
      </c>
      <c r="I800">
        <v>14615</v>
      </c>
    </row>
    <row r="801" spans="1:9" x14ac:dyDescent="0.35">
      <c r="A801" t="s">
        <v>100</v>
      </c>
      <c r="B801" t="s">
        <v>94</v>
      </c>
      <c r="C801" t="s">
        <v>112</v>
      </c>
      <c r="D801" t="s">
        <v>114</v>
      </c>
      <c r="E801">
        <v>892</v>
      </c>
      <c r="F801">
        <v>1</v>
      </c>
      <c r="G801">
        <v>1</v>
      </c>
      <c r="H801">
        <v>14615</v>
      </c>
      <c r="I801">
        <v>14615</v>
      </c>
    </row>
    <row r="802" spans="1:9" x14ac:dyDescent="0.35">
      <c r="A802" t="s">
        <v>100</v>
      </c>
      <c r="B802" t="s">
        <v>94</v>
      </c>
      <c r="C802" t="s">
        <v>112</v>
      </c>
      <c r="D802" t="s">
        <v>911</v>
      </c>
      <c r="E802">
        <v>618</v>
      </c>
      <c r="F802">
        <v>0.995</v>
      </c>
      <c r="G802">
        <v>1</v>
      </c>
      <c r="H802">
        <v>14615</v>
      </c>
      <c r="I802">
        <v>14615</v>
      </c>
    </row>
    <row r="803" spans="1:9" x14ac:dyDescent="0.35">
      <c r="A803" t="s">
        <v>100</v>
      </c>
      <c r="B803" t="s">
        <v>94</v>
      </c>
      <c r="C803" t="s">
        <v>112</v>
      </c>
      <c r="D803" t="s">
        <v>135</v>
      </c>
      <c r="E803">
        <v>779</v>
      </c>
      <c r="F803">
        <v>0.9</v>
      </c>
      <c r="G803">
        <v>1</v>
      </c>
      <c r="H803">
        <v>14615</v>
      </c>
      <c r="I803">
        <v>14615</v>
      </c>
    </row>
    <row r="804" spans="1:9" x14ac:dyDescent="0.35">
      <c r="A804" t="s">
        <v>100</v>
      </c>
      <c r="B804" t="s">
        <v>94</v>
      </c>
      <c r="C804" t="s">
        <v>112</v>
      </c>
      <c r="D804" t="s">
        <v>1461</v>
      </c>
      <c r="E804">
        <v>1054</v>
      </c>
      <c r="F804">
        <v>1</v>
      </c>
      <c r="G804">
        <v>1</v>
      </c>
      <c r="H804">
        <v>14615</v>
      </c>
      <c r="I804">
        <v>14615</v>
      </c>
    </row>
    <row r="805" spans="1:9" x14ac:dyDescent="0.35">
      <c r="A805" t="s">
        <v>100</v>
      </c>
      <c r="B805" t="s">
        <v>94</v>
      </c>
      <c r="C805" t="s">
        <v>112</v>
      </c>
      <c r="D805" t="s">
        <v>1321</v>
      </c>
      <c r="E805">
        <v>913</v>
      </c>
      <c r="F805">
        <v>0.8</v>
      </c>
      <c r="G805">
        <v>1</v>
      </c>
      <c r="H805">
        <v>14615</v>
      </c>
      <c r="I805">
        <v>14615</v>
      </c>
    </row>
    <row r="806" spans="1:9" x14ac:dyDescent="0.35">
      <c r="A806" t="s">
        <v>100</v>
      </c>
      <c r="B806" t="s">
        <v>94</v>
      </c>
      <c r="C806" t="s">
        <v>112</v>
      </c>
      <c r="D806" t="s">
        <v>115</v>
      </c>
      <c r="E806">
        <v>775</v>
      </c>
      <c r="F806">
        <v>1</v>
      </c>
      <c r="G806">
        <v>1</v>
      </c>
      <c r="H806">
        <v>14615</v>
      </c>
      <c r="I806">
        <v>14615</v>
      </c>
    </row>
    <row r="807" spans="1:9" x14ac:dyDescent="0.35">
      <c r="A807" t="s">
        <v>100</v>
      </c>
      <c r="B807" t="s">
        <v>94</v>
      </c>
      <c r="C807" t="s">
        <v>112</v>
      </c>
      <c r="D807" t="s">
        <v>910</v>
      </c>
      <c r="E807">
        <v>915</v>
      </c>
      <c r="F807">
        <v>0.995</v>
      </c>
      <c r="G807">
        <v>1</v>
      </c>
      <c r="H807">
        <v>14615</v>
      </c>
      <c r="I807">
        <v>14615</v>
      </c>
    </row>
    <row r="808" spans="1:9" x14ac:dyDescent="0.35">
      <c r="A808" t="s">
        <v>100</v>
      </c>
      <c r="B808" t="s">
        <v>94</v>
      </c>
      <c r="C808" t="s">
        <v>112</v>
      </c>
      <c r="D808" t="s">
        <v>896</v>
      </c>
      <c r="E808">
        <v>611</v>
      </c>
      <c r="F808">
        <v>0.9</v>
      </c>
      <c r="G808">
        <v>1</v>
      </c>
      <c r="H808">
        <v>14615</v>
      </c>
      <c r="I808">
        <v>14615</v>
      </c>
    </row>
    <row r="809" spans="1:9" x14ac:dyDescent="0.35">
      <c r="A809" t="s">
        <v>100</v>
      </c>
      <c r="B809" t="s">
        <v>94</v>
      </c>
      <c r="C809" t="s">
        <v>112</v>
      </c>
      <c r="D809" t="s">
        <v>1358</v>
      </c>
      <c r="E809">
        <v>935</v>
      </c>
      <c r="F809">
        <v>0.995</v>
      </c>
      <c r="G809">
        <v>1</v>
      </c>
      <c r="H809">
        <v>14615</v>
      </c>
      <c r="I809">
        <v>14615</v>
      </c>
    </row>
    <row r="810" spans="1:9" x14ac:dyDescent="0.35">
      <c r="A810" t="s">
        <v>100</v>
      </c>
      <c r="B810" t="s">
        <v>94</v>
      </c>
      <c r="C810" t="s">
        <v>112</v>
      </c>
      <c r="D810" t="s">
        <v>907</v>
      </c>
      <c r="E810">
        <v>778</v>
      </c>
      <c r="F810">
        <v>0.9</v>
      </c>
      <c r="G810">
        <v>1</v>
      </c>
      <c r="H810">
        <v>14615</v>
      </c>
      <c r="I810">
        <v>14615</v>
      </c>
    </row>
    <row r="811" spans="1:9" x14ac:dyDescent="0.35">
      <c r="A811" t="s">
        <v>100</v>
      </c>
      <c r="B811" t="s">
        <v>94</v>
      </c>
      <c r="C811" t="s">
        <v>112</v>
      </c>
      <c r="D811" t="s">
        <v>116</v>
      </c>
      <c r="E811">
        <v>6</v>
      </c>
      <c r="F811">
        <v>1</v>
      </c>
      <c r="G811">
        <v>1</v>
      </c>
      <c r="H811">
        <v>14615</v>
      </c>
      <c r="I811">
        <v>14615</v>
      </c>
    </row>
    <row r="812" spans="1:9" x14ac:dyDescent="0.35">
      <c r="A812" t="s">
        <v>100</v>
      </c>
      <c r="B812" t="s">
        <v>94</v>
      </c>
      <c r="C812" t="s">
        <v>112</v>
      </c>
      <c r="D812" t="s">
        <v>119</v>
      </c>
      <c r="E812">
        <v>9</v>
      </c>
      <c r="F812">
        <v>0.999</v>
      </c>
      <c r="G812">
        <v>1</v>
      </c>
      <c r="H812">
        <v>14615</v>
      </c>
      <c r="I812">
        <v>14615</v>
      </c>
    </row>
    <row r="813" spans="1:9" x14ac:dyDescent="0.35">
      <c r="A813" t="s">
        <v>100</v>
      </c>
      <c r="B813" t="s">
        <v>94</v>
      </c>
      <c r="C813" t="s">
        <v>112</v>
      </c>
      <c r="D813" t="s">
        <v>113</v>
      </c>
      <c r="E813">
        <v>1</v>
      </c>
      <c r="F813">
        <v>1</v>
      </c>
      <c r="G813">
        <v>1</v>
      </c>
      <c r="H813">
        <v>14615</v>
      </c>
      <c r="I813">
        <v>14615</v>
      </c>
    </row>
    <row r="814" spans="1:9" x14ac:dyDescent="0.35">
      <c r="A814" t="s">
        <v>100</v>
      </c>
      <c r="B814" t="s">
        <v>94</v>
      </c>
      <c r="C814" t="s">
        <v>112</v>
      </c>
      <c r="D814" t="s">
        <v>151</v>
      </c>
      <c r="E814">
        <v>802</v>
      </c>
      <c r="F814">
        <v>0.995</v>
      </c>
      <c r="G814">
        <v>1</v>
      </c>
      <c r="H814">
        <v>14615</v>
      </c>
      <c r="I814">
        <v>14615</v>
      </c>
    </row>
    <row r="815" spans="1:9" x14ac:dyDescent="0.35">
      <c r="A815" t="s">
        <v>100</v>
      </c>
      <c r="B815" t="s">
        <v>94</v>
      </c>
      <c r="C815" t="s">
        <v>112</v>
      </c>
      <c r="D815" t="s">
        <v>118</v>
      </c>
      <c r="E815">
        <v>8</v>
      </c>
      <c r="F815">
        <v>1</v>
      </c>
      <c r="G815">
        <v>1</v>
      </c>
      <c r="H815">
        <v>14615</v>
      </c>
      <c r="I815">
        <v>14615</v>
      </c>
    </row>
    <row r="816" spans="1:9" x14ac:dyDescent="0.35">
      <c r="A816" t="s">
        <v>100</v>
      </c>
      <c r="B816" t="s">
        <v>94</v>
      </c>
      <c r="C816" t="s">
        <v>112</v>
      </c>
      <c r="D816" t="s">
        <v>126</v>
      </c>
      <c r="E816">
        <v>18</v>
      </c>
      <c r="F816">
        <v>0.996</v>
      </c>
      <c r="G816">
        <v>1</v>
      </c>
      <c r="H816">
        <v>14615</v>
      </c>
      <c r="I816">
        <v>14615</v>
      </c>
    </row>
    <row r="817" spans="1:9" x14ac:dyDescent="0.35">
      <c r="A817" t="s">
        <v>100</v>
      </c>
      <c r="B817" t="s">
        <v>94</v>
      </c>
      <c r="C817" t="s">
        <v>112</v>
      </c>
      <c r="D817" t="s">
        <v>122</v>
      </c>
      <c r="E817">
        <v>12</v>
      </c>
      <c r="F817">
        <v>0.999</v>
      </c>
      <c r="G817">
        <v>1</v>
      </c>
      <c r="H817">
        <v>14615</v>
      </c>
      <c r="I817">
        <v>14615</v>
      </c>
    </row>
    <row r="818" spans="1:9" x14ac:dyDescent="0.35">
      <c r="A818" t="s">
        <v>100</v>
      </c>
      <c r="B818" t="s">
        <v>94</v>
      </c>
      <c r="C818" t="s">
        <v>112</v>
      </c>
      <c r="D818" t="s">
        <v>139</v>
      </c>
      <c r="E818">
        <v>54</v>
      </c>
      <c r="F818">
        <v>1</v>
      </c>
      <c r="G818">
        <v>1</v>
      </c>
      <c r="H818">
        <v>14615</v>
      </c>
      <c r="I818">
        <v>14615</v>
      </c>
    </row>
    <row r="819" spans="1:9" x14ac:dyDescent="0.35">
      <c r="A819" t="s">
        <v>100</v>
      </c>
      <c r="B819" t="s">
        <v>94</v>
      </c>
      <c r="C819" t="s">
        <v>112</v>
      </c>
      <c r="D819" t="s">
        <v>121</v>
      </c>
      <c r="E819">
        <v>11</v>
      </c>
      <c r="F819">
        <v>1</v>
      </c>
      <c r="G819">
        <v>1</v>
      </c>
      <c r="H819">
        <v>14615</v>
      </c>
      <c r="I819">
        <v>14615</v>
      </c>
    </row>
    <row r="820" spans="1:9" x14ac:dyDescent="0.35">
      <c r="A820" t="s">
        <v>100</v>
      </c>
      <c r="B820" t="s">
        <v>94</v>
      </c>
      <c r="C820" t="s">
        <v>112</v>
      </c>
      <c r="D820" t="s">
        <v>134</v>
      </c>
      <c r="E820">
        <v>27</v>
      </c>
      <c r="F820">
        <v>1</v>
      </c>
      <c r="G820">
        <v>1</v>
      </c>
      <c r="H820">
        <v>14615</v>
      </c>
      <c r="I820">
        <v>14615</v>
      </c>
    </row>
    <row r="821" spans="1:9" x14ac:dyDescent="0.35">
      <c r="A821" t="s">
        <v>100</v>
      </c>
      <c r="B821" t="s">
        <v>94</v>
      </c>
      <c r="C821" t="s">
        <v>112</v>
      </c>
      <c r="D821" t="s">
        <v>903</v>
      </c>
      <c r="E821">
        <v>28</v>
      </c>
      <c r="F821">
        <v>0.9</v>
      </c>
      <c r="G821">
        <v>1</v>
      </c>
      <c r="H821">
        <v>14615</v>
      </c>
      <c r="I821">
        <v>14615</v>
      </c>
    </row>
    <row r="822" spans="1:9" x14ac:dyDescent="0.35">
      <c r="A822" t="s">
        <v>100</v>
      </c>
      <c r="B822" t="s">
        <v>94</v>
      </c>
      <c r="C822" t="s">
        <v>112</v>
      </c>
      <c r="D822" t="s">
        <v>145</v>
      </c>
      <c r="E822">
        <v>61</v>
      </c>
      <c r="F822">
        <v>1</v>
      </c>
      <c r="G822">
        <v>1</v>
      </c>
      <c r="H822">
        <v>14615</v>
      </c>
      <c r="I822">
        <v>14615</v>
      </c>
    </row>
    <row r="823" spans="1:9" x14ac:dyDescent="0.35">
      <c r="A823" t="s">
        <v>100</v>
      </c>
      <c r="B823" t="s">
        <v>94</v>
      </c>
      <c r="C823" t="s">
        <v>112</v>
      </c>
      <c r="D823" t="s">
        <v>128</v>
      </c>
      <c r="E823">
        <v>20</v>
      </c>
      <c r="F823">
        <v>0.995</v>
      </c>
      <c r="G823">
        <v>1</v>
      </c>
      <c r="H823">
        <v>14615</v>
      </c>
      <c r="I823">
        <v>14615</v>
      </c>
    </row>
    <row r="824" spans="1:9" x14ac:dyDescent="0.35">
      <c r="A824" t="s">
        <v>100</v>
      </c>
      <c r="B824" t="s">
        <v>94</v>
      </c>
      <c r="C824" t="s">
        <v>112</v>
      </c>
      <c r="D824" t="s">
        <v>894</v>
      </c>
      <c r="E824">
        <v>35</v>
      </c>
      <c r="F824">
        <v>1</v>
      </c>
      <c r="G824">
        <v>1</v>
      </c>
      <c r="H824">
        <v>14615</v>
      </c>
      <c r="I824">
        <v>14615</v>
      </c>
    </row>
    <row r="825" spans="1:9" x14ac:dyDescent="0.35">
      <c r="A825" t="s">
        <v>100</v>
      </c>
      <c r="B825" t="s">
        <v>94</v>
      </c>
      <c r="C825" t="s">
        <v>112</v>
      </c>
      <c r="D825" t="s">
        <v>885</v>
      </c>
      <c r="E825">
        <v>29</v>
      </c>
      <c r="F825">
        <v>0.9</v>
      </c>
      <c r="G825">
        <v>1</v>
      </c>
      <c r="H825">
        <v>14615</v>
      </c>
      <c r="I825">
        <v>14615</v>
      </c>
    </row>
    <row r="826" spans="1:9" x14ac:dyDescent="0.35">
      <c r="A826" t="s">
        <v>100</v>
      </c>
      <c r="B826" t="s">
        <v>94</v>
      </c>
      <c r="C826" t="s">
        <v>112</v>
      </c>
      <c r="D826" t="s">
        <v>146</v>
      </c>
      <c r="E826">
        <v>67</v>
      </c>
      <c r="F826">
        <v>1</v>
      </c>
      <c r="G826">
        <v>1</v>
      </c>
      <c r="H826">
        <v>14615</v>
      </c>
      <c r="I826">
        <v>14615</v>
      </c>
    </row>
    <row r="827" spans="1:9" x14ac:dyDescent="0.35">
      <c r="A827" t="s">
        <v>100</v>
      </c>
      <c r="B827" t="s">
        <v>94</v>
      </c>
      <c r="C827" t="s">
        <v>112</v>
      </c>
      <c r="D827" t="s">
        <v>138</v>
      </c>
      <c r="E827">
        <v>49</v>
      </c>
      <c r="F827">
        <v>1</v>
      </c>
      <c r="G827">
        <v>1</v>
      </c>
      <c r="H827">
        <v>14615</v>
      </c>
      <c r="I827">
        <v>14615</v>
      </c>
    </row>
    <row r="828" spans="1:9" x14ac:dyDescent="0.35">
      <c r="A828" t="s">
        <v>100</v>
      </c>
      <c r="B828" t="s">
        <v>94</v>
      </c>
      <c r="C828" t="s">
        <v>112</v>
      </c>
      <c r="D828" t="s">
        <v>147</v>
      </c>
      <c r="E828">
        <v>68</v>
      </c>
      <c r="F828">
        <v>1</v>
      </c>
      <c r="G828">
        <v>1</v>
      </c>
      <c r="H828">
        <v>14615</v>
      </c>
      <c r="I828">
        <v>14615</v>
      </c>
    </row>
    <row r="829" spans="1:9" x14ac:dyDescent="0.35">
      <c r="A829" t="s">
        <v>100</v>
      </c>
      <c r="B829" t="s">
        <v>94</v>
      </c>
      <c r="C829" t="s">
        <v>112</v>
      </c>
      <c r="D829" t="s">
        <v>136</v>
      </c>
      <c r="E829">
        <v>47</v>
      </c>
      <c r="F829">
        <v>0.9</v>
      </c>
      <c r="G829">
        <v>1</v>
      </c>
      <c r="H829">
        <v>14615</v>
      </c>
      <c r="I829">
        <v>14615</v>
      </c>
    </row>
    <row r="830" spans="1:9" x14ac:dyDescent="0.35">
      <c r="A830" t="s">
        <v>100</v>
      </c>
      <c r="B830" t="s">
        <v>94</v>
      </c>
      <c r="C830" t="s">
        <v>112</v>
      </c>
      <c r="D830" t="s">
        <v>148</v>
      </c>
      <c r="E830">
        <v>70</v>
      </c>
      <c r="F830">
        <v>1</v>
      </c>
      <c r="G830">
        <v>1</v>
      </c>
      <c r="H830">
        <v>14615</v>
      </c>
      <c r="I830">
        <v>14615</v>
      </c>
    </row>
    <row r="831" spans="1:9" x14ac:dyDescent="0.35">
      <c r="A831" t="s">
        <v>100</v>
      </c>
      <c r="B831" t="s">
        <v>94</v>
      </c>
      <c r="C831" t="s">
        <v>112</v>
      </c>
      <c r="D831" t="s">
        <v>140</v>
      </c>
      <c r="E831">
        <v>55</v>
      </c>
      <c r="F831">
        <v>1</v>
      </c>
      <c r="G831">
        <v>1</v>
      </c>
      <c r="H831">
        <v>14615</v>
      </c>
      <c r="I831">
        <v>14615</v>
      </c>
    </row>
    <row r="832" spans="1:9" x14ac:dyDescent="0.35">
      <c r="A832" t="s">
        <v>100</v>
      </c>
      <c r="B832" t="s">
        <v>94</v>
      </c>
      <c r="C832" t="s">
        <v>112</v>
      </c>
      <c r="D832" t="s">
        <v>149</v>
      </c>
      <c r="E832">
        <v>71</v>
      </c>
      <c r="F832">
        <v>1</v>
      </c>
      <c r="G832">
        <v>1</v>
      </c>
      <c r="H832">
        <v>14615</v>
      </c>
      <c r="I832">
        <v>14615</v>
      </c>
    </row>
    <row r="833" spans="1:9" x14ac:dyDescent="0.35">
      <c r="A833" t="s">
        <v>100</v>
      </c>
      <c r="B833" t="s">
        <v>94</v>
      </c>
      <c r="C833" t="s">
        <v>112</v>
      </c>
      <c r="D833" t="s">
        <v>141</v>
      </c>
      <c r="E833">
        <v>56</v>
      </c>
      <c r="F833">
        <v>1</v>
      </c>
      <c r="G833">
        <v>1</v>
      </c>
      <c r="H833">
        <v>14615</v>
      </c>
      <c r="I833">
        <v>14615</v>
      </c>
    </row>
    <row r="834" spans="1:9" x14ac:dyDescent="0.35">
      <c r="A834" t="s">
        <v>100</v>
      </c>
      <c r="B834" t="s">
        <v>94</v>
      </c>
      <c r="C834" t="s">
        <v>112</v>
      </c>
      <c r="D834" t="s">
        <v>150</v>
      </c>
      <c r="E834">
        <v>73</v>
      </c>
      <c r="F834">
        <v>1</v>
      </c>
      <c r="G834">
        <v>1</v>
      </c>
      <c r="H834">
        <v>14615</v>
      </c>
      <c r="I834">
        <v>14615</v>
      </c>
    </row>
    <row r="835" spans="1:9" x14ac:dyDescent="0.35">
      <c r="A835" t="s">
        <v>100</v>
      </c>
      <c r="B835" t="s">
        <v>94</v>
      </c>
      <c r="C835" t="s">
        <v>112</v>
      </c>
      <c r="D835" t="s">
        <v>143</v>
      </c>
      <c r="E835">
        <v>58</v>
      </c>
      <c r="F835">
        <v>1</v>
      </c>
      <c r="G835">
        <v>1</v>
      </c>
      <c r="H835">
        <v>14615</v>
      </c>
      <c r="I835">
        <v>14615</v>
      </c>
    </row>
    <row r="836" spans="1:9" x14ac:dyDescent="0.35">
      <c r="A836" t="s">
        <v>100</v>
      </c>
      <c r="B836" t="s">
        <v>94</v>
      </c>
      <c r="C836" t="s">
        <v>112</v>
      </c>
      <c r="D836" t="s">
        <v>117</v>
      </c>
      <c r="E836">
        <v>7</v>
      </c>
      <c r="F836">
        <v>1</v>
      </c>
      <c r="G836">
        <v>1</v>
      </c>
      <c r="H836">
        <v>14615</v>
      </c>
      <c r="I836">
        <v>14615</v>
      </c>
    </row>
    <row r="837" spans="1:9" x14ac:dyDescent="0.35">
      <c r="A837" t="s">
        <v>100</v>
      </c>
      <c r="B837" t="s">
        <v>94</v>
      </c>
      <c r="C837" t="s">
        <v>112</v>
      </c>
      <c r="D837" t="s">
        <v>144</v>
      </c>
      <c r="E837">
        <v>59</v>
      </c>
      <c r="F837">
        <v>1</v>
      </c>
      <c r="G837">
        <v>1</v>
      </c>
      <c r="H837">
        <v>14615</v>
      </c>
      <c r="I837">
        <v>14615</v>
      </c>
    </row>
    <row r="838" spans="1:9" x14ac:dyDescent="0.35">
      <c r="A838" t="s">
        <v>100</v>
      </c>
      <c r="B838" t="s">
        <v>94</v>
      </c>
      <c r="C838" t="s">
        <v>112</v>
      </c>
      <c r="D838" t="s">
        <v>124</v>
      </c>
      <c r="E838">
        <v>15</v>
      </c>
      <c r="F838">
        <v>1</v>
      </c>
      <c r="G838">
        <v>1</v>
      </c>
      <c r="H838">
        <v>14615</v>
      </c>
      <c r="I838">
        <v>14615</v>
      </c>
    </row>
    <row r="839" spans="1:9" x14ac:dyDescent="0.35">
      <c r="A839" t="s">
        <v>100</v>
      </c>
      <c r="B839" t="s">
        <v>94</v>
      </c>
      <c r="C839" t="s">
        <v>112</v>
      </c>
      <c r="D839" t="s">
        <v>156</v>
      </c>
      <c r="E839">
        <v>356</v>
      </c>
      <c r="F839">
        <v>0.995</v>
      </c>
      <c r="G839">
        <v>1</v>
      </c>
      <c r="H839">
        <v>14615</v>
      </c>
      <c r="I839">
        <v>14615</v>
      </c>
    </row>
    <row r="840" spans="1:9" x14ac:dyDescent="0.35">
      <c r="A840" t="s">
        <v>100</v>
      </c>
      <c r="B840" t="s">
        <v>94</v>
      </c>
      <c r="C840" t="s">
        <v>112</v>
      </c>
      <c r="D840" t="s">
        <v>158</v>
      </c>
      <c r="E840">
        <v>360</v>
      </c>
      <c r="F840">
        <v>0.95499999999999996</v>
      </c>
      <c r="G840">
        <v>1</v>
      </c>
      <c r="H840">
        <v>14615</v>
      </c>
      <c r="I840">
        <v>14615</v>
      </c>
    </row>
    <row r="841" spans="1:9" x14ac:dyDescent="0.35">
      <c r="A841" t="s">
        <v>108</v>
      </c>
      <c r="B841" t="s">
        <v>103</v>
      </c>
      <c r="C841" t="s">
        <v>112</v>
      </c>
      <c r="D841" t="s">
        <v>895</v>
      </c>
      <c r="E841">
        <v>609</v>
      </c>
      <c r="F841">
        <v>0.995</v>
      </c>
      <c r="G841">
        <v>0.99597423510466998</v>
      </c>
      <c r="H841">
        <v>14844</v>
      </c>
      <c r="I841">
        <v>14904</v>
      </c>
    </row>
    <row r="842" spans="1:9" x14ac:dyDescent="0.35">
      <c r="A842" t="s">
        <v>108</v>
      </c>
      <c r="B842" t="s">
        <v>103</v>
      </c>
      <c r="C842" t="s">
        <v>112</v>
      </c>
      <c r="D842" t="s">
        <v>899</v>
      </c>
      <c r="E842">
        <v>620</v>
      </c>
      <c r="F842">
        <v>0.995</v>
      </c>
      <c r="G842">
        <v>0.99597423510466998</v>
      </c>
      <c r="H842">
        <v>14844</v>
      </c>
      <c r="I842">
        <v>14904</v>
      </c>
    </row>
    <row r="843" spans="1:9" x14ac:dyDescent="0.35">
      <c r="A843" t="s">
        <v>108</v>
      </c>
      <c r="B843" t="s">
        <v>103</v>
      </c>
      <c r="C843" t="s">
        <v>112</v>
      </c>
      <c r="D843" t="s">
        <v>905</v>
      </c>
      <c r="E843">
        <v>619</v>
      </c>
      <c r="F843">
        <v>0.995</v>
      </c>
      <c r="G843">
        <v>0.90201537251104502</v>
      </c>
      <c r="H843">
        <v>14904</v>
      </c>
      <c r="I843">
        <v>16523</v>
      </c>
    </row>
    <row r="844" spans="1:9" x14ac:dyDescent="0.35">
      <c r="A844" t="s">
        <v>108</v>
      </c>
      <c r="B844" t="s">
        <v>103</v>
      </c>
      <c r="C844" t="s">
        <v>112</v>
      </c>
      <c r="D844" t="s">
        <v>887</v>
      </c>
      <c r="E844">
        <v>610</v>
      </c>
      <c r="F844">
        <v>0.995</v>
      </c>
      <c r="G844">
        <v>0.90201537251104502</v>
      </c>
      <c r="H844">
        <v>14904</v>
      </c>
      <c r="I844">
        <v>16523</v>
      </c>
    </row>
    <row r="845" spans="1:9" x14ac:dyDescent="0.35">
      <c r="A845" t="s">
        <v>108</v>
      </c>
      <c r="B845" t="s">
        <v>103</v>
      </c>
      <c r="C845" t="s">
        <v>112</v>
      </c>
      <c r="D845" t="s">
        <v>885</v>
      </c>
      <c r="E845">
        <v>29</v>
      </c>
      <c r="F845">
        <v>0.9</v>
      </c>
      <c r="G845">
        <v>0.97936210131332102</v>
      </c>
      <c r="H845">
        <v>16182</v>
      </c>
      <c r="I845">
        <v>16523</v>
      </c>
    </row>
    <row r="846" spans="1:9" x14ac:dyDescent="0.35">
      <c r="A846" t="s">
        <v>108</v>
      </c>
      <c r="B846" t="s">
        <v>103</v>
      </c>
      <c r="C846" t="s">
        <v>112</v>
      </c>
      <c r="D846" t="s">
        <v>896</v>
      </c>
      <c r="E846">
        <v>611</v>
      </c>
      <c r="F846">
        <v>0.9</v>
      </c>
      <c r="G846">
        <v>0.97936210131332102</v>
      </c>
      <c r="H846">
        <v>16182</v>
      </c>
      <c r="I846">
        <v>16523</v>
      </c>
    </row>
    <row r="847" spans="1:9" x14ac:dyDescent="0.35">
      <c r="A847" t="s">
        <v>108</v>
      </c>
      <c r="B847" t="s">
        <v>103</v>
      </c>
      <c r="C847" t="s">
        <v>112</v>
      </c>
      <c r="D847" t="s">
        <v>890</v>
      </c>
      <c r="E847">
        <v>773</v>
      </c>
      <c r="F847">
        <v>0.995</v>
      </c>
      <c r="G847">
        <v>0.99944984412250104</v>
      </c>
      <c r="H847">
        <v>16350</v>
      </c>
      <c r="I847">
        <v>16359</v>
      </c>
    </row>
    <row r="848" spans="1:9" x14ac:dyDescent="0.35">
      <c r="A848" t="s">
        <v>108</v>
      </c>
      <c r="B848" t="s">
        <v>103</v>
      </c>
      <c r="C848" t="s">
        <v>112</v>
      </c>
      <c r="D848" t="s">
        <v>893</v>
      </c>
      <c r="E848">
        <v>774</v>
      </c>
      <c r="F848">
        <v>0.995</v>
      </c>
      <c r="G848">
        <v>0.99944984412250104</v>
      </c>
      <c r="H848">
        <v>16350</v>
      </c>
      <c r="I848">
        <v>16359</v>
      </c>
    </row>
    <row r="849" spans="1:9" x14ac:dyDescent="0.35">
      <c r="A849" t="s">
        <v>108</v>
      </c>
      <c r="B849" t="s">
        <v>103</v>
      </c>
      <c r="C849" t="s">
        <v>112</v>
      </c>
      <c r="D849" t="s">
        <v>901</v>
      </c>
      <c r="E849">
        <v>625</v>
      </c>
      <c r="F849">
        <v>0.995</v>
      </c>
      <c r="G849">
        <v>0.98977183320220297</v>
      </c>
      <c r="H849">
        <v>16354</v>
      </c>
      <c r="I849">
        <v>16523</v>
      </c>
    </row>
    <row r="850" spans="1:9" x14ac:dyDescent="0.35">
      <c r="A850" t="s">
        <v>108</v>
      </c>
      <c r="B850" t="s">
        <v>103</v>
      </c>
      <c r="C850" t="s">
        <v>112</v>
      </c>
      <c r="D850" t="s">
        <v>898</v>
      </c>
      <c r="E850">
        <v>616</v>
      </c>
      <c r="F850">
        <v>0.995</v>
      </c>
      <c r="G850">
        <v>0.98977183320220297</v>
      </c>
      <c r="H850">
        <v>16354</v>
      </c>
      <c r="I850">
        <v>16523</v>
      </c>
    </row>
    <row r="851" spans="1:9" x14ac:dyDescent="0.35">
      <c r="A851" t="s">
        <v>108</v>
      </c>
      <c r="B851" t="s">
        <v>103</v>
      </c>
      <c r="C851" t="s">
        <v>112</v>
      </c>
      <c r="D851" t="s">
        <v>892</v>
      </c>
      <c r="E851">
        <v>623</v>
      </c>
      <c r="F851">
        <v>0.995</v>
      </c>
      <c r="G851">
        <v>0.99007444168734504</v>
      </c>
      <c r="H851">
        <v>16359</v>
      </c>
      <c r="I851">
        <v>16523</v>
      </c>
    </row>
    <row r="852" spans="1:9" x14ac:dyDescent="0.35">
      <c r="A852" t="s">
        <v>108</v>
      </c>
      <c r="B852" t="s">
        <v>103</v>
      </c>
      <c r="C852" t="s">
        <v>112</v>
      </c>
      <c r="D852" t="s">
        <v>897</v>
      </c>
      <c r="E852">
        <v>614</v>
      </c>
      <c r="F852">
        <v>0.995</v>
      </c>
      <c r="G852">
        <v>0.99007444168734504</v>
      </c>
      <c r="H852">
        <v>16359</v>
      </c>
      <c r="I852">
        <v>16523</v>
      </c>
    </row>
    <row r="853" spans="1:9" x14ac:dyDescent="0.35">
      <c r="A853" t="s">
        <v>108</v>
      </c>
      <c r="B853" t="s">
        <v>103</v>
      </c>
      <c r="C853" t="s">
        <v>112</v>
      </c>
      <c r="D853" t="s">
        <v>906</v>
      </c>
      <c r="E853">
        <v>894</v>
      </c>
      <c r="F853">
        <v>0.995</v>
      </c>
      <c r="G853">
        <v>1</v>
      </c>
      <c r="H853">
        <v>16359</v>
      </c>
      <c r="I853">
        <v>16359</v>
      </c>
    </row>
    <row r="854" spans="1:9" x14ac:dyDescent="0.35">
      <c r="A854" t="s">
        <v>108</v>
      </c>
      <c r="B854" t="s">
        <v>103</v>
      </c>
      <c r="C854" t="s">
        <v>112</v>
      </c>
      <c r="D854" t="s">
        <v>904</v>
      </c>
      <c r="E854">
        <v>771</v>
      </c>
      <c r="F854">
        <v>0.995</v>
      </c>
      <c r="G854">
        <v>1</v>
      </c>
      <c r="H854">
        <v>16359</v>
      </c>
      <c r="I854">
        <v>16359</v>
      </c>
    </row>
    <row r="855" spans="1:9" x14ac:dyDescent="0.35">
      <c r="A855" t="s">
        <v>108</v>
      </c>
      <c r="B855" t="s">
        <v>103</v>
      </c>
      <c r="C855" t="s">
        <v>112</v>
      </c>
      <c r="D855" t="s">
        <v>889</v>
      </c>
      <c r="E855">
        <v>893</v>
      </c>
      <c r="F855">
        <v>0.995</v>
      </c>
      <c r="G855">
        <v>1</v>
      </c>
      <c r="H855">
        <v>16359</v>
      </c>
      <c r="I855">
        <v>16359</v>
      </c>
    </row>
    <row r="856" spans="1:9" x14ac:dyDescent="0.35">
      <c r="A856" t="s">
        <v>108</v>
      </c>
      <c r="B856" t="s">
        <v>103</v>
      </c>
      <c r="C856" t="s">
        <v>112</v>
      </c>
      <c r="D856" t="s">
        <v>142</v>
      </c>
      <c r="E856">
        <v>57</v>
      </c>
      <c r="F856">
        <v>0.5</v>
      </c>
      <c r="G856">
        <v>0.99007444168734504</v>
      </c>
      <c r="H856">
        <v>16359</v>
      </c>
      <c r="I856">
        <v>16523</v>
      </c>
    </row>
    <row r="857" spans="1:9" x14ac:dyDescent="0.35">
      <c r="A857" t="s">
        <v>108</v>
      </c>
      <c r="B857" t="s">
        <v>103</v>
      </c>
      <c r="C857" t="s">
        <v>112</v>
      </c>
      <c r="D857" t="s">
        <v>900</v>
      </c>
      <c r="E857">
        <v>772</v>
      </c>
      <c r="F857">
        <v>0.995</v>
      </c>
      <c r="G857">
        <v>1</v>
      </c>
      <c r="H857">
        <v>16359</v>
      </c>
      <c r="I857">
        <v>16359</v>
      </c>
    </row>
    <row r="858" spans="1:9" x14ac:dyDescent="0.35">
      <c r="A858" t="s">
        <v>108</v>
      </c>
      <c r="B858" t="s">
        <v>103</v>
      </c>
      <c r="C858" t="s">
        <v>112</v>
      </c>
      <c r="D858" t="s">
        <v>902</v>
      </c>
      <c r="E858">
        <v>627</v>
      </c>
      <c r="F858">
        <v>0.995</v>
      </c>
      <c r="G858">
        <v>0.99322156993282096</v>
      </c>
      <c r="H858">
        <v>16411</v>
      </c>
      <c r="I858">
        <v>16523</v>
      </c>
    </row>
    <row r="859" spans="1:9" x14ac:dyDescent="0.35">
      <c r="A859" t="s">
        <v>108</v>
      </c>
      <c r="B859" t="s">
        <v>103</v>
      </c>
      <c r="C859" t="s">
        <v>112</v>
      </c>
      <c r="D859" t="s">
        <v>157</v>
      </c>
      <c r="E859">
        <v>357</v>
      </c>
      <c r="F859">
        <v>0.95499999999999996</v>
      </c>
      <c r="G859">
        <v>0.99322156993282096</v>
      </c>
      <c r="H859">
        <v>16411</v>
      </c>
      <c r="I859">
        <v>16523</v>
      </c>
    </row>
    <row r="860" spans="1:9" x14ac:dyDescent="0.35">
      <c r="A860" t="s">
        <v>108</v>
      </c>
      <c r="B860" t="s">
        <v>103</v>
      </c>
      <c r="C860" t="s">
        <v>112</v>
      </c>
      <c r="D860" t="s">
        <v>158</v>
      </c>
      <c r="E860">
        <v>360</v>
      </c>
      <c r="F860">
        <v>0.95499999999999996</v>
      </c>
      <c r="G860">
        <v>0.99636869817829699</v>
      </c>
      <c r="H860">
        <v>16463</v>
      </c>
      <c r="I860">
        <v>16523</v>
      </c>
    </row>
    <row r="861" spans="1:9" x14ac:dyDescent="0.35">
      <c r="A861" t="s">
        <v>108</v>
      </c>
      <c r="B861" t="s">
        <v>103</v>
      </c>
      <c r="C861" t="s">
        <v>112</v>
      </c>
      <c r="D861" t="s">
        <v>911</v>
      </c>
      <c r="E861">
        <v>618</v>
      </c>
      <c r="F861">
        <v>0.995</v>
      </c>
      <c r="G861">
        <v>0.99636869817829699</v>
      </c>
      <c r="H861">
        <v>16463</v>
      </c>
      <c r="I861">
        <v>16523</v>
      </c>
    </row>
    <row r="862" spans="1:9" x14ac:dyDescent="0.35">
      <c r="A862" t="s">
        <v>108</v>
      </c>
      <c r="B862" t="s">
        <v>103</v>
      </c>
      <c r="C862" t="s">
        <v>112</v>
      </c>
      <c r="D862" t="s">
        <v>891</v>
      </c>
      <c r="E862">
        <v>621</v>
      </c>
      <c r="F862">
        <v>0.9</v>
      </c>
      <c r="G862">
        <v>0.99667130666343895</v>
      </c>
      <c r="H862">
        <v>16468</v>
      </c>
      <c r="I862">
        <v>16523</v>
      </c>
    </row>
    <row r="863" spans="1:9" x14ac:dyDescent="0.35">
      <c r="A863" t="s">
        <v>108</v>
      </c>
      <c r="B863" t="s">
        <v>103</v>
      </c>
      <c r="C863" t="s">
        <v>112</v>
      </c>
      <c r="D863" t="s">
        <v>888</v>
      </c>
      <c r="E863">
        <v>612</v>
      </c>
      <c r="F863">
        <v>0.9</v>
      </c>
      <c r="G863">
        <v>0.99667130666343895</v>
      </c>
      <c r="H863">
        <v>16468</v>
      </c>
      <c r="I863">
        <v>16523</v>
      </c>
    </row>
    <row r="864" spans="1:9" x14ac:dyDescent="0.35">
      <c r="A864" t="s">
        <v>108</v>
      </c>
      <c r="B864" t="s">
        <v>103</v>
      </c>
      <c r="C864" t="s">
        <v>112</v>
      </c>
      <c r="D864" t="s">
        <v>908</v>
      </c>
      <c r="E864">
        <v>607</v>
      </c>
      <c r="F864">
        <v>0.9</v>
      </c>
      <c r="G864">
        <v>0.99806330569509205</v>
      </c>
      <c r="H864">
        <v>16491</v>
      </c>
      <c r="I864">
        <v>16523</v>
      </c>
    </row>
    <row r="865" spans="1:9" x14ac:dyDescent="0.35">
      <c r="A865" t="s">
        <v>108</v>
      </c>
      <c r="B865" t="s">
        <v>103</v>
      </c>
      <c r="C865" t="s">
        <v>112</v>
      </c>
      <c r="D865" t="s">
        <v>886</v>
      </c>
      <c r="E865">
        <v>606</v>
      </c>
      <c r="F865">
        <v>0.995</v>
      </c>
      <c r="G865">
        <v>1</v>
      </c>
      <c r="H865">
        <v>16491</v>
      </c>
      <c r="I865">
        <v>16491</v>
      </c>
    </row>
    <row r="866" spans="1:9" x14ac:dyDescent="0.35">
      <c r="A866" t="s">
        <v>108</v>
      </c>
      <c r="B866" t="s">
        <v>103</v>
      </c>
      <c r="C866" t="s">
        <v>112</v>
      </c>
      <c r="D866" t="s">
        <v>909</v>
      </c>
      <c r="E866">
        <v>608</v>
      </c>
      <c r="F866">
        <v>0.995</v>
      </c>
      <c r="G866">
        <v>0.99872904436240395</v>
      </c>
      <c r="H866">
        <v>16502</v>
      </c>
      <c r="I866">
        <v>16523</v>
      </c>
    </row>
    <row r="867" spans="1:9" x14ac:dyDescent="0.35">
      <c r="A867" t="s">
        <v>108</v>
      </c>
      <c r="B867" t="s">
        <v>103</v>
      </c>
      <c r="C867" t="s">
        <v>112</v>
      </c>
      <c r="D867" t="s">
        <v>894</v>
      </c>
      <c r="E867">
        <v>35</v>
      </c>
      <c r="F867">
        <v>1</v>
      </c>
      <c r="G867">
        <v>1</v>
      </c>
      <c r="H867">
        <v>16502</v>
      </c>
      <c r="I867">
        <v>16502</v>
      </c>
    </row>
    <row r="868" spans="1:9" x14ac:dyDescent="0.35">
      <c r="A868" t="s">
        <v>108</v>
      </c>
      <c r="B868" t="s">
        <v>103</v>
      </c>
      <c r="C868" t="s">
        <v>112</v>
      </c>
      <c r="D868" t="s">
        <v>910</v>
      </c>
      <c r="E868">
        <v>915</v>
      </c>
      <c r="F868">
        <v>0.995</v>
      </c>
      <c r="G868">
        <v>0.99927373963565902</v>
      </c>
      <c r="H868">
        <v>16511</v>
      </c>
      <c r="I868">
        <v>16523</v>
      </c>
    </row>
    <row r="869" spans="1:9" x14ac:dyDescent="0.35">
      <c r="A869" t="s">
        <v>108</v>
      </c>
      <c r="B869" t="s">
        <v>103</v>
      </c>
      <c r="C869" t="s">
        <v>112</v>
      </c>
      <c r="D869" t="s">
        <v>129</v>
      </c>
      <c r="E869">
        <v>758</v>
      </c>
      <c r="F869">
        <v>0.995</v>
      </c>
      <c r="G869">
        <v>1</v>
      </c>
      <c r="H869">
        <v>16523</v>
      </c>
      <c r="I869">
        <v>16523</v>
      </c>
    </row>
    <row r="870" spans="1:9" x14ac:dyDescent="0.35">
      <c r="A870" t="s">
        <v>108</v>
      </c>
      <c r="B870" t="s">
        <v>103</v>
      </c>
      <c r="C870" t="s">
        <v>112</v>
      </c>
      <c r="D870" t="s">
        <v>125</v>
      </c>
      <c r="E870">
        <v>776</v>
      </c>
      <c r="F870">
        <v>1</v>
      </c>
      <c r="G870">
        <v>1</v>
      </c>
      <c r="H870">
        <v>16523</v>
      </c>
      <c r="I870">
        <v>16523</v>
      </c>
    </row>
    <row r="871" spans="1:9" x14ac:dyDescent="0.35">
      <c r="A871" t="s">
        <v>108</v>
      </c>
      <c r="B871" t="s">
        <v>103</v>
      </c>
      <c r="C871" t="s">
        <v>112</v>
      </c>
      <c r="D871" t="s">
        <v>138</v>
      </c>
      <c r="E871">
        <v>49</v>
      </c>
      <c r="F871">
        <v>1</v>
      </c>
      <c r="G871">
        <v>1</v>
      </c>
      <c r="H871">
        <v>16523</v>
      </c>
      <c r="I871">
        <v>16523</v>
      </c>
    </row>
    <row r="872" spans="1:9" x14ac:dyDescent="0.35">
      <c r="A872" t="s">
        <v>108</v>
      </c>
      <c r="B872" t="s">
        <v>103</v>
      </c>
      <c r="C872" t="s">
        <v>112</v>
      </c>
      <c r="D872" t="s">
        <v>1358</v>
      </c>
      <c r="E872">
        <v>935</v>
      </c>
      <c r="F872">
        <v>0.995</v>
      </c>
      <c r="G872">
        <v>1</v>
      </c>
      <c r="H872">
        <v>16523</v>
      </c>
      <c r="I872">
        <v>16523</v>
      </c>
    </row>
    <row r="873" spans="1:9" x14ac:dyDescent="0.35">
      <c r="A873" t="s">
        <v>108</v>
      </c>
      <c r="B873" t="s">
        <v>103</v>
      </c>
      <c r="C873" t="s">
        <v>112</v>
      </c>
      <c r="D873" t="s">
        <v>132</v>
      </c>
      <c r="E873">
        <v>920</v>
      </c>
      <c r="F873">
        <v>1</v>
      </c>
      <c r="G873">
        <v>1</v>
      </c>
      <c r="H873">
        <v>16523</v>
      </c>
      <c r="I873">
        <v>16523</v>
      </c>
    </row>
    <row r="874" spans="1:9" x14ac:dyDescent="0.35">
      <c r="A874" t="s">
        <v>108</v>
      </c>
      <c r="B874" t="s">
        <v>103</v>
      </c>
      <c r="C874" t="s">
        <v>112</v>
      </c>
      <c r="D874" t="s">
        <v>137</v>
      </c>
      <c r="E874">
        <v>780</v>
      </c>
      <c r="F874">
        <v>1</v>
      </c>
      <c r="G874">
        <v>1</v>
      </c>
      <c r="H874">
        <v>16523</v>
      </c>
      <c r="I874">
        <v>16523</v>
      </c>
    </row>
    <row r="875" spans="1:9" x14ac:dyDescent="0.35">
      <c r="A875" t="s">
        <v>108</v>
      </c>
      <c r="B875" t="s">
        <v>103</v>
      </c>
      <c r="C875" t="s">
        <v>112</v>
      </c>
      <c r="D875" t="s">
        <v>140</v>
      </c>
      <c r="E875">
        <v>55</v>
      </c>
      <c r="F875">
        <v>1</v>
      </c>
      <c r="G875">
        <v>1</v>
      </c>
      <c r="H875">
        <v>16523</v>
      </c>
      <c r="I875">
        <v>16523</v>
      </c>
    </row>
    <row r="876" spans="1:9" x14ac:dyDescent="0.35">
      <c r="A876" t="s">
        <v>108</v>
      </c>
      <c r="B876" t="s">
        <v>103</v>
      </c>
      <c r="C876" t="s">
        <v>112</v>
      </c>
      <c r="D876" t="s">
        <v>130</v>
      </c>
      <c r="E876">
        <v>777</v>
      </c>
      <c r="F876">
        <v>0.995</v>
      </c>
      <c r="G876">
        <v>1</v>
      </c>
      <c r="H876">
        <v>16523</v>
      </c>
      <c r="I876">
        <v>16523</v>
      </c>
    </row>
    <row r="877" spans="1:9" x14ac:dyDescent="0.35">
      <c r="A877" t="s">
        <v>108</v>
      </c>
      <c r="B877" t="s">
        <v>103</v>
      </c>
      <c r="C877" t="s">
        <v>112</v>
      </c>
      <c r="D877" t="s">
        <v>1359</v>
      </c>
      <c r="E877">
        <v>936</v>
      </c>
      <c r="F877">
        <v>0.995</v>
      </c>
      <c r="G877">
        <v>1</v>
      </c>
      <c r="H877">
        <v>16523</v>
      </c>
      <c r="I877">
        <v>16523</v>
      </c>
    </row>
    <row r="878" spans="1:9" x14ac:dyDescent="0.35">
      <c r="A878" t="s">
        <v>108</v>
      </c>
      <c r="B878" t="s">
        <v>103</v>
      </c>
      <c r="C878" t="s">
        <v>112</v>
      </c>
      <c r="D878" t="s">
        <v>114</v>
      </c>
      <c r="E878">
        <v>892</v>
      </c>
      <c r="F878">
        <v>1</v>
      </c>
      <c r="G878">
        <v>1</v>
      </c>
      <c r="H878">
        <v>16523</v>
      </c>
      <c r="I878">
        <v>16523</v>
      </c>
    </row>
    <row r="879" spans="1:9" x14ac:dyDescent="0.35">
      <c r="A879" t="s">
        <v>108</v>
      </c>
      <c r="B879" t="s">
        <v>103</v>
      </c>
      <c r="C879" t="s">
        <v>112</v>
      </c>
      <c r="D879" t="s">
        <v>150</v>
      </c>
      <c r="E879">
        <v>73</v>
      </c>
      <c r="F879">
        <v>1</v>
      </c>
      <c r="G879">
        <v>1</v>
      </c>
      <c r="H879">
        <v>16523</v>
      </c>
      <c r="I879">
        <v>16523</v>
      </c>
    </row>
    <row r="880" spans="1:9" x14ac:dyDescent="0.35">
      <c r="A880" t="s">
        <v>108</v>
      </c>
      <c r="B880" t="s">
        <v>103</v>
      </c>
      <c r="C880" t="s">
        <v>112</v>
      </c>
      <c r="D880" t="s">
        <v>154</v>
      </c>
      <c r="E880">
        <v>803</v>
      </c>
      <c r="F880">
        <v>0.995</v>
      </c>
      <c r="G880">
        <v>1</v>
      </c>
      <c r="H880">
        <v>16523</v>
      </c>
      <c r="I880">
        <v>16523</v>
      </c>
    </row>
    <row r="881" spans="1:9" x14ac:dyDescent="0.35">
      <c r="A881" t="s">
        <v>108</v>
      </c>
      <c r="B881" t="s">
        <v>103</v>
      </c>
      <c r="C881" t="s">
        <v>112</v>
      </c>
      <c r="D881" t="s">
        <v>1392</v>
      </c>
      <c r="E881">
        <v>1024</v>
      </c>
      <c r="F881">
        <v>1</v>
      </c>
      <c r="G881">
        <v>1</v>
      </c>
      <c r="H881">
        <v>16523</v>
      </c>
      <c r="I881">
        <v>16523</v>
      </c>
    </row>
    <row r="882" spans="1:9" x14ac:dyDescent="0.35">
      <c r="A882" t="s">
        <v>108</v>
      </c>
      <c r="B882" t="s">
        <v>103</v>
      </c>
      <c r="C882" t="s">
        <v>112</v>
      </c>
      <c r="D882" t="s">
        <v>116</v>
      </c>
      <c r="E882">
        <v>6</v>
      </c>
      <c r="F882">
        <v>1</v>
      </c>
      <c r="G882">
        <v>1</v>
      </c>
      <c r="H882">
        <v>16523</v>
      </c>
      <c r="I882">
        <v>16523</v>
      </c>
    </row>
    <row r="883" spans="1:9" x14ac:dyDescent="0.35">
      <c r="A883" t="s">
        <v>108</v>
      </c>
      <c r="B883" t="s">
        <v>103</v>
      </c>
      <c r="C883" t="s">
        <v>112</v>
      </c>
      <c r="D883" t="s">
        <v>128</v>
      </c>
      <c r="E883">
        <v>20</v>
      </c>
      <c r="F883">
        <v>0.995</v>
      </c>
      <c r="G883">
        <v>1</v>
      </c>
      <c r="H883">
        <v>16523</v>
      </c>
      <c r="I883">
        <v>16523</v>
      </c>
    </row>
    <row r="884" spans="1:9" x14ac:dyDescent="0.35">
      <c r="A884" t="s">
        <v>108</v>
      </c>
      <c r="B884" t="s">
        <v>103</v>
      </c>
      <c r="C884" t="s">
        <v>112</v>
      </c>
      <c r="D884" t="s">
        <v>136</v>
      </c>
      <c r="E884">
        <v>47</v>
      </c>
      <c r="F884">
        <v>0.9</v>
      </c>
      <c r="G884">
        <v>1</v>
      </c>
      <c r="H884">
        <v>16523</v>
      </c>
      <c r="I884">
        <v>16523</v>
      </c>
    </row>
    <row r="885" spans="1:9" x14ac:dyDescent="0.35">
      <c r="A885" t="s">
        <v>108</v>
      </c>
      <c r="B885" t="s">
        <v>103</v>
      </c>
      <c r="C885" t="s">
        <v>112</v>
      </c>
      <c r="D885" t="s">
        <v>1462</v>
      </c>
      <c r="E885">
        <v>1058</v>
      </c>
      <c r="F885">
        <v>0.95</v>
      </c>
      <c r="G885">
        <v>1</v>
      </c>
      <c r="H885">
        <v>16523</v>
      </c>
      <c r="I885">
        <v>16523</v>
      </c>
    </row>
    <row r="886" spans="1:9" x14ac:dyDescent="0.35">
      <c r="A886" t="s">
        <v>108</v>
      </c>
      <c r="B886" t="s">
        <v>103</v>
      </c>
      <c r="C886" t="s">
        <v>112</v>
      </c>
      <c r="D886" t="s">
        <v>117</v>
      </c>
      <c r="E886">
        <v>7</v>
      </c>
      <c r="F886">
        <v>1</v>
      </c>
      <c r="G886">
        <v>1</v>
      </c>
      <c r="H886">
        <v>16523</v>
      </c>
      <c r="I886">
        <v>16523</v>
      </c>
    </row>
    <row r="887" spans="1:9" x14ac:dyDescent="0.35">
      <c r="A887" t="s">
        <v>108</v>
      </c>
      <c r="B887" t="s">
        <v>103</v>
      </c>
      <c r="C887" t="s">
        <v>112</v>
      </c>
      <c r="D887" t="s">
        <v>115</v>
      </c>
      <c r="E887">
        <v>775</v>
      </c>
      <c r="F887">
        <v>1</v>
      </c>
      <c r="G887">
        <v>1</v>
      </c>
      <c r="H887">
        <v>16523</v>
      </c>
      <c r="I887">
        <v>16523</v>
      </c>
    </row>
    <row r="888" spans="1:9" x14ac:dyDescent="0.35">
      <c r="A888" t="s">
        <v>108</v>
      </c>
      <c r="B888" t="s">
        <v>103</v>
      </c>
      <c r="C888" t="s">
        <v>112</v>
      </c>
      <c r="D888" t="s">
        <v>141</v>
      </c>
      <c r="E888">
        <v>56</v>
      </c>
      <c r="F888">
        <v>1</v>
      </c>
      <c r="G888">
        <v>1</v>
      </c>
      <c r="H888">
        <v>16523</v>
      </c>
      <c r="I888">
        <v>16523</v>
      </c>
    </row>
    <row r="889" spans="1:9" x14ac:dyDescent="0.35">
      <c r="A889" t="s">
        <v>108</v>
      </c>
      <c r="B889" t="s">
        <v>103</v>
      </c>
      <c r="C889" t="s">
        <v>112</v>
      </c>
      <c r="D889" t="s">
        <v>113</v>
      </c>
      <c r="E889">
        <v>1</v>
      </c>
      <c r="F889">
        <v>1</v>
      </c>
      <c r="G889">
        <v>1</v>
      </c>
      <c r="H889">
        <v>16523</v>
      </c>
      <c r="I889">
        <v>16523</v>
      </c>
    </row>
    <row r="890" spans="1:9" x14ac:dyDescent="0.35">
      <c r="A890" t="s">
        <v>108</v>
      </c>
      <c r="B890" t="s">
        <v>103</v>
      </c>
      <c r="C890" t="s">
        <v>112</v>
      </c>
      <c r="D890" t="s">
        <v>118</v>
      </c>
      <c r="E890">
        <v>8</v>
      </c>
      <c r="F890">
        <v>1</v>
      </c>
      <c r="G890">
        <v>1</v>
      </c>
      <c r="H890">
        <v>16523</v>
      </c>
      <c r="I890">
        <v>16523</v>
      </c>
    </row>
    <row r="891" spans="1:9" x14ac:dyDescent="0.35">
      <c r="A891" t="s">
        <v>108</v>
      </c>
      <c r="B891" t="s">
        <v>103</v>
      </c>
      <c r="C891" t="s">
        <v>112</v>
      </c>
      <c r="D891" t="s">
        <v>907</v>
      </c>
      <c r="E891">
        <v>778</v>
      </c>
      <c r="F891">
        <v>0.9</v>
      </c>
      <c r="G891">
        <v>1</v>
      </c>
      <c r="H891">
        <v>16523</v>
      </c>
      <c r="I891">
        <v>16523</v>
      </c>
    </row>
    <row r="892" spans="1:9" x14ac:dyDescent="0.35">
      <c r="A892" t="s">
        <v>108</v>
      </c>
      <c r="B892" t="s">
        <v>103</v>
      </c>
      <c r="C892" t="s">
        <v>112</v>
      </c>
      <c r="D892" t="s">
        <v>143</v>
      </c>
      <c r="E892">
        <v>58</v>
      </c>
      <c r="F892">
        <v>1</v>
      </c>
      <c r="G892">
        <v>1</v>
      </c>
      <c r="H892">
        <v>16523</v>
      </c>
      <c r="I892">
        <v>16523</v>
      </c>
    </row>
    <row r="893" spans="1:9" x14ac:dyDescent="0.35">
      <c r="A893" t="s">
        <v>108</v>
      </c>
      <c r="B893" t="s">
        <v>103</v>
      </c>
      <c r="C893" t="s">
        <v>112</v>
      </c>
      <c r="D893" t="s">
        <v>122</v>
      </c>
      <c r="E893">
        <v>12</v>
      </c>
      <c r="F893">
        <v>0.999</v>
      </c>
      <c r="G893">
        <v>1</v>
      </c>
      <c r="H893">
        <v>16523</v>
      </c>
      <c r="I893">
        <v>16523</v>
      </c>
    </row>
    <row r="894" spans="1:9" x14ac:dyDescent="0.35">
      <c r="A894" t="s">
        <v>108</v>
      </c>
      <c r="B894" t="s">
        <v>103</v>
      </c>
      <c r="C894" t="s">
        <v>112</v>
      </c>
      <c r="D894" t="s">
        <v>121</v>
      </c>
      <c r="E894">
        <v>11</v>
      </c>
      <c r="F894">
        <v>1</v>
      </c>
      <c r="G894">
        <v>1</v>
      </c>
      <c r="H894">
        <v>16523</v>
      </c>
      <c r="I894">
        <v>16523</v>
      </c>
    </row>
    <row r="895" spans="1:9" x14ac:dyDescent="0.35">
      <c r="A895" t="s">
        <v>108</v>
      </c>
      <c r="B895" t="s">
        <v>103</v>
      </c>
      <c r="C895" t="s">
        <v>112</v>
      </c>
      <c r="D895" t="s">
        <v>135</v>
      </c>
      <c r="E895">
        <v>779</v>
      </c>
      <c r="F895">
        <v>0.9</v>
      </c>
      <c r="G895">
        <v>1</v>
      </c>
      <c r="H895">
        <v>16523</v>
      </c>
      <c r="I895">
        <v>16523</v>
      </c>
    </row>
    <row r="896" spans="1:9" x14ac:dyDescent="0.35">
      <c r="A896" t="s">
        <v>108</v>
      </c>
      <c r="B896" t="s">
        <v>103</v>
      </c>
      <c r="C896" t="s">
        <v>112</v>
      </c>
      <c r="D896" t="s">
        <v>144</v>
      </c>
      <c r="E896">
        <v>59</v>
      </c>
      <c r="F896">
        <v>1</v>
      </c>
      <c r="G896">
        <v>1</v>
      </c>
      <c r="H896">
        <v>16523</v>
      </c>
      <c r="I896">
        <v>16523</v>
      </c>
    </row>
    <row r="897" spans="1:9" x14ac:dyDescent="0.35">
      <c r="A897" t="s">
        <v>108</v>
      </c>
      <c r="B897" t="s">
        <v>103</v>
      </c>
      <c r="C897" t="s">
        <v>112</v>
      </c>
      <c r="D897" t="s">
        <v>124</v>
      </c>
      <c r="E897">
        <v>15</v>
      </c>
      <c r="F897">
        <v>1</v>
      </c>
      <c r="G897">
        <v>1</v>
      </c>
      <c r="H897">
        <v>16523</v>
      </c>
      <c r="I897">
        <v>16523</v>
      </c>
    </row>
    <row r="898" spans="1:9" x14ac:dyDescent="0.35">
      <c r="A898" t="s">
        <v>108</v>
      </c>
      <c r="B898" t="s">
        <v>103</v>
      </c>
      <c r="C898" t="s">
        <v>112</v>
      </c>
      <c r="D898" t="s">
        <v>134</v>
      </c>
      <c r="E898">
        <v>27</v>
      </c>
      <c r="F898">
        <v>1</v>
      </c>
      <c r="G898">
        <v>1</v>
      </c>
      <c r="H898">
        <v>16523</v>
      </c>
      <c r="I898">
        <v>16523</v>
      </c>
    </row>
    <row r="899" spans="1:9" x14ac:dyDescent="0.35">
      <c r="A899" t="s">
        <v>108</v>
      </c>
      <c r="B899" t="s">
        <v>103</v>
      </c>
      <c r="C899" t="s">
        <v>112</v>
      </c>
      <c r="D899" t="s">
        <v>151</v>
      </c>
      <c r="E899">
        <v>802</v>
      </c>
      <c r="F899">
        <v>0.995</v>
      </c>
      <c r="G899">
        <v>1</v>
      </c>
      <c r="H899">
        <v>16523</v>
      </c>
      <c r="I899">
        <v>16523</v>
      </c>
    </row>
    <row r="900" spans="1:9" x14ac:dyDescent="0.35">
      <c r="A900" t="s">
        <v>108</v>
      </c>
      <c r="B900" t="s">
        <v>103</v>
      </c>
      <c r="C900" t="s">
        <v>112</v>
      </c>
      <c r="D900" t="s">
        <v>145</v>
      </c>
      <c r="E900">
        <v>61</v>
      </c>
      <c r="F900">
        <v>1</v>
      </c>
      <c r="G900">
        <v>1</v>
      </c>
      <c r="H900">
        <v>16523</v>
      </c>
      <c r="I900">
        <v>16523</v>
      </c>
    </row>
    <row r="901" spans="1:9" x14ac:dyDescent="0.35">
      <c r="A901" t="s">
        <v>108</v>
      </c>
      <c r="B901" t="s">
        <v>103</v>
      </c>
      <c r="C901" t="s">
        <v>112</v>
      </c>
      <c r="D901" t="s">
        <v>155</v>
      </c>
      <c r="E901">
        <v>355</v>
      </c>
      <c r="F901">
        <v>0.995</v>
      </c>
      <c r="G901">
        <v>1</v>
      </c>
      <c r="H901">
        <v>16523</v>
      </c>
      <c r="I901">
        <v>16523</v>
      </c>
    </row>
    <row r="902" spans="1:9" x14ac:dyDescent="0.35">
      <c r="A902" t="s">
        <v>108</v>
      </c>
      <c r="B902" t="s">
        <v>103</v>
      </c>
      <c r="C902" t="s">
        <v>112</v>
      </c>
      <c r="D902" t="s">
        <v>139</v>
      </c>
      <c r="E902">
        <v>54</v>
      </c>
      <c r="F902">
        <v>1</v>
      </c>
      <c r="G902">
        <v>1</v>
      </c>
      <c r="H902">
        <v>16523</v>
      </c>
      <c r="I902">
        <v>16523</v>
      </c>
    </row>
    <row r="903" spans="1:9" x14ac:dyDescent="0.35">
      <c r="A903" t="s">
        <v>108</v>
      </c>
      <c r="B903" t="s">
        <v>103</v>
      </c>
      <c r="C903" t="s">
        <v>112</v>
      </c>
      <c r="D903" t="s">
        <v>131</v>
      </c>
      <c r="E903">
        <v>905</v>
      </c>
      <c r="F903">
        <v>0.55000000000000004</v>
      </c>
      <c r="G903">
        <v>1</v>
      </c>
      <c r="H903">
        <v>16523</v>
      </c>
      <c r="I903">
        <v>16523</v>
      </c>
    </row>
    <row r="904" spans="1:9" x14ac:dyDescent="0.35">
      <c r="A904" t="s">
        <v>108</v>
      </c>
      <c r="B904" t="s">
        <v>103</v>
      </c>
      <c r="C904" t="s">
        <v>112</v>
      </c>
      <c r="D904" t="s">
        <v>119</v>
      </c>
      <c r="E904">
        <v>9</v>
      </c>
      <c r="F904">
        <v>0.999</v>
      </c>
      <c r="G904">
        <v>1</v>
      </c>
      <c r="H904">
        <v>16523</v>
      </c>
      <c r="I904">
        <v>16523</v>
      </c>
    </row>
    <row r="905" spans="1:9" x14ac:dyDescent="0.35">
      <c r="A905" t="s">
        <v>108</v>
      </c>
      <c r="B905" t="s">
        <v>103</v>
      </c>
      <c r="C905" t="s">
        <v>112</v>
      </c>
      <c r="D905" t="s">
        <v>156</v>
      </c>
      <c r="E905">
        <v>356</v>
      </c>
      <c r="F905">
        <v>0.995</v>
      </c>
      <c r="G905">
        <v>1</v>
      </c>
      <c r="H905">
        <v>16523</v>
      </c>
      <c r="I905">
        <v>16523</v>
      </c>
    </row>
    <row r="906" spans="1:9" x14ac:dyDescent="0.35">
      <c r="A906" t="s">
        <v>108</v>
      </c>
      <c r="B906" t="s">
        <v>103</v>
      </c>
      <c r="C906" t="s">
        <v>112</v>
      </c>
      <c r="D906" t="s">
        <v>146</v>
      </c>
      <c r="E906">
        <v>67</v>
      </c>
      <c r="F906">
        <v>1</v>
      </c>
      <c r="G906">
        <v>1</v>
      </c>
      <c r="H906">
        <v>16523</v>
      </c>
      <c r="I906">
        <v>16523</v>
      </c>
    </row>
    <row r="907" spans="1:9" x14ac:dyDescent="0.35">
      <c r="A907" t="s">
        <v>108</v>
      </c>
      <c r="B907" t="s">
        <v>103</v>
      </c>
      <c r="C907" t="s">
        <v>112</v>
      </c>
      <c r="D907" t="s">
        <v>153</v>
      </c>
      <c r="E907">
        <v>921</v>
      </c>
      <c r="F907">
        <v>0.995</v>
      </c>
      <c r="G907">
        <v>1</v>
      </c>
      <c r="H907">
        <v>16523</v>
      </c>
      <c r="I907">
        <v>16523</v>
      </c>
    </row>
    <row r="908" spans="1:9" x14ac:dyDescent="0.35">
      <c r="A908" t="s">
        <v>108</v>
      </c>
      <c r="B908" t="s">
        <v>103</v>
      </c>
      <c r="C908" t="s">
        <v>112</v>
      </c>
      <c r="D908" t="s">
        <v>126</v>
      </c>
      <c r="E908">
        <v>18</v>
      </c>
      <c r="F908">
        <v>0.996</v>
      </c>
      <c r="G908">
        <v>1</v>
      </c>
      <c r="H908">
        <v>16523</v>
      </c>
      <c r="I908">
        <v>16523</v>
      </c>
    </row>
    <row r="909" spans="1:9" x14ac:dyDescent="0.35">
      <c r="A909" t="s">
        <v>108</v>
      </c>
      <c r="B909" t="s">
        <v>103</v>
      </c>
      <c r="C909" t="s">
        <v>112</v>
      </c>
      <c r="D909" t="s">
        <v>147</v>
      </c>
      <c r="E909">
        <v>68</v>
      </c>
      <c r="F909">
        <v>1</v>
      </c>
      <c r="G909">
        <v>1</v>
      </c>
      <c r="H909">
        <v>16523</v>
      </c>
      <c r="I909">
        <v>16523</v>
      </c>
    </row>
    <row r="910" spans="1:9" x14ac:dyDescent="0.35">
      <c r="A910" t="s">
        <v>108</v>
      </c>
      <c r="B910" t="s">
        <v>103</v>
      </c>
      <c r="C910" t="s">
        <v>112</v>
      </c>
      <c r="D910" t="s">
        <v>903</v>
      </c>
      <c r="E910">
        <v>28</v>
      </c>
      <c r="F910">
        <v>0.9</v>
      </c>
      <c r="G910">
        <v>1</v>
      </c>
      <c r="H910">
        <v>16523</v>
      </c>
      <c r="I910">
        <v>16523</v>
      </c>
    </row>
    <row r="911" spans="1:9" x14ac:dyDescent="0.35">
      <c r="A911" t="s">
        <v>108</v>
      </c>
      <c r="B911" t="s">
        <v>103</v>
      </c>
      <c r="C911" t="s">
        <v>112</v>
      </c>
      <c r="D911" t="s">
        <v>148</v>
      </c>
      <c r="E911">
        <v>70</v>
      </c>
      <c r="F911">
        <v>1</v>
      </c>
      <c r="G911">
        <v>1</v>
      </c>
      <c r="H911">
        <v>16523</v>
      </c>
      <c r="I911">
        <v>16523</v>
      </c>
    </row>
    <row r="912" spans="1:9" x14ac:dyDescent="0.35">
      <c r="A912" t="s">
        <v>108</v>
      </c>
      <c r="B912" t="s">
        <v>103</v>
      </c>
      <c r="C912" t="s">
        <v>112</v>
      </c>
      <c r="D912" t="s">
        <v>149</v>
      </c>
      <c r="E912">
        <v>71</v>
      </c>
      <c r="F912">
        <v>1</v>
      </c>
      <c r="G912">
        <v>1</v>
      </c>
      <c r="H912">
        <v>16523</v>
      </c>
      <c r="I912">
        <v>16523</v>
      </c>
    </row>
    <row r="913" spans="1:9" x14ac:dyDescent="0.35">
      <c r="A913" t="s">
        <v>108</v>
      </c>
      <c r="B913" t="s">
        <v>103</v>
      </c>
      <c r="C913" t="s">
        <v>112</v>
      </c>
      <c r="D913" t="s">
        <v>1321</v>
      </c>
      <c r="E913">
        <v>913</v>
      </c>
      <c r="F913">
        <v>0.8</v>
      </c>
      <c r="G913">
        <v>1</v>
      </c>
      <c r="H913">
        <v>16523</v>
      </c>
      <c r="I913">
        <v>16523</v>
      </c>
    </row>
    <row r="914" spans="1:9" x14ac:dyDescent="0.35">
      <c r="A914" t="s">
        <v>108</v>
      </c>
      <c r="B914" t="s">
        <v>103</v>
      </c>
      <c r="C914" t="s">
        <v>112</v>
      </c>
      <c r="D914" t="s">
        <v>1393</v>
      </c>
      <c r="E914">
        <v>1025</v>
      </c>
      <c r="F914">
        <v>1</v>
      </c>
      <c r="G914">
        <v>1</v>
      </c>
      <c r="H914">
        <v>16523</v>
      </c>
      <c r="I914">
        <v>16523</v>
      </c>
    </row>
    <row r="915" spans="1:9" x14ac:dyDescent="0.35">
      <c r="A915" t="s">
        <v>108</v>
      </c>
      <c r="B915" t="s">
        <v>103</v>
      </c>
      <c r="C915" t="s">
        <v>112</v>
      </c>
      <c r="D915" t="s">
        <v>133</v>
      </c>
      <c r="E915">
        <v>759</v>
      </c>
      <c r="F915">
        <v>0.995</v>
      </c>
      <c r="G915">
        <v>1</v>
      </c>
      <c r="H915">
        <v>16523</v>
      </c>
      <c r="I915">
        <v>16523</v>
      </c>
    </row>
    <row r="916" spans="1:9" x14ac:dyDescent="0.35">
      <c r="A916" t="s">
        <v>96</v>
      </c>
      <c r="B916" t="s">
        <v>159</v>
      </c>
      <c r="C916" t="s">
        <v>112</v>
      </c>
      <c r="D916" t="s">
        <v>123</v>
      </c>
      <c r="E916">
        <v>13</v>
      </c>
      <c r="F916">
        <v>0.33</v>
      </c>
      <c r="G916">
        <v>0.71724429416737101</v>
      </c>
      <c r="H916">
        <v>16970</v>
      </c>
      <c r="I916">
        <v>23660</v>
      </c>
    </row>
    <row r="917" spans="1:9" x14ac:dyDescent="0.35">
      <c r="A917" t="s">
        <v>96</v>
      </c>
      <c r="B917" t="s">
        <v>159</v>
      </c>
      <c r="C917" t="s">
        <v>112</v>
      </c>
      <c r="D917" t="s">
        <v>120</v>
      </c>
      <c r="E917">
        <v>10</v>
      </c>
      <c r="F917">
        <v>0.33</v>
      </c>
      <c r="G917">
        <v>0.73947590870667801</v>
      </c>
      <c r="H917">
        <v>17496</v>
      </c>
      <c r="I917">
        <v>23660</v>
      </c>
    </row>
    <row r="918" spans="1:9" x14ac:dyDescent="0.35">
      <c r="A918" t="s">
        <v>96</v>
      </c>
      <c r="B918" t="s">
        <v>159</v>
      </c>
      <c r="C918" t="s">
        <v>112</v>
      </c>
      <c r="D918" t="s">
        <v>158</v>
      </c>
      <c r="E918">
        <v>360</v>
      </c>
      <c r="F918">
        <v>0.95499999999999996</v>
      </c>
      <c r="G918">
        <v>0.94433643279797097</v>
      </c>
      <c r="H918">
        <v>22343</v>
      </c>
      <c r="I918">
        <v>23660</v>
      </c>
    </row>
    <row r="919" spans="1:9" x14ac:dyDescent="0.35">
      <c r="A919" t="s">
        <v>96</v>
      </c>
      <c r="B919" t="s">
        <v>159</v>
      </c>
      <c r="C919" t="s">
        <v>112</v>
      </c>
      <c r="D919" t="s">
        <v>142</v>
      </c>
      <c r="E919">
        <v>57</v>
      </c>
      <c r="F919">
        <v>0.5</v>
      </c>
      <c r="G919">
        <v>0.99319526627218901</v>
      </c>
      <c r="H919">
        <v>23499</v>
      </c>
      <c r="I919">
        <v>23660</v>
      </c>
    </row>
    <row r="920" spans="1:9" x14ac:dyDescent="0.35">
      <c r="A920" t="s">
        <v>96</v>
      </c>
      <c r="B920" t="s">
        <v>159</v>
      </c>
      <c r="C920" t="s">
        <v>112</v>
      </c>
      <c r="D920" t="s">
        <v>895</v>
      </c>
      <c r="E920">
        <v>609</v>
      </c>
      <c r="F920">
        <v>0.995</v>
      </c>
      <c r="G920">
        <v>0.99911062171777099</v>
      </c>
      <c r="H920">
        <v>23591</v>
      </c>
      <c r="I920">
        <v>23612</v>
      </c>
    </row>
    <row r="921" spans="1:9" x14ac:dyDescent="0.35">
      <c r="A921" t="s">
        <v>96</v>
      </c>
      <c r="B921" t="s">
        <v>159</v>
      </c>
      <c r="C921" t="s">
        <v>112</v>
      </c>
      <c r="D921" t="s">
        <v>886</v>
      </c>
      <c r="E921">
        <v>606</v>
      </c>
      <c r="F921">
        <v>0.995</v>
      </c>
      <c r="G921">
        <v>0.99911062171777099</v>
      </c>
      <c r="H921">
        <v>23591</v>
      </c>
      <c r="I921">
        <v>23612</v>
      </c>
    </row>
    <row r="922" spans="1:9" x14ac:dyDescent="0.35">
      <c r="A922" t="s">
        <v>96</v>
      </c>
      <c r="B922" t="s">
        <v>159</v>
      </c>
      <c r="C922" t="s">
        <v>112</v>
      </c>
      <c r="D922" t="s">
        <v>890</v>
      </c>
      <c r="E922">
        <v>773</v>
      </c>
      <c r="F922">
        <v>0.995</v>
      </c>
      <c r="G922">
        <v>0.99737898964278204</v>
      </c>
      <c r="H922">
        <v>23593</v>
      </c>
      <c r="I922">
        <v>23655</v>
      </c>
    </row>
    <row r="923" spans="1:9" x14ac:dyDescent="0.35">
      <c r="A923" t="s">
        <v>96</v>
      </c>
      <c r="B923" t="s">
        <v>159</v>
      </c>
      <c r="C923" t="s">
        <v>112</v>
      </c>
      <c r="D923" t="s">
        <v>887</v>
      </c>
      <c r="E923">
        <v>610</v>
      </c>
      <c r="F923">
        <v>0.995</v>
      </c>
      <c r="G923">
        <v>0.99797125950972099</v>
      </c>
      <c r="H923">
        <v>23612</v>
      </c>
      <c r="I923">
        <v>23660</v>
      </c>
    </row>
    <row r="924" spans="1:9" x14ac:dyDescent="0.35">
      <c r="A924" t="s">
        <v>96</v>
      </c>
      <c r="B924" t="s">
        <v>159</v>
      </c>
      <c r="C924" t="s">
        <v>112</v>
      </c>
      <c r="D924" t="s">
        <v>908</v>
      </c>
      <c r="E924">
        <v>607</v>
      </c>
      <c r="F924">
        <v>0.9</v>
      </c>
      <c r="G924">
        <v>0.99797125950972099</v>
      </c>
      <c r="H924">
        <v>23612</v>
      </c>
      <c r="I924">
        <v>23660</v>
      </c>
    </row>
    <row r="925" spans="1:9" x14ac:dyDescent="0.35">
      <c r="A925" t="s">
        <v>96</v>
      </c>
      <c r="B925" t="s">
        <v>159</v>
      </c>
      <c r="C925" t="s">
        <v>112</v>
      </c>
      <c r="D925" t="s">
        <v>154</v>
      </c>
      <c r="E925">
        <v>803</v>
      </c>
      <c r="F925">
        <v>0.995</v>
      </c>
      <c r="G925">
        <v>0.99877430262045597</v>
      </c>
      <c r="H925">
        <v>23631</v>
      </c>
      <c r="I925">
        <v>23660</v>
      </c>
    </row>
    <row r="926" spans="1:9" x14ac:dyDescent="0.35">
      <c r="A926" t="s">
        <v>96</v>
      </c>
      <c r="B926" t="s">
        <v>159</v>
      </c>
      <c r="C926" t="s">
        <v>112</v>
      </c>
      <c r="D926" t="s">
        <v>126</v>
      </c>
      <c r="E926">
        <v>18</v>
      </c>
      <c r="F926">
        <v>0.996</v>
      </c>
      <c r="G926">
        <v>0.99898562975486005</v>
      </c>
      <c r="H926">
        <v>23636</v>
      </c>
      <c r="I926">
        <v>23660</v>
      </c>
    </row>
    <row r="927" spans="1:9" x14ac:dyDescent="0.35">
      <c r="A927" t="s">
        <v>96</v>
      </c>
      <c r="B927" t="s">
        <v>159</v>
      </c>
      <c r="C927" t="s">
        <v>112</v>
      </c>
      <c r="D927" t="s">
        <v>896</v>
      </c>
      <c r="E927">
        <v>611</v>
      </c>
      <c r="F927">
        <v>0.9</v>
      </c>
      <c r="G927">
        <v>0.99932375316990696</v>
      </c>
      <c r="H927">
        <v>23644</v>
      </c>
      <c r="I927">
        <v>23660</v>
      </c>
    </row>
    <row r="928" spans="1:9" x14ac:dyDescent="0.35">
      <c r="A928" t="s">
        <v>96</v>
      </c>
      <c r="B928" t="s">
        <v>159</v>
      </c>
      <c r="C928" t="s">
        <v>112</v>
      </c>
      <c r="D928" t="s">
        <v>153</v>
      </c>
      <c r="E928">
        <v>921</v>
      </c>
      <c r="F928">
        <v>0.995</v>
      </c>
      <c r="G928">
        <v>1</v>
      </c>
      <c r="H928">
        <v>23645</v>
      </c>
      <c r="I928">
        <v>23645</v>
      </c>
    </row>
    <row r="929" spans="1:9" x14ac:dyDescent="0.35">
      <c r="A929" t="s">
        <v>96</v>
      </c>
      <c r="B929" t="s">
        <v>159</v>
      </c>
      <c r="C929" t="s">
        <v>112</v>
      </c>
      <c r="D929" t="s">
        <v>132</v>
      </c>
      <c r="E929">
        <v>920</v>
      </c>
      <c r="F929">
        <v>1</v>
      </c>
      <c r="G929">
        <v>1</v>
      </c>
      <c r="H929">
        <v>23645</v>
      </c>
      <c r="I929">
        <v>23645</v>
      </c>
    </row>
    <row r="930" spans="1:9" x14ac:dyDescent="0.35">
      <c r="A930" t="s">
        <v>96</v>
      </c>
      <c r="B930" t="s">
        <v>159</v>
      </c>
      <c r="C930" t="s">
        <v>112</v>
      </c>
      <c r="D930" t="s">
        <v>1359</v>
      </c>
      <c r="E930">
        <v>936</v>
      </c>
      <c r="F930">
        <v>0.995</v>
      </c>
      <c r="G930">
        <v>0.99936601859678797</v>
      </c>
      <c r="H930">
        <v>23645</v>
      </c>
      <c r="I930">
        <v>23660</v>
      </c>
    </row>
    <row r="931" spans="1:9" x14ac:dyDescent="0.35">
      <c r="A931" t="s">
        <v>96</v>
      </c>
      <c r="B931" t="s">
        <v>159</v>
      </c>
      <c r="C931" t="s">
        <v>112</v>
      </c>
      <c r="D931" t="s">
        <v>1358</v>
      </c>
      <c r="E931">
        <v>935</v>
      </c>
      <c r="F931">
        <v>0.995</v>
      </c>
      <c r="G931">
        <v>0.99974640743871501</v>
      </c>
      <c r="H931">
        <v>23654</v>
      </c>
      <c r="I931">
        <v>23660</v>
      </c>
    </row>
    <row r="932" spans="1:9" x14ac:dyDescent="0.35">
      <c r="A932" t="s">
        <v>96</v>
      </c>
      <c r="B932" t="s">
        <v>159</v>
      </c>
      <c r="C932" t="s">
        <v>112</v>
      </c>
      <c r="D932" t="s">
        <v>130</v>
      </c>
      <c r="E932">
        <v>777</v>
      </c>
      <c r="F932">
        <v>0.995</v>
      </c>
      <c r="G932">
        <v>1</v>
      </c>
      <c r="H932">
        <v>23654</v>
      </c>
      <c r="I932">
        <v>23654</v>
      </c>
    </row>
    <row r="933" spans="1:9" x14ac:dyDescent="0.35">
      <c r="A933" t="s">
        <v>96</v>
      </c>
      <c r="B933" t="s">
        <v>159</v>
      </c>
      <c r="C933" t="s">
        <v>112</v>
      </c>
      <c r="D933" t="s">
        <v>129</v>
      </c>
      <c r="E933">
        <v>758</v>
      </c>
      <c r="F933">
        <v>0.995</v>
      </c>
      <c r="G933">
        <v>1</v>
      </c>
      <c r="H933">
        <v>23654</v>
      </c>
      <c r="I933">
        <v>23654</v>
      </c>
    </row>
    <row r="934" spans="1:9" x14ac:dyDescent="0.35">
      <c r="A934" t="s">
        <v>96</v>
      </c>
      <c r="B934" t="s">
        <v>159</v>
      </c>
      <c r="C934" t="s">
        <v>112</v>
      </c>
      <c r="D934" t="s">
        <v>131</v>
      </c>
      <c r="E934">
        <v>905</v>
      </c>
      <c r="F934">
        <v>0.55000000000000004</v>
      </c>
      <c r="G934">
        <v>1</v>
      </c>
      <c r="H934">
        <v>23654</v>
      </c>
      <c r="I934">
        <v>23654</v>
      </c>
    </row>
    <row r="935" spans="1:9" x14ac:dyDescent="0.35">
      <c r="A935" t="s">
        <v>96</v>
      </c>
      <c r="B935" t="s">
        <v>159</v>
      </c>
      <c r="C935" t="s">
        <v>112</v>
      </c>
      <c r="D935" t="s">
        <v>133</v>
      </c>
      <c r="E935">
        <v>759</v>
      </c>
      <c r="F935">
        <v>0.995</v>
      </c>
      <c r="G935">
        <v>1</v>
      </c>
      <c r="H935">
        <v>23654</v>
      </c>
      <c r="I935">
        <v>23654</v>
      </c>
    </row>
    <row r="936" spans="1:9" x14ac:dyDescent="0.35">
      <c r="A936" t="s">
        <v>96</v>
      </c>
      <c r="B936" t="s">
        <v>159</v>
      </c>
      <c r="C936" t="s">
        <v>112</v>
      </c>
      <c r="D936" t="s">
        <v>898</v>
      </c>
      <c r="E936">
        <v>616</v>
      </c>
      <c r="F936">
        <v>0.995</v>
      </c>
      <c r="G936">
        <v>0.99978867286559603</v>
      </c>
      <c r="H936">
        <v>23655</v>
      </c>
      <c r="I936">
        <v>23660</v>
      </c>
    </row>
    <row r="937" spans="1:9" x14ac:dyDescent="0.35">
      <c r="A937" t="s">
        <v>96</v>
      </c>
      <c r="B937" t="s">
        <v>159</v>
      </c>
      <c r="C937" t="s">
        <v>112</v>
      </c>
      <c r="D937" t="s">
        <v>904</v>
      </c>
      <c r="E937">
        <v>771</v>
      </c>
      <c r="F937">
        <v>0.995</v>
      </c>
      <c r="G937">
        <v>1</v>
      </c>
      <c r="H937">
        <v>23655</v>
      </c>
      <c r="I937">
        <v>23655</v>
      </c>
    </row>
    <row r="938" spans="1:9" x14ac:dyDescent="0.35">
      <c r="A938" t="s">
        <v>96</v>
      </c>
      <c r="B938" t="s">
        <v>159</v>
      </c>
      <c r="C938" t="s">
        <v>112</v>
      </c>
      <c r="D938" t="s">
        <v>1393</v>
      </c>
      <c r="E938">
        <v>1025</v>
      </c>
      <c r="F938">
        <v>1</v>
      </c>
      <c r="G938">
        <v>0.99987320371935795</v>
      </c>
      <c r="H938">
        <v>23657</v>
      </c>
      <c r="I938">
        <v>23660</v>
      </c>
    </row>
    <row r="939" spans="1:9" x14ac:dyDescent="0.35">
      <c r="A939" t="s">
        <v>96</v>
      </c>
      <c r="B939" t="s">
        <v>159</v>
      </c>
      <c r="C939" t="s">
        <v>112</v>
      </c>
      <c r="D939" t="s">
        <v>1392</v>
      </c>
      <c r="E939">
        <v>1024</v>
      </c>
      <c r="F939">
        <v>1</v>
      </c>
      <c r="G939">
        <v>1</v>
      </c>
      <c r="H939">
        <v>23657</v>
      </c>
      <c r="I939">
        <v>23657</v>
      </c>
    </row>
    <row r="940" spans="1:9" x14ac:dyDescent="0.35">
      <c r="A940" t="s">
        <v>96</v>
      </c>
      <c r="B940" t="s">
        <v>159</v>
      </c>
      <c r="C940" t="s">
        <v>112</v>
      </c>
      <c r="D940" t="s">
        <v>888</v>
      </c>
      <c r="E940">
        <v>612</v>
      </c>
      <c r="F940">
        <v>0.9</v>
      </c>
      <c r="G940">
        <v>1</v>
      </c>
      <c r="H940">
        <v>23660</v>
      </c>
      <c r="I940">
        <v>23660</v>
      </c>
    </row>
    <row r="941" spans="1:9" x14ac:dyDescent="0.35">
      <c r="A941" t="s">
        <v>96</v>
      </c>
      <c r="B941" t="s">
        <v>159</v>
      </c>
      <c r="C941" t="s">
        <v>112</v>
      </c>
      <c r="D941" t="s">
        <v>1460</v>
      </c>
      <c r="E941">
        <v>1053</v>
      </c>
      <c r="F941">
        <v>0.995</v>
      </c>
      <c r="G941">
        <v>1</v>
      </c>
      <c r="H941">
        <v>23660</v>
      </c>
      <c r="I941">
        <v>23660</v>
      </c>
    </row>
    <row r="942" spans="1:9" x14ac:dyDescent="0.35">
      <c r="A942" t="s">
        <v>96</v>
      </c>
      <c r="B942" t="s">
        <v>159</v>
      </c>
      <c r="C942" t="s">
        <v>112</v>
      </c>
      <c r="D942" t="s">
        <v>115</v>
      </c>
      <c r="E942">
        <v>775</v>
      </c>
      <c r="F942">
        <v>1</v>
      </c>
      <c r="G942">
        <v>1</v>
      </c>
      <c r="H942">
        <v>23660</v>
      </c>
      <c r="I942">
        <v>23660</v>
      </c>
    </row>
    <row r="943" spans="1:9" x14ac:dyDescent="0.35">
      <c r="A943" t="s">
        <v>96</v>
      </c>
      <c r="B943" t="s">
        <v>159</v>
      </c>
      <c r="C943" t="s">
        <v>112</v>
      </c>
      <c r="D943" t="s">
        <v>1462</v>
      </c>
      <c r="E943">
        <v>1058</v>
      </c>
      <c r="F943">
        <v>0.95</v>
      </c>
      <c r="G943">
        <v>1</v>
      </c>
      <c r="H943">
        <v>23660</v>
      </c>
      <c r="I943">
        <v>23660</v>
      </c>
    </row>
    <row r="944" spans="1:9" x14ac:dyDescent="0.35">
      <c r="A944" t="s">
        <v>96</v>
      </c>
      <c r="B944" t="s">
        <v>159</v>
      </c>
      <c r="C944" t="s">
        <v>112</v>
      </c>
      <c r="D944" t="s">
        <v>151</v>
      </c>
      <c r="E944">
        <v>802</v>
      </c>
      <c r="F944">
        <v>0.995</v>
      </c>
      <c r="G944">
        <v>1</v>
      </c>
      <c r="H944">
        <v>23660</v>
      </c>
      <c r="I944">
        <v>23660</v>
      </c>
    </row>
    <row r="945" spans="1:9" x14ac:dyDescent="0.35">
      <c r="A945" t="s">
        <v>96</v>
      </c>
      <c r="B945" t="s">
        <v>159</v>
      </c>
      <c r="C945" t="s">
        <v>112</v>
      </c>
      <c r="D945" t="s">
        <v>889</v>
      </c>
      <c r="E945">
        <v>893</v>
      </c>
      <c r="F945">
        <v>0.995</v>
      </c>
      <c r="G945">
        <v>1</v>
      </c>
      <c r="H945">
        <v>23660</v>
      </c>
      <c r="I945">
        <v>23660</v>
      </c>
    </row>
    <row r="946" spans="1:9" x14ac:dyDescent="0.35">
      <c r="A946" t="s">
        <v>96</v>
      </c>
      <c r="B946" t="s">
        <v>159</v>
      </c>
      <c r="C946" t="s">
        <v>112</v>
      </c>
      <c r="D946" t="s">
        <v>150</v>
      </c>
      <c r="E946">
        <v>73</v>
      </c>
      <c r="F946">
        <v>1</v>
      </c>
      <c r="G946">
        <v>1</v>
      </c>
      <c r="H946">
        <v>23660</v>
      </c>
      <c r="I946">
        <v>23660</v>
      </c>
    </row>
    <row r="947" spans="1:9" x14ac:dyDescent="0.35">
      <c r="A947" t="s">
        <v>96</v>
      </c>
      <c r="B947" t="s">
        <v>159</v>
      </c>
      <c r="C947" t="s">
        <v>112</v>
      </c>
      <c r="D947" t="s">
        <v>139</v>
      </c>
      <c r="E947">
        <v>54</v>
      </c>
      <c r="F947">
        <v>1</v>
      </c>
      <c r="G947">
        <v>1</v>
      </c>
      <c r="H947">
        <v>23660</v>
      </c>
      <c r="I947">
        <v>23660</v>
      </c>
    </row>
    <row r="948" spans="1:9" x14ac:dyDescent="0.35">
      <c r="A948" t="s">
        <v>96</v>
      </c>
      <c r="B948" t="s">
        <v>159</v>
      </c>
      <c r="C948" t="s">
        <v>112</v>
      </c>
      <c r="D948" t="s">
        <v>114</v>
      </c>
      <c r="E948">
        <v>892</v>
      </c>
      <c r="F948">
        <v>1</v>
      </c>
      <c r="G948">
        <v>1</v>
      </c>
      <c r="H948">
        <v>23660</v>
      </c>
      <c r="I948">
        <v>23660</v>
      </c>
    </row>
    <row r="949" spans="1:9" x14ac:dyDescent="0.35">
      <c r="A949" t="s">
        <v>96</v>
      </c>
      <c r="B949" t="s">
        <v>159</v>
      </c>
      <c r="C949" t="s">
        <v>112</v>
      </c>
      <c r="D949" t="s">
        <v>1321</v>
      </c>
      <c r="E949">
        <v>913</v>
      </c>
      <c r="F949">
        <v>0.8</v>
      </c>
      <c r="G949">
        <v>1</v>
      </c>
      <c r="H949">
        <v>23660</v>
      </c>
      <c r="I949">
        <v>23660</v>
      </c>
    </row>
    <row r="950" spans="1:9" x14ac:dyDescent="0.35">
      <c r="A950" t="s">
        <v>96</v>
      </c>
      <c r="B950" t="s">
        <v>159</v>
      </c>
      <c r="C950" t="s">
        <v>112</v>
      </c>
      <c r="D950" t="s">
        <v>907</v>
      </c>
      <c r="E950">
        <v>778</v>
      </c>
      <c r="F950">
        <v>0.9</v>
      </c>
      <c r="G950">
        <v>1</v>
      </c>
      <c r="H950">
        <v>23660</v>
      </c>
      <c r="I950">
        <v>23660</v>
      </c>
    </row>
    <row r="951" spans="1:9" x14ac:dyDescent="0.35">
      <c r="A951" t="s">
        <v>96</v>
      </c>
      <c r="B951" t="s">
        <v>159</v>
      </c>
      <c r="C951" t="s">
        <v>112</v>
      </c>
      <c r="D951" t="s">
        <v>909</v>
      </c>
      <c r="E951">
        <v>608</v>
      </c>
      <c r="F951">
        <v>0.995</v>
      </c>
      <c r="G951">
        <v>1</v>
      </c>
      <c r="H951">
        <v>23660</v>
      </c>
      <c r="I951">
        <v>23660</v>
      </c>
    </row>
    <row r="952" spans="1:9" x14ac:dyDescent="0.35">
      <c r="A952" t="s">
        <v>96</v>
      </c>
      <c r="B952" t="s">
        <v>159</v>
      </c>
      <c r="C952" t="s">
        <v>112</v>
      </c>
      <c r="D952" t="s">
        <v>1461</v>
      </c>
      <c r="E952">
        <v>1054</v>
      </c>
      <c r="F952">
        <v>1</v>
      </c>
      <c r="G952">
        <v>1</v>
      </c>
      <c r="H952">
        <v>23660</v>
      </c>
      <c r="I952">
        <v>23660</v>
      </c>
    </row>
    <row r="953" spans="1:9" x14ac:dyDescent="0.35">
      <c r="A953" t="s">
        <v>96</v>
      </c>
      <c r="B953" t="s">
        <v>159</v>
      </c>
      <c r="C953" t="s">
        <v>112</v>
      </c>
      <c r="D953" t="s">
        <v>897</v>
      </c>
      <c r="E953">
        <v>614</v>
      </c>
      <c r="F953">
        <v>0.995</v>
      </c>
      <c r="G953">
        <v>1</v>
      </c>
      <c r="H953">
        <v>23660</v>
      </c>
      <c r="I953">
        <v>23660</v>
      </c>
    </row>
    <row r="954" spans="1:9" x14ac:dyDescent="0.35">
      <c r="A954" t="s">
        <v>96</v>
      </c>
      <c r="B954" t="s">
        <v>159</v>
      </c>
      <c r="C954" t="s">
        <v>112</v>
      </c>
      <c r="D954" t="s">
        <v>135</v>
      </c>
      <c r="E954">
        <v>779</v>
      </c>
      <c r="F954">
        <v>0.9</v>
      </c>
      <c r="G954">
        <v>1</v>
      </c>
      <c r="H954">
        <v>23660</v>
      </c>
      <c r="I954">
        <v>23660</v>
      </c>
    </row>
    <row r="955" spans="1:9" x14ac:dyDescent="0.35">
      <c r="A955" t="s">
        <v>96</v>
      </c>
      <c r="B955" t="s">
        <v>159</v>
      </c>
      <c r="C955" t="s">
        <v>112</v>
      </c>
      <c r="D955" t="s">
        <v>910</v>
      </c>
      <c r="E955">
        <v>915</v>
      </c>
      <c r="F955">
        <v>0.995</v>
      </c>
      <c r="G955">
        <v>1</v>
      </c>
      <c r="H955">
        <v>23660</v>
      </c>
      <c r="I955">
        <v>23660</v>
      </c>
    </row>
    <row r="956" spans="1:9" x14ac:dyDescent="0.35">
      <c r="A956" t="s">
        <v>96</v>
      </c>
      <c r="B956" t="s">
        <v>159</v>
      </c>
      <c r="C956" t="s">
        <v>112</v>
      </c>
      <c r="D956" t="s">
        <v>122</v>
      </c>
      <c r="E956">
        <v>12</v>
      </c>
      <c r="F956">
        <v>0.999</v>
      </c>
      <c r="G956">
        <v>1</v>
      </c>
      <c r="H956">
        <v>23660</v>
      </c>
      <c r="I956">
        <v>23660</v>
      </c>
    </row>
    <row r="957" spans="1:9" x14ac:dyDescent="0.35">
      <c r="A957" t="s">
        <v>96</v>
      </c>
      <c r="B957" t="s">
        <v>159</v>
      </c>
      <c r="C957" t="s">
        <v>112</v>
      </c>
      <c r="D957" t="s">
        <v>117</v>
      </c>
      <c r="E957">
        <v>7</v>
      </c>
      <c r="F957">
        <v>1</v>
      </c>
      <c r="G957">
        <v>1</v>
      </c>
      <c r="H957">
        <v>23660</v>
      </c>
      <c r="I957">
        <v>23660</v>
      </c>
    </row>
    <row r="958" spans="1:9" x14ac:dyDescent="0.35">
      <c r="A958" t="s">
        <v>96</v>
      </c>
      <c r="B958" t="s">
        <v>159</v>
      </c>
      <c r="C958" t="s">
        <v>112</v>
      </c>
      <c r="D958" t="s">
        <v>124</v>
      </c>
      <c r="E958">
        <v>15</v>
      </c>
      <c r="F958">
        <v>1</v>
      </c>
      <c r="G958">
        <v>1</v>
      </c>
      <c r="H958">
        <v>23660</v>
      </c>
      <c r="I958">
        <v>23660</v>
      </c>
    </row>
    <row r="959" spans="1:9" x14ac:dyDescent="0.35">
      <c r="A959" t="s">
        <v>96</v>
      </c>
      <c r="B959" t="s">
        <v>159</v>
      </c>
      <c r="C959" t="s">
        <v>112</v>
      </c>
      <c r="D959" t="s">
        <v>125</v>
      </c>
      <c r="E959">
        <v>776</v>
      </c>
      <c r="F959">
        <v>1</v>
      </c>
      <c r="G959">
        <v>1</v>
      </c>
      <c r="H959">
        <v>23660</v>
      </c>
      <c r="I959">
        <v>23660</v>
      </c>
    </row>
    <row r="960" spans="1:9" x14ac:dyDescent="0.35">
      <c r="A960" t="s">
        <v>96</v>
      </c>
      <c r="B960" t="s">
        <v>159</v>
      </c>
      <c r="C960" t="s">
        <v>112</v>
      </c>
      <c r="D960" t="s">
        <v>134</v>
      </c>
      <c r="E960">
        <v>27</v>
      </c>
      <c r="F960">
        <v>1</v>
      </c>
      <c r="G960">
        <v>1</v>
      </c>
      <c r="H960">
        <v>23660</v>
      </c>
      <c r="I960">
        <v>23660</v>
      </c>
    </row>
    <row r="961" spans="1:9" x14ac:dyDescent="0.35">
      <c r="A961" t="s">
        <v>96</v>
      </c>
      <c r="B961" t="s">
        <v>159</v>
      </c>
      <c r="C961" t="s">
        <v>112</v>
      </c>
      <c r="D961" t="s">
        <v>118</v>
      </c>
      <c r="E961">
        <v>8</v>
      </c>
      <c r="F961">
        <v>1</v>
      </c>
      <c r="G961">
        <v>1</v>
      </c>
      <c r="H961">
        <v>23660</v>
      </c>
      <c r="I961">
        <v>23660</v>
      </c>
    </row>
    <row r="962" spans="1:9" x14ac:dyDescent="0.35">
      <c r="A962" t="s">
        <v>96</v>
      </c>
      <c r="B962" t="s">
        <v>159</v>
      </c>
      <c r="C962" t="s">
        <v>112</v>
      </c>
      <c r="D962" t="s">
        <v>128</v>
      </c>
      <c r="E962">
        <v>20</v>
      </c>
      <c r="F962">
        <v>0.995</v>
      </c>
      <c r="G962">
        <v>1</v>
      </c>
      <c r="H962">
        <v>23660</v>
      </c>
      <c r="I962">
        <v>23660</v>
      </c>
    </row>
    <row r="963" spans="1:9" x14ac:dyDescent="0.35">
      <c r="A963" t="s">
        <v>96</v>
      </c>
      <c r="B963" t="s">
        <v>159</v>
      </c>
      <c r="C963" t="s">
        <v>112</v>
      </c>
      <c r="D963" t="s">
        <v>137</v>
      </c>
      <c r="E963">
        <v>780</v>
      </c>
      <c r="F963">
        <v>1</v>
      </c>
      <c r="G963">
        <v>1</v>
      </c>
      <c r="H963">
        <v>23660</v>
      </c>
      <c r="I963">
        <v>23660</v>
      </c>
    </row>
    <row r="964" spans="1:9" x14ac:dyDescent="0.35">
      <c r="A964" t="s">
        <v>96</v>
      </c>
      <c r="B964" t="s">
        <v>159</v>
      </c>
      <c r="C964" t="s">
        <v>112</v>
      </c>
      <c r="D964" t="s">
        <v>140</v>
      </c>
      <c r="E964">
        <v>55</v>
      </c>
      <c r="F964">
        <v>1</v>
      </c>
      <c r="G964">
        <v>1</v>
      </c>
      <c r="H964">
        <v>23660</v>
      </c>
      <c r="I964">
        <v>23660</v>
      </c>
    </row>
    <row r="965" spans="1:9" x14ac:dyDescent="0.35">
      <c r="A965" t="s">
        <v>96</v>
      </c>
      <c r="B965" t="s">
        <v>159</v>
      </c>
      <c r="C965" t="s">
        <v>112</v>
      </c>
      <c r="D965" t="s">
        <v>121</v>
      </c>
      <c r="E965">
        <v>11</v>
      </c>
      <c r="F965">
        <v>1</v>
      </c>
      <c r="G965">
        <v>1</v>
      </c>
      <c r="H965">
        <v>23660</v>
      </c>
      <c r="I965">
        <v>23660</v>
      </c>
    </row>
    <row r="966" spans="1:9" x14ac:dyDescent="0.35">
      <c r="A966" t="s">
        <v>96</v>
      </c>
      <c r="B966" t="s">
        <v>159</v>
      </c>
      <c r="C966" t="s">
        <v>112</v>
      </c>
      <c r="D966" t="s">
        <v>894</v>
      </c>
      <c r="E966">
        <v>35</v>
      </c>
      <c r="F966">
        <v>1</v>
      </c>
      <c r="G966">
        <v>1</v>
      </c>
      <c r="H966">
        <v>23660</v>
      </c>
      <c r="I966">
        <v>23660</v>
      </c>
    </row>
    <row r="967" spans="1:9" x14ac:dyDescent="0.35">
      <c r="A967" t="s">
        <v>96</v>
      </c>
      <c r="B967" t="s">
        <v>159</v>
      </c>
      <c r="C967" t="s">
        <v>112</v>
      </c>
      <c r="D967" t="s">
        <v>113</v>
      </c>
      <c r="E967">
        <v>1</v>
      </c>
      <c r="F967">
        <v>1</v>
      </c>
      <c r="G967">
        <v>1</v>
      </c>
      <c r="H967">
        <v>23660</v>
      </c>
      <c r="I967">
        <v>23660</v>
      </c>
    </row>
    <row r="968" spans="1:9" x14ac:dyDescent="0.35">
      <c r="A968" t="s">
        <v>96</v>
      </c>
      <c r="B968" t="s">
        <v>159</v>
      </c>
      <c r="C968" t="s">
        <v>112</v>
      </c>
      <c r="D968" t="s">
        <v>146</v>
      </c>
      <c r="E968">
        <v>67</v>
      </c>
      <c r="F968">
        <v>1</v>
      </c>
      <c r="G968">
        <v>1</v>
      </c>
      <c r="H968">
        <v>23660</v>
      </c>
      <c r="I968">
        <v>23660</v>
      </c>
    </row>
    <row r="969" spans="1:9" x14ac:dyDescent="0.35">
      <c r="A969" t="s">
        <v>96</v>
      </c>
      <c r="B969" t="s">
        <v>159</v>
      </c>
      <c r="C969" t="s">
        <v>112</v>
      </c>
      <c r="D969" t="s">
        <v>885</v>
      </c>
      <c r="E969">
        <v>29</v>
      </c>
      <c r="F969">
        <v>0.9</v>
      </c>
      <c r="G969">
        <v>1</v>
      </c>
      <c r="H969">
        <v>23660</v>
      </c>
      <c r="I969">
        <v>23660</v>
      </c>
    </row>
    <row r="970" spans="1:9" x14ac:dyDescent="0.35">
      <c r="A970" t="s">
        <v>96</v>
      </c>
      <c r="B970" t="s">
        <v>159</v>
      </c>
      <c r="C970" t="s">
        <v>112</v>
      </c>
      <c r="D970" t="s">
        <v>136</v>
      </c>
      <c r="E970">
        <v>47</v>
      </c>
      <c r="F970">
        <v>0.9</v>
      </c>
      <c r="G970">
        <v>1</v>
      </c>
      <c r="H970">
        <v>23660</v>
      </c>
      <c r="I970">
        <v>23660</v>
      </c>
    </row>
    <row r="971" spans="1:9" x14ac:dyDescent="0.35">
      <c r="A971" t="s">
        <v>96</v>
      </c>
      <c r="B971" t="s">
        <v>159</v>
      </c>
      <c r="C971" t="s">
        <v>112</v>
      </c>
      <c r="D971" t="s">
        <v>116</v>
      </c>
      <c r="E971">
        <v>6</v>
      </c>
      <c r="F971">
        <v>1</v>
      </c>
      <c r="G971">
        <v>1</v>
      </c>
      <c r="H971">
        <v>23660</v>
      </c>
      <c r="I971">
        <v>23660</v>
      </c>
    </row>
    <row r="972" spans="1:9" x14ac:dyDescent="0.35">
      <c r="A972" t="s">
        <v>96</v>
      </c>
      <c r="B972" t="s">
        <v>159</v>
      </c>
      <c r="C972" t="s">
        <v>112</v>
      </c>
      <c r="D972" t="s">
        <v>147</v>
      </c>
      <c r="E972">
        <v>68</v>
      </c>
      <c r="F972">
        <v>1</v>
      </c>
      <c r="G972">
        <v>1</v>
      </c>
      <c r="H972">
        <v>23660</v>
      </c>
      <c r="I972">
        <v>23660</v>
      </c>
    </row>
    <row r="973" spans="1:9" x14ac:dyDescent="0.35">
      <c r="A973" t="s">
        <v>96</v>
      </c>
      <c r="B973" t="s">
        <v>159</v>
      </c>
      <c r="C973" t="s">
        <v>112</v>
      </c>
      <c r="D973" t="s">
        <v>143</v>
      </c>
      <c r="E973">
        <v>58</v>
      </c>
      <c r="F973">
        <v>1</v>
      </c>
      <c r="G973">
        <v>1</v>
      </c>
      <c r="H973">
        <v>23660</v>
      </c>
      <c r="I973">
        <v>23660</v>
      </c>
    </row>
    <row r="974" spans="1:9" x14ac:dyDescent="0.35">
      <c r="A974" t="s">
        <v>96</v>
      </c>
      <c r="B974" t="s">
        <v>159</v>
      </c>
      <c r="C974" t="s">
        <v>112</v>
      </c>
      <c r="D974" t="s">
        <v>138</v>
      </c>
      <c r="E974">
        <v>49</v>
      </c>
      <c r="F974">
        <v>1</v>
      </c>
      <c r="G974">
        <v>1</v>
      </c>
      <c r="H974">
        <v>23660</v>
      </c>
      <c r="I974">
        <v>23660</v>
      </c>
    </row>
    <row r="975" spans="1:9" x14ac:dyDescent="0.35">
      <c r="A975" t="s">
        <v>96</v>
      </c>
      <c r="B975" t="s">
        <v>159</v>
      </c>
      <c r="C975" t="s">
        <v>112</v>
      </c>
      <c r="D975" t="s">
        <v>144</v>
      </c>
      <c r="E975">
        <v>59</v>
      </c>
      <c r="F975">
        <v>1</v>
      </c>
      <c r="G975">
        <v>1</v>
      </c>
      <c r="H975">
        <v>23660</v>
      </c>
      <c r="I975">
        <v>23660</v>
      </c>
    </row>
    <row r="976" spans="1:9" x14ac:dyDescent="0.35">
      <c r="A976" t="s">
        <v>96</v>
      </c>
      <c r="B976" t="s">
        <v>159</v>
      </c>
      <c r="C976" t="s">
        <v>112</v>
      </c>
      <c r="D976" t="s">
        <v>148</v>
      </c>
      <c r="E976">
        <v>70</v>
      </c>
      <c r="F976">
        <v>1</v>
      </c>
      <c r="G976">
        <v>1</v>
      </c>
      <c r="H976">
        <v>23660</v>
      </c>
      <c r="I976">
        <v>23660</v>
      </c>
    </row>
    <row r="977" spans="1:9" x14ac:dyDescent="0.35">
      <c r="A977" t="s">
        <v>96</v>
      </c>
      <c r="B977" t="s">
        <v>159</v>
      </c>
      <c r="C977" t="s">
        <v>112</v>
      </c>
      <c r="D977" t="s">
        <v>145</v>
      </c>
      <c r="E977">
        <v>61</v>
      </c>
      <c r="F977">
        <v>1</v>
      </c>
      <c r="G977">
        <v>1</v>
      </c>
      <c r="H977">
        <v>23660</v>
      </c>
      <c r="I977">
        <v>23660</v>
      </c>
    </row>
    <row r="978" spans="1:9" x14ac:dyDescent="0.35">
      <c r="A978" t="s">
        <v>96</v>
      </c>
      <c r="B978" t="s">
        <v>159</v>
      </c>
      <c r="C978" t="s">
        <v>112</v>
      </c>
      <c r="D978" t="s">
        <v>141</v>
      </c>
      <c r="E978">
        <v>56</v>
      </c>
      <c r="F978">
        <v>1</v>
      </c>
      <c r="G978">
        <v>1</v>
      </c>
      <c r="H978">
        <v>23660</v>
      </c>
      <c r="I978">
        <v>23660</v>
      </c>
    </row>
    <row r="979" spans="1:9" x14ac:dyDescent="0.35">
      <c r="A979" t="s">
        <v>96</v>
      </c>
      <c r="B979" t="s">
        <v>159</v>
      </c>
      <c r="C979" t="s">
        <v>112</v>
      </c>
      <c r="D979" t="s">
        <v>149</v>
      </c>
      <c r="E979">
        <v>71</v>
      </c>
      <c r="F979">
        <v>1</v>
      </c>
      <c r="G979">
        <v>1</v>
      </c>
      <c r="H979">
        <v>23660</v>
      </c>
      <c r="I979">
        <v>23660</v>
      </c>
    </row>
    <row r="980" spans="1:9" x14ac:dyDescent="0.35">
      <c r="A980" t="s">
        <v>96</v>
      </c>
      <c r="B980" t="s">
        <v>159</v>
      </c>
      <c r="C980" t="s">
        <v>112</v>
      </c>
      <c r="D980" t="s">
        <v>119</v>
      </c>
      <c r="E980">
        <v>9</v>
      </c>
      <c r="F980">
        <v>0.999</v>
      </c>
      <c r="G980">
        <v>1</v>
      </c>
      <c r="H980">
        <v>23660</v>
      </c>
      <c r="I980">
        <v>23660</v>
      </c>
    </row>
    <row r="981" spans="1:9" x14ac:dyDescent="0.35">
      <c r="A981" t="s">
        <v>96</v>
      </c>
      <c r="B981" t="s">
        <v>159</v>
      </c>
      <c r="C981" t="s">
        <v>112</v>
      </c>
      <c r="D981" t="s">
        <v>155</v>
      </c>
      <c r="E981">
        <v>355</v>
      </c>
      <c r="F981">
        <v>0.995</v>
      </c>
      <c r="G981">
        <v>1</v>
      </c>
      <c r="H981">
        <v>23660</v>
      </c>
      <c r="I981">
        <v>23660</v>
      </c>
    </row>
    <row r="982" spans="1:9" x14ac:dyDescent="0.35">
      <c r="A982" t="s">
        <v>96</v>
      </c>
      <c r="B982" t="s">
        <v>159</v>
      </c>
      <c r="C982" t="s">
        <v>112</v>
      </c>
      <c r="D982" t="s">
        <v>156</v>
      </c>
      <c r="E982">
        <v>356</v>
      </c>
      <c r="F982">
        <v>0.995</v>
      </c>
      <c r="G982">
        <v>1</v>
      </c>
      <c r="H982">
        <v>23660</v>
      </c>
      <c r="I982">
        <v>23660</v>
      </c>
    </row>
    <row r="983" spans="1:9" x14ac:dyDescent="0.35">
      <c r="A983" t="s">
        <v>162</v>
      </c>
      <c r="B983" t="s">
        <v>110</v>
      </c>
      <c r="C983" t="s">
        <v>112</v>
      </c>
      <c r="D983" t="s">
        <v>122</v>
      </c>
      <c r="E983">
        <v>12</v>
      </c>
      <c r="F983">
        <v>0.999</v>
      </c>
      <c r="G983">
        <v>0.88951219512195101</v>
      </c>
      <c r="H983">
        <v>25529</v>
      </c>
      <c r="I983">
        <v>28700</v>
      </c>
    </row>
    <row r="984" spans="1:9" x14ac:dyDescent="0.35">
      <c r="A984" t="s">
        <v>162</v>
      </c>
      <c r="B984" t="s">
        <v>110</v>
      </c>
      <c r="C984" t="s">
        <v>112</v>
      </c>
      <c r="D984" t="s">
        <v>120</v>
      </c>
      <c r="E984">
        <v>10</v>
      </c>
      <c r="F984">
        <v>0.33</v>
      </c>
      <c r="G984">
        <v>0.88951219512195101</v>
      </c>
      <c r="H984">
        <v>25529</v>
      </c>
      <c r="I984">
        <v>28700</v>
      </c>
    </row>
    <row r="985" spans="1:9" x14ac:dyDescent="0.35">
      <c r="A985" t="s">
        <v>162</v>
      </c>
      <c r="B985" t="s">
        <v>110</v>
      </c>
      <c r="C985" t="s">
        <v>112</v>
      </c>
      <c r="D985" t="s">
        <v>123</v>
      </c>
      <c r="E985">
        <v>13</v>
      </c>
      <c r="F985">
        <v>0.33</v>
      </c>
      <c r="G985">
        <v>0.88951219512195101</v>
      </c>
      <c r="H985">
        <v>25529</v>
      </c>
      <c r="I985">
        <v>28700</v>
      </c>
    </row>
    <row r="986" spans="1:9" x14ac:dyDescent="0.35">
      <c r="A986" t="s">
        <v>162</v>
      </c>
      <c r="B986" t="s">
        <v>110</v>
      </c>
      <c r="C986" t="s">
        <v>112</v>
      </c>
      <c r="D986" t="s">
        <v>910</v>
      </c>
      <c r="E986">
        <v>915</v>
      </c>
      <c r="F986">
        <v>0.995</v>
      </c>
      <c r="G986">
        <v>0.99285714285714299</v>
      </c>
      <c r="H986">
        <v>28495</v>
      </c>
      <c r="I986">
        <v>28700</v>
      </c>
    </row>
    <row r="987" spans="1:9" x14ac:dyDescent="0.35">
      <c r="A987" t="s">
        <v>162</v>
      </c>
      <c r="B987" t="s">
        <v>110</v>
      </c>
      <c r="C987" t="s">
        <v>112</v>
      </c>
      <c r="D987" t="s">
        <v>142</v>
      </c>
      <c r="E987">
        <v>57</v>
      </c>
      <c r="F987">
        <v>0.5</v>
      </c>
      <c r="G987">
        <v>0.999059233449477</v>
      </c>
      <c r="H987">
        <v>28673</v>
      </c>
      <c r="I987">
        <v>28700</v>
      </c>
    </row>
    <row r="988" spans="1:9" x14ac:dyDescent="0.35">
      <c r="A988" t="s">
        <v>162</v>
      </c>
      <c r="B988" t="s">
        <v>110</v>
      </c>
      <c r="C988" t="s">
        <v>112</v>
      </c>
      <c r="D988" t="s">
        <v>1358</v>
      </c>
      <c r="E988">
        <v>935</v>
      </c>
      <c r="F988">
        <v>0.995</v>
      </c>
      <c r="G988">
        <v>0.99930313588850195</v>
      </c>
      <c r="H988">
        <v>28680</v>
      </c>
      <c r="I988">
        <v>28700</v>
      </c>
    </row>
    <row r="989" spans="1:9" x14ac:dyDescent="0.35">
      <c r="A989" t="s">
        <v>162</v>
      </c>
      <c r="B989" t="s">
        <v>110</v>
      </c>
      <c r="C989" t="s">
        <v>112</v>
      </c>
      <c r="D989" t="s">
        <v>154</v>
      </c>
      <c r="E989">
        <v>803</v>
      </c>
      <c r="F989">
        <v>0.995</v>
      </c>
      <c r="G989">
        <v>0.99954703832752601</v>
      </c>
      <c r="H989">
        <v>28687</v>
      </c>
      <c r="I989">
        <v>28700</v>
      </c>
    </row>
    <row r="990" spans="1:9" x14ac:dyDescent="0.35">
      <c r="A990" t="s">
        <v>162</v>
      </c>
      <c r="B990" t="s">
        <v>110</v>
      </c>
      <c r="C990" t="s">
        <v>112</v>
      </c>
      <c r="D990" t="s">
        <v>890</v>
      </c>
      <c r="E990">
        <v>773</v>
      </c>
      <c r="F990">
        <v>0.995</v>
      </c>
      <c r="G990">
        <v>0.99986062717769997</v>
      </c>
      <c r="H990">
        <v>28696</v>
      </c>
      <c r="I990">
        <v>28700</v>
      </c>
    </row>
    <row r="991" spans="1:9" x14ac:dyDescent="0.35">
      <c r="A991" t="s">
        <v>162</v>
      </c>
      <c r="B991" t="s">
        <v>110</v>
      </c>
      <c r="C991" t="s">
        <v>112</v>
      </c>
      <c r="D991" t="s">
        <v>893</v>
      </c>
      <c r="E991">
        <v>774</v>
      </c>
      <c r="F991">
        <v>0.995</v>
      </c>
      <c r="G991">
        <v>0.99986062717769997</v>
      </c>
      <c r="H991">
        <v>28696</v>
      </c>
      <c r="I991">
        <v>28700</v>
      </c>
    </row>
    <row r="992" spans="1:9" x14ac:dyDescent="0.35">
      <c r="A992" t="s">
        <v>162</v>
      </c>
      <c r="B992" t="s">
        <v>110</v>
      </c>
      <c r="C992" t="s">
        <v>112</v>
      </c>
      <c r="D992" t="s">
        <v>133</v>
      </c>
      <c r="E992">
        <v>759</v>
      </c>
      <c r="F992">
        <v>0.995</v>
      </c>
      <c r="G992">
        <v>0.99996515679442499</v>
      </c>
      <c r="H992">
        <v>28699</v>
      </c>
      <c r="I992">
        <v>28700</v>
      </c>
    </row>
    <row r="993" spans="1:9" x14ac:dyDescent="0.35">
      <c r="A993" t="s">
        <v>162</v>
      </c>
      <c r="B993" t="s">
        <v>110</v>
      </c>
      <c r="C993" t="s">
        <v>112</v>
      </c>
      <c r="D993" t="s">
        <v>150</v>
      </c>
      <c r="E993">
        <v>73</v>
      </c>
      <c r="F993">
        <v>1</v>
      </c>
      <c r="G993">
        <v>1</v>
      </c>
      <c r="H993">
        <v>28700</v>
      </c>
      <c r="I993">
        <v>28700</v>
      </c>
    </row>
    <row r="994" spans="1:9" x14ac:dyDescent="0.35">
      <c r="A994" t="s">
        <v>162</v>
      </c>
      <c r="B994" t="s">
        <v>110</v>
      </c>
      <c r="C994" t="s">
        <v>112</v>
      </c>
      <c r="D994" t="s">
        <v>124</v>
      </c>
      <c r="E994">
        <v>15</v>
      </c>
      <c r="F994">
        <v>1</v>
      </c>
      <c r="G994">
        <v>1</v>
      </c>
      <c r="H994">
        <v>28700</v>
      </c>
      <c r="I994">
        <v>28700</v>
      </c>
    </row>
    <row r="995" spans="1:9" x14ac:dyDescent="0.35">
      <c r="A995" t="s">
        <v>162</v>
      </c>
      <c r="B995" t="s">
        <v>110</v>
      </c>
      <c r="C995" t="s">
        <v>112</v>
      </c>
      <c r="D995" t="s">
        <v>130</v>
      </c>
      <c r="E995">
        <v>777</v>
      </c>
      <c r="F995">
        <v>0.995</v>
      </c>
      <c r="G995">
        <v>1</v>
      </c>
      <c r="H995">
        <v>28700</v>
      </c>
      <c r="I995">
        <v>28700</v>
      </c>
    </row>
    <row r="996" spans="1:9" x14ac:dyDescent="0.35">
      <c r="A996" t="s">
        <v>162</v>
      </c>
      <c r="B996" t="s">
        <v>110</v>
      </c>
      <c r="C996" t="s">
        <v>112</v>
      </c>
      <c r="D996" t="s">
        <v>900</v>
      </c>
      <c r="E996">
        <v>772</v>
      </c>
      <c r="F996">
        <v>0.995</v>
      </c>
      <c r="G996">
        <v>1</v>
      </c>
      <c r="H996">
        <v>28700</v>
      </c>
      <c r="I996">
        <v>28700</v>
      </c>
    </row>
    <row r="997" spans="1:9" x14ac:dyDescent="0.35">
      <c r="A997" t="s">
        <v>162</v>
      </c>
      <c r="B997" t="s">
        <v>110</v>
      </c>
      <c r="C997" t="s">
        <v>112</v>
      </c>
      <c r="D997" t="s">
        <v>155</v>
      </c>
      <c r="E997">
        <v>355</v>
      </c>
      <c r="F997">
        <v>0.995</v>
      </c>
      <c r="G997">
        <v>1</v>
      </c>
      <c r="H997">
        <v>28700</v>
      </c>
      <c r="I997">
        <v>28700</v>
      </c>
    </row>
    <row r="998" spans="1:9" x14ac:dyDescent="0.35">
      <c r="A998" t="s">
        <v>162</v>
      </c>
      <c r="B998" t="s">
        <v>110</v>
      </c>
      <c r="C998" t="s">
        <v>112</v>
      </c>
      <c r="D998" t="s">
        <v>156</v>
      </c>
      <c r="E998">
        <v>356</v>
      </c>
      <c r="F998">
        <v>0.995</v>
      </c>
      <c r="G998">
        <v>1</v>
      </c>
      <c r="H998">
        <v>28700</v>
      </c>
      <c r="I998">
        <v>28700</v>
      </c>
    </row>
    <row r="999" spans="1:9" x14ac:dyDescent="0.35">
      <c r="A999" t="s">
        <v>162</v>
      </c>
      <c r="B999" t="s">
        <v>110</v>
      </c>
      <c r="C999" t="s">
        <v>112</v>
      </c>
      <c r="D999" t="s">
        <v>895</v>
      </c>
      <c r="E999">
        <v>609</v>
      </c>
      <c r="F999">
        <v>0.995</v>
      </c>
      <c r="G999">
        <v>1</v>
      </c>
      <c r="H999">
        <v>28700</v>
      </c>
      <c r="I999">
        <v>28700</v>
      </c>
    </row>
    <row r="1000" spans="1:9" x14ac:dyDescent="0.35">
      <c r="A1000" t="s">
        <v>162</v>
      </c>
      <c r="B1000" t="s">
        <v>110</v>
      </c>
      <c r="C1000" t="s">
        <v>112</v>
      </c>
      <c r="D1000" t="s">
        <v>116</v>
      </c>
      <c r="E1000">
        <v>6</v>
      </c>
      <c r="F1000">
        <v>1</v>
      </c>
      <c r="G1000">
        <v>1</v>
      </c>
      <c r="H1000">
        <v>28700</v>
      </c>
      <c r="I1000">
        <v>28700</v>
      </c>
    </row>
    <row r="1001" spans="1:9" x14ac:dyDescent="0.35">
      <c r="A1001" t="s">
        <v>162</v>
      </c>
      <c r="B1001" t="s">
        <v>110</v>
      </c>
      <c r="C1001" t="s">
        <v>112</v>
      </c>
      <c r="D1001" t="s">
        <v>896</v>
      </c>
      <c r="E1001">
        <v>611</v>
      </c>
      <c r="F1001">
        <v>0.9</v>
      </c>
      <c r="G1001">
        <v>1</v>
      </c>
      <c r="H1001">
        <v>28700</v>
      </c>
      <c r="I1001">
        <v>28700</v>
      </c>
    </row>
    <row r="1002" spans="1:9" x14ac:dyDescent="0.35">
      <c r="A1002" t="s">
        <v>162</v>
      </c>
      <c r="B1002" t="s">
        <v>110</v>
      </c>
      <c r="C1002" t="s">
        <v>112</v>
      </c>
      <c r="D1002" t="s">
        <v>158</v>
      </c>
      <c r="E1002">
        <v>360</v>
      </c>
      <c r="F1002">
        <v>0.95499999999999996</v>
      </c>
      <c r="G1002">
        <v>1</v>
      </c>
      <c r="H1002">
        <v>28700</v>
      </c>
      <c r="I1002">
        <v>28700</v>
      </c>
    </row>
    <row r="1003" spans="1:9" x14ac:dyDescent="0.35">
      <c r="A1003" t="s">
        <v>162</v>
      </c>
      <c r="B1003" t="s">
        <v>110</v>
      </c>
      <c r="C1003" t="s">
        <v>112</v>
      </c>
      <c r="D1003" t="s">
        <v>891</v>
      </c>
      <c r="E1003">
        <v>621</v>
      </c>
      <c r="F1003">
        <v>0.9</v>
      </c>
      <c r="G1003">
        <v>1</v>
      </c>
      <c r="H1003">
        <v>28700</v>
      </c>
      <c r="I1003">
        <v>28700</v>
      </c>
    </row>
    <row r="1004" spans="1:9" x14ac:dyDescent="0.35">
      <c r="A1004" t="s">
        <v>162</v>
      </c>
      <c r="B1004" t="s">
        <v>110</v>
      </c>
      <c r="C1004" t="s">
        <v>112</v>
      </c>
      <c r="D1004" t="s">
        <v>117</v>
      </c>
      <c r="E1004">
        <v>7</v>
      </c>
      <c r="F1004">
        <v>1</v>
      </c>
      <c r="G1004">
        <v>1</v>
      </c>
      <c r="H1004">
        <v>28700</v>
      </c>
      <c r="I1004">
        <v>28700</v>
      </c>
    </row>
    <row r="1005" spans="1:9" x14ac:dyDescent="0.35">
      <c r="A1005" t="s">
        <v>162</v>
      </c>
      <c r="B1005" t="s">
        <v>110</v>
      </c>
      <c r="C1005" t="s">
        <v>112</v>
      </c>
      <c r="D1005" t="s">
        <v>897</v>
      </c>
      <c r="E1005">
        <v>614</v>
      </c>
      <c r="F1005">
        <v>0.995</v>
      </c>
      <c r="G1005">
        <v>1</v>
      </c>
      <c r="H1005">
        <v>28700</v>
      </c>
      <c r="I1005">
        <v>28700</v>
      </c>
    </row>
    <row r="1006" spans="1:9" x14ac:dyDescent="0.35">
      <c r="A1006" t="s">
        <v>162</v>
      </c>
      <c r="B1006" t="s">
        <v>110</v>
      </c>
      <c r="C1006" t="s">
        <v>112</v>
      </c>
      <c r="D1006" t="s">
        <v>886</v>
      </c>
      <c r="E1006">
        <v>606</v>
      </c>
      <c r="F1006">
        <v>0.995</v>
      </c>
      <c r="G1006">
        <v>1</v>
      </c>
      <c r="H1006">
        <v>28700</v>
      </c>
      <c r="I1006">
        <v>28700</v>
      </c>
    </row>
    <row r="1007" spans="1:9" x14ac:dyDescent="0.35">
      <c r="A1007" t="s">
        <v>162</v>
      </c>
      <c r="B1007" t="s">
        <v>110</v>
      </c>
      <c r="C1007" t="s">
        <v>112</v>
      </c>
      <c r="D1007" t="s">
        <v>892</v>
      </c>
      <c r="E1007">
        <v>623</v>
      </c>
      <c r="F1007">
        <v>0.995</v>
      </c>
      <c r="G1007">
        <v>1</v>
      </c>
      <c r="H1007">
        <v>28700</v>
      </c>
      <c r="I1007">
        <v>28700</v>
      </c>
    </row>
    <row r="1008" spans="1:9" x14ac:dyDescent="0.35">
      <c r="A1008" t="s">
        <v>162</v>
      </c>
      <c r="B1008" t="s">
        <v>110</v>
      </c>
      <c r="C1008" t="s">
        <v>112</v>
      </c>
      <c r="D1008" t="s">
        <v>118</v>
      </c>
      <c r="E1008">
        <v>8</v>
      </c>
      <c r="F1008">
        <v>1</v>
      </c>
      <c r="G1008">
        <v>1</v>
      </c>
      <c r="H1008">
        <v>28700</v>
      </c>
      <c r="I1008">
        <v>28700</v>
      </c>
    </row>
    <row r="1009" spans="1:9" x14ac:dyDescent="0.35">
      <c r="A1009" t="s">
        <v>162</v>
      </c>
      <c r="B1009" t="s">
        <v>110</v>
      </c>
      <c r="C1009" t="s">
        <v>112</v>
      </c>
      <c r="D1009" t="s">
        <v>902</v>
      </c>
      <c r="E1009">
        <v>627</v>
      </c>
      <c r="F1009">
        <v>0.995</v>
      </c>
      <c r="G1009">
        <v>1</v>
      </c>
      <c r="H1009">
        <v>28700</v>
      </c>
      <c r="I1009">
        <v>28700</v>
      </c>
    </row>
    <row r="1010" spans="1:9" x14ac:dyDescent="0.35">
      <c r="A1010" t="s">
        <v>162</v>
      </c>
      <c r="B1010" t="s">
        <v>110</v>
      </c>
      <c r="C1010" t="s">
        <v>112</v>
      </c>
      <c r="D1010" t="s">
        <v>887</v>
      </c>
      <c r="E1010">
        <v>610</v>
      </c>
      <c r="F1010">
        <v>0.995</v>
      </c>
      <c r="G1010">
        <v>1</v>
      </c>
      <c r="H1010">
        <v>28700</v>
      </c>
      <c r="I1010">
        <v>28700</v>
      </c>
    </row>
    <row r="1011" spans="1:9" x14ac:dyDescent="0.35">
      <c r="A1011" t="s">
        <v>162</v>
      </c>
      <c r="B1011" t="s">
        <v>110</v>
      </c>
      <c r="C1011" t="s">
        <v>112</v>
      </c>
      <c r="D1011" t="s">
        <v>119</v>
      </c>
      <c r="E1011">
        <v>9</v>
      </c>
      <c r="F1011">
        <v>0.999</v>
      </c>
      <c r="G1011">
        <v>1</v>
      </c>
      <c r="H1011">
        <v>28700</v>
      </c>
      <c r="I1011">
        <v>28700</v>
      </c>
    </row>
    <row r="1012" spans="1:9" x14ac:dyDescent="0.35">
      <c r="A1012" t="s">
        <v>162</v>
      </c>
      <c r="B1012" t="s">
        <v>110</v>
      </c>
      <c r="C1012" t="s">
        <v>112</v>
      </c>
      <c r="D1012" t="s">
        <v>125</v>
      </c>
      <c r="E1012">
        <v>776</v>
      </c>
      <c r="F1012">
        <v>1</v>
      </c>
      <c r="G1012">
        <v>1</v>
      </c>
      <c r="H1012">
        <v>28700</v>
      </c>
      <c r="I1012">
        <v>28700</v>
      </c>
    </row>
    <row r="1013" spans="1:9" x14ac:dyDescent="0.35">
      <c r="A1013" t="s">
        <v>162</v>
      </c>
      <c r="B1013" t="s">
        <v>110</v>
      </c>
      <c r="C1013" t="s">
        <v>112</v>
      </c>
      <c r="D1013" t="s">
        <v>115</v>
      </c>
      <c r="E1013">
        <v>775</v>
      </c>
      <c r="F1013">
        <v>1</v>
      </c>
      <c r="G1013">
        <v>1</v>
      </c>
      <c r="H1013">
        <v>28700</v>
      </c>
      <c r="I1013">
        <v>28700</v>
      </c>
    </row>
    <row r="1014" spans="1:9" x14ac:dyDescent="0.35">
      <c r="A1014" t="s">
        <v>162</v>
      </c>
      <c r="B1014" t="s">
        <v>110</v>
      </c>
      <c r="C1014" t="s">
        <v>112</v>
      </c>
      <c r="D1014" t="s">
        <v>888</v>
      </c>
      <c r="E1014">
        <v>612</v>
      </c>
      <c r="F1014">
        <v>0.9</v>
      </c>
      <c r="G1014">
        <v>1</v>
      </c>
      <c r="H1014">
        <v>28700</v>
      </c>
      <c r="I1014">
        <v>28700</v>
      </c>
    </row>
    <row r="1015" spans="1:9" x14ac:dyDescent="0.35">
      <c r="A1015" t="s">
        <v>162</v>
      </c>
      <c r="B1015" t="s">
        <v>110</v>
      </c>
      <c r="C1015" t="s">
        <v>112</v>
      </c>
      <c r="D1015" t="s">
        <v>126</v>
      </c>
      <c r="E1015">
        <v>18</v>
      </c>
      <c r="F1015">
        <v>0.996</v>
      </c>
      <c r="G1015">
        <v>1</v>
      </c>
      <c r="H1015">
        <v>28700</v>
      </c>
      <c r="I1015">
        <v>28700</v>
      </c>
    </row>
    <row r="1016" spans="1:9" x14ac:dyDescent="0.35">
      <c r="A1016" t="s">
        <v>162</v>
      </c>
      <c r="B1016" t="s">
        <v>110</v>
      </c>
      <c r="C1016" t="s">
        <v>112</v>
      </c>
      <c r="D1016" t="s">
        <v>137</v>
      </c>
      <c r="E1016">
        <v>780</v>
      </c>
      <c r="F1016">
        <v>1</v>
      </c>
      <c r="G1016">
        <v>1</v>
      </c>
      <c r="H1016">
        <v>28700</v>
      </c>
      <c r="I1016">
        <v>28700</v>
      </c>
    </row>
    <row r="1017" spans="1:9" x14ac:dyDescent="0.35">
      <c r="A1017" t="s">
        <v>162</v>
      </c>
      <c r="B1017" t="s">
        <v>110</v>
      </c>
      <c r="C1017" t="s">
        <v>112</v>
      </c>
      <c r="D1017" t="s">
        <v>907</v>
      </c>
      <c r="E1017">
        <v>778</v>
      </c>
      <c r="F1017">
        <v>0.9</v>
      </c>
      <c r="G1017">
        <v>1</v>
      </c>
      <c r="H1017">
        <v>28700</v>
      </c>
      <c r="I1017">
        <v>28700</v>
      </c>
    </row>
    <row r="1018" spans="1:9" x14ac:dyDescent="0.35">
      <c r="A1018" t="s">
        <v>162</v>
      </c>
      <c r="B1018" t="s">
        <v>110</v>
      </c>
      <c r="C1018" t="s">
        <v>112</v>
      </c>
      <c r="D1018" t="s">
        <v>898</v>
      </c>
      <c r="E1018">
        <v>616</v>
      </c>
      <c r="F1018">
        <v>0.995</v>
      </c>
      <c r="G1018">
        <v>1</v>
      </c>
      <c r="H1018">
        <v>28700</v>
      </c>
      <c r="I1018">
        <v>28700</v>
      </c>
    </row>
    <row r="1019" spans="1:9" x14ac:dyDescent="0.35">
      <c r="A1019" t="s">
        <v>162</v>
      </c>
      <c r="B1019" t="s">
        <v>110</v>
      </c>
      <c r="C1019" t="s">
        <v>112</v>
      </c>
      <c r="D1019" t="s">
        <v>903</v>
      </c>
      <c r="E1019">
        <v>28</v>
      </c>
      <c r="F1019">
        <v>0.9</v>
      </c>
      <c r="G1019">
        <v>1</v>
      </c>
      <c r="H1019">
        <v>28700</v>
      </c>
      <c r="I1019">
        <v>28700</v>
      </c>
    </row>
    <row r="1020" spans="1:9" x14ac:dyDescent="0.35">
      <c r="A1020" t="s">
        <v>162</v>
      </c>
      <c r="B1020" t="s">
        <v>110</v>
      </c>
      <c r="C1020" t="s">
        <v>112</v>
      </c>
      <c r="D1020" t="s">
        <v>114</v>
      </c>
      <c r="E1020">
        <v>892</v>
      </c>
      <c r="F1020">
        <v>1</v>
      </c>
      <c r="G1020">
        <v>1</v>
      </c>
      <c r="H1020">
        <v>28700</v>
      </c>
      <c r="I1020">
        <v>28700</v>
      </c>
    </row>
    <row r="1021" spans="1:9" x14ac:dyDescent="0.35">
      <c r="A1021" t="s">
        <v>162</v>
      </c>
      <c r="B1021" t="s">
        <v>110</v>
      </c>
      <c r="C1021" t="s">
        <v>112</v>
      </c>
      <c r="D1021" t="s">
        <v>135</v>
      </c>
      <c r="E1021">
        <v>779</v>
      </c>
      <c r="F1021">
        <v>0.9</v>
      </c>
      <c r="G1021">
        <v>1</v>
      </c>
      <c r="H1021">
        <v>28700</v>
      </c>
      <c r="I1021">
        <v>28700</v>
      </c>
    </row>
    <row r="1022" spans="1:9" x14ac:dyDescent="0.35">
      <c r="A1022" t="s">
        <v>162</v>
      </c>
      <c r="B1022" t="s">
        <v>110</v>
      </c>
      <c r="C1022" t="s">
        <v>112</v>
      </c>
      <c r="D1022" t="s">
        <v>911</v>
      </c>
      <c r="E1022">
        <v>618</v>
      </c>
      <c r="F1022">
        <v>0.995</v>
      </c>
      <c r="G1022">
        <v>1</v>
      </c>
      <c r="H1022">
        <v>28700</v>
      </c>
      <c r="I1022">
        <v>28700</v>
      </c>
    </row>
    <row r="1023" spans="1:9" x14ac:dyDescent="0.35">
      <c r="A1023" t="s">
        <v>162</v>
      </c>
      <c r="B1023" t="s">
        <v>110</v>
      </c>
      <c r="C1023" t="s">
        <v>112</v>
      </c>
      <c r="D1023" t="s">
        <v>885</v>
      </c>
      <c r="E1023">
        <v>29</v>
      </c>
      <c r="F1023">
        <v>0.9</v>
      </c>
      <c r="G1023">
        <v>1</v>
      </c>
      <c r="H1023">
        <v>28700</v>
      </c>
      <c r="I1023">
        <v>28700</v>
      </c>
    </row>
    <row r="1024" spans="1:9" x14ac:dyDescent="0.35">
      <c r="A1024" t="s">
        <v>162</v>
      </c>
      <c r="B1024" t="s">
        <v>110</v>
      </c>
      <c r="C1024" t="s">
        <v>112</v>
      </c>
      <c r="D1024" t="s">
        <v>906</v>
      </c>
      <c r="E1024">
        <v>894</v>
      </c>
      <c r="F1024">
        <v>0.995</v>
      </c>
      <c r="G1024">
        <v>1</v>
      </c>
      <c r="H1024">
        <v>28700</v>
      </c>
      <c r="I1024">
        <v>28700</v>
      </c>
    </row>
    <row r="1025" spans="1:9" x14ac:dyDescent="0.35">
      <c r="A1025" t="s">
        <v>162</v>
      </c>
      <c r="B1025" t="s">
        <v>110</v>
      </c>
      <c r="C1025" t="s">
        <v>112</v>
      </c>
      <c r="D1025" t="s">
        <v>151</v>
      </c>
      <c r="E1025">
        <v>802</v>
      </c>
      <c r="F1025">
        <v>0.995</v>
      </c>
      <c r="G1025">
        <v>1</v>
      </c>
      <c r="H1025">
        <v>28700</v>
      </c>
      <c r="I1025">
        <v>28700</v>
      </c>
    </row>
    <row r="1026" spans="1:9" x14ac:dyDescent="0.35">
      <c r="A1026" t="s">
        <v>162</v>
      </c>
      <c r="B1026" t="s">
        <v>110</v>
      </c>
      <c r="C1026" t="s">
        <v>112</v>
      </c>
      <c r="D1026" t="s">
        <v>899</v>
      </c>
      <c r="E1026">
        <v>620</v>
      </c>
      <c r="F1026">
        <v>0.995</v>
      </c>
      <c r="G1026">
        <v>1</v>
      </c>
      <c r="H1026">
        <v>28700</v>
      </c>
      <c r="I1026">
        <v>28700</v>
      </c>
    </row>
    <row r="1027" spans="1:9" x14ac:dyDescent="0.35">
      <c r="A1027" t="s">
        <v>162</v>
      </c>
      <c r="B1027" t="s">
        <v>110</v>
      </c>
      <c r="C1027" t="s">
        <v>112</v>
      </c>
      <c r="D1027" t="s">
        <v>136</v>
      </c>
      <c r="E1027">
        <v>47</v>
      </c>
      <c r="F1027">
        <v>0.9</v>
      </c>
      <c r="G1027">
        <v>1</v>
      </c>
      <c r="H1027">
        <v>28700</v>
      </c>
      <c r="I1027">
        <v>28700</v>
      </c>
    </row>
    <row r="1028" spans="1:9" x14ac:dyDescent="0.35">
      <c r="A1028" t="s">
        <v>162</v>
      </c>
      <c r="B1028" t="s">
        <v>110</v>
      </c>
      <c r="C1028" t="s">
        <v>112</v>
      </c>
      <c r="D1028" t="s">
        <v>1321</v>
      </c>
      <c r="E1028">
        <v>913</v>
      </c>
      <c r="F1028">
        <v>0.8</v>
      </c>
      <c r="G1028">
        <v>1</v>
      </c>
      <c r="H1028">
        <v>28700</v>
      </c>
      <c r="I1028">
        <v>28700</v>
      </c>
    </row>
    <row r="1029" spans="1:9" x14ac:dyDescent="0.35">
      <c r="A1029" t="s">
        <v>162</v>
      </c>
      <c r="B1029" t="s">
        <v>110</v>
      </c>
      <c r="C1029" t="s">
        <v>112</v>
      </c>
      <c r="D1029" t="s">
        <v>131</v>
      </c>
      <c r="E1029">
        <v>905</v>
      </c>
      <c r="F1029">
        <v>0.55000000000000004</v>
      </c>
      <c r="G1029">
        <v>1</v>
      </c>
      <c r="H1029">
        <v>28700</v>
      </c>
      <c r="I1029">
        <v>28700</v>
      </c>
    </row>
    <row r="1030" spans="1:9" x14ac:dyDescent="0.35">
      <c r="A1030" t="s">
        <v>162</v>
      </c>
      <c r="B1030" t="s">
        <v>110</v>
      </c>
      <c r="C1030" t="s">
        <v>112</v>
      </c>
      <c r="D1030" t="s">
        <v>901</v>
      </c>
      <c r="E1030">
        <v>625</v>
      </c>
      <c r="F1030">
        <v>0.995</v>
      </c>
      <c r="G1030">
        <v>1</v>
      </c>
      <c r="H1030">
        <v>28700</v>
      </c>
      <c r="I1030">
        <v>28700</v>
      </c>
    </row>
    <row r="1031" spans="1:9" x14ac:dyDescent="0.35">
      <c r="A1031" t="s">
        <v>162</v>
      </c>
      <c r="B1031" t="s">
        <v>110</v>
      </c>
      <c r="C1031" t="s">
        <v>112</v>
      </c>
      <c r="D1031" t="s">
        <v>141</v>
      </c>
      <c r="E1031">
        <v>56</v>
      </c>
      <c r="F1031">
        <v>1</v>
      </c>
      <c r="G1031">
        <v>1</v>
      </c>
      <c r="H1031">
        <v>28700</v>
      </c>
      <c r="I1031">
        <v>28700</v>
      </c>
    </row>
    <row r="1032" spans="1:9" x14ac:dyDescent="0.35">
      <c r="A1032" t="s">
        <v>162</v>
      </c>
      <c r="B1032" t="s">
        <v>110</v>
      </c>
      <c r="C1032" t="s">
        <v>112</v>
      </c>
      <c r="D1032" t="s">
        <v>1393</v>
      </c>
      <c r="E1032">
        <v>1025</v>
      </c>
      <c r="F1032">
        <v>1</v>
      </c>
      <c r="G1032">
        <v>1</v>
      </c>
      <c r="H1032">
        <v>28700</v>
      </c>
      <c r="I1032">
        <v>28700</v>
      </c>
    </row>
    <row r="1033" spans="1:9" x14ac:dyDescent="0.35">
      <c r="A1033" t="s">
        <v>162</v>
      </c>
      <c r="B1033" t="s">
        <v>110</v>
      </c>
      <c r="C1033" t="s">
        <v>112</v>
      </c>
      <c r="D1033" t="s">
        <v>153</v>
      </c>
      <c r="E1033">
        <v>921</v>
      </c>
      <c r="F1033">
        <v>0.995</v>
      </c>
      <c r="G1033">
        <v>1</v>
      </c>
      <c r="H1033">
        <v>28700</v>
      </c>
      <c r="I1033">
        <v>28700</v>
      </c>
    </row>
    <row r="1034" spans="1:9" x14ac:dyDescent="0.35">
      <c r="A1034" t="s">
        <v>162</v>
      </c>
      <c r="B1034" t="s">
        <v>110</v>
      </c>
      <c r="C1034" t="s">
        <v>112</v>
      </c>
      <c r="D1034" t="s">
        <v>129</v>
      </c>
      <c r="E1034">
        <v>758</v>
      </c>
      <c r="F1034">
        <v>0.995</v>
      </c>
      <c r="G1034">
        <v>1</v>
      </c>
      <c r="H1034">
        <v>28700</v>
      </c>
      <c r="I1034">
        <v>28700</v>
      </c>
    </row>
    <row r="1035" spans="1:9" x14ac:dyDescent="0.35">
      <c r="A1035" t="s">
        <v>162</v>
      </c>
      <c r="B1035" t="s">
        <v>110</v>
      </c>
      <c r="C1035" t="s">
        <v>112</v>
      </c>
      <c r="D1035" t="s">
        <v>143</v>
      </c>
      <c r="E1035">
        <v>58</v>
      </c>
      <c r="F1035">
        <v>1</v>
      </c>
      <c r="G1035">
        <v>1</v>
      </c>
      <c r="H1035">
        <v>28700</v>
      </c>
      <c r="I1035">
        <v>28700</v>
      </c>
    </row>
    <row r="1036" spans="1:9" x14ac:dyDescent="0.35">
      <c r="A1036" t="s">
        <v>162</v>
      </c>
      <c r="B1036" t="s">
        <v>110</v>
      </c>
      <c r="C1036" t="s">
        <v>112</v>
      </c>
      <c r="D1036" t="s">
        <v>134</v>
      </c>
      <c r="E1036">
        <v>27</v>
      </c>
      <c r="F1036">
        <v>1</v>
      </c>
      <c r="G1036">
        <v>1</v>
      </c>
      <c r="H1036">
        <v>28700</v>
      </c>
      <c r="I1036">
        <v>28700</v>
      </c>
    </row>
    <row r="1037" spans="1:9" x14ac:dyDescent="0.35">
      <c r="A1037" t="s">
        <v>162</v>
      </c>
      <c r="B1037" t="s">
        <v>110</v>
      </c>
      <c r="C1037" t="s">
        <v>112</v>
      </c>
      <c r="D1037" t="s">
        <v>1461</v>
      </c>
      <c r="E1037">
        <v>1054</v>
      </c>
      <c r="F1037">
        <v>1</v>
      </c>
      <c r="G1037">
        <v>1</v>
      </c>
      <c r="H1037">
        <v>28700</v>
      </c>
      <c r="I1037">
        <v>28700</v>
      </c>
    </row>
    <row r="1038" spans="1:9" x14ac:dyDescent="0.35">
      <c r="A1038" t="s">
        <v>162</v>
      </c>
      <c r="B1038" t="s">
        <v>110</v>
      </c>
      <c r="C1038" t="s">
        <v>112</v>
      </c>
      <c r="D1038" t="s">
        <v>904</v>
      </c>
      <c r="E1038">
        <v>771</v>
      </c>
      <c r="F1038">
        <v>0.995</v>
      </c>
      <c r="G1038">
        <v>1</v>
      </c>
      <c r="H1038">
        <v>28700</v>
      </c>
      <c r="I1038">
        <v>28700</v>
      </c>
    </row>
    <row r="1039" spans="1:9" x14ac:dyDescent="0.35">
      <c r="A1039" t="s">
        <v>162</v>
      </c>
      <c r="B1039" t="s">
        <v>110</v>
      </c>
      <c r="C1039" t="s">
        <v>112</v>
      </c>
      <c r="D1039" t="s">
        <v>144</v>
      </c>
      <c r="E1039">
        <v>59</v>
      </c>
      <c r="F1039">
        <v>1</v>
      </c>
      <c r="G1039">
        <v>1</v>
      </c>
      <c r="H1039">
        <v>28700</v>
      </c>
      <c r="I1039">
        <v>28700</v>
      </c>
    </row>
    <row r="1040" spans="1:9" x14ac:dyDescent="0.35">
      <c r="A1040" t="s">
        <v>162</v>
      </c>
      <c r="B1040" t="s">
        <v>110</v>
      </c>
      <c r="C1040" t="s">
        <v>112</v>
      </c>
      <c r="D1040" t="s">
        <v>139</v>
      </c>
      <c r="E1040">
        <v>54</v>
      </c>
      <c r="F1040">
        <v>1</v>
      </c>
      <c r="G1040">
        <v>1</v>
      </c>
      <c r="H1040">
        <v>28700</v>
      </c>
      <c r="I1040">
        <v>28700</v>
      </c>
    </row>
    <row r="1041" spans="1:9" x14ac:dyDescent="0.35">
      <c r="A1041" t="s">
        <v>162</v>
      </c>
      <c r="B1041" t="s">
        <v>110</v>
      </c>
      <c r="C1041" t="s">
        <v>112</v>
      </c>
      <c r="D1041" t="s">
        <v>128</v>
      </c>
      <c r="E1041">
        <v>20</v>
      </c>
      <c r="F1041">
        <v>0.995</v>
      </c>
      <c r="G1041">
        <v>1</v>
      </c>
      <c r="H1041">
        <v>28700</v>
      </c>
      <c r="I1041">
        <v>28700</v>
      </c>
    </row>
    <row r="1042" spans="1:9" x14ac:dyDescent="0.35">
      <c r="A1042" t="s">
        <v>162</v>
      </c>
      <c r="B1042" t="s">
        <v>110</v>
      </c>
      <c r="C1042" t="s">
        <v>112</v>
      </c>
      <c r="D1042" t="s">
        <v>132</v>
      </c>
      <c r="E1042">
        <v>920</v>
      </c>
      <c r="F1042">
        <v>1</v>
      </c>
      <c r="G1042">
        <v>1</v>
      </c>
      <c r="H1042">
        <v>28700</v>
      </c>
      <c r="I1042">
        <v>28700</v>
      </c>
    </row>
    <row r="1043" spans="1:9" x14ac:dyDescent="0.35">
      <c r="A1043" t="s">
        <v>162</v>
      </c>
      <c r="B1043" t="s">
        <v>110</v>
      </c>
      <c r="C1043" t="s">
        <v>112</v>
      </c>
      <c r="D1043" t="s">
        <v>145</v>
      </c>
      <c r="E1043">
        <v>61</v>
      </c>
      <c r="F1043">
        <v>1</v>
      </c>
      <c r="G1043">
        <v>1</v>
      </c>
      <c r="H1043">
        <v>28700</v>
      </c>
      <c r="I1043">
        <v>28700</v>
      </c>
    </row>
    <row r="1044" spans="1:9" x14ac:dyDescent="0.35">
      <c r="A1044" t="s">
        <v>162</v>
      </c>
      <c r="B1044" t="s">
        <v>110</v>
      </c>
      <c r="C1044" t="s">
        <v>112</v>
      </c>
      <c r="D1044" t="s">
        <v>146</v>
      </c>
      <c r="E1044">
        <v>67</v>
      </c>
      <c r="F1044">
        <v>1</v>
      </c>
      <c r="G1044">
        <v>1</v>
      </c>
      <c r="H1044">
        <v>28700</v>
      </c>
      <c r="I1044">
        <v>28700</v>
      </c>
    </row>
    <row r="1045" spans="1:9" x14ac:dyDescent="0.35">
      <c r="A1045" t="s">
        <v>162</v>
      </c>
      <c r="B1045" t="s">
        <v>110</v>
      </c>
      <c r="C1045" t="s">
        <v>112</v>
      </c>
      <c r="D1045" t="s">
        <v>894</v>
      </c>
      <c r="E1045">
        <v>35</v>
      </c>
      <c r="F1045">
        <v>1</v>
      </c>
      <c r="G1045">
        <v>1</v>
      </c>
      <c r="H1045">
        <v>28700</v>
      </c>
      <c r="I1045">
        <v>28700</v>
      </c>
    </row>
    <row r="1046" spans="1:9" x14ac:dyDescent="0.35">
      <c r="A1046" t="s">
        <v>162</v>
      </c>
      <c r="B1046" t="s">
        <v>110</v>
      </c>
      <c r="C1046" t="s">
        <v>112</v>
      </c>
      <c r="D1046" t="s">
        <v>1359</v>
      </c>
      <c r="E1046">
        <v>936</v>
      </c>
      <c r="F1046">
        <v>0.995</v>
      </c>
      <c r="G1046">
        <v>1</v>
      </c>
      <c r="H1046">
        <v>28700</v>
      </c>
      <c r="I1046">
        <v>28700</v>
      </c>
    </row>
    <row r="1047" spans="1:9" x14ac:dyDescent="0.35">
      <c r="A1047" t="s">
        <v>162</v>
      </c>
      <c r="B1047" t="s">
        <v>110</v>
      </c>
      <c r="C1047" t="s">
        <v>112</v>
      </c>
      <c r="D1047" t="s">
        <v>889</v>
      </c>
      <c r="E1047">
        <v>893</v>
      </c>
      <c r="F1047">
        <v>0.995</v>
      </c>
      <c r="G1047">
        <v>1</v>
      </c>
      <c r="H1047">
        <v>28700</v>
      </c>
      <c r="I1047">
        <v>28700</v>
      </c>
    </row>
    <row r="1048" spans="1:9" x14ac:dyDescent="0.35">
      <c r="A1048" t="s">
        <v>162</v>
      </c>
      <c r="B1048" t="s">
        <v>110</v>
      </c>
      <c r="C1048" t="s">
        <v>112</v>
      </c>
      <c r="D1048" t="s">
        <v>147</v>
      </c>
      <c r="E1048">
        <v>68</v>
      </c>
      <c r="F1048">
        <v>1</v>
      </c>
      <c r="G1048">
        <v>1</v>
      </c>
      <c r="H1048">
        <v>28700</v>
      </c>
      <c r="I1048">
        <v>28700</v>
      </c>
    </row>
    <row r="1049" spans="1:9" x14ac:dyDescent="0.35">
      <c r="A1049" t="s">
        <v>162</v>
      </c>
      <c r="B1049" t="s">
        <v>110</v>
      </c>
      <c r="C1049" t="s">
        <v>112</v>
      </c>
      <c r="D1049" t="s">
        <v>138</v>
      </c>
      <c r="E1049">
        <v>49</v>
      </c>
      <c r="F1049">
        <v>1</v>
      </c>
      <c r="G1049">
        <v>1</v>
      </c>
      <c r="H1049">
        <v>28700</v>
      </c>
      <c r="I1049">
        <v>28700</v>
      </c>
    </row>
    <row r="1050" spans="1:9" x14ac:dyDescent="0.35">
      <c r="A1050" t="s">
        <v>162</v>
      </c>
      <c r="B1050" t="s">
        <v>110</v>
      </c>
      <c r="C1050" t="s">
        <v>112</v>
      </c>
      <c r="D1050" t="s">
        <v>1392</v>
      </c>
      <c r="E1050">
        <v>1024</v>
      </c>
      <c r="F1050">
        <v>1</v>
      </c>
      <c r="G1050">
        <v>1</v>
      </c>
      <c r="H1050">
        <v>28700</v>
      </c>
      <c r="I1050">
        <v>28700</v>
      </c>
    </row>
    <row r="1051" spans="1:9" x14ac:dyDescent="0.35">
      <c r="A1051" t="s">
        <v>162</v>
      </c>
      <c r="B1051" t="s">
        <v>110</v>
      </c>
      <c r="C1051" t="s">
        <v>112</v>
      </c>
      <c r="D1051" t="s">
        <v>1460</v>
      </c>
      <c r="E1051">
        <v>1053</v>
      </c>
      <c r="F1051">
        <v>0.995</v>
      </c>
      <c r="G1051">
        <v>1</v>
      </c>
      <c r="H1051">
        <v>28700</v>
      </c>
      <c r="I1051">
        <v>28700</v>
      </c>
    </row>
    <row r="1052" spans="1:9" x14ac:dyDescent="0.35">
      <c r="A1052" t="s">
        <v>162</v>
      </c>
      <c r="B1052" t="s">
        <v>110</v>
      </c>
      <c r="C1052" t="s">
        <v>112</v>
      </c>
      <c r="D1052" t="s">
        <v>148</v>
      </c>
      <c r="E1052">
        <v>70</v>
      </c>
      <c r="F1052">
        <v>1</v>
      </c>
      <c r="G1052">
        <v>1</v>
      </c>
      <c r="H1052">
        <v>28700</v>
      </c>
      <c r="I1052">
        <v>28700</v>
      </c>
    </row>
    <row r="1053" spans="1:9" x14ac:dyDescent="0.35">
      <c r="A1053" t="s">
        <v>162</v>
      </c>
      <c r="B1053" t="s">
        <v>110</v>
      </c>
      <c r="C1053" t="s">
        <v>112</v>
      </c>
      <c r="D1053" t="s">
        <v>140</v>
      </c>
      <c r="E1053">
        <v>55</v>
      </c>
      <c r="F1053">
        <v>1</v>
      </c>
      <c r="G1053">
        <v>1</v>
      </c>
      <c r="H1053">
        <v>28700</v>
      </c>
      <c r="I1053">
        <v>28700</v>
      </c>
    </row>
    <row r="1054" spans="1:9" x14ac:dyDescent="0.35">
      <c r="A1054" t="s">
        <v>162</v>
      </c>
      <c r="B1054" t="s">
        <v>110</v>
      </c>
      <c r="C1054" t="s">
        <v>112</v>
      </c>
      <c r="D1054" t="s">
        <v>1462</v>
      </c>
      <c r="E1054">
        <v>1058</v>
      </c>
      <c r="F1054">
        <v>0.95</v>
      </c>
      <c r="G1054">
        <v>1</v>
      </c>
      <c r="H1054">
        <v>28700</v>
      </c>
      <c r="I1054">
        <v>28700</v>
      </c>
    </row>
    <row r="1055" spans="1:9" x14ac:dyDescent="0.35">
      <c r="A1055" t="s">
        <v>162</v>
      </c>
      <c r="B1055" t="s">
        <v>110</v>
      </c>
      <c r="C1055" t="s">
        <v>112</v>
      </c>
      <c r="D1055" t="s">
        <v>149</v>
      </c>
      <c r="E1055">
        <v>71</v>
      </c>
      <c r="F1055">
        <v>1</v>
      </c>
      <c r="G1055">
        <v>1</v>
      </c>
      <c r="H1055">
        <v>28700</v>
      </c>
      <c r="I1055">
        <v>28700</v>
      </c>
    </row>
    <row r="1056" spans="1:9" x14ac:dyDescent="0.35">
      <c r="A1056" t="s">
        <v>162</v>
      </c>
      <c r="B1056" t="s">
        <v>110</v>
      </c>
      <c r="C1056" t="s">
        <v>112</v>
      </c>
      <c r="D1056" t="s">
        <v>113</v>
      </c>
      <c r="E1056">
        <v>1</v>
      </c>
      <c r="F1056">
        <v>1</v>
      </c>
      <c r="G1056">
        <v>1</v>
      </c>
      <c r="H1056">
        <v>28700</v>
      </c>
      <c r="I1056">
        <v>28700</v>
      </c>
    </row>
    <row r="1057" spans="1:9" x14ac:dyDescent="0.35">
      <c r="A1057" t="s">
        <v>162</v>
      </c>
      <c r="B1057" t="s">
        <v>110</v>
      </c>
      <c r="C1057" t="s">
        <v>112</v>
      </c>
      <c r="D1057" t="s">
        <v>157</v>
      </c>
      <c r="E1057">
        <v>357</v>
      </c>
      <c r="F1057">
        <v>0.95499999999999996</v>
      </c>
      <c r="G1057">
        <v>1</v>
      </c>
      <c r="H1057">
        <v>28700</v>
      </c>
      <c r="I1057">
        <v>28700</v>
      </c>
    </row>
    <row r="1058" spans="1:9" x14ac:dyDescent="0.35">
      <c r="A1058" t="s">
        <v>162</v>
      </c>
      <c r="B1058" t="s">
        <v>110</v>
      </c>
      <c r="C1058" t="s">
        <v>112</v>
      </c>
      <c r="D1058" t="s">
        <v>908</v>
      </c>
      <c r="E1058">
        <v>607</v>
      </c>
      <c r="F1058">
        <v>0.9</v>
      </c>
      <c r="G1058">
        <v>1</v>
      </c>
      <c r="H1058">
        <v>28700</v>
      </c>
      <c r="I1058">
        <v>28700</v>
      </c>
    </row>
    <row r="1059" spans="1:9" x14ac:dyDescent="0.35">
      <c r="A1059" t="s">
        <v>162</v>
      </c>
      <c r="B1059" t="s">
        <v>110</v>
      </c>
      <c r="C1059" t="s">
        <v>112</v>
      </c>
      <c r="D1059" t="s">
        <v>909</v>
      </c>
      <c r="E1059">
        <v>608</v>
      </c>
      <c r="F1059">
        <v>0.995</v>
      </c>
      <c r="G1059">
        <v>1</v>
      </c>
      <c r="H1059">
        <v>28700</v>
      </c>
      <c r="I1059">
        <v>28700</v>
      </c>
    </row>
    <row r="1060" spans="1:9" x14ac:dyDescent="0.35">
      <c r="A1060" t="s">
        <v>162</v>
      </c>
      <c r="B1060" t="s">
        <v>110</v>
      </c>
      <c r="C1060" t="s">
        <v>112</v>
      </c>
      <c r="D1060" t="s">
        <v>905</v>
      </c>
      <c r="E1060">
        <v>619</v>
      </c>
      <c r="F1060">
        <v>0.995</v>
      </c>
      <c r="G1060">
        <v>1</v>
      </c>
      <c r="H1060">
        <v>28700</v>
      </c>
      <c r="I1060">
        <v>28700</v>
      </c>
    </row>
    <row r="1061" spans="1:9" x14ac:dyDescent="0.35">
      <c r="A1061" t="s">
        <v>9</v>
      </c>
      <c r="B1061" t="s">
        <v>94</v>
      </c>
      <c r="C1061" t="s">
        <v>112</v>
      </c>
      <c r="D1061" t="s">
        <v>158</v>
      </c>
      <c r="E1061">
        <v>360</v>
      </c>
      <c r="F1061">
        <v>0.95499999999999996</v>
      </c>
      <c r="G1061">
        <v>0.87508314146840604</v>
      </c>
      <c r="H1061">
        <v>34207</v>
      </c>
      <c r="I1061">
        <v>39090</v>
      </c>
    </row>
    <row r="1062" spans="1:9" x14ac:dyDescent="0.35">
      <c r="A1062" t="s">
        <v>9</v>
      </c>
      <c r="B1062" t="s">
        <v>94</v>
      </c>
      <c r="C1062" t="s">
        <v>112</v>
      </c>
      <c r="D1062" t="s">
        <v>909</v>
      </c>
      <c r="E1062">
        <v>608</v>
      </c>
      <c r="F1062">
        <v>0.995</v>
      </c>
      <c r="G1062">
        <v>0.87533896137119505</v>
      </c>
      <c r="H1062">
        <v>34217</v>
      </c>
      <c r="I1062">
        <v>39090</v>
      </c>
    </row>
    <row r="1063" spans="1:9" x14ac:dyDescent="0.35">
      <c r="A1063" t="s">
        <v>9</v>
      </c>
      <c r="B1063" t="s">
        <v>94</v>
      </c>
      <c r="C1063" t="s">
        <v>112</v>
      </c>
      <c r="D1063" t="s">
        <v>894</v>
      </c>
      <c r="E1063">
        <v>35</v>
      </c>
      <c r="F1063">
        <v>1</v>
      </c>
      <c r="G1063">
        <v>1</v>
      </c>
      <c r="H1063">
        <v>34217</v>
      </c>
      <c r="I1063">
        <v>34217</v>
      </c>
    </row>
    <row r="1064" spans="1:9" x14ac:dyDescent="0.35">
      <c r="A1064" t="s">
        <v>9</v>
      </c>
      <c r="B1064" t="s">
        <v>94</v>
      </c>
      <c r="C1064" t="s">
        <v>112</v>
      </c>
      <c r="D1064" t="s">
        <v>911</v>
      </c>
      <c r="E1064">
        <v>618</v>
      </c>
      <c r="F1064">
        <v>0.995</v>
      </c>
      <c r="G1064">
        <v>0.87533896137119505</v>
      </c>
      <c r="H1064">
        <v>34217</v>
      </c>
      <c r="I1064">
        <v>39090</v>
      </c>
    </row>
    <row r="1065" spans="1:9" x14ac:dyDescent="0.35">
      <c r="A1065" t="s">
        <v>9</v>
      </c>
      <c r="B1065" t="s">
        <v>94</v>
      </c>
      <c r="C1065" t="s">
        <v>112</v>
      </c>
      <c r="D1065" t="s">
        <v>120</v>
      </c>
      <c r="E1065">
        <v>10</v>
      </c>
      <c r="F1065">
        <v>0.33</v>
      </c>
      <c r="G1065">
        <v>0.97577385520593496</v>
      </c>
      <c r="H1065">
        <v>38143</v>
      </c>
      <c r="I1065">
        <v>39090</v>
      </c>
    </row>
    <row r="1066" spans="1:9" x14ac:dyDescent="0.35">
      <c r="A1066" t="s">
        <v>9</v>
      </c>
      <c r="B1066" t="s">
        <v>94</v>
      </c>
      <c r="C1066" t="s">
        <v>112</v>
      </c>
      <c r="D1066" t="s">
        <v>123</v>
      </c>
      <c r="E1066">
        <v>13</v>
      </c>
      <c r="F1066">
        <v>0.33</v>
      </c>
      <c r="G1066">
        <v>0.97579943719621398</v>
      </c>
      <c r="H1066">
        <v>38144</v>
      </c>
      <c r="I1066">
        <v>39090</v>
      </c>
    </row>
    <row r="1067" spans="1:9" x14ac:dyDescent="0.35">
      <c r="A1067" t="s">
        <v>9</v>
      </c>
      <c r="B1067" t="s">
        <v>94</v>
      </c>
      <c r="C1067" t="s">
        <v>112</v>
      </c>
      <c r="D1067" t="s">
        <v>895</v>
      </c>
      <c r="E1067">
        <v>609</v>
      </c>
      <c r="F1067">
        <v>0.995</v>
      </c>
      <c r="G1067">
        <v>0.997474813214276</v>
      </c>
      <c r="H1067">
        <v>38316</v>
      </c>
      <c r="I1067">
        <v>38413</v>
      </c>
    </row>
    <row r="1068" spans="1:9" x14ac:dyDescent="0.35">
      <c r="A1068" t="s">
        <v>9</v>
      </c>
      <c r="B1068" t="s">
        <v>94</v>
      </c>
      <c r="C1068" t="s">
        <v>112</v>
      </c>
      <c r="D1068" t="s">
        <v>887</v>
      </c>
      <c r="E1068">
        <v>610</v>
      </c>
      <c r="F1068">
        <v>0.995</v>
      </c>
      <c r="G1068">
        <v>0.98268099258122299</v>
      </c>
      <c r="H1068">
        <v>38413</v>
      </c>
      <c r="I1068">
        <v>39090</v>
      </c>
    </row>
    <row r="1069" spans="1:9" x14ac:dyDescent="0.35">
      <c r="A1069" t="s">
        <v>9</v>
      </c>
      <c r="B1069" t="s">
        <v>94</v>
      </c>
      <c r="C1069" t="s">
        <v>112</v>
      </c>
      <c r="D1069" t="s">
        <v>899</v>
      </c>
      <c r="E1069">
        <v>620</v>
      </c>
      <c r="F1069">
        <v>0.995</v>
      </c>
      <c r="G1069">
        <v>0.999974135478364</v>
      </c>
      <c r="H1069">
        <v>38662</v>
      </c>
      <c r="I1069">
        <v>38663</v>
      </c>
    </row>
    <row r="1070" spans="1:9" x14ac:dyDescent="0.35">
      <c r="A1070" t="s">
        <v>9</v>
      </c>
      <c r="B1070" t="s">
        <v>94</v>
      </c>
      <c r="C1070" t="s">
        <v>112</v>
      </c>
      <c r="D1070" t="s">
        <v>886</v>
      </c>
      <c r="E1070">
        <v>606</v>
      </c>
      <c r="F1070">
        <v>0.995</v>
      </c>
      <c r="G1070">
        <v>0.999974135478364</v>
      </c>
      <c r="H1070">
        <v>38662</v>
      </c>
      <c r="I1070">
        <v>38663</v>
      </c>
    </row>
    <row r="1071" spans="1:9" x14ac:dyDescent="0.35">
      <c r="A1071" t="s">
        <v>9</v>
      </c>
      <c r="B1071" t="s">
        <v>94</v>
      </c>
      <c r="C1071" t="s">
        <v>112</v>
      </c>
      <c r="D1071" t="s">
        <v>908</v>
      </c>
      <c r="E1071">
        <v>607</v>
      </c>
      <c r="F1071">
        <v>0.9</v>
      </c>
      <c r="G1071">
        <v>0.98907649015093402</v>
      </c>
      <c r="H1071">
        <v>38663</v>
      </c>
      <c r="I1071">
        <v>39090</v>
      </c>
    </row>
    <row r="1072" spans="1:9" x14ac:dyDescent="0.35">
      <c r="A1072" t="s">
        <v>9</v>
      </c>
      <c r="B1072" t="s">
        <v>94</v>
      </c>
      <c r="C1072" t="s">
        <v>112</v>
      </c>
      <c r="D1072" t="s">
        <v>905</v>
      </c>
      <c r="E1072">
        <v>619</v>
      </c>
      <c r="F1072">
        <v>0.995</v>
      </c>
      <c r="G1072">
        <v>0.98907649015093402</v>
      </c>
      <c r="H1072">
        <v>38663</v>
      </c>
      <c r="I1072">
        <v>39090</v>
      </c>
    </row>
    <row r="1073" spans="1:9" x14ac:dyDescent="0.35">
      <c r="A1073" t="s">
        <v>9</v>
      </c>
      <c r="B1073" t="s">
        <v>94</v>
      </c>
      <c r="C1073" t="s">
        <v>112</v>
      </c>
      <c r="D1073" t="s">
        <v>142</v>
      </c>
      <c r="E1073">
        <v>57</v>
      </c>
      <c r="F1073">
        <v>0.5</v>
      </c>
      <c r="G1073">
        <v>0.99536965975952896</v>
      </c>
      <c r="H1073">
        <v>38909</v>
      </c>
      <c r="I1073">
        <v>39090</v>
      </c>
    </row>
    <row r="1074" spans="1:9" x14ac:dyDescent="0.35">
      <c r="A1074" t="s">
        <v>9</v>
      </c>
      <c r="B1074" t="s">
        <v>94</v>
      </c>
      <c r="C1074" t="s">
        <v>112</v>
      </c>
      <c r="D1074" t="s">
        <v>154</v>
      </c>
      <c r="E1074">
        <v>803</v>
      </c>
      <c r="F1074">
        <v>0.995</v>
      </c>
      <c r="G1074">
        <v>0.99971780400205201</v>
      </c>
      <c r="H1074">
        <v>38969</v>
      </c>
      <c r="I1074">
        <v>38980</v>
      </c>
    </row>
    <row r="1075" spans="1:9" x14ac:dyDescent="0.35">
      <c r="A1075" t="s">
        <v>9</v>
      </c>
      <c r="B1075" t="s">
        <v>94</v>
      </c>
      <c r="C1075" t="s">
        <v>112</v>
      </c>
      <c r="D1075" t="s">
        <v>155</v>
      </c>
      <c r="E1075">
        <v>355</v>
      </c>
      <c r="F1075">
        <v>0.995</v>
      </c>
      <c r="G1075">
        <v>0.99718598106932699</v>
      </c>
      <c r="H1075">
        <v>38980</v>
      </c>
      <c r="I1075">
        <v>39090</v>
      </c>
    </row>
    <row r="1076" spans="1:9" x14ac:dyDescent="0.35">
      <c r="A1076" t="s">
        <v>9</v>
      </c>
      <c r="B1076" t="s">
        <v>94</v>
      </c>
      <c r="C1076" t="s">
        <v>112</v>
      </c>
      <c r="D1076" t="s">
        <v>885</v>
      </c>
      <c r="E1076">
        <v>29</v>
      </c>
      <c r="F1076">
        <v>0.9</v>
      </c>
      <c r="G1076">
        <v>0.99930928626247095</v>
      </c>
      <c r="H1076">
        <v>39063</v>
      </c>
      <c r="I1076">
        <v>39090</v>
      </c>
    </row>
    <row r="1077" spans="1:9" x14ac:dyDescent="0.35">
      <c r="A1077" t="s">
        <v>9</v>
      </c>
      <c r="B1077" t="s">
        <v>94</v>
      </c>
      <c r="C1077" t="s">
        <v>112</v>
      </c>
      <c r="D1077" t="s">
        <v>896</v>
      </c>
      <c r="E1077">
        <v>611</v>
      </c>
      <c r="F1077">
        <v>0.9</v>
      </c>
      <c r="G1077">
        <v>0.99930928626247095</v>
      </c>
      <c r="H1077">
        <v>39063</v>
      </c>
      <c r="I1077">
        <v>39090</v>
      </c>
    </row>
    <row r="1078" spans="1:9" x14ac:dyDescent="0.35">
      <c r="A1078" t="s">
        <v>9</v>
      </c>
      <c r="B1078" t="s">
        <v>94</v>
      </c>
      <c r="C1078" t="s">
        <v>112</v>
      </c>
      <c r="D1078" t="s">
        <v>157</v>
      </c>
      <c r="E1078">
        <v>357</v>
      </c>
      <c r="F1078">
        <v>0.95499999999999996</v>
      </c>
      <c r="G1078">
        <v>0.99953952417498104</v>
      </c>
      <c r="H1078">
        <v>39072</v>
      </c>
      <c r="I1078">
        <v>39090</v>
      </c>
    </row>
    <row r="1079" spans="1:9" x14ac:dyDescent="0.35">
      <c r="A1079" t="s">
        <v>9</v>
      </c>
      <c r="B1079" t="s">
        <v>94</v>
      </c>
      <c r="C1079" t="s">
        <v>112</v>
      </c>
      <c r="D1079" t="s">
        <v>133</v>
      </c>
      <c r="E1079">
        <v>759</v>
      </c>
      <c r="F1079">
        <v>0.995</v>
      </c>
      <c r="G1079">
        <v>0.99959068815553898</v>
      </c>
      <c r="H1079">
        <v>39074</v>
      </c>
      <c r="I1079">
        <v>39090</v>
      </c>
    </row>
    <row r="1080" spans="1:9" x14ac:dyDescent="0.35">
      <c r="A1080" t="s">
        <v>9</v>
      </c>
      <c r="B1080" t="s">
        <v>94</v>
      </c>
      <c r="C1080" t="s">
        <v>112</v>
      </c>
      <c r="D1080" t="s">
        <v>893</v>
      </c>
      <c r="E1080">
        <v>774</v>
      </c>
      <c r="F1080">
        <v>0.995</v>
      </c>
      <c r="G1080">
        <v>0.99964185213609602</v>
      </c>
      <c r="H1080">
        <v>39076</v>
      </c>
      <c r="I1080">
        <v>39090</v>
      </c>
    </row>
    <row r="1081" spans="1:9" x14ac:dyDescent="0.35">
      <c r="A1081" t="s">
        <v>9</v>
      </c>
      <c r="B1081" t="s">
        <v>94</v>
      </c>
      <c r="C1081" t="s">
        <v>112</v>
      </c>
      <c r="D1081" t="s">
        <v>890</v>
      </c>
      <c r="E1081">
        <v>773</v>
      </c>
      <c r="F1081">
        <v>0.995</v>
      </c>
      <c r="G1081">
        <v>0.99964185213609602</v>
      </c>
      <c r="H1081">
        <v>39076</v>
      </c>
      <c r="I1081">
        <v>39090</v>
      </c>
    </row>
    <row r="1082" spans="1:9" x14ac:dyDescent="0.35">
      <c r="A1082" t="s">
        <v>9</v>
      </c>
      <c r="B1082" t="s">
        <v>94</v>
      </c>
      <c r="C1082" t="s">
        <v>112</v>
      </c>
      <c r="D1082" t="s">
        <v>126</v>
      </c>
      <c r="E1082">
        <v>18</v>
      </c>
      <c r="F1082">
        <v>0.996</v>
      </c>
      <c r="G1082">
        <v>0.99992325402916304</v>
      </c>
      <c r="H1082">
        <v>39087</v>
      </c>
      <c r="I1082">
        <v>39090</v>
      </c>
    </row>
    <row r="1083" spans="1:9" x14ac:dyDescent="0.35">
      <c r="A1083" t="s">
        <v>9</v>
      </c>
      <c r="B1083" t="s">
        <v>94</v>
      </c>
      <c r="C1083" t="s">
        <v>112</v>
      </c>
      <c r="D1083" t="s">
        <v>897</v>
      </c>
      <c r="E1083">
        <v>614</v>
      </c>
      <c r="F1083">
        <v>0.995</v>
      </c>
      <c r="G1083">
        <v>1</v>
      </c>
      <c r="H1083">
        <v>39090</v>
      </c>
      <c r="I1083">
        <v>39090</v>
      </c>
    </row>
    <row r="1084" spans="1:9" x14ac:dyDescent="0.35">
      <c r="A1084" t="s">
        <v>9</v>
      </c>
      <c r="B1084" t="s">
        <v>94</v>
      </c>
      <c r="C1084" t="s">
        <v>112</v>
      </c>
      <c r="D1084" t="s">
        <v>156</v>
      </c>
      <c r="E1084">
        <v>356</v>
      </c>
      <c r="F1084">
        <v>0.995</v>
      </c>
      <c r="G1084">
        <v>1</v>
      </c>
      <c r="H1084">
        <v>39090</v>
      </c>
      <c r="I1084">
        <v>39090</v>
      </c>
    </row>
    <row r="1085" spans="1:9" x14ac:dyDescent="0.35">
      <c r="A1085" t="s">
        <v>9</v>
      </c>
      <c r="B1085" t="s">
        <v>94</v>
      </c>
      <c r="C1085" t="s">
        <v>112</v>
      </c>
      <c r="D1085" t="s">
        <v>130</v>
      </c>
      <c r="E1085">
        <v>777</v>
      </c>
      <c r="F1085">
        <v>0.995</v>
      </c>
      <c r="G1085">
        <v>1</v>
      </c>
      <c r="H1085">
        <v>39090</v>
      </c>
      <c r="I1085">
        <v>39090</v>
      </c>
    </row>
    <row r="1086" spans="1:9" x14ac:dyDescent="0.35">
      <c r="A1086" t="s">
        <v>9</v>
      </c>
      <c r="B1086" t="s">
        <v>94</v>
      </c>
      <c r="C1086" t="s">
        <v>112</v>
      </c>
      <c r="D1086" t="s">
        <v>134</v>
      </c>
      <c r="E1086">
        <v>27</v>
      </c>
      <c r="F1086">
        <v>1</v>
      </c>
      <c r="G1086">
        <v>1</v>
      </c>
      <c r="H1086">
        <v>39090</v>
      </c>
      <c r="I1086">
        <v>39090</v>
      </c>
    </row>
    <row r="1087" spans="1:9" x14ac:dyDescent="0.35">
      <c r="A1087" t="s">
        <v>9</v>
      </c>
      <c r="B1087" t="s">
        <v>94</v>
      </c>
      <c r="C1087" t="s">
        <v>112</v>
      </c>
      <c r="D1087" t="s">
        <v>146</v>
      </c>
      <c r="E1087">
        <v>67</v>
      </c>
      <c r="F1087">
        <v>1</v>
      </c>
      <c r="G1087">
        <v>1</v>
      </c>
      <c r="H1087">
        <v>39090</v>
      </c>
      <c r="I1087">
        <v>39090</v>
      </c>
    </row>
    <row r="1088" spans="1:9" x14ac:dyDescent="0.35">
      <c r="A1088" t="s">
        <v>9</v>
      </c>
      <c r="B1088" t="s">
        <v>94</v>
      </c>
      <c r="C1088" t="s">
        <v>112</v>
      </c>
      <c r="D1088" t="s">
        <v>114</v>
      </c>
      <c r="E1088">
        <v>892</v>
      </c>
      <c r="F1088">
        <v>1</v>
      </c>
      <c r="G1088">
        <v>1</v>
      </c>
      <c r="H1088">
        <v>39090</v>
      </c>
      <c r="I1088">
        <v>39090</v>
      </c>
    </row>
    <row r="1089" spans="1:9" x14ac:dyDescent="0.35">
      <c r="A1089" t="s">
        <v>9</v>
      </c>
      <c r="B1089" t="s">
        <v>94</v>
      </c>
      <c r="C1089" t="s">
        <v>112</v>
      </c>
      <c r="D1089" t="s">
        <v>889</v>
      </c>
      <c r="E1089">
        <v>893</v>
      </c>
      <c r="F1089">
        <v>0.995</v>
      </c>
      <c r="G1089">
        <v>1</v>
      </c>
      <c r="H1089">
        <v>39090</v>
      </c>
      <c r="I1089">
        <v>39090</v>
      </c>
    </row>
    <row r="1090" spans="1:9" x14ac:dyDescent="0.35">
      <c r="A1090" t="s">
        <v>9</v>
      </c>
      <c r="B1090" t="s">
        <v>94</v>
      </c>
      <c r="C1090" t="s">
        <v>112</v>
      </c>
      <c r="D1090" t="s">
        <v>903</v>
      </c>
      <c r="E1090">
        <v>28</v>
      </c>
      <c r="F1090">
        <v>0.9</v>
      </c>
      <c r="G1090">
        <v>1</v>
      </c>
      <c r="H1090">
        <v>39090</v>
      </c>
      <c r="I1090">
        <v>39090</v>
      </c>
    </row>
    <row r="1091" spans="1:9" x14ac:dyDescent="0.35">
      <c r="A1091" t="s">
        <v>9</v>
      </c>
      <c r="B1091" t="s">
        <v>94</v>
      </c>
      <c r="C1091" t="s">
        <v>112</v>
      </c>
      <c r="D1091" t="s">
        <v>148</v>
      </c>
      <c r="E1091">
        <v>70</v>
      </c>
      <c r="F1091">
        <v>1</v>
      </c>
      <c r="G1091">
        <v>1</v>
      </c>
      <c r="H1091">
        <v>39090</v>
      </c>
      <c r="I1091">
        <v>39090</v>
      </c>
    </row>
    <row r="1092" spans="1:9" x14ac:dyDescent="0.35">
      <c r="A1092" t="s">
        <v>9</v>
      </c>
      <c r="B1092" t="s">
        <v>94</v>
      </c>
      <c r="C1092" t="s">
        <v>112</v>
      </c>
      <c r="D1092" t="s">
        <v>1321</v>
      </c>
      <c r="E1092">
        <v>913</v>
      </c>
      <c r="F1092">
        <v>0.8</v>
      </c>
      <c r="G1092">
        <v>1</v>
      </c>
      <c r="H1092">
        <v>39090</v>
      </c>
      <c r="I1092">
        <v>39090</v>
      </c>
    </row>
    <row r="1093" spans="1:9" x14ac:dyDescent="0.35">
      <c r="A1093" t="s">
        <v>9</v>
      </c>
      <c r="B1093" t="s">
        <v>94</v>
      </c>
      <c r="C1093" t="s">
        <v>112</v>
      </c>
      <c r="D1093" t="s">
        <v>131</v>
      </c>
      <c r="E1093">
        <v>905</v>
      </c>
      <c r="F1093">
        <v>0.55000000000000004</v>
      </c>
      <c r="G1093">
        <v>1</v>
      </c>
      <c r="H1093">
        <v>39090</v>
      </c>
      <c r="I1093">
        <v>39090</v>
      </c>
    </row>
    <row r="1094" spans="1:9" x14ac:dyDescent="0.35">
      <c r="A1094" t="s">
        <v>9</v>
      </c>
      <c r="B1094" t="s">
        <v>94</v>
      </c>
      <c r="C1094" t="s">
        <v>112</v>
      </c>
      <c r="D1094" t="s">
        <v>139</v>
      </c>
      <c r="E1094">
        <v>54</v>
      </c>
      <c r="F1094">
        <v>1</v>
      </c>
      <c r="G1094">
        <v>1</v>
      </c>
      <c r="H1094">
        <v>39090</v>
      </c>
      <c r="I1094">
        <v>39090</v>
      </c>
    </row>
    <row r="1095" spans="1:9" x14ac:dyDescent="0.35">
      <c r="A1095" t="s">
        <v>9</v>
      </c>
      <c r="B1095" t="s">
        <v>94</v>
      </c>
      <c r="C1095" t="s">
        <v>112</v>
      </c>
      <c r="D1095" t="s">
        <v>140</v>
      </c>
      <c r="E1095">
        <v>55</v>
      </c>
      <c r="F1095">
        <v>1</v>
      </c>
      <c r="G1095">
        <v>1</v>
      </c>
      <c r="H1095">
        <v>39090</v>
      </c>
      <c r="I1095">
        <v>39090</v>
      </c>
    </row>
    <row r="1096" spans="1:9" x14ac:dyDescent="0.35">
      <c r="A1096" t="s">
        <v>9</v>
      </c>
      <c r="B1096" t="s">
        <v>94</v>
      </c>
      <c r="C1096" t="s">
        <v>112</v>
      </c>
      <c r="D1096" t="s">
        <v>1358</v>
      </c>
      <c r="E1096">
        <v>935</v>
      </c>
      <c r="F1096">
        <v>0.995</v>
      </c>
      <c r="G1096">
        <v>1</v>
      </c>
      <c r="H1096">
        <v>39090</v>
      </c>
      <c r="I1096">
        <v>39090</v>
      </c>
    </row>
    <row r="1097" spans="1:9" x14ac:dyDescent="0.35">
      <c r="A1097" t="s">
        <v>9</v>
      </c>
      <c r="B1097" t="s">
        <v>94</v>
      </c>
      <c r="C1097" t="s">
        <v>112</v>
      </c>
      <c r="D1097" t="s">
        <v>910</v>
      </c>
      <c r="E1097">
        <v>915</v>
      </c>
      <c r="F1097">
        <v>0.995</v>
      </c>
      <c r="G1097">
        <v>1</v>
      </c>
      <c r="H1097">
        <v>39090</v>
      </c>
      <c r="I1097">
        <v>39090</v>
      </c>
    </row>
    <row r="1098" spans="1:9" x14ac:dyDescent="0.35">
      <c r="A1098" t="s">
        <v>9</v>
      </c>
      <c r="B1098" t="s">
        <v>94</v>
      </c>
      <c r="C1098" t="s">
        <v>112</v>
      </c>
      <c r="D1098" t="s">
        <v>147</v>
      </c>
      <c r="E1098">
        <v>68</v>
      </c>
      <c r="F1098">
        <v>1</v>
      </c>
      <c r="G1098">
        <v>1</v>
      </c>
      <c r="H1098">
        <v>39090</v>
      </c>
      <c r="I1098">
        <v>39090</v>
      </c>
    </row>
    <row r="1099" spans="1:9" x14ac:dyDescent="0.35">
      <c r="A1099" t="s">
        <v>9</v>
      </c>
      <c r="B1099" t="s">
        <v>94</v>
      </c>
      <c r="C1099" t="s">
        <v>112</v>
      </c>
      <c r="D1099" t="s">
        <v>902</v>
      </c>
      <c r="E1099">
        <v>627</v>
      </c>
      <c r="F1099">
        <v>0.995</v>
      </c>
      <c r="G1099">
        <v>1</v>
      </c>
      <c r="H1099">
        <v>39090</v>
      </c>
      <c r="I1099">
        <v>39090</v>
      </c>
    </row>
    <row r="1100" spans="1:9" x14ac:dyDescent="0.35">
      <c r="A1100" t="s">
        <v>9</v>
      </c>
      <c r="B1100" t="s">
        <v>94</v>
      </c>
      <c r="C1100" t="s">
        <v>112</v>
      </c>
      <c r="D1100" t="s">
        <v>1392</v>
      </c>
      <c r="E1100">
        <v>1024</v>
      </c>
      <c r="F1100">
        <v>1</v>
      </c>
      <c r="G1100">
        <v>1</v>
      </c>
      <c r="H1100">
        <v>39090</v>
      </c>
      <c r="I1100">
        <v>39090</v>
      </c>
    </row>
    <row r="1101" spans="1:9" x14ac:dyDescent="0.35">
      <c r="A1101" t="s">
        <v>9</v>
      </c>
      <c r="B1101" t="s">
        <v>94</v>
      </c>
      <c r="C1101" t="s">
        <v>112</v>
      </c>
      <c r="D1101" t="s">
        <v>153</v>
      </c>
      <c r="E1101">
        <v>921</v>
      </c>
      <c r="F1101">
        <v>0.995</v>
      </c>
      <c r="G1101">
        <v>1</v>
      </c>
      <c r="H1101">
        <v>39090</v>
      </c>
      <c r="I1101">
        <v>39090</v>
      </c>
    </row>
    <row r="1102" spans="1:9" x14ac:dyDescent="0.35">
      <c r="A1102" t="s">
        <v>9</v>
      </c>
      <c r="B1102" t="s">
        <v>94</v>
      </c>
      <c r="C1102" t="s">
        <v>112</v>
      </c>
      <c r="D1102" t="s">
        <v>149</v>
      </c>
      <c r="E1102">
        <v>71</v>
      </c>
      <c r="F1102">
        <v>1</v>
      </c>
      <c r="G1102">
        <v>1</v>
      </c>
      <c r="H1102">
        <v>39090</v>
      </c>
      <c r="I1102">
        <v>39090</v>
      </c>
    </row>
    <row r="1103" spans="1:9" x14ac:dyDescent="0.35">
      <c r="A1103" t="s">
        <v>9</v>
      </c>
      <c r="B1103" t="s">
        <v>94</v>
      </c>
      <c r="C1103" t="s">
        <v>112</v>
      </c>
      <c r="D1103" t="s">
        <v>907</v>
      </c>
      <c r="E1103">
        <v>778</v>
      </c>
      <c r="F1103">
        <v>0.9</v>
      </c>
      <c r="G1103">
        <v>1</v>
      </c>
      <c r="H1103">
        <v>39090</v>
      </c>
      <c r="I1103">
        <v>39090</v>
      </c>
    </row>
    <row r="1104" spans="1:9" x14ac:dyDescent="0.35">
      <c r="A1104" t="s">
        <v>9</v>
      </c>
      <c r="B1104" t="s">
        <v>94</v>
      </c>
      <c r="C1104" t="s">
        <v>112</v>
      </c>
      <c r="D1104" t="s">
        <v>1462</v>
      </c>
      <c r="E1104">
        <v>1058</v>
      </c>
      <c r="F1104">
        <v>0.95</v>
      </c>
      <c r="G1104">
        <v>1</v>
      </c>
      <c r="H1104">
        <v>39090</v>
      </c>
      <c r="I1104">
        <v>39090</v>
      </c>
    </row>
    <row r="1105" spans="1:9" x14ac:dyDescent="0.35">
      <c r="A1105" t="s">
        <v>9</v>
      </c>
      <c r="B1105" t="s">
        <v>94</v>
      </c>
      <c r="C1105" t="s">
        <v>112</v>
      </c>
      <c r="D1105" t="s">
        <v>1359</v>
      </c>
      <c r="E1105">
        <v>936</v>
      </c>
      <c r="F1105">
        <v>0.995</v>
      </c>
      <c r="G1105">
        <v>1</v>
      </c>
      <c r="H1105">
        <v>39090</v>
      </c>
      <c r="I1105">
        <v>39090</v>
      </c>
    </row>
    <row r="1106" spans="1:9" x14ac:dyDescent="0.35">
      <c r="A1106" t="s">
        <v>9</v>
      </c>
      <c r="B1106" t="s">
        <v>94</v>
      </c>
      <c r="C1106" t="s">
        <v>112</v>
      </c>
      <c r="D1106" t="s">
        <v>904</v>
      </c>
      <c r="E1106">
        <v>771</v>
      </c>
      <c r="F1106">
        <v>0.995</v>
      </c>
      <c r="G1106">
        <v>1</v>
      </c>
      <c r="H1106">
        <v>39090</v>
      </c>
      <c r="I1106">
        <v>39090</v>
      </c>
    </row>
    <row r="1107" spans="1:9" x14ac:dyDescent="0.35">
      <c r="A1107" t="s">
        <v>9</v>
      </c>
      <c r="B1107" t="s">
        <v>94</v>
      </c>
      <c r="C1107" t="s">
        <v>112</v>
      </c>
      <c r="D1107" t="s">
        <v>135</v>
      </c>
      <c r="E1107">
        <v>779</v>
      </c>
      <c r="F1107">
        <v>0.9</v>
      </c>
      <c r="G1107">
        <v>1</v>
      </c>
      <c r="H1107">
        <v>39090</v>
      </c>
      <c r="I1107">
        <v>39090</v>
      </c>
    </row>
    <row r="1108" spans="1:9" x14ac:dyDescent="0.35">
      <c r="A1108" t="s">
        <v>9</v>
      </c>
      <c r="B1108" t="s">
        <v>94</v>
      </c>
      <c r="C1108" t="s">
        <v>112</v>
      </c>
      <c r="D1108" t="s">
        <v>143</v>
      </c>
      <c r="E1108">
        <v>58</v>
      </c>
      <c r="F1108">
        <v>1</v>
      </c>
      <c r="G1108">
        <v>1</v>
      </c>
      <c r="H1108">
        <v>39090</v>
      </c>
      <c r="I1108">
        <v>39090</v>
      </c>
    </row>
    <row r="1109" spans="1:9" x14ac:dyDescent="0.35">
      <c r="A1109" t="s">
        <v>9</v>
      </c>
      <c r="B1109" t="s">
        <v>94</v>
      </c>
      <c r="C1109" t="s">
        <v>112</v>
      </c>
      <c r="D1109" t="s">
        <v>891</v>
      </c>
      <c r="E1109">
        <v>621</v>
      </c>
      <c r="F1109">
        <v>0.9</v>
      </c>
      <c r="G1109">
        <v>1</v>
      </c>
      <c r="H1109">
        <v>39090</v>
      </c>
      <c r="I1109">
        <v>39090</v>
      </c>
    </row>
    <row r="1110" spans="1:9" x14ac:dyDescent="0.35">
      <c r="A1110" t="s">
        <v>9</v>
      </c>
      <c r="B1110" t="s">
        <v>94</v>
      </c>
      <c r="C1110" t="s">
        <v>112</v>
      </c>
      <c r="D1110" t="s">
        <v>900</v>
      </c>
      <c r="E1110">
        <v>772</v>
      </c>
      <c r="F1110">
        <v>0.995</v>
      </c>
      <c r="G1110">
        <v>1</v>
      </c>
      <c r="H1110">
        <v>39090</v>
      </c>
      <c r="I1110">
        <v>39090</v>
      </c>
    </row>
    <row r="1111" spans="1:9" x14ac:dyDescent="0.35">
      <c r="A1111" t="s">
        <v>9</v>
      </c>
      <c r="B1111" t="s">
        <v>94</v>
      </c>
      <c r="C1111" t="s">
        <v>112</v>
      </c>
      <c r="D1111" t="s">
        <v>151</v>
      </c>
      <c r="E1111">
        <v>802</v>
      </c>
      <c r="F1111">
        <v>0.995</v>
      </c>
      <c r="G1111">
        <v>1</v>
      </c>
      <c r="H1111">
        <v>39090</v>
      </c>
      <c r="I1111">
        <v>39090</v>
      </c>
    </row>
    <row r="1112" spans="1:9" x14ac:dyDescent="0.35">
      <c r="A1112" t="s">
        <v>9</v>
      </c>
      <c r="B1112" t="s">
        <v>94</v>
      </c>
      <c r="C1112" t="s">
        <v>112</v>
      </c>
      <c r="D1112" t="s">
        <v>122</v>
      </c>
      <c r="E1112">
        <v>12</v>
      </c>
      <c r="F1112">
        <v>0.999</v>
      </c>
      <c r="G1112">
        <v>1</v>
      </c>
      <c r="H1112">
        <v>39090</v>
      </c>
      <c r="I1112">
        <v>39090</v>
      </c>
    </row>
    <row r="1113" spans="1:9" x14ac:dyDescent="0.35">
      <c r="A1113" t="s">
        <v>9</v>
      </c>
      <c r="B1113" t="s">
        <v>94</v>
      </c>
      <c r="C1113" t="s">
        <v>112</v>
      </c>
      <c r="D1113" t="s">
        <v>892</v>
      </c>
      <c r="E1113">
        <v>623</v>
      </c>
      <c r="F1113">
        <v>0.995</v>
      </c>
      <c r="G1113">
        <v>1</v>
      </c>
      <c r="H1113">
        <v>39090</v>
      </c>
      <c r="I1113">
        <v>39090</v>
      </c>
    </row>
    <row r="1114" spans="1:9" x14ac:dyDescent="0.35">
      <c r="A1114" t="s">
        <v>9</v>
      </c>
      <c r="B1114" t="s">
        <v>94</v>
      </c>
      <c r="C1114" t="s">
        <v>112</v>
      </c>
      <c r="D1114" t="s">
        <v>888</v>
      </c>
      <c r="E1114">
        <v>612</v>
      </c>
      <c r="F1114">
        <v>0.9</v>
      </c>
      <c r="G1114">
        <v>1</v>
      </c>
      <c r="H1114">
        <v>39090</v>
      </c>
      <c r="I1114">
        <v>39090</v>
      </c>
    </row>
    <row r="1115" spans="1:9" x14ac:dyDescent="0.35">
      <c r="A1115" t="s">
        <v>9</v>
      </c>
      <c r="B1115" t="s">
        <v>94</v>
      </c>
      <c r="C1115" t="s">
        <v>112</v>
      </c>
      <c r="D1115" t="s">
        <v>1393</v>
      </c>
      <c r="E1115">
        <v>1025</v>
      </c>
      <c r="F1115">
        <v>1</v>
      </c>
      <c r="G1115">
        <v>1</v>
      </c>
      <c r="H1115">
        <v>39090</v>
      </c>
      <c r="I1115">
        <v>39090</v>
      </c>
    </row>
    <row r="1116" spans="1:9" x14ac:dyDescent="0.35">
      <c r="A1116" t="s">
        <v>9</v>
      </c>
      <c r="B1116" t="s">
        <v>94</v>
      </c>
      <c r="C1116" t="s">
        <v>112</v>
      </c>
      <c r="D1116" t="s">
        <v>125</v>
      </c>
      <c r="E1116">
        <v>776</v>
      </c>
      <c r="F1116">
        <v>1</v>
      </c>
      <c r="G1116">
        <v>1</v>
      </c>
      <c r="H1116">
        <v>39090</v>
      </c>
      <c r="I1116">
        <v>39090</v>
      </c>
    </row>
    <row r="1117" spans="1:9" x14ac:dyDescent="0.35">
      <c r="A1117" t="s">
        <v>9</v>
      </c>
      <c r="B1117" t="s">
        <v>94</v>
      </c>
      <c r="C1117" t="s">
        <v>112</v>
      </c>
      <c r="D1117" t="s">
        <v>124</v>
      </c>
      <c r="E1117">
        <v>15</v>
      </c>
      <c r="F1117">
        <v>1</v>
      </c>
      <c r="G1117">
        <v>1</v>
      </c>
      <c r="H1117">
        <v>39090</v>
      </c>
      <c r="I1117">
        <v>39090</v>
      </c>
    </row>
    <row r="1118" spans="1:9" x14ac:dyDescent="0.35">
      <c r="A1118" t="s">
        <v>9</v>
      </c>
      <c r="B1118" t="s">
        <v>94</v>
      </c>
      <c r="C1118" t="s">
        <v>112</v>
      </c>
      <c r="D1118" t="s">
        <v>898</v>
      </c>
      <c r="E1118">
        <v>616</v>
      </c>
      <c r="F1118">
        <v>0.995</v>
      </c>
      <c r="G1118">
        <v>1</v>
      </c>
      <c r="H1118">
        <v>39090</v>
      </c>
      <c r="I1118">
        <v>39090</v>
      </c>
    </row>
    <row r="1119" spans="1:9" x14ac:dyDescent="0.35">
      <c r="A1119" t="s">
        <v>9</v>
      </c>
      <c r="B1119" t="s">
        <v>94</v>
      </c>
      <c r="C1119" t="s">
        <v>112</v>
      </c>
      <c r="D1119" t="s">
        <v>1460</v>
      </c>
      <c r="E1119">
        <v>1053</v>
      </c>
      <c r="F1119">
        <v>0.995</v>
      </c>
      <c r="G1119">
        <v>1</v>
      </c>
      <c r="H1119">
        <v>39090</v>
      </c>
      <c r="I1119">
        <v>39090</v>
      </c>
    </row>
    <row r="1120" spans="1:9" x14ac:dyDescent="0.35">
      <c r="A1120" t="s">
        <v>9</v>
      </c>
      <c r="B1120" t="s">
        <v>94</v>
      </c>
      <c r="C1120" t="s">
        <v>112</v>
      </c>
      <c r="D1120" t="s">
        <v>901</v>
      </c>
      <c r="E1120">
        <v>625</v>
      </c>
      <c r="F1120">
        <v>0.995</v>
      </c>
      <c r="G1120">
        <v>1</v>
      </c>
      <c r="H1120">
        <v>39090</v>
      </c>
      <c r="I1120">
        <v>39090</v>
      </c>
    </row>
    <row r="1121" spans="1:9" x14ac:dyDescent="0.35">
      <c r="A1121" t="s">
        <v>9</v>
      </c>
      <c r="B1121" t="s">
        <v>94</v>
      </c>
      <c r="C1121" t="s">
        <v>112</v>
      </c>
      <c r="D1121" t="s">
        <v>128</v>
      </c>
      <c r="E1121">
        <v>20</v>
      </c>
      <c r="F1121">
        <v>0.995</v>
      </c>
      <c r="G1121">
        <v>1</v>
      </c>
      <c r="H1121">
        <v>39090</v>
      </c>
      <c r="I1121">
        <v>39090</v>
      </c>
    </row>
    <row r="1122" spans="1:9" x14ac:dyDescent="0.35">
      <c r="A1122" t="s">
        <v>9</v>
      </c>
      <c r="B1122" t="s">
        <v>94</v>
      </c>
      <c r="C1122" t="s">
        <v>112</v>
      </c>
      <c r="D1122" t="s">
        <v>129</v>
      </c>
      <c r="E1122">
        <v>758</v>
      </c>
      <c r="F1122">
        <v>0.995</v>
      </c>
      <c r="G1122">
        <v>1</v>
      </c>
      <c r="H1122">
        <v>39090</v>
      </c>
      <c r="I1122">
        <v>39090</v>
      </c>
    </row>
    <row r="1123" spans="1:9" x14ac:dyDescent="0.35">
      <c r="A1123" t="s">
        <v>9</v>
      </c>
      <c r="B1123" t="s">
        <v>94</v>
      </c>
      <c r="C1123" t="s">
        <v>112</v>
      </c>
      <c r="D1123" t="s">
        <v>117</v>
      </c>
      <c r="E1123">
        <v>7</v>
      </c>
      <c r="F1123">
        <v>1</v>
      </c>
      <c r="G1123">
        <v>1</v>
      </c>
      <c r="H1123">
        <v>39090</v>
      </c>
      <c r="I1123">
        <v>39090</v>
      </c>
    </row>
    <row r="1124" spans="1:9" x14ac:dyDescent="0.35">
      <c r="A1124" t="s">
        <v>9</v>
      </c>
      <c r="B1124" t="s">
        <v>94</v>
      </c>
      <c r="C1124" t="s">
        <v>112</v>
      </c>
      <c r="D1124" t="s">
        <v>115</v>
      </c>
      <c r="E1124">
        <v>775</v>
      </c>
      <c r="F1124">
        <v>1</v>
      </c>
      <c r="G1124">
        <v>1</v>
      </c>
      <c r="H1124">
        <v>39090</v>
      </c>
      <c r="I1124">
        <v>39090</v>
      </c>
    </row>
    <row r="1125" spans="1:9" x14ac:dyDescent="0.35">
      <c r="A1125" t="s">
        <v>9</v>
      </c>
      <c r="B1125" t="s">
        <v>94</v>
      </c>
      <c r="C1125" t="s">
        <v>112</v>
      </c>
      <c r="D1125" t="s">
        <v>136</v>
      </c>
      <c r="E1125">
        <v>47</v>
      </c>
      <c r="F1125">
        <v>0.9</v>
      </c>
      <c r="G1125">
        <v>1</v>
      </c>
      <c r="H1125">
        <v>39090</v>
      </c>
      <c r="I1125">
        <v>39090</v>
      </c>
    </row>
    <row r="1126" spans="1:9" x14ac:dyDescent="0.35">
      <c r="A1126" t="s">
        <v>9</v>
      </c>
      <c r="B1126" t="s">
        <v>94</v>
      </c>
      <c r="C1126" t="s">
        <v>112</v>
      </c>
      <c r="D1126" t="s">
        <v>137</v>
      </c>
      <c r="E1126">
        <v>780</v>
      </c>
      <c r="F1126">
        <v>1</v>
      </c>
      <c r="G1126">
        <v>1</v>
      </c>
      <c r="H1126">
        <v>39090</v>
      </c>
      <c r="I1126">
        <v>39090</v>
      </c>
    </row>
    <row r="1127" spans="1:9" x14ac:dyDescent="0.35">
      <c r="A1127" t="s">
        <v>9</v>
      </c>
      <c r="B1127" t="s">
        <v>94</v>
      </c>
      <c r="C1127" t="s">
        <v>112</v>
      </c>
      <c r="D1127" t="s">
        <v>118</v>
      </c>
      <c r="E1127">
        <v>8</v>
      </c>
      <c r="F1127">
        <v>1</v>
      </c>
      <c r="G1127">
        <v>1</v>
      </c>
      <c r="H1127">
        <v>39090</v>
      </c>
      <c r="I1127">
        <v>39090</v>
      </c>
    </row>
    <row r="1128" spans="1:9" x14ac:dyDescent="0.35">
      <c r="A1128" t="s">
        <v>9</v>
      </c>
      <c r="B1128" t="s">
        <v>94</v>
      </c>
      <c r="C1128" t="s">
        <v>112</v>
      </c>
      <c r="D1128" t="s">
        <v>906</v>
      </c>
      <c r="E1128">
        <v>894</v>
      </c>
      <c r="F1128">
        <v>0.995</v>
      </c>
      <c r="G1128">
        <v>1</v>
      </c>
      <c r="H1128">
        <v>39090</v>
      </c>
      <c r="I1128">
        <v>39090</v>
      </c>
    </row>
    <row r="1129" spans="1:9" x14ac:dyDescent="0.35">
      <c r="A1129" t="s">
        <v>9</v>
      </c>
      <c r="B1129" t="s">
        <v>94</v>
      </c>
      <c r="C1129" t="s">
        <v>112</v>
      </c>
      <c r="D1129" t="s">
        <v>138</v>
      </c>
      <c r="E1129">
        <v>49</v>
      </c>
      <c r="F1129">
        <v>1</v>
      </c>
      <c r="G1129">
        <v>1</v>
      </c>
      <c r="H1129">
        <v>39090</v>
      </c>
      <c r="I1129">
        <v>39090</v>
      </c>
    </row>
    <row r="1130" spans="1:9" x14ac:dyDescent="0.35">
      <c r="A1130" t="s">
        <v>9</v>
      </c>
      <c r="B1130" t="s">
        <v>94</v>
      </c>
      <c r="C1130" t="s">
        <v>112</v>
      </c>
      <c r="D1130" t="s">
        <v>132</v>
      </c>
      <c r="E1130">
        <v>920</v>
      </c>
      <c r="F1130">
        <v>1</v>
      </c>
      <c r="G1130">
        <v>1</v>
      </c>
      <c r="H1130">
        <v>39090</v>
      </c>
      <c r="I1130">
        <v>39090</v>
      </c>
    </row>
    <row r="1131" spans="1:9" x14ac:dyDescent="0.35">
      <c r="A1131" t="s">
        <v>9</v>
      </c>
      <c r="B1131" t="s">
        <v>94</v>
      </c>
      <c r="C1131" t="s">
        <v>112</v>
      </c>
      <c r="D1131" t="s">
        <v>141</v>
      </c>
      <c r="E1131">
        <v>56</v>
      </c>
      <c r="F1131">
        <v>1</v>
      </c>
      <c r="G1131">
        <v>1</v>
      </c>
      <c r="H1131">
        <v>39090</v>
      </c>
      <c r="I1131">
        <v>39090</v>
      </c>
    </row>
    <row r="1132" spans="1:9" x14ac:dyDescent="0.35">
      <c r="A1132" t="s">
        <v>9</v>
      </c>
      <c r="B1132" t="s">
        <v>94</v>
      </c>
      <c r="C1132" t="s">
        <v>112</v>
      </c>
      <c r="D1132" t="s">
        <v>1461</v>
      </c>
      <c r="E1132">
        <v>1054</v>
      </c>
      <c r="F1132">
        <v>1</v>
      </c>
      <c r="G1132">
        <v>1</v>
      </c>
      <c r="H1132">
        <v>39090</v>
      </c>
      <c r="I1132">
        <v>39090</v>
      </c>
    </row>
    <row r="1133" spans="1:9" x14ac:dyDescent="0.35">
      <c r="A1133" t="s">
        <v>9</v>
      </c>
      <c r="B1133" t="s">
        <v>94</v>
      </c>
      <c r="C1133" t="s">
        <v>112</v>
      </c>
      <c r="D1133" t="s">
        <v>144</v>
      </c>
      <c r="E1133">
        <v>59</v>
      </c>
      <c r="F1133">
        <v>1</v>
      </c>
      <c r="G1133">
        <v>1</v>
      </c>
      <c r="H1133">
        <v>39090</v>
      </c>
      <c r="I1133">
        <v>39090</v>
      </c>
    </row>
    <row r="1134" spans="1:9" x14ac:dyDescent="0.35">
      <c r="A1134" t="s">
        <v>9</v>
      </c>
      <c r="B1134" t="s">
        <v>94</v>
      </c>
      <c r="C1134" t="s">
        <v>112</v>
      </c>
      <c r="D1134" t="s">
        <v>119</v>
      </c>
      <c r="E1134">
        <v>9</v>
      </c>
      <c r="F1134">
        <v>0.999</v>
      </c>
      <c r="G1134">
        <v>1</v>
      </c>
      <c r="H1134">
        <v>39090</v>
      </c>
      <c r="I1134">
        <v>39090</v>
      </c>
    </row>
    <row r="1135" spans="1:9" x14ac:dyDescent="0.35">
      <c r="A1135" t="s">
        <v>9</v>
      </c>
      <c r="B1135" t="s">
        <v>94</v>
      </c>
      <c r="C1135" t="s">
        <v>112</v>
      </c>
      <c r="D1135" t="s">
        <v>145</v>
      </c>
      <c r="E1135">
        <v>61</v>
      </c>
      <c r="F1135">
        <v>1</v>
      </c>
      <c r="G1135">
        <v>1</v>
      </c>
      <c r="H1135">
        <v>39090</v>
      </c>
      <c r="I1135">
        <v>39090</v>
      </c>
    </row>
    <row r="1136" spans="1:9" x14ac:dyDescent="0.35">
      <c r="A1136" t="s">
        <v>9</v>
      </c>
      <c r="B1136" t="s">
        <v>94</v>
      </c>
      <c r="C1136" t="s">
        <v>112</v>
      </c>
      <c r="D1136" t="s">
        <v>150</v>
      </c>
      <c r="E1136">
        <v>73</v>
      </c>
      <c r="F1136">
        <v>1</v>
      </c>
      <c r="G1136">
        <v>1</v>
      </c>
      <c r="H1136">
        <v>39090</v>
      </c>
      <c r="I1136">
        <v>39090</v>
      </c>
    </row>
    <row r="1137" spans="1:9" x14ac:dyDescent="0.35">
      <c r="A1137" t="s">
        <v>9</v>
      </c>
      <c r="B1137" t="s">
        <v>94</v>
      </c>
      <c r="C1137" t="s">
        <v>112</v>
      </c>
      <c r="D1137" t="s">
        <v>113</v>
      </c>
      <c r="E1137">
        <v>1</v>
      </c>
      <c r="F1137">
        <v>1</v>
      </c>
      <c r="G1137">
        <v>1</v>
      </c>
      <c r="H1137">
        <v>39090</v>
      </c>
      <c r="I1137">
        <v>39090</v>
      </c>
    </row>
    <row r="1138" spans="1:9" x14ac:dyDescent="0.35">
      <c r="A1138" t="s">
        <v>9</v>
      </c>
      <c r="B1138" t="s">
        <v>94</v>
      </c>
      <c r="C1138" t="s">
        <v>112</v>
      </c>
      <c r="D1138" t="s">
        <v>116</v>
      </c>
      <c r="E1138">
        <v>6</v>
      </c>
      <c r="F1138">
        <v>1</v>
      </c>
      <c r="G1138">
        <v>1</v>
      </c>
      <c r="H1138">
        <v>39090</v>
      </c>
      <c r="I1138">
        <v>39090</v>
      </c>
    </row>
    <row r="1139" spans="1:9" x14ac:dyDescent="0.35">
      <c r="A1139" t="s">
        <v>9</v>
      </c>
      <c r="B1139" t="s">
        <v>94</v>
      </c>
      <c r="C1139" t="s">
        <v>112</v>
      </c>
      <c r="D1139" t="s">
        <v>121</v>
      </c>
      <c r="E1139">
        <v>11</v>
      </c>
      <c r="F1139">
        <v>1</v>
      </c>
      <c r="G1139">
        <v>1</v>
      </c>
      <c r="H1139">
        <v>39090</v>
      </c>
      <c r="I1139">
        <v>39090</v>
      </c>
    </row>
    <row r="1140" spans="1:9" x14ac:dyDescent="0.35">
      <c r="A1140" t="s">
        <v>161</v>
      </c>
      <c r="B1140" t="s">
        <v>94</v>
      </c>
      <c r="C1140" t="s">
        <v>112</v>
      </c>
      <c r="D1140" t="s">
        <v>127</v>
      </c>
      <c r="E1140">
        <v>19</v>
      </c>
      <c r="F1140">
        <v>0.99</v>
      </c>
      <c r="G1140">
        <v>0.99993668281254899</v>
      </c>
      <c r="H1140">
        <v>63170</v>
      </c>
      <c r="I1140">
        <v>63174</v>
      </c>
    </row>
    <row r="1141" spans="1:9" x14ac:dyDescent="0.35">
      <c r="A1141" t="s">
        <v>161</v>
      </c>
      <c r="B1141" t="s">
        <v>94</v>
      </c>
      <c r="C1141" t="s">
        <v>112</v>
      </c>
      <c r="D1141" t="s">
        <v>152</v>
      </c>
      <c r="E1141">
        <v>350</v>
      </c>
      <c r="F1141">
        <v>0.9</v>
      </c>
      <c r="G1141">
        <v>0.99728162880363902</v>
      </c>
      <c r="H1141">
        <v>107859</v>
      </c>
      <c r="I1141">
        <v>108153</v>
      </c>
    </row>
    <row r="1142" spans="1:9" x14ac:dyDescent="0.35">
      <c r="A1142" t="s">
        <v>95</v>
      </c>
      <c r="B1142" t="s">
        <v>94</v>
      </c>
      <c r="C1142" t="s">
        <v>112</v>
      </c>
      <c r="D1142" t="s">
        <v>120</v>
      </c>
      <c r="E1142">
        <v>10</v>
      </c>
      <c r="F1142">
        <v>0.33</v>
      </c>
      <c r="G1142">
        <v>0.98951701248413704</v>
      </c>
      <c r="H1142">
        <v>182461</v>
      </c>
      <c r="I1142">
        <v>184394</v>
      </c>
    </row>
    <row r="1143" spans="1:9" x14ac:dyDescent="0.35">
      <c r="A1143" t="s">
        <v>95</v>
      </c>
      <c r="B1143" t="s">
        <v>94</v>
      </c>
      <c r="C1143" t="s">
        <v>112</v>
      </c>
      <c r="D1143" t="s">
        <v>123</v>
      </c>
      <c r="E1143">
        <v>13</v>
      </c>
      <c r="F1143">
        <v>0.33</v>
      </c>
      <c r="G1143">
        <v>0.98951701248413704</v>
      </c>
      <c r="H1143">
        <v>182461</v>
      </c>
      <c r="I1143">
        <v>184394</v>
      </c>
    </row>
    <row r="1144" spans="1:9" x14ac:dyDescent="0.35">
      <c r="A1144" t="s">
        <v>95</v>
      </c>
      <c r="B1144" t="s">
        <v>94</v>
      </c>
      <c r="C1144" t="s">
        <v>112</v>
      </c>
      <c r="D1144" t="s">
        <v>142</v>
      </c>
      <c r="E1144">
        <v>57</v>
      </c>
      <c r="F1144">
        <v>0.5</v>
      </c>
      <c r="G1144">
        <v>0.99085653546210795</v>
      </c>
      <c r="H1144">
        <v>182708</v>
      </c>
      <c r="I1144">
        <v>184394</v>
      </c>
    </row>
    <row r="1145" spans="1:9" x14ac:dyDescent="0.35">
      <c r="A1145" t="s">
        <v>95</v>
      </c>
      <c r="B1145" t="s">
        <v>94</v>
      </c>
      <c r="C1145" t="s">
        <v>112</v>
      </c>
      <c r="D1145" t="s">
        <v>131</v>
      </c>
      <c r="E1145">
        <v>905</v>
      </c>
      <c r="F1145">
        <v>0.55000000000000004</v>
      </c>
      <c r="G1145">
        <v>0.99720164430512903</v>
      </c>
      <c r="H1145">
        <v>183878</v>
      </c>
      <c r="I1145">
        <v>184394</v>
      </c>
    </row>
    <row r="1146" spans="1:9" x14ac:dyDescent="0.35">
      <c r="A1146" t="s">
        <v>95</v>
      </c>
      <c r="B1146" t="s">
        <v>94</v>
      </c>
      <c r="C1146" t="s">
        <v>112</v>
      </c>
      <c r="D1146" t="s">
        <v>133</v>
      </c>
      <c r="E1146">
        <v>759</v>
      </c>
      <c r="F1146">
        <v>0.995</v>
      </c>
      <c r="G1146">
        <v>0.99911060012798703</v>
      </c>
      <c r="H1146">
        <v>184230</v>
      </c>
      <c r="I1146">
        <v>184394</v>
      </c>
    </row>
    <row r="1147" spans="1:9" x14ac:dyDescent="0.35">
      <c r="A1147" t="s">
        <v>95</v>
      </c>
      <c r="B1147" t="s">
        <v>94</v>
      </c>
      <c r="C1147" t="s">
        <v>112</v>
      </c>
      <c r="D1147" t="s">
        <v>895</v>
      </c>
      <c r="E1147">
        <v>609</v>
      </c>
      <c r="F1147">
        <v>0.995</v>
      </c>
      <c r="G1147">
        <v>0.99976680369209403</v>
      </c>
      <c r="H1147">
        <v>184351</v>
      </c>
      <c r="I1147">
        <v>184394</v>
      </c>
    </row>
    <row r="1148" spans="1:9" x14ac:dyDescent="0.35">
      <c r="A1148" t="s">
        <v>95</v>
      </c>
      <c r="B1148" t="s">
        <v>94</v>
      </c>
      <c r="C1148" t="s">
        <v>112</v>
      </c>
      <c r="D1148" t="s">
        <v>1462</v>
      </c>
      <c r="E1148">
        <v>1058</v>
      </c>
      <c r="F1148">
        <v>0.95</v>
      </c>
      <c r="G1148">
        <v>0.99985357441131495</v>
      </c>
      <c r="H1148">
        <v>184367</v>
      </c>
      <c r="I1148">
        <v>184394</v>
      </c>
    </row>
    <row r="1149" spans="1:9" x14ac:dyDescent="0.35">
      <c r="A1149" t="s">
        <v>95</v>
      </c>
      <c r="B1149" t="s">
        <v>94</v>
      </c>
      <c r="C1149" t="s">
        <v>112</v>
      </c>
      <c r="D1149" t="s">
        <v>911</v>
      </c>
      <c r="E1149">
        <v>618</v>
      </c>
      <c r="F1149">
        <v>0.995</v>
      </c>
      <c r="G1149">
        <v>0.99998373049014599</v>
      </c>
      <c r="H1149">
        <v>184391</v>
      </c>
      <c r="I1149">
        <v>184394</v>
      </c>
    </row>
    <row r="1150" spans="1:9" x14ac:dyDescent="0.35">
      <c r="A1150" t="s">
        <v>95</v>
      </c>
      <c r="B1150" t="s">
        <v>94</v>
      </c>
      <c r="C1150" t="s">
        <v>112</v>
      </c>
      <c r="D1150" t="s">
        <v>891</v>
      </c>
      <c r="E1150">
        <v>621</v>
      </c>
      <c r="F1150">
        <v>0.9</v>
      </c>
      <c r="G1150">
        <v>0.99998373049014599</v>
      </c>
      <c r="H1150">
        <v>184391</v>
      </c>
      <c r="I1150">
        <v>184394</v>
      </c>
    </row>
    <row r="1151" spans="1:9" x14ac:dyDescent="0.35">
      <c r="A1151" t="s">
        <v>95</v>
      </c>
      <c r="B1151" t="s">
        <v>94</v>
      </c>
      <c r="C1151" t="s">
        <v>112</v>
      </c>
      <c r="D1151" t="s">
        <v>902</v>
      </c>
      <c r="E1151">
        <v>627</v>
      </c>
      <c r="F1151">
        <v>0.995</v>
      </c>
      <c r="G1151">
        <v>0.99998373049014599</v>
      </c>
      <c r="H1151">
        <v>184391</v>
      </c>
      <c r="I1151">
        <v>184394</v>
      </c>
    </row>
    <row r="1152" spans="1:9" x14ac:dyDescent="0.35">
      <c r="A1152" t="s">
        <v>95</v>
      </c>
      <c r="B1152" t="s">
        <v>94</v>
      </c>
      <c r="C1152" t="s">
        <v>112</v>
      </c>
      <c r="D1152" t="s">
        <v>906</v>
      </c>
      <c r="E1152">
        <v>894</v>
      </c>
      <c r="F1152">
        <v>0.995</v>
      </c>
      <c r="G1152">
        <v>1</v>
      </c>
      <c r="H1152">
        <v>184391</v>
      </c>
      <c r="I1152">
        <v>184391</v>
      </c>
    </row>
    <row r="1153" spans="1:9" x14ac:dyDescent="0.35">
      <c r="A1153" t="s">
        <v>95</v>
      </c>
      <c r="B1153" t="s">
        <v>94</v>
      </c>
      <c r="C1153" t="s">
        <v>112</v>
      </c>
      <c r="D1153" t="s">
        <v>901</v>
      </c>
      <c r="E1153">
        <v>625</v>
      </c>
      <c r="F1153">
        <v>0.995</v>
      </c>
      <c r="G1153">
        <v>0.99998373049014599</v>
      </c>
      <c r="H1153">
        <v>184391</v>
      </c>
      <c r="I1153">
        <v>184394</v>
      </c>
    </row>
    <row r="1154" spans="1:9" x14ac:dyDescent="0.35">
      <c r="A1154" t="s">
        <v>95</v>
      </c>
      <c r="B1154" t="s">
        <v>94</v>
      </c>
      <c r="C1154" t="s">
        <v>112</v>
      </c>
      <c r="D1154" t="s">
        <v>892</v>
      </c>
      <c r="E1154">
        <v>623</v>
      </c>
      <c r="F1154">
        <v>0.995</v>
      </c>
      <c r="G1154">
        <v>0.99998373049014599</v>
      </c>
      <c r="H1154">
        <v>184391</v>
      </c>
      <c r="I1154">
        <v>184394</v>
      </c>
    </row>
    <row r="1155" spans="1:9" x14ac:dyDescent="0.35">
      <c r="A1155" t="s">
        <v>95</v>
      </c>
      <c r="B1155" t="s">
        <v>94</v>
      </c>
      <c r="C1155" t="s">
        <v>112</v>
      </c>
      <c r="D1155" t="s">
        <v>900</v>
      </c>
      <c r="E1155">
        <v>772</v>
      </c>
      <c r="F1155">
        <v>0.995</v>
      </c>
      <c r="G1155">
        <v>1</v>
      </c>
      <c r="H1155">
        <v>184391</v>
      </c>
      <c r="I1155">
        <v>184391</v>
      </c>
    </row>
    <row r="1156" spans="1:9" x14ac:dyDescent="0.35">
      <c r="A1156" t="s">
        <v>95</v>
      </c>
      <c r="B1156" t="s">
        <v>94</v>
      </c>
      <c r="C1156" t="s">
        <v>112</v>
      </c>
      <c r="D1156" t="s">
        <v>893</v>
      </c>
      <c r="E1156">
        <v>774</v>
      </c>
      <c r="F1156">
        <v>0.995</v>
      </c>
      <c r="G1156">
        <v>1</v>
      </c>
      <c r="H1156">
        <v>184391</v>
      </c>
      <c r="I1156">
        <v>184391</v>
      </c>
    </row>
    <row r="1157" spans="1:9" x14ac:dyDescent="0.35">
      <c r="A1157" t="s">
        <v>95</v>
      </c>
      <c r="B1157" t="s">
        <v>94</v>
      </c>
      <c r="C1157" t="s">
        <v>112</v>
      </c>
      <c r="D1157" t="s">
        <v>135</v>
      </c>
      <c r="E1157">
        <v>779</v>
      </c>
      <c r="F1157">
        <v>0.9</v>
      </c>
      <c r="G1157">
        <v>1</v>
      </c>
      <c r="H1157">
        <v>184392</v>
      </c>
      <c r="I1157">
        <v>184392</v>
      </c>
    </row>
    <row r="1158" spans="1:9" x14ac:dyDescent="0.35">
      <c r="A1158" t="s">
        <v>95</v>
      </c>
      <c r="B1158" t="s">
        <v>94</v>
      </c>
      <c r="C1158" t="s">
        <v>112</v>
      </c>
      <c r="D1158" t="s">
        <v>136</v>
      </c>
      <c r="E1158">
        <v>47</v>
      </c>
      <c r="F1158">
        <v>0.9</v>
      </c>
      <c r="G1158">
        <v>0.999989153660097</v>
      </c>
      <c r="H1158">
        <v>184392</v>
      </c>
      <c r="I1158">
        <v>184394</v>
      </c>
    </row>
    <row r="1159" spans="1:9" x14ac:dyDescent="0.35">
      <c r="A1159" t="s">
        <v>95</v>
      </c>
      <c r="B1159" t="s">
        <v>94</v>
      </c>
      <c r="C1159" t="s">
        <v>112</v>
      </c>
      <c r="D1159" t="s">
        <v>890</v>
      </c>
      <c r="E1159">
        <v>773</v>
      </c>
      <c r="F1159">
        <v>0.995</v>
      </c>
      <c r="G1159">
        <v>1</v>
      </c>
      <c r="H1159">
        <v>184394</v>
      </c>
      <c r="I1159">
        <v>184394</v>
      </c>
    </row>
    <row r="1160" spans="1:9" x14ac:dyDescent="0.35">
      <c r="A1160" t="s">
        <v>95</v>
      </c>
      <c r="B1160" t="s">
        <v>94</v>
      </c>
      <c r="C1160" t="s">
        <v>112</v>
      </c>
      <c r="D1160" t="s">
        <v>1321</v>
      </c>
      <c r="E1160">
        <v>913</v>
      </c>
      <c r="F1160">
        <v>0.8</v>
      </c>
      <c r="G1160">
        <v>1</v>
      </c>
      <c r="H1160">
        <v>184394</v>
      </c>
      <c r="I1160">
        <v>184394</v>
      </c>
    </row>
    <row r="1161" spans="1:9" x14ac:dyDescent="0.35">
      <c r="A1161" t="s">
        <v>95</v>
      </c>
      <c r="B1161" t="s">
        <v>94</v>
      </c>
      <c r="C1161" t="s">
        <v>112</v>
      </c>
      <c r="D1161" t="s">
        <v>151</v>
      </c>
      <c r="E1161">
        <v>802</v>
      </c>
      <c r="F1161">
        <v>0.995</v>
      </c>
      <c r="G1161">
        <v>1</v>
      </c>
      <c r="H1161">
        <v>184394</v>
      </c>
      <c r="I1161">
        <v>184394</v>
      </c>
    </row>
    <row r="1162" spans="1:9" x14ac:dyDescent="0.35">
      <c r="A1162" t="s">
        <v>95</v>
      </c>
      <c r="B1162" t="s">
        <v>94</v>
      </c>
      <c r="C1162" t="s">
        <v>112</v>
      </c>
      <c r="D1162" t="s">
        <v>141</v>
      </c>
      <c r="E1162">
        <v>56</v>
      </c>
      <c r="F1162">
        <v>1</v>
      </c>
      <c r="G1162">
        <v>1</v>
      </c>
      <c r="H1162">
        <v>184394</v>
      </c>
      <c r="I1162">
        <v>184394</v>
      </c>
    </row>
    <row r="1163" spans="1:9" x14ac:dyDescent="0.35">
      <c r="A1163" t="s">
        <v>95</v>
      </c>
      <c r="B1163" t="s">
        <v>94</v>
      </c>
      <c r="C1163" t="s">
        <v>112</v>
      </c>
      <c r="D1163" t="s">
        <v>132</v>
      </c>
      <c r="E1163">
        <v>920</v>
      </c>
      <c r="F1163">
        <v>1</v>
      </c>
      <c r="G1163">
        <v>1</v>
      </c>
      <c r="H1163">
        <v>184394</v>
      </c>
      <c r="I1163">
        <v>184394</v>
      </c>
    </row>
    <row r="1164" spans="1:9" x14ac:dyDescent="0.35">
      <c r="A1164" t="s">
        <v>95</v>
      </c>
      <c r="B1164" t="s">
        <v>94</v>
      </c>
      <c r="C1164" t="s">
        <v>112</v>
      </c>
      <c r="D1164" t="s">
        <v>1358</v>
      </c>
      <c r="E1164">
        <v>935</v>
      </c>
      <c r="F1164">
        <v>0.995</v>
      </c>
      <c r="G1164">
        <v>1</v>
      </c>
      <c r="H1164">
        <v>184394</v>
      </c>
      <c r="I1164">
        <v>184394</v>
      </c>
    </row>
    <row r="1165" spans="1:9" x14ac:dyDescent="0.35">
      <c r="A1165" t="s">
        <v>95</v>
      </c>
      <c r="B1165" t="s">
        <v>94</v>
      </c>
      <c r="C1165" t="s">
        <v>112</v>
      </c>
      <c r="D1165" t="s">
        <v>115</v>
      </c>
      <c r="E1165">
        <v>775</v>
      </c>
      <c r="F1165">
        <v>1</v>
      </c>
      <c r="G1165">
        <v>1</v>
      </c>
      <c r="H1165">
        <v>184394</v>
      </c>
      <c r="I1165">
        <v>184394</v>
      </c>
    </row>
    <row r="1166" spans="1:9" x14ac:dyDescent="0.35">
      <c r="A1166" t="s">
        <v>95</v>
      </c>
      <c r="B1166" t="s">
        <v>94</v>
      </c>
      <c r="C1166" t="s">
        <v>112</v>
      </c>
      <c r="D1166" t="s">
        <v>143</v>
      </c>
      <c r="E1166">
        <v>58</v>
      </c>
      <c r="F1166">
        <v>1</v>
      </c>
      <c r="G1166">
        <v>1</v>
      </c>
      <c r="H1166">
        <v>184394</v>
      </c>
      <c r="I1166">
        <v>184394</v>
      </c>
    </row>
    <row r="1167" spans="1:9" x14ac:dyDescent="0.35">
      <c r="A1167" t="s">
        <v>95</v>
      </c>
      <c r="B1167" t="s">
        <v>94</v>
      </c>
      <c r="C1167" t="s">
        <v>112</v>
      </c>
      <c r="D1167" t="s">
        <v>1461</v>
      </c>
      <c r="E1167">
        <v>1054</v>
      </c>
      <c r="F1167">
        <v>1</v>
      </c>
      <c r="G1167">
        <v>1</v>
      </c>
      <c r="H1167">
        <v>184394</v>
      </c>
      <c r="I1167">
        <v>184394</v>
      </c>
    </row>
    <row r="1168" spans="1:9" x14ac:dyDescent="0.35">
      <c r="A1168" t="s">
        <v>95</v>
      </c>
      <c r="B1168" t="s">
        <v>94</v>
      </c>
      <c r="C1168" t="s">
        <v>112</v>
      </c>
      <c r="D1168" t="s">
        <v>1392</v>
      </c>
      <c r="E1168">
        <v>1024</v>
      </c>
      <c r="F1168">
        <v>1</v>
      </c>
      <c r="G1168">
        <v>1</v>
      </c>
      <c r="H1168">
        <v>184394</v>
      </c>
      <c r="I1168">
        <v>184394</v>
      </c>
    </row>
    <row r="1169" spans="1:9" x14ac:dyDescent="0.35">
      <c r="A1169" t="s">
        <v>95</v>
      </c>
      <c r="B1169" t="s">
        <v>94</v>
      </c>
      <c r="C1169" t="s">
        <v>112</v>
      </c>
      <c r="D1169" t="s">
        <v>907</v>
      </c>
      <c r="E1169">
        <v>778</v>
      </c>
      <c r="F1169">
        <v>0.9</v>
      </c>
      <c r="G1169">
        <v>1</v>
      </c>
      <c r="H1169">
        <v>184394</v>
      </c>
      <c r="I1169">
        <v>184394</v>
      </c>
    </row>
    <row r="1170" spans="1:9" x14ac:dyDescent="0.35">
      <c r="A1170" t="s">
        <v>95</v>
      </c>
      <c r="B1170" t="s">
        <v>94</v>
      </c>
      <c r="C1170" t="s">
        <v>112</v>
      </c>
      <c r="D1170" t="s">
        <v>144</v>
      </c>
      <c r="E1170">
        <v>59</v>
      </c>
      <c r="F1170">
        <v>1</v>
      </c>
      <c r="G1170">
        <v>1</v>
      </c>
      <c r="H1170">
        <v>184394</v>
      </c>
      <c r="I1170">
        <v>184394</v>
      </c>
    </row>
    <row r="1171" spans="1:9" x14ac:dyDescent="0.35">
      <c r="A1171" t="s">
        <v>95</v>
      </c>
      <c r="B1171" t="s">
        <v>94</v>
      </c>
      <c r="C1171" t="s">
        <v>112</v>
      </c>
      <c r="D1171" t="s">
        <v>129</v>
      </c>
      <c r="E1171">
        <v>758</v>
      </c>
      <c r="F1171">
        <v>0.995</v>
      </c>
      <c r="G1171">
        <v>1</v>
      </c>
      <c r="H1171">
        <v>184394</v>
      </c>
      <c r="I1171">
        <v>184394</v>
      </c>
    </row>
    <row r="1172" spans="1:9" x14ac:dyDescent="0.35">
      <c r="A1172" t="s">
        <v>95</v>
      </c>
      <c r="B1172" t="s">
        <v>94</v>
      </c>
      <c r="C1172" t="s">
        <v>112</v>
      </c>
      <c r="D1172" t="s">
        <v>125</v>
      </c>
      <c r="E1172">
        <v>776</v>
      </c>
      <c r="F1172">
        <v>1</v>
      </c>
      <c r="G1172">
        <v>1</v>
      </c>
      <c r="H1172">
        <v>184394</v>
      </c>
      <c r="I1172">
        <v>184394</v>
      </c>
    </row>
    <row r="1173" spans="1:9" x14ac:dyDescent="0.35">
      <c r="A1173" t="s">
        <v>95</v>
      </c>
      <c r="B1173" t="s">
        <v>94</v>
      </c>
      <c r="C1173" t="s">
        <v>112</v>
      </c>
      <c r="D1173" t="s">
        <v>896</v>
      </c>
      <c r="E1173">
        <v>611</v>
      </c>
      <c r="F1173">
        <v>0.9</v>
      </c>
      <c r="G1173">
        <v>1</v>
      </c>
      <c r="H1173">
        <v>184394</v>
      </c>
      <c r="I1173">
        <v>184394</v>
      </c>
    </row>
    <row r="1174" spans="1:9" x14ac:dyDescent="0.35">
      <c r="A1174" t="s">
        <v>95</v>
      </c>
      <c r="B1174" t="s">
        <v>94</v>
      </c>
      <c r="C1174" t="s">
        <v>112</v>
      </c>
      <c r="D1174" t="s">
        <v>145</v>
      </c>
      <c r="E1174">
        <v>61</v>
      </c>
      <c r="F1174">
        <v>1</v>
      </c>
      <c r="G1174">
        <v>1</v>
      </c>
      <c r="H1174">
        <v>184394</v>
      </c>
      <c r="I1174">
        <v>184394</v>
      </c>
    </row>
    <row r="1175" spans="1:9" x14ac:dyDescent="0.35">
      <c r="A1175" t="s">
        <v>95</v>
      </c>
      <c r="B1175" t="s">
        <v>94</v>
      </c>
      <c r="C1175" t="s">
        <v>112</v>
      </c>
      <c r="D1175" t="s">
        <v>904</v>
      </c>
      <c r="E1175">
        <v>771</v>
      </c>
      <c r="F1175">
        <v>0.995</v>
      </c>
      <c r="G1175">
        <v>1</v>
      </c>
      <c r="H1175">
        <v>184394</v>
      </c>
      <c r="I1175">
        <v>184394</v>
      </c>
    </row>
    <row r="1176" spans="1:9" x14ac:dyDescent="0.35">
      <c r="A1176" t="s">
        <v>95</v>
      </c>
      <c r="B1176" t="s">
        <v>94</v>
      </c>
      <c r="C1176" t="s">
        <v>112</v>
      </c>
      <c r="D1176" t="s">
        <v>137</v>
      </c>
      <c r="E1176">
        <v>780</v>
      </c>
      <c r="F1176">
        <v>1</v>
      </c>
      <c r="G1176">
        <v>1</v>
      </c>
      <c r="H1176">
        <v>184394</v>
      </c>
      <c r="I1176">
        <v>184394</v>
      </c>
    </row>
    <row r="1177" spans="1:9" x14ac:dyDescent="0.35">
      <c r="A1177" t="s">
        <v>95</v>
      </c>
      <c r="B1177" t="s">
        <v>94</v>
      </c>
      <c r="C1177" t="s">
        <v>112</v>
      </c>
      <c r="D1177" t="s">
        <v>897</v>
      </c>
      <c r="E1177">
        <v>614</v>
      </c>
      <c r="F1177">
        <v>0.995</v>
      </c>
      <c r="G1177">
        <v>1</v>
      </c>
      <c r="H1177">
        <v>184394</v>
      </c>
      <c r="I1177">
        <v>184394</v>
      </c>
    </row>
    <row r="1178" spans="1:9" x14ac:dyDescent="0.35">
      <c r="A1178" t="s">
        <v>95</v>
      </c>
      <c r="B1178" t="s">
        <v>94</v>
      </c>
      <c r="C1178" t="s">
        <v>112</v>
      </c>
      <c r="D1178" t="s">
        <v>128</v>
      </c>
      <c r="E1178">
        <v>20</v>
      </c>
      <c r="F1178">
        <v>0.995</v>
      </c>
      <c r="G1178">
        <v>1</v>
      </c>
      <c r="H1178">
        <v>184394</v>
      </c>
      <c r="I1178">
        <v>184394</v>
      </c>
    </row>
    <row r="1179" spans="1:9" x14ac:dyDescent="0.35">
      <c r="A1179" t="s">
        <v>95</v>
      </c>
      <c r="B1179" t="s">
        <v>94</v>
      </c>
      <c r="C1179" t="s">
        <v>112</v>
      </c>
      <c r="D1179" t="s">
        <v>126</v>
      </c>
      <c r="E1179">
        <v>18</v>
      </c>
      <c r="F1179">
        <v>0.996</v>
      </c>
      <c r="G1179">
        <v>1</v>
      </c>
      <c r="H1179">
        <v>184394</v>
      </c>
      <c r="I1179">
        <v>184394</v>
      </c>
    </row>
    <row r="1180" spans="1:9" x14ac:dyDescent="0.35">
      <c r="A1180" t="s">
        <v>95</v>
      </c>
      <c r="B1180" t="s">
        <v>94</v>
      </c>
      <c r="C1180" t="s">
        <v>112</v>
      </c>
      <c r="D1180" t="s">
        <v>114</v>
      </c>
      <c r="E1180">
        <v>892</v>
      </c>
      <c r="F1180">
        <v>1</v>
      </c>
      <c r="G1180">
        <v>1</v>
      </c>
      <c r="H1180">
        <v>184394</v>
      </c>
      <c r="I1180">
        <v>184394</v>
      </c>
    </row>
    <row r="1181" spans="1:9" x14ac:dyDescent="0.35">
      <c r="A1181" t="s">
        <v>95</v>
      </c>
      <c r="B1181" t="s">
        <v>94</v>
      </c>
      <c r="C1181" t="s">
        <v>112</v>
      </c>
      <c r="D1181" t="s">
        <v>138</v>
      </c>
      <c r="E1181">
        <v>49</v>
      </c>
      <c r="F1181">
        <v>1</v>
      </c>
      <c r="G1181">
        <v>1</v>
      </c>
      <c r="H1181">
        <v>184394</v>
      </c>
      <c r="I1181">
        <v>184394</v>
      </c>
    </row>
    <row r="1182" spans="1:9" x14ac:dyDescent="0.35">
      <c r="A1182" t="s">
        <v>95</v>
      </c>
      <c r="B1182" t="s">
        <v>94</v>
      </c>
      <c r="C1182" t="s">
        <v>112</v>
      </c>
      <c r="D1182" t="s">
        <v>130</v>
      </c>
      <c r="E1182">
        <v>777</v>
      </c>
      <c r="F1182">
        <v>0.995</v>
      </c>
      <c r="G1182">
        <v>1</v>
      </c>
      <c r="H1182">
        <v>184394</v>
      </c>
      <c r="I1182">
        <v>184394</v>
      </c>
    </row>
    <row r="1183" spans="1:9" x14ac:dyDescent="0.35">
      <c r="A1183" t="s">
        <v>95</v>
      </c>
      <c r="B1183" t="s">
        <v>94</v>
      </c>
      <c r="C1183" t="s">
        <v>112</v>
      </c>
      <c r="D1183" t="s">
        <v>134</v>
      </c>
      <c r="E1183">
        <v>27</v>
      </c>
      <c r="F1183">
        <v>1</v>
      </c>
      <c r="G1183">
        <v>1</v>
      </c>
      <c r="H1183">
        <v>184394</v>
      </c>
      <c r="I1183">
        <v>184394</v>
      </c>
    </row>
    <row r="1184" spans="1:9" x14ac:dyDescent="0.35">
      <c r="A1184" t="s">
        <v>95</v>
      </c>
      <c r="B1184" t="s">
        <v>94</v>
      </c>
      <c r="C1184" t="s">
        <v>112</v>
      </c>
      <c r="D1184" t="s">
        <v>113</v>
      </c>
      <c r="E1184">
        <v>1</v>
      </c>
      <c r="F1184">
        <v>1</v>
      </c>
      <c r="G1184">
        <v>1</v>
      </c>
      <c r="H1184">
        <v>184394</v>
      </c>
      <c r="I1184">
        <v>184394</v>
      </c>
    </row>
    <row r="1185" spans="1:9" x14ac:dyDescent="0.35">
      <c r="A1185" t="s">
        <v>95</v>
      </c>
      <c r="B1185" t="s">
        <v>94</v>
      </c>
      <c r="C1185" t="s">
        <v>112</v>
      </c>
      <c r="D1185" t="s">
        <v>140</v>
      </c>
      <c r="E1185">
        <v>55</v>
      </c>
      <c r="F1185">
        <v>1</v>
      </c>
      <c r="G1185">
        <v>1</v>
      </c>
      <c r="H1185">
        <v>184394</v>
      </c>
      <c r="I1185">
        <v>184394</v>
      </c>
    </row>
    <row r="1186" spans="1:9" x14ac:dyDescent="0.35">
      <c r="A1186" t="s">
        <v>95</v>
      </c>
      <c r="B1186" t="s">
        <v>94</v>
      </c>
      <c r="C1186" t="s">
        <v>112</v>
      </c>
      <c r="D1186" t="s">
        <v>154</v>
      </c>
      <c r="E1186">
        <v>803</v>
      </c>
      <c r="F1186">
        <v>0.995</v>
      </c>
      <c r="G1186">
        <v>1</v>
      </c>
      <c r="H1186">
        <v>184394</v>
      </c>
      <c r="I1186">
        <v>184394</v>
      </c>
    </row>
    <row r="1187" spans="1:9" x14ac:dyDescent="0.35">
      <c r="A1187" t="s">
        <v>95</v>
      </c>
      <c r="B1187" t="s">
        <v>94</v>
      </c>
      <c r="C1187" t="s">
        <v>112</v>
      </c>
      <c r="D1187" t="s">
        <v>894</v>
      </c>
      <c r="E1187">
        <v>35</v>
      </c>
      <c r="F1187">
        <v>1</v>
      </c>
      <c r="G1187">
        <v>1</v>
      </c>
      <c r="H1187">
        <v>184394</v>
      </c>
      <c r="I1187">
        <v>184394</v>
      </c>
    </row>
    <row r="1188" spans="1:9" x14ac:dyDescent="0.35">
      <c r="A1188" t="s">
        <v>95</v>
      </c>
      <c r="B1188" t="s">
        <v>94</v>
      </c>
      <c r="C1188" t="s">
        <v>112</v>
      </c>
      <c r="D1188" t="s">
        <v>122</v>
      </c>
      <c r="E1188">
        <v>12</v>
      </c>
      <c r="F1188">
        <v>0.999</v>
      </c>
      <c r="G1188">
        <v>1</v>
      </c>
      <c r="H1188">
        <v>184394</v>
      </c>
      <c r="I1188">
        <v>184394</v>
      </c>
    </row>
    <row r="1189" spans="1:9" x14ac:dyDescent="0.35">
      <c r="A1189" t="s">
        <v>95</v>
      </c>
      <c r="B1189" t="s">
        <v>94</v>
      </c>
      <c r="C1189" t="s">
        <v>112</v>
      </c>
      <c r="D1189" t="s">
        <v>146</v>
      </c>
      <c r="E1189">
        <v>67</v>
      </c>
      <c r="F1189">
        <v>1</v>
      </c>
      <c r="G1189">
        <v>1</v>
      </c>
      <c r="H1189">
        <v>184394</v>
      </c>
      <c r="I1189">
        <v>184394</v>
      </c>
    </row>
    <row r="1190" spans="1:9" x14ac:dyDescent="0.35">
      <c r="A1190" t="s">
        <v>95</v>
      </c>
      <c r="B1190" t="s">
        <v>94</v>
      </c>
      <c r="C1190" t="s">
        <v>112</v>
      </c>
      <c r="D1190" t="s">
        <v>889</v>
      </c>
      <c r="E1190">
        <v>893</v>
      </c>
      <c r="F1190">
        <v>0.995</v>
      </c>
      <c r="G1190">
        <v>1</v>
      </c>
      <c r="H1190">
        <v>184394</v>
      </c>
      <c r="I1190">
        <v>184394</v>
      </c>
    </row>
    <row r="1191" spans="1:9" x14ac:dyDescent="0.35">
      <c r="A1191" t="s">
        <v>95</v>
      </c>
      <c r="B1191" t="s">
        <v>94</v>
      </c>
      <c r="C1191" t="s">
        <v>112</v>
      </c>
      <c r="D1191" t="s">
        <v>139</v>
      </c>
      <c r="E1191">
        <v>54</v>
      </c>
      <c r="F1191">
        <v>1</v>
      </c>
      <c r="G1191">
        <v>1</v>
      </c>
      <c r="H1191">
        <v>184394</v>
      </c>
      <c r="I1191">
        <v>184394</v>
      </c>
    </row>
    <row r="1192" spans="1:9" x14ac:dyDescent="0.35">
      <c r="A1192" t="s">
        <v>95</v>
      </c>
      <c r="B1192" t="s">
        <v>94</v>
      </c>
      <c r="C1192" t="s">
        <v>112</v>
      </c>
      <c r="D1192" t="s">
        <v>903</v>
      </c>
      <c r="E1192">
        <v>28</v>
      </c>
      <c r="F1192">
        <v>0.9</v>
      </c>
      <c r="G1192">
        <v>1</v>
      </c>
      <c r="H1192">
        <v>184394</v>
      </c>
      <c r="I1192">
        <v>184394</v>
      </c>
    </row>
    <row r="1193" spans="1:9" x14ac:dyDescent="0.35">
      <c r="A1193" t="s">
        <v>95</v>
      </c>
      <c r="B1193" t="s">
        <v>94</v>
      </c>
      <c r="C1193" t="s">
        <v>112</v>
      </c>
      <c r="D1193" t="s">
        <v>148</v>
      </c>
      <c r="E1193">
        <v>70</v>
      </c>
      <c r="F1193">
        <v>1</v>
      </c>
      <c r="G1193">
        <v>1</v>
      </c>
      <c r="H1193">
        <v>184394</v>
      </c>
      <c r="I1193">
        <v>184394</v>
      </c>
    </row>
    <row r="1194" spans="1:9" x14ac:dyDescent="0.35">
      <c r="A1194" t="s">
        <v>95</v>
      </c>
      <c r="B1194" t="s">
        <v>94</v>
      </c>
      <c r="C1194" t="s">
        <v>112</v>
      </c>
      <c r="D1194" t="s">
        <v>910</v>
      </c>
      <c r="E1194">
        <v>915</v>
      </c>
      <c r="F1194">
        <v>0.995</v>
      </c>
      <c r="G1194">
        <v>1</v>
      </c>
      <c r="H1194">
        <v>184394</v>
      </c>
      <c r="I1194">
        <v>184394</v>
      </c>
    </row>
    <row r="1195" spans="1:9" x14ac:dyDescent="0.35">
      <c r="A1195" t="s">
        <v>95</v>
      </c>
      <c r="B1195" t="s">
        <v>94</v>
      </c>
      <c r="C1195" t="s">
        <v>112</v>
      </c>
      <c r="D1195" t="s">
        <v>147</v>
      </c>
      <c r="E1195">
        <v>68</v>
      </c>
      <c r="F1195">
        <v>1</v>
      </c>
      <c r="G1195">
        <v>1</v>
      </c>
      <c r="H1195">
        <v>184394</v>
      </c>
      <c r="I1195">
        <v>184394</v>
      </c>
    </row>
    <row r="1196" spans="1:9" x14ac:dyDescent="0.35">
      <c r="A1196" t="s">
        <v>95</v>
      </c>
      <c r="B1196" t="s">
        <v>94</v>
      </c>
      <c r="C1196" t="s">
        <v>112</v>
      </c>
      <c r="D1196" t="s">
        <v>885</v>
      </c>
      <c r="E1196">
        <v>29</v>
      </c>
      <c r="F1196">
        <v>0.9</v>
      </c>
      <c r="G1196">
        <v>1</v>
      </c>
      <c r="H1196">
        <v>184394</v>
      </c>
      <c r="I1196">
        <v>184394</v>
      </c>
    </row>
    <row r="1197" spans="1:9" x14ac:dyDescent="0.35">
      <c r="A1197" t="s">
        <v>95</v>
      </c>
      <c r="B1197" t="s">
        <v>94</v>
      </c>
      <c r="C1197" t="s">
        <v>112</v>
      </c>
      <c r="D1197" t="s">
        <v>150</v>
      </c>
      <c r="E1197">
        <v>73</v>
      </c>
      <c r="F1197">
        <v>1</v>
      </c>
      <c r="G1197">
        <v>1</v>
      </c>
      <c r="H1197">
        <v>184394</v>
      </c>
      <c r="I1197">
        <v>184394</v>
      </c>
    </row>
    <row r="1198" spans="1:9" x14ac:dyDescent="0.35">
      <c r="A1198" t="s">
        <v>95</v>
      </c>
      <c r="B1198" t="s">
        <v>94</v>
      </c>
      <c r="C1198" t="s">
        <v>112</v>
      </c>
      <c r="D1198" t="s">
        <v>1393</v>
      </c>
      <c r="E1198">
        <v>1025</v>
      </c>
      <c r="F1198">
        <v>1</v>
      </c>
      <c r="G1198">
        <v>1</v>
      </c>
      <c r="H1198">
        <v>184394</v>
      </c>
      <c r="I1198">
        <v>184394</v>
      </c>
    </row>
    <row r="1199" spans="1:9" x14ac:dyDescent="0.35">
      <c r="A1199" t="s">
        <v>95</v>
      </c>
      <c r="B1199" t="s">
        <v>94</v>
      </c>
      <c r="C1199" t="s">
        <v>112</v>
      </c>
      <c r="D1199" t="s">
        <v>149</v>
      </c>
      <c r="E1199">
        <v>71</v>
      </c>
      <c r="F1199">
        <v>1</v>
      </c>
      <c r="G1199">
        <v>1</v>
      </c>
      <c r="H1199">
        <v>184394</v>
      </c>
      <c r="I1199">
        <v>184394</v>
      </c>
    </row>
    <row r="1200" spans="1:9" x14ac:dyDescent="0.35">
      <c r="A1200" t="s">
        <v>95</v>
      </c>
      <c r="B1200" t="s">
        <v>94</v>
      </c>
      <c r="C1200" t="s">
        <v>112</v>
      </c>
      <c r="D1200" t="s">
        <v>157</v>
      </c>
      <c r="E1200">
        <v>357</v>
      </c>
      <c r="F1200">
        <v>0.95499999999999996</v>
      </c>
      <c r="G1200">
        <v>1</v>
      </c>
      <c r="H1200">
        <v>184394</v>
      </c>
      <c r="I1200">
        <v>184394</v>
      </c>
    </row>
    <row r="1201" spans="1:9" x14ac:dyDescent="0.35">
      <c r="A1201" t="s">
        <v>95</v>
      </c>
      <c r="B1201" t="s">
        <v>94</v>
      </c>
      <c r="C1201" t="s">
        <v>112</v>
      </c>
      <c r="D1201" t="s">
        <v>155</v>
      </c>
      <c r="E1201">
        <v>355</v>
      </c>
      <c r="F1201">
        <v>0.995</v>
      </c>
      <c r="G1201">
        <v>1</v>
      </c>
      <c r="H1201">
        <v>184394</v>
      </c>
      <c r="I1201">
        <v>184394</v>
      </c>
    </row>
    <row r="1202" spans="1:9" x14ac:dyDescent="0.35">
      <c r="A1202" t="s">
        <v>95</v>
      </c>
      <c r="B1202" t="s">
        <v>94</v>
      </c>
      <c r="C1202" t="s">
        <v>112</v>
      </c>
      <c r="D1202" t="s">
        <v>116</v>
      </c>
      <c r="E1202">
        <v>6</v>
      </c>
      <c r="F1202">
        <v>1</v>
      </c>
      <c r="G1202">
        <v>1</v>
      </c>
      <c r="H1202">
        <v>184394</v>
      </c>
      <c r="I1202">
        <v>184394</v>
      </c>
    </row>
    <row r="1203" spans="1:9" x14ac:dyDescent="0.35">
      <c r="A1203" t="s">
        <v>95</v>
      </c>
      <c r="B1203" t="s">
        <v>94</v>
      </c>
      <c r="C1203" t="s">
        <v>112</v>
      </c>
      <c r="D1203" t="s">
        <v>156</v>
      </c>
      <c r="E1203">
        <v>356</v>
      </c>
      <c r="F1203">
        <v>0.995</v>
      </c>
      <c r="G1203">
        <v>1</v>
      </c>
      <c r="H1203">
        <v>184394</v>
      </c>
      <c r="I1203">
        <v>184394</v>
      </c>
    </row>
    <row r="1204" spans="1:9" x14ac:dyDescent="0.35">
      <c r="A1204" t="s">
        <v>95</v>
      </c>
      <c r="B1204" t="s">
        <v>94</v>
      </c>
      <c r="C1204" t="s">
        <v>112</v>
      </c>
      <c r="D1204" t="s">
        <v>908</v>
      </c>
      <c r="E1204">
        <v>607</v>
      </c>
      <c r="F1204">
        <v>0.9</v>
      </c>
      <c r="G1204">
        <v>1</v>
      </c>
      <c r="H1204">
        <v>184394</v>
      </c>
      <c r="I1204">
        <v>184394</v>
      </c>
    </row>
    <row r="1205" spans="1:9" x14ac:dyDescent="0.35">
      <c r="A1205" t="s">
        <v>95</v>
      </c>
      <c r="B1205" t="s">
        <v>94</v>
      </c>
      <c r="C1205" t="s">
        <v>112</v>
      </c>
      <c r="D1205" t="s">
        <v>117</v>
      </c>
      <c r="E1205">
        <v>7</v>
      </c>
      <c r="F1205">
        <v>1</v>
      </c>
      <c r="G1205">
        <v>1</v>
      </c>
      <c r="H1205">
        <v>184394</v>
      </c>
      <c r="I1205">
        <v>184394</v>
      </c>
    </row>
    <row r="1206" spans="1:9" x14ac:dyDescent="0.35">
      <c r="A1206" t="s">
        <v>95</v>
      </c>
      <c r="B1206" t="s">
        <v>94</v>
      </c>
      <c r="C1206" t="s">
        <v>112</v>
      </c>
      <c r="D1206" t="s">
        <v>118</v>
      </c>
      <c r="E1206">
        <v>8</v>
      </c>
      <c r="F1206">
        <v>1</v>
      </c>
      <c r="G1206">
        <v>1</v>
      </c>
      <c r="H1206">
        <v>184394</v>
      </c>
      <c r="I1206">
        <v>184394</v>
      </c>
    </row>
    <row r="1207" spans="1:9" x14ac:dyDescent="0.35">
      <c r="A1207" t="s">
        <v>95</v>
      </c>
      <c r="B1207" t="s">
        <v>94</v>
      </c>
      <c r="C1207" t="s">
        <v>112</v>
      </c>
      <c r="D1207" t="s">
        <v>158</v>
      </c>
      <c r="E1207">
        <v>360</v>
      </c>
      <c r="F1207">
        <v>0.95499999999999996</v>
      </c>
      <c r="G1207">
        <v>1</v>
      </c>
      <c r="H1207">
        <v>184394</v>
      </c>
      <c r="I1207">
        <v>184394</v>
      </c>
    </row>
    <row r="1208" spans="1:9" x14ac:dyDescent="0.35">
      <c r="A1208" t="s">
        <v>95</v>
      </c>
      <c r="B1208" t="s">
        <v>94</v>
      </c>
      <c r="C1208" t="s">
        <v>112</v>
      </c>
      <c r="D1208" t="s">
        <v>909</v>
      </c>
      <c r="E1208">
        <v>608</v>
      </c>
      <c r="F1208">
        <v>0.995</v>
      </c>
      <c r="G1208">
        <v>1</v>
      </c>
      <c r="H1208">
        <v>184394</v>
      </c>
      <c r="I1208">
        <v>184394</v>
      </c>
    </row>
    <row r="1209" spans="1:9" x14ac:dyDescent="0.35">
      <c r="A1209" t="s">
        <v>95</v>
      </c>
      <c r="B1209" t="s">
        <v>94</v>
      </c>
      <c r="C1209" t="s">
        <v>112</v>
      </c>
      <c r="D1209" t="s">
        <v>124</v>
      </c>
      <c r="E1209">
        <v>15</v>
      </c>
      <c r="F1209">
        <v>1</v>
      </c>
      <c r="G1209">
        <v>1</v>
      </c>
      <c r="H1209">
        <v>184394</v>
      </c>
      <c r="I1209">
        <v>184394</v>
      </c>
    </row>
    <row r="1210" spans="1:9" x14ac:dyDescent="0.35">
      <c r="A1210" t="s">
        <v>95</v>
      </c>
      <c r="B1210" t="s">
        <v>94</v>
      </c>
      <c r="C1210" t="s">
        <v>112</v>
      </c>
      <c r="D1210" t="s">
        <v>121</v>
      </c>
      <c r="E1210">
        <v>11</v>
      </c>
      <c r="F1210">
        <v>1</v>
      </c>
      <c r="G1210">
        <v>1</v>
      </c>
      <c r="H1210">
        <v>184394</v>
      </c>
      <c r="I1210">
        <v>184394</v>
      </c>
    </row>
    <row r="1211" spans="1:9" x14ac:dyDescent="0.35">
      <c r="A1211" t="s">
        <v>95</v>
      </c>
      <c r="B1211" t="s">
        <v>94</v>
      </c>
      <c r="C1211" t="s">
        <v>112</v>
      </c>
      <c r="D1211" t="s">
        <v>886</v>
      </c>
      <c r="E1211">
        <v>606</v>
      </c>
      <c r="F1211">
        <v>0.995</v>
      </c>
      <c r="G1211">
        <v>1</v>
      </c>
      <c r="H1211">
        <v>184394</v>
      </c>
      <c r="I1211">
        <v>184394</v>
      </c>
    </row>
    <row r="1212" spans="1:9" x14ac:dyDescent="0.35">
      <c r="A1212" t="s">
        <v>95</v>
      </c>
      <c r="B1212" t="s">
        <v>94</v>
      </c>
      <c r="C1212" t="s">
        <v>112</v>
      </c>
      <c r="D1212" t="s">
        <v>153</v>
      </c>
      <c r="E1212">
        <v>921</v>
      </c>
      <c r="F1212">
        <v>0.995</v>
      </c>
      <c r="G1212">
        <v>1</v>
      </c>
      <c r="H1212">
        <v>184394</v>
      </c>
      <c r="I1212">
        <v>184394</v>
      </c>
    </row>
    <row r="1213" spans="1:9" x14ac:dyDescent="0.35">
      <c r="A1213" t="s">
        <v>95</v>
      </c>
      <c r="B1213" t="s">
        <v>94</v>
      </c>
      <c r="C1213" t="s">
        <v>112</v>
      </c>
      <c r="D1213" t="s">
        <v>887</v>
      </c>
      <c r="E1213">
        <v>610</v>
      </c>
      <c r="F1213">
        <v>0.995</v>
      </c>
      <c r="G1213">
        <v>1</v>
      </c>
      <c r="H1213">
        <v>184394</v>
      </c>
      <c r="I1213">
        <v>184394</v>
      </c>
    </row>
    <row r="1214" spans="1:9" x14ac:dyDescent="0.35">
      <c r="A1214" t="s">
        <v>95</v>
      </c>
      <c r="B1214" t="s">
        <v>94</v>
      </c>
      <c r="C1214" t="s">
        <v>112</v>
      </c>
      <c r="D1214" t="s">
        <v>1359</v>
      </c>
      <c r="E1214">
        <v>936</v>
      </c>
      <c r="F1214">
        <v>0.995</v>
      </c>
      <c r="G1214">
        <v>1</v>
      </c>
      <c r="H1214">
        <v>184394</v>
      </c>
      <c r="I1214">
        <v>184394</v>
      </c>
    </row>
    <row r="1215" spans="1:9" x14ac:dyDescent="0.35">
      <c r="A1215" t="s">
        <v>95</v>
      </c>
      <c r="B1215" t="s">
        <v>94</v>
      </c>
      <c r="C1215" t="s">
        <v>112</v>
      </c>
      <c r="D1215" t="s">
        <v>888</v>
      </c>
      <c r="E1215">
        <v>612</v>
      </c>
      <c r="F1215">
        <v>0.9</v>
      </c>
      <c r="G1215">
        <v>1</v>
      </c>
      <c r="H1215">
        <v>184394</v>
      </c>
      <c r="I1215">
        <v>184394</v>
      </c>
    </row>
    <row r="1216" spans="1:9" x14ac:dyDescent="0.35">
      <c r="A1216" t="s">
        <v>95</v>
      </c>
      <c r="B1216" t="s">
        <v>94</v>
      </c>
      <c r="C1216" t="s">
        <v>112</v>
      </c>
      <c r="D1216" t="s">
        <v>1460</v>
      </c>
      <c r="E1216">
        <v>1053</v>
      </c>
      <c r="F1216">
        <v>0.995</v>
      </c>
      <c r="G1216">
        <v>1</v>
      </c>
      <c r="H1216">
        <v>184394</v>
      </c>
      <c r="I1216">
        <v>184394</v>
      </c>
    </row>
    <row r="1217" spans="1:9" x14ac:dyDescent="0.35">
      <c r="A1217" t="s">
        <v>95</v>
      </c>
      <c r="B1217" t="s">
        <v>94</v>
      </c>
      <c r="C1217" t="s">
        <v>112</v>
      </c>
      <c r="D1217" t="s">
        <v>898</v>
      </c>
      <c r="E1217">
        <v>616</v>
      </c>
      <c r="F1217">
        <v>0.995</v>
      </c>
      <c r="G1217">
        <v>1</v>
      </c>
      <c r="H1217">
        <v>184394</v>
      </c>
      <c r="I1217">
        <v>184394</v>
      </c>
    </row>
    <row r="1218" spans="1:9" x14ac:dyDescent="0.35">
      <c r="A1218" t="s">
        <v>95</v>
      </c>
      <c r="B1218" t="s">
        <v>94</v>
      </c>
      <c r="C1218" t="s">
        <v>112</v>
      </c>
      <c r="D1218" t="s">
        <v>119</v>
      </c>
      <c r="E1218">
        <v>9</v>
      </c>
      <c r="F1218">
        <v>0.999</v>
      </c>
      <c r="G1218">
        <v>1</v>
      </c>
      <c r="H1218">
        <v>184394</v>
      </c>
      <c r="I1218">
        <v>184394</v>
      </c>
    </row>
    <row r="1219" spans="1:9" x14ac:dyDescent="0.35">
      <c r="A1219" t="s">
        <v>161</v>
      </c>
      <c r="B1219" t="s">
        <v>94</v>
      </c>
      <c r="C1219" t="s">
        <v>112</v>
      </c>
      <c r="D1219" t="s">
        <v>123</v>
      </c>
      <c r="E1219">
        <v>13</v>
      </c>
      <c r="F1219">
        <v>0.33</v>
      </c>
      <c r="G1219">
        <v>0.58149367900788995</v>
      </c>
      <c r="H1219">
        <v>232009</v>
      </c>
      <c r="I1219">
        <v>398988</v>
      </c>
    </row>
    <row r="1220" spans="1:9" x14ac:dyDescent="0.35">
      <c r="A1220" t="s">
        <v>161</v>
      </c>
      <c r="B1220" t="s">
        <v>94</v>
      </c>
      <c r="C1220" t="s">
        <v>112</v>
      </c>
      <c r="D1220" t="s">
        <v>120</v>
      </c>
      <c r="E1220">
        <v>10</v>
      </c>
      <c r="F1220">
        <v>0.33</v>
      </c>
      <c r="G1220">
        <v>0.78475543124103997</v>
      </c>
      <c r="H1220">
        <v>313108</v>
      </c>
      <c r="I1220">
        <v>398988</v>
      </c>
    </row>
    <row r="1221" spans="1:9" x14ac:dyDescent="0.35">
      <c r="A1221" t="s">
        <v>161</v>
      </c>
      <c r="B1221" t="s">
        <v>94</v>
      </c>
      <c r="C1221" t="s">
        <v>112</v>
      </c>
      <c r="D1221" t="s">
        <v>895</v>
      </c>
      <c r="E1221">
        <v>609</v>
      </c>
      <c r="F1221">
        <v>0.995</v>
      </c>
      <c r="G1221">
        <v>0.99631222953376597</v>
      </c>
      <c r="H1221">
        <v>390931</v>
      </c>
      <c r="I1221">
        <v>392378</v>
      </c>
    </row>
    <row r="1222" spans="1:9" x14ac:dyDescent="0.35">
      <c r="A1222" t="s">
        <v>161</v>
      </c>
      <c r="B1222" t="s">
        <v>94</v>
      </c>
      <c r="C1222" t="s">
        <v>112</v>
      </c>
      <c r="D1222" t="s">
        <v>899</v>
      </c>
      <c r="E1222">
        <v>620</v>
      </c>
      <c r="F1222">
        <v>0.995</v>
      </c>
      <c r="G1222">
        <v>0.99631222953376597</v>
      </c>
      <c r="H1222">
        <v>390931</v>
      </c>
      <c r="I1222">
        <v>392378</v>
      </c>
    </row>
    <row r="1223" spans="1:9" x14ac:dyDescent="0.35">
      <c r="A1223" t="s">
        <v>161</v>
      </c>
      <c r="B1223" t="s">
        <v>94</v>
      </c>
      <c r="C1223" t="s">
        <v>112</v>
      </c>
      <c r="D1223" t="s">
        <v>887</v>
      </c>
      <c r="E1223">
        <v>610</v>
      </c>
      <c r="F1223">
        <v>0.995</v>
      </c>
      <c r="G1223">
        <v>0.98343308570683796</v>
      </c>
      <c r="H1223">
        <v>392378</v>
      </c>
      <c r="I1223">
        <v>398988</v>
      </c>
    </row>
    <row r="1224" spans="1:9" x14ac:dyDescent="0.35">
      <c r="A1224" t="s">
        <v>161</v>
      </c>
      <c r="B1224" t="s">
        <v>94</v>
      </c>
      <c r="C1224" t="s">
        <v>112</v>
      </c>
      <c r="D1224" t="s">
        <v>905</v>
      </c>
      <c r="E1224">
        <v>619</v>
      </c>
      <c r="F1224">
        <v>0.995</v>
      </c>
      <c r="G1224">
        <v>0.98343308570683796</v>
      </c>
      <c r="H1224">
        <v>392378</v>
      </c>
      <c r="I1224">
        <v>398988</v>
      </c>
    </row>
    <row r="1225" spans="1:9" x14ac:dyDescent="0.35">
      <c r="A1225" t="s">
        <v>161</v>
      </c>
      <c r="B1225" t="s">
        <v>94</v>
      </c>
      <c r="C1225" t="s">
        <v>112</v>
      </c>
      <c r="D1225" t="s">
        <v>908</v>
      </c>
      <c r="E1225">
        <v>607</v>
      </c>
      <c r="F1225">
        <v>0.9</v>
      </c>
      <c r="G1225">
        <v>0.99814280128725696</v>
      </c>
      <c r="H1225">
        <v>398247</v>
      </c>
      <c r="I1225">
        <v>398988</v>
      </c>
    </row>
    <row r="1226" spans="1:9" x14ac:dyDescent="0.35">
      <c r="A1226" t="s">
        <v>161</v>
      </c>
      <c r="B1226" t="s">
        <v>94</v>
      </c>
      <c r="C1226" t="s">
        <v>112</v>
      </c>
      <c r="D1226" t="s">
        <v>886</v>
      </c>
      <c r="E1226">
        <v>606</v>
      </c>
      <c r="F1226">
        <v>0.995</v>
      </c>
      <c r="G1226">
        <v>1</v>
      </c>
      <c r="H1226">
        <v>398247</v>
      </c>
      <c r="I1226">
        <v>398247</v>
      </c>
    </row>
    <row r="1227" spans="1:9" x14ac:dyDescent="0.35">
      <c r="A1227" t="s">
        <v>161</v>
      </c>
      <c r="B1227" t="s">
        <v>94</v>
      </c>
      <c r="C1227" t="s">
        <v>112</v>
      </c>
      <c r="D1227" t="s">
        <v>142</v>
      </c>
      <c r="E1227">
        <v>57</v>
      </c>
      <c r="F1227">
        <v>0.5</v>
      </c>
      <c r="G1227">
        <v>0.99908017283727801</v>
      </c>
      <c r="H1227">
        <v>398621</v>
      </c>
      <c r="I1227">
        <v>398988</v>
      </c>
    </row>
    <row r="1228" spans="1:9" x14ac:dyDescent="0.35">
      <c r="A1228" t="s">
        <v>161</v>
      </c>
      <c r="B1228" t="s">
        <v>94</v>
      </c>
      <c r="C1228" t="s">
        <v>112</v>
      </c>
      <c r="D1228" t="s">
        <v>154</v>
      </c>
      <c r="E1228">
        <v>803</v>
      </c>
      <c r="F1228">
        <v>0.995</v>
      </c>
      <c r="G1228">
        <v>0.99999498731791403</v>
      </c>
      <c r="H1228">
        <v>398986</v>
      </c>
      <c r="I1228">
        <v>398988</v>
      </c>
    </row>
    <row r="1229" spans="1:9" x14ac:dyDescent="0.35">
      <c r="A1229" t="s">
        <v>161</v>
      </c>
      <c r="B1229" t="s">
        <v>94</v>
      </c>
      <c r="C1229" t="s">
        <v>112</v>
      </c>
      <c r="D1229" t="s">
        <v>901</v>
      </c>
      <c r="E1229">
        <v>625</v>
      </c>
      <c r="F1229">
        <v>0.995</v>
      </c>
      <c r="G1229">
        <v>1</v>
      </c>
      <c r="H1229">
        <v>398988</v>
      </c>
      <c r="I1229">
        <v>398988</v>
      </c>
    </row>
    <row r="1230" spans="1:9" x14ac:dyDescent="0.35">
      <c r="A1230" t="s">
        <v>161</v>
      </c>
      <c r="B1230" t="s">
        <v>94</v>
      </c>
      <c r="C1230" t="s">
        <v>112</v>
      </c>
      <c r="D1230" t="s">
        <v>911</v>
      </c>
      <c r="E1230">
        <v>618</v>
      </c>
      <c r="F1230">
        <v>0.995</v>
      </c>
      <c r="G1230">
        <v>1</v>
      </c>
      <c r="H1230">
        <v>398988</v>
      </c>
      <c r="I1230">
        <v>398988</v>
      </c>
    </row>
    <row r="1231" spans="1:9" x14ac:dyDescent="0.35">
      <c r="A1231" t="s">
        <v>161</v>
      </c>
      <c r="B1231" t="s">
        <v>94</v>
      </c>
      <c r="C1231" t="s">
        <v>112</v>
      </c>
      <c r="D1231" t="s">
        <v>144</v>
      </c>
      <c r="E1231">
        <v>59</v>
      </c>
      <c r="F1231">
        <v>1</v>
      </c>
      <c r="G1231">
        <v>1</v>
      </c>
      <c r="H1231">
        <v>398988</v>
      </c>
      <c r="I1231">
        <v>398988</v>
      </c>
    </row>
    <row r="1232" spans="1:9" x14ac:dyDescent="0.35">
      <c r="A1232" t="s">
        <v>161</v>
      </c>
      <c r="B1232" t="s">
        <v>94</v>
      </c>
      <c r="C1232" t="s">
        <v>112</v>
      </c>
      <c r="D1232" t="s">
        <v>114</v>
      </c>
      <c r="E1232">
        <v>892</v>
      </c>
      <c r="F1232">
        <v>1</v>
      </c>
      <c r="G1232">
        <v>1</v>
      </c>
      <c r="H1232">
        <v>398988</v>
      </c>
      <c r="I1232">
        <v>398988</v>
      </c>
    </row>
    <row r="1233" spans="1:9" x14ac:dyDescent="0.35">
      <c r="A1233" t="s">
        <v>161</v>
      </c>
      <c r="B1233" t="s">
        <v>94</v>
      </c>
      <c r="C1233" t="s">
        <v>112</v>
      </c>
      <c r="D1233" t="s">
        <v>902</v>
      </c>
      <c r="E1233">
        <v>627</v>
      </c>
      <c r="F1233">
        <v>0.995</v>
      </c>
      <c r="G1233">
        <v>1</v>
      </c>
      <c r="H1233">
        <v>398988</v>
      </c>
      <c r="I1233">
        <v>398988</v>
      </c>
    </row>
    <row r="1234" spans="1:9" x14ac:dyDescent="0.35">
      <c r="A1234" t="s">
        <v>161</v>
      </c>
      <c r="B1234" t="s">
        <v>94</v>
      </c>
      <c r="C1234" t="s">
        <v>112</v>
      </c>
      <c r="D1234" t="s">
        <v>129</v>
      </c>
      <c r="E1234">
        <v>758</v>
      </c>
      <c r="F1234">
        <v>0.995</v>
      </c>
      <c r="G1234">
        <v>1</v>
      </c>
      <c r="H1234">
        <v>398988</v>
      </c>
      <c r="I1234">
        <v>398988</v>
      </c>
    </row>
    <row r="1235" spans="1:9" x14ac:dyDescent="0.35">
      <c r="A1235" t="s">
        <v>161</v>
      </c>
      <c r="B1235" t="s">
        <v>94</v>
      </c>
      <c r="C1235" t="s">
        <v>112</v>
      </c>
      <c r="D1235" t="s">
        <v>150</v>
      </c>
      <c r="E1235">
        <v>73</v>
      </c>
      <c r="F1235">
        <v>1</v>
      </c>
      <c r="G1235">
        <v>1</v>
      </c>
      <c r="H1235">
        <v>398988</v>
      </c>
      <c r="I1235">
        <v>398988</v>
      </c>
    </row>
    <row r="1236" spans="1:9" x14ac:dyDescent="0.35">
      <c r="A1236" t="s">
        <v>161</v>
      </c>
      <c r="B1236" t="s">
        <v>94</v>
      </c>
      <c r="C1236" t="s">
        <v>112</v>
      </c>
      <c r="D1236" t="s">
        <v>1321</v>
      </c>
      <c r="E1236">
        <v>913</v>
      </c>
      <c r="F1236">
        <v>0.8</v>
      </c>
      <c r="G1236">
        <v>1</v>
      </c>
      <c r="H1236">
        <v>398988</v>
      </c>
      <c r="I1236">
        <v>398988</v>
      </c>
    </row>
    <row r="1237" spans="1:9" x14ac:dyDescent="0.35">
      <c r="A1237" t="s">
        <v>161</v>
      </c>
      <c r="B1237" t="s">
        <v>94</v>
      </c>
      <c r="C1237" t="s">
        <v>112</v>
      </c>
      <c r="D1237" t="s">
        <v>907</v>
      </c>
      <c r="E1237">
        <v>778</v>
      </c>
      <c r="F1237">
        <v>0.9</v>
      </c>
      <c r="G1237">
        <v>1</v>
      </c>
      <c r="H1237">
        <v>398988</v>
      </c>
      <c r="I1237">
        <v>398988</v>
      </c>
    </row>
    <row r="1238" spans="1:9" x14ac:dyDescent="0.35">
      <c r="A1238" t="s">
        <v>161</v>
      </c>
      <c r="B1238" t="s">
        <v>94</v>
      </c>
      <c r="C1238" t="s">
        <v>112</v>
      </c>
      <c r="D1238" t="s">
        <v>133</v>
      </c>
      <c r="E1238">
        <v>759</v>
      </c>
      <c r="F1238">
        <v>0.995</v>
      </c>
      <c r="G1238">
        <v>1</v>
      </c>
      <c r="H1238">
        <v>398988</v>
      </c>
      <c r="I1238">
        <v>398988</v>
      </c>
    </row>
    <row r="1239" spans="1:9" x14ac:dyDescent="0.35">
      <c r="A1239" t="s">
        <v>161</v>
      </c>
      <c r="B1239" t="s">
        <v>94</v>
      </c>
      <c r="C1239" t="s">
        <v>112</v>
      </c>
      <c r="D1239" t="s">
        <v>909</v>
      </c>
      <c r="E1239">
        <v>608</v>
      </c>
      <c r="F1239">
        <v>0.995</v>
      </c>
      <c r="G1239">
        <v>1</v>
      </c>
      <c r="H1239">
        <v>398988</v>
      </c>
      <c r="I1239">
        <v>398988</v>
      </c>
    </row>
    <row r="1240" spans="1:9" x14ac:dyDescent="0.35">
      <c r="A1240" t="s">
        <v>161</v>
      </c>
      <c r="B1240" t="s">
        <v>94</v>
      </c>
      <c r="C1240" t="s">
        <v>112</v>
      </c>
      <c r="D1240" t="s">
        <v>1358</v>
      </c>
      <c r="E1240">
        <v>935</v>
      </c>
      <c r="F1240">
        <v>0.995</v>
      </c>
      <c r="G1240">
        <v>1</v>
      </c>
      <c r="H1240">
        <v>398988</v>
      </c>
      <c r="I1240">
        <v>398988</v>
      </c>
    </row>
    <row r="1241" spans="1:9" x14ac:dyDescent="0.35">
      <c r="A1241" t="s">
        <v>161</v>
      </c>
      <c r="B1241" t="s">
        <v>94</v>
      </c>
      <c r="C1241" t="s">
        <v>112</v>
      </c>
      <c r="D1241" t="s">
        <v>135</v>
      </c>
      <c r="E1241">
        <v>779</v>
      </c>
      <c r="F1241">
        <v>0.9</v>
      </c>
      <c r="G1241">
        <v>1</v>
      </c>
      <c r="H1241">
        <v>398988</v>
      </c>
      <c r="I1241">
        <v>398988</v>
      </c>
    </row>
    <row r="1242" spans="1:9" x14ac:dyDescent="0.35">
      <c r="A1242" t="s">
        <v>161</v>
      </c>
      <c r="B1242" t="s">
        <v>94</v>
      </c>
      <c r="C1242" t="s">
        <v>112</v>
      </c>
      <c r="D1242" t="s">
        <v>904</v>
      </c>
      <c r="E1242">
        <v>771</v>
      </c>
      <c r="F1242">
        <v>0.995</v>
      </c>
      <c r="G1242">
        <v>1</v>
      </c>
      <c r="H1242">
        <v>398988</v>
      </c>
      <c r="I1242">
        <v>398988</v>
      </c>
    </row>
    <row r="1243" spans="1:9" x14ac:dyDescent="0.35">
      <c r="A1243" t="s">
        <v>161</v>
      </c>
      <c r="B1243" t="s">
        <v>94</v>
      </c>
      <c r="C1243" t="s">
        <v>112</v>
      </c>
      <c r="D1243" t="s">
        <v>891</v>
      </c>
      <c r="E1243">
        <v>621</v>
      </c>
      <c r="F1243">
        <v>0.9</v>
      </c>
      <c r="G1243">
        <v>1</v>
      </c>
      <c r="H1243">
        <v>398988</v>
      </c>
      <c r="I1243">
        <v>398988</v>
      </c>
    </row>
    <row r="1244" spans="1:9" x14ac:dyDescent="0.35">
      <c r="A1244" t="s">
        <v>161</v>
      </c>
      <c r="B1244" t="s">
        <v>94</v>
      </c>
      <c r="C1244" t="s">
        <v>112</v>
      </c>
      <c r="D1244" t="s">
        <v>1461</v>
      </c>
      <c r="E1244">
        <v>1054</v>
      </c>
      <c r="F1244">
        <v>1</v>
      </c>
      <c r="G1244">
        <v>1</v>
      </c>
      <c r="H1244">
        <v>398988</v>
      </c>
      <c r="I1244">
        <v>398988</v>
      </c>
    </row>
    <row r="1245" spans="1:9" x14ac:dyDescent="0.35">
      <c r="A1245" t="s">
        <v>161</v>
      </c>
      <c r="B1245" t="s">
        <v>94</v>
      </c>
      <c r="C1245" t="s">
        <v>112</v>
      </c>
      <c r="D1245" t="s">
        <v>151</v>
      </c>
      <c r="E1245">
        <v>802</v>
      </c>
      <c r="F1245">
        <v>0.995</v>
      </c>
      <c r="G1245">
        <v>1</v>
      </c>
      <c r="H1245">
        <v>398988</v>
      </c>
      <c r="I1245">
        <v>398988</v>
      </c>
    </row>
    <row r="1246" spans="1:9" x14ac:dyDescent="0.35">
      <c r="A1246" t="s">
        <v>161</v>
      </c>
      <c r="B1246" t="s">
        <v>94</v>
      </c>
      <c r="C1246" t="s">
        <v>112</v>
      </c>
      <c r="D1246" t="s">
        <v>900</v>
      </c>
      <c r="E1246">
        <v>772</v>
      </c>
      <c r="F1246">
        <v>0.995</v>
      </c>
      <c r="G1246">
        <v>1</v>
      </c>
      <c r="H1246">
        <v>398988</v>
      </c>
      <c r="I1246">
        <v>398988</v>
      </c>
    </row>
    <row r="1247" spans="1:9" x14ac:dyDescent="0.35">
      <c r="A1247" t="s">
        <v>161</v>
      </c>
      <c r="B1247" t="s">
        <v>94</v>
      </c>
      <c r="C1247" t="s">
        <v>112</v>
      </c>
      <c r="D1247" t="s">
        <v>892</v>
      </c>
      <c r="E1247">
        <v>623</v>
      </c>
      <c r="F1247">
        <v>0.995</v>
      </c>
      <c r="G1247">
        <v>1</v>
      </c>
      <c r="H1247">
        <v>398988</v>
      </c>
      <c r="I1247">
        <v>398988</v>
      </c>
    </row>
    <row r="1248" spans="1:9" x14ac:dyDescent="0.35">
      <c r="A1248" t="s">
        <v>161</v>
      </c>
      <c r="B1248" t="s">
        <v>94</v>
      </c>
      <c r="C1248" t="s">
        <v>112</v>
      </c>
      <c r="D1248" t="s">
        <v>156</v>
      </c>
      <c r="E1248">
        <v>356</v>
      </c>
      <c r="F1248">
        <v>0.995</v>
      </c>
      <c r="G1248">
        <v>1</v>
      </c>
      <c r="H1248">
        <v>398988</v>
      </c>
      <c r="I1248">
        <v>398988</v>
      </c>
    </row>
    <row r="1249" spans="1:9" x14ac:dyDescent="0.35">
      <c r="A1249" t="s">
        <v>161</v>
      </c>
      <c r="B1249" t="s">
        <v>94</v>
      </c>
      <c r="C1249" t="s">
        <v>112</v>
      </c>
      <c r="D1249" t="s">
        <v>889</v>
      </c>
      <c r="E1249">
        <v>893</v>
      </c>
      <c r="F1249">
        <v>0.995</v>
      </c>
      <c r="G1249">
        <v>1</v>
      </c>
      <c r="H1249">
        <v>398988</v>
      </c>
      <c r="I1249">
        <v>398988</v>
      </c>
    </row>
    <row r="1250" spans="1:9" x14ac:dyDescent="0.35">
      <c r="A1250" t="s">
        <v>161</v>
      </c>
      <c r="B1250" t="s">
        <v>94</v>
      </c>
      <c r="C1250" t="s">
        <v>112</v>
      </c>
      <c r="D1250" t="s">
        <v>890</v>
      </c>
      <c r="E1250">
        <v>773</v>
      </c>
      <c r="F1250">
        <v>0.995</v>
      </c>
      <c r="G1250">
        <v>1</v>
      </c>
      <c r="H1250">
        <v>398988</v>
      </c>
      <c r="I1250">
        <v>398988</v>
      </c>
    </row>
    <row r="1251" spans="1:9" x14ac:dyDescent="0.35">
      <c r="A1251" t="s">
        <v>161</v>
      </c>
      <c r="B1251" t="s">
        <v>94</v>
      </c>
      <c r="C1251" t="s">
        <v>112</v>
      </c>
      <c r="D1251" t="s">
        <v>893</v>
      </c>
      <c r="E1251">
        <v>774</v>
      </c>
      <c r="F1251">
        <v>0.995</v>
      </c>
      <c r="G1251">
        <v>1</v>
      </c>
      <c r="H1251">
        <v>398988</v>
      </c>
      <c r="I1251">
        <v>398988</v>
      </c>
    </row>
    <row r="1252" spans="1:9" x14ac:dyDescent="0.35">
      <c r="A1252" t="s">
        <v>161</v>
      </c>
      <c r="B1252" t="s">
        <v>94</v>
      </c>
      <c r="C1252" t="s">
        <v>112</v>
      </c>
      <c r="D1252" t="s">
        <v>157</v>
      </c>
      <c r="E1252">
        <v>357</v>
      </c>
      <c r="F1252">
        <v>0.95499999999999996</v>
      </c>
      <c r="G1252">
        <v>1</v>
      </c>
      <c r="H1252">
        <v>398988</v>
      </c>
      <c r="I1252">
        <v>398988</v>
      </c>
    </row>
    <row r="1253" spans="1:9" x14ac:dyDescent="0.35">
      <c r="A1253" t="s">
        <v>161</v>
      </c>
      <c r="B1253" t="s">
        <v>94</v>
      </c>
      <c r="C1253" t="s">
        <v>112</v>
      </c>
      <c r="D1253" t="s">
        <v>1393</v>
      </c>
      <c r="E1253">
        <v>1025</v>
      </c>
      <c r="F1253">
        <v>1</v>
      </c>
      <c r="G1253">
        <v>1</v>
      </c>
      <c r="H1253">
        <v>398988</v>
      </c>
      <c r="I1253">
        <v>398988</v>
      </c>
    </row>
    <row r="1254" spans="1:9" x14ac:dyDescent="0.35">
      <c r="A1254" t="s">
        <v>161</v>
      </c>
      <c r="B1254" t="s">
        <v>94</v>
      </c>
      <c r="C1254" t="s">
        <v>112</v>
      </c>
      <c r="D1254" t="s">
        <v>115</v>
      </c>
      <c r="E1254">
        <v>775</v>
      </c>
      <c r="F1254">
        <v>1</v>
      </c>
      <c r="G1254">
        <v>1</v>
      </c>
      <c r="H1254">
        <v>398988</v>
      </c>
      <c r="I1254">
        <v>398988</v>
      </c>
    </row>
    <row r="1255" spans="1:9" x14ac:dyDescent="0.35">
      <c r="A1255" t="s">
        <v>161</v>
      </c>
      <c r="B1255" t="s">
        <v>94</v>
      </c>
      <c r="C1255" t="s">
        <v>112</v>
      </c>
      <c r="D1255" t="s">
        <v>130</v>
      </c>
      <c r="E1255">
        <v>777</v>
      </c>
      <c r="F1255">
        <v>0.995</v>
      </c>
      <c r="G1255">
        <v>1</v>
      </c>
      <c r="H1255">
        <v>398988</v>
      </c>
      <c r="I1255">
        <v>398988</v>
      </c>
    </row>
    <row r="1256" spans="1:9" x14ac:dyDescent="0.35">
      <c r="A1256" t="s">
        <v>161</v>
      </c>
      <c r="B1256" t="s">
        <v>94</v>
      </c>
      <c r="C1256" t="s">
        <v>112</v>
      </c>
      <c r="D1256" t="s">
        <v>888</v>
      </c>
      <c r="E1256">
        <v>612</v>
      </c>
      <c r="F1256">
        <v>0.9</v>
      </c>
      <c r="G1256">
        <v>1</v>
      </c>
      <c r="H1256">
        <v>398988</v>
      </c>
      <c r="I1256">
        <v>398988</v>
      </c>
    </row>
    <row r="1257" spans="1:9" x14ac:dyDescent="0.35">
      <c r="A1257" t="s">
        <v>161</v>
      </c>
      <c r="B1257" t="s">
        <v>94</v>
      </c>
      <c r="C1257" t="s">
        <v>112</v>
      </c>
      <c r="D1257" t="s">
        <v>1460</v>
      </c>
      <c r="E1257">
        <v>1053</v>
      </c>
      <c r="F1257">
        <v>0.995</v>
      </c>
      <c r="G1257">
        <v>1</v>
      </c>
      <c r="H1257">
        <v>398988</v>
      </c>
      <c r="I1257">
        <v>398988</v>
      </c>
    </row>
    <row r="1258" spans="1:9" x14ac:dyDescent="0.35">
      <c r="A1258" t="s">
        <v>161</v>
      </c>
      <c r="B1258" t="s">
        <v>94</v>
      </c>
      <c r="C1258" t="s">
        <v>112</v>
      </c>
      <c r="D1258" t="s">
        <v>137</v>
      </c>
      <c r="E1258">
        <v>780</v>
      </c>
      <c r="F1258">
        <v>1</v>
      </c>
      <c r="G1258">
        <v>1</v>
      </c>
      <c r="H1258">
        <v>398988</v>
      </c>
      <c r="I1258">
        <v>398988</v>
      </c>
    </row>
    <row r="1259" spans="1:9" x14ac:dyDescent="0.35">
      <c r="A1259" t="s">
        <v>161</v>
      </c>
      <c r="B1259" t="s">
        <v>94</v>
      </c>
      <c r="C1259" t="s">
        <v>112</v>
      </c>
      <c r="D1259" t="s">
        <v>131</v>
      </c>
      <c r="E1259">
        <v>905</v>
      </c>
      <c r="F1259">
        <v>0.55000000000000004</v>
      </c>
      <c r="G1259">
        <v>1</v>
      </c>
      <c r="H1259">
        <v>398988</v>
      </c>
      <c r="I1259">
        <v>398988</v>
      </c>
    </row>
    <row r="1260" spans="1:9" x14ac:dyDescent="0.35">
      <c r="A1260" t="s">
        <v>161</v>
      </c>
      <c r="B1260" t="s">
        <v>94</v>
      </c>
      <c r="C1260" t="s">
        <v>112</v>
      </c>
      <c r="D1260" t="s">
        <v>125</v>
      </c>
      <c r="E1260">
        <v>776</v>
      </c>
      <c r="F1260">
        <v>1</v>
      </c>
      <c r="G1260">
        <v>1</v>
      </c>
      <c r="H1260">
        <v>398988</v>
      </c>
      <c r="I1260">
        <v>398988</v>
      </c>
    </row>
    <row r="1261" spans="1:9" x14ac:dyDescent="0.35">
      <c r="A1261" t="s">
        <v>161</v>
      </c>
      <c r="B1261" t="s">
        <v>94</v>
      </c>
      <c r="C1261" t="s">
        <v>112</v>
      </c>
      <c r="D1261" t="s">
        <v>896</v>
      </c>
      <c r="E1261">
        <v>611</v>
      </c>
      <c r="F1261">
        <v>0.9</v>
      </c>
      <c r="G1261">
        <v>1</v>
      </c>
      <c r="H1261">
        <v>398988</v>
      </c>
      <c r="I1261">
        <v>398988</v>
      </c>
    </row>
    <row r="1262" spans="1:9" x14ac:dyDescent="0.35">
      <c r="A1262" t="s">
        <v>161</v>
      </c>
      <c r="B1262" t="s">
        <v>94</v>
      </c>
      <c r="C1262" t="s">
        <v>112</v>
      </c>
      <c r="D1262" t="s">
        <v>906</v>
      </c>
      <c r="E1262">
        <v>894</v>
      </c>
      <c r="F1262">
        <v>0.995</v>
      </c>
      <c r="G1262">
        <v>1</v>
      </c>
      <c r="H1262">
        <v>398988</v>
      </c>
      <c r="I1262">
        <v>398988</v>
      </c>
    </row>
    <row r="1263" spans="1:9" x14ac:dyDescent="0.35">
      <c r="A1263" t="s">
        <v>161</v>
      </c>
      <c r="B1263" t="s">
        <v>94</v>
      </c>
      <c r="C1263" t="s">
        <v>112</v>
      </c>
      <c r="D1263" t="s">
        <v>910</v>
      </c>
      <c r="E1263">
        <v>915</v>
      </c>
      <c r="F1263">
        <v>0.995</v>
      </c>
      <c r="G1263">
        <v>1</v>
      </c>
      <c r="H1263">
        <v>398988</v>
      </c>
      <c r="I1263">
        <v>398988</v>
      </c>
    </row>
    <row r="1264" spans="1:9" x14ac:dyDescent="0.35">
      <c r="A1264" t="s">
        <v>161</v>
      </c>
      <c r="B1264" t="s">
        <v>94</v>
      </c>
      <c r="C1264" t="s">
        <v>112</v>
      </c>
      <c r="D1264" t="s">
        <v>122</v>
      </c>
      <c r="E1264">
        <v>12</v>
      </c>
      <c r="F1264">
        <v>0.999</v>
      </c>
      <c r="G1264">
        <v>1</v>
      </c>
      <c r="H1264">
        <v>398988</v>
      </c>
      <c r="I1264">
        <v>398988</v>
      </c>
    </row>
    <row r="1265" spans="1:9" x14ac:dyDescent="0.35">
      <c r="A1265" t="s">
        <v>161</v>
      </c>
      <c r="B1265" t="s">
        <v>94</v>
      </c>
      <c r="C1265" t="s">
        <v>112</v>
      </c>
      <c r="D1265" t="s">
        <v>897</v>
      </c>
      <c r="E1265">
        <v>614</v>
      </c>
      <c r="F1265">
        <v>0.995</v>
      </c>
      <c r="G1265">
        <v>1</v>
      </c>
      <c r="H1265">
        <v>398988</v>
      </c>
      <c r="I1265">
        <v>398988</v>
      </c>
    </row>
    <row r="1266" spans="1:9" x14ac:dyDescent="0.35">
      <c r="A1266" t="s">
        <v>161</v>
      </c>
      <c r="B1266" t="s">
        <v>94</v>
      </c>
      <c r="C1266" t="s">
        <v>112</v>
      </c>
      <c r="D1266" t="s">
        <v>132</v>
      </c>
      <c r="E1266">
        <v>920</v>
      </c>
      <c r="F1266">
        <v>1</v>
      </c>
      <c r="G1266">
        <v>1</v>
      </c>
      <c r="H1266">
        <v>398988</v>
      </c>
      <c r="I1266">
        <v>398988</v>
      </c>
    </row>
    <row r="1267" spans="1:9" x14ac:dyDescent="0.35">
      <c r="A1267" t="s">
        <v>161</v>
      </c>
      <c r="B1267" t="s">
        <v>94</v>
      </c>
      <c r="C1267" t="s">
        <v>112</v>
      </c>
      <c r="D1267" t="s">
        <v>153</v>
      </c>
      <c r="E1267">
        <v>921</v>
      </c>
      <c r="F1267">
        <v>0.995</v>
      </c>
      <c r="G1267">
        <v>1</v>
      </c>
      <c r="H1267">
        <v>398988</v>
      </c>
      <c r="I1267">
        <v>398988</v>
      </c>
    </row>
    <row r="1268" spans="1:9" x14ac:dyDescent="0.35">
      <c r="A1268" t="s">
        <v>161</v>
      </c>
      <c r="B1268" t="s">
        <v>94</v>
      </c>
      <c r="C1268" t="s">
        <v>112</v>
      </c>
      <c r="D1268" t="s">
        <v>885</v>
      </c>
      <c r="E1268">
        <v>29</v>
      </c>
      <c r="F1268">
        <v>0.9</v>
      </c>
      <c r="G1268">
        <v>1</v>
      </c>
      <c r="H1268">
        <v>398988</v>
      </c>
      <c r="I1268">
        <v>398988</v>
      </c>
    </row>
    <row r="1269" spans="1:9" x14ac:dyDescent="0.35">
      <c r="A1269" t="s">
        <v>161</v>
      </c>
      <c r="B1269" t="s">
        <v>94</v>
      </c>
      <c r="C1269" t="s">
        <v>112</v>
      </c>
      <c r="D1269" t="s">
        <v>898</v>
      </c>
      <c r="E1269">
        <v>616</v>
      </c>
      <c r="F1269">
        <v>0.995</v>
      </c>
      <c r="G1269">
        <v>1</v>
      </c>
      <c r="H1269">
        <v>398988</v>
      </c>
      <c r="I1269">
        <v>398988</v>
      </c>
    </row>
    <row r="1270" spans="1:9" x14ac:dyDescent="0.35">
      <c r="A1270" t="s">
        <v>161</v>
      </c>
      <c r="B1270" t="s">
        <v>94</v>
      </c>
      <c r="C1270" t="s">
        <v>112</v>
      </c>
      <c r="D1270" t="s">
        <v>119</v>
      </c>
      <c r="E1270">
        <v>9</v>
      </c>
      <c r="F1270">
        <v>0.999</v>
      </c>
      <c r="G1270">
        <v>1</v>
      </c>
      <c r="H1270">
        <v>398988</v>
      </c>
      <c r="I1270">
        <v>398988</v>
      </c>
    </row>
    <row r="1271" spans="1:9" x14ac:dyDescent="0.35">
      <c r="A1271" t="s">
        <v>161</v>
      </c>
      <c r="B1271" t="s">
        <v>94</v>
      </c>
      <c r="C1271" t="s">
        <v>112</v>
      </c>
      <c r="D1271" t="s">
        <v>1359</v>
      </c>
      <c r="E1271">
        <v>936</v>
      </c>
      <c r="F1271">
        <v>0.995</v>
      </c>
      <c r="G1271">
        <v>1</v>
      </c>
      <c r="H1271">
        <v>398988</v>
      </c>
      <c r="I1271">
        <v>398988</v>
      </c>
    </row>
    <row r="1272" spans="1:9" x14ac:dyDescent="0.35">
      <c r="A1272" t="s">
        <v>161</v>
      </c>
      <c r="B1272" t="s">
        <v>94</v>
      </c>
      <c r="C1272" t="s">
        <v>112</v>
      </c>
      <c r="D1272" t="s">
        <v>143</v>
      </c>
      <c r="E1272">
        <v>58</v>
      </c>
      <c r="F1272">
        <v>1</v>
      </c>
      <c r="G1272">
        <v>1</v>
      </c>
      <c r="H1272">
        <v>398988</v>
      </c>
      <c r="I1272">
        <v>398988</v>
      </c>
    </row>
    <row r="1273" spans="1:9" x14ac:dyDescent="0.35">
      <c r="A1273" t="s">
        <v>161</v>
      </c>
      <c r="B1273" t="s">
        <v>94</v>
      </c>
      <c r="C1273" t="s">
        <v>112</v>
      </c>
      <c r="D1273" t="s">
        <v>140</v>
      </c>
      <c r="E1273">
        <v>55</v>
      </c>
      <c r="F1273">
        <v>1</v>
      </c>
      <c r="G1273">
        <v>1</v>
      </c>
      <c r="H1273">
        <v>398988</v>
      </c>
      <c r="I1273">
        <v>398988</v>
      </c>
    </row>
    <row r="1274" spans="1:9" x14ac:dyDescent="0.35">
      <c r="A1274" t="s">
        <v>161</v>
      </c>
      <c r="B1274" t="s">
        <v>94</v>
      </c>
      <c r="C1274" t="s">
        <v>112</v>
      </c>
      <c r="D1274" t="s">
        <v>126</v>
      </c>
      <c r="E1274">
        <v>18</v>
      </c>
      <c r="F1274">
        <v>0.996</v>
      </c>
      <c r="G1274">
        <v>1</v>
      </c>
      <c r="H1274">
        <v>398988</v>
      </c>
      <c r="I1274">
        <v>398988</v>
      </c>
    </row>
    <row r="1275" spans="1:9" x14ac:dyDescent="0.35">
      <c r="A1275" t="s">
        <v>161</v>
      </c>
      <c r="B1275" t="s">
        <v>94</v>
      </c>
      <c r="C1275" t="s">
        <v>112</v>
      </c>
      <c r="D1275" t="s">
        <v>1392</v>
      </c>
      <c r="E1275">
        <v>1024</v>
      </c>
      <c r="F1275">
        <v>1</v>
      </c>
      <c r="G1275">
        <v>1</v>
      </c>
      <c r="H1275">
        <v>398988</v>
      </c>
      <c r="I1275">
        <v>398988</v>
      </c>
    </row>
    <row r="1276" spans="1:9" x14ac:dyDescent="0.35">
      <c r="A1276" t="s">
        <v>161</v>
      </c>
      <c r="B1276" t="s">
        <v>94</v>
      </c>
      <c r="C1276" t="s">
        <v>112</v>
      </c>
      <c r="D1276" t="s">
        <v>147</v>
      </c>
      <c r="E1276">
        <v>68</v>
      </c>
      <c r="F1276">
        <v>1</v>
      </c>
      <c r="G1276">
        <v>1</v>
      </c>
      <c r="H1276">
        <v>398988</v>
      </c>
      <c r="I1276">
        <v>398988</v>
      </c>
    </row>
    <row r="1277" spans="1:9" x14ac:dyDescent="0.35">
      <c r="A1277" t="s">
        <v>161</v>
      </c>
      <c r="B1277" t="s">
        <v>94</v>
      </c>
      <c r="C1277" t="s">
        <v>112</v>
      </c>
      <c r="D1277" t="s">
        <v>145</v>
      </c>
      <c r="E1277">
        <v>61</v>
      </c>
      <c r="F1277">
        <v>1</v>
      </c>
      <c r="G1277">
        <v>1</v>
      </c>
      <c r="H1277">
        <v>398988</v>
      </c>
      <c r="I1277">
        <v>398988</v>
      </c>
    </row>
    <row r="1278" spans="1:9" x14ac:dyDescent="0.35">
      <c r="A1278" t="s">
        <v>161</v>
      </c>
      <c r="B1278" t="s">
        <v>94</v>
      </c>
      <c r="C1278" t="s">
        <v>112</v>
      </c>
      <c r="D1278" t="s">
        <v>134</v>
      </c>
      <c r="E1278">
        <v>27</v>
      </c>
      <c r="F1278">
        <v>1</v>
      </c>
      <c r="G1278">
        <v>1</v>
      </c>
      <c r="H1278">
        <v>398988</v>
      </c>
      <c r="I1278">
        <v>398988</v>
      </c>
    </row>
    <row r="1279" spans="1:9" x14ac:dyDescent="0.35">
      <c r="A1279" t="s">
        <v>161</v>
      </c>
      <c r="B1279" t="s">
        <v>94</v>
      </c>
      <c r="C1279" t="s">
        <v>112</v>
      </c>
      <c r="D1279" t="s">
        <v>1462</v>
      </c>
      <c r="E1279">
        <v>1058</v>
      </c>
      <c r="F1279">
        <v>0.95</v>
      </c>
      <c r="G1279">
        <v>1</v>
      </c>
      <c r="H1279">
        <v>398988</v>
      </c>
      <c r="I1279">
        <v>398988</v>
      </c>
    </row>
    <row r="1280" spans="1:9" x14ac:dyDescent="0.35">
      <c r="A1280" t="s">
        <v>161</v>
      </c>
      <c r="B1280" t="s">
        <v>94</v>
      </c>
      <c r="C1280" t="s">
        <v>112</v>
      </c>
      <c r="D1280" t="s">
        <v>903</v>
      </c>
      <c r="E1280">
        <v>28</v>
      </c>
      <c r="F1280">
        <v>0.9</v>
      </c>
      <c r="G1280">
        <v>1</v>
      </c>
      <c r="H1280">
        <v>398988</v>
      </c>
      <c r="I1280">
        <v>398988</v>
      </c>
    </row>
    <row r="1281" spans="1:9" x14ac:dyDescent="0.35">
      <c r="A1281" t="s">
        <v>161</v>
      </c>
      <c r="B1281" t="s">
        <v>94</v>
      </c>
      <c r="C1281" t="s">
        <v>112</v>
      </c>
      <c r="D1281" t="s">
        <v>155</v>
      </c>
      <c r="E1281">
        <v>355</v>
      </c>
      <c r="F1281">
        <v>0.995</v>
      </c>
      <c r="G1281">
        <v>1</v>
      </c>
      <c r="H1281">
        <v>398988</v>
      </c>
      <c r="I1281">
        <v>398988</v>
      </c>
    </row>
    <row r="1282" spans="1:9" x14ac:dyDescent="0.35">
      <c r="A1282" t="s">
        <v>161</v>
      </c>
      <c r="B1282" t="s">
        <v>94</v>
      </c>
      <c r="C1282" t="s">
        <v>112</v>
      </c>
      <c r="D1282" t="s">
        <v>894</v>
      </c>
      <c r="E1282">
        <v>35</v>
      </c>
      <c r="F1282">
        <v>1</v>
      </c>
      <c r="G1282">
        <v>1</v>
      </c>
      <c r="H1282">
        <v>398988</v>
      </c>
      <c r="I1282">
        <v>398988</v>
      </c>
    </row>
    <row r="1283" spans="1:9" x14ac:dyDescent="0.35">
      <c r="A1283" t="s">
        <v>161</v>
      </c>
      <c r="B1283" t="s">
        <v>94</v>
      </c>
      <c r="C1283" t="s">
        <v>112</v>
      </c>
      <c r="D1283" t="s">
        <v>124</v>
      </c>
      <c r="E1283">
        <v>15</v>
      </c>
      <c r="F1283">
        <v>1</v>
      </c>
      <c r="G1283">
        <v>1</v>
      </c>
      <c r="H1283">
        <v>398988</v>
      </c>
      <c r="I1283">
        <v>398988</v>
      </c>
    </row>
    <row r="1284" spans="1:9" x14ac:dyDescent="0.35">
      <c r="A1284" t="s">
        <v>161</v>
      </c>
      <c r="B1284" t="s">
        <v>94</v>
      </c>
      <c r="C1284" t="s">
        <v>112</v>
      </c>
      <c r="D1284" t="s">
        <v>139</v>
      </c>
      <c r="E1284">
        <v>54</v>
      </c>
      <c r="F1284">
        <v>1</v>
      </c>
      <c r="G1284">
        <v>1</v>
      </c>
      <c r="H1284">
        <v>398988</v>
      </c>
      <c r="I1284">
        <v>398988</v>
      </c>
    </row>
    <row r="1285" spans="1:9" x14ac:dyDescent="0.35">
      <c r="A1285" t="s">
        <v>161</v>
      </c>
      <c r="B1285" t="s">
        <v>94</v>
      </c>
      <c r="C1285" t="s">
        <v>112</v>
      </c>
      <c r="D1285" t="s">
        <v>117</v>
      </c>
      <c r="E1285">
        <v>7</v>
      </c>
      <c r="F1285">
        <v>1</v>
      </c>
      <c r="G1285">
        <v>1</v>
      </c>
      <c r="H1285">
        <v>398988</v>
      </c>
      <c r="I1285">
        <v>398988</v>
      </c>
    </row>
    <row r="1286" spans="1:9" x14ac:dyDescent="0.35">
      <c r="A1286" t="s">
        <v>161</v>
      </c>
      <c r="B1286" t="s">
        <v>94</v>
      </c>
      <c r="C1286" t="s">
        <v>112</v>
      </c>
      <c r="D1286" t="s">
        <v>146</v>
      </c>
      <c r="E1286">
        <v>67</v>
      </c>
      <c r="F1286">
        <v>1</v>
      </c>
      <c r="G1286">
        <v>1</v>
      </c>
      <c r="H1286">
        <v>398988</v>
      </c>
      <c r="I1286">
        <v>398988</v>
      </c>
    </row>
    <row r="1287" spans="1:9" x14ac:dyDescent="0.35">
      <c r="A1287" t="s">
        <v>161</v>
      </c>
      <c r="B1287" t="s">
        <v>94</v>
      </c>
      <c r="C1287" t="s">
        <v>112</v>
      </c>
      <c r="D1287" t="s">
        <v>128</v>
      </c>
      <c r="E1287">
        <v>20</v>
      </c>
      <c r="F1287">
        <v>0.995</v>
      </c>
      <c r="G1287">
        <v>1</v>
      </c>
      <c r="H1287">
        <v>398988</v>
      </c>
      <c r="I1287">
        <v>398988</v>
      </c>
    </row>
    <row r="1288" spans="1:9" x14ac:dyDescent="0.35">
      <c r="A1288" t="s">
        <v>161</v>
      </c>
      <c r="B1288" t="s">
        <v>94</v>
      </c>
      <c r="C1288" t="s">
        <v>112</v>
      </c>
      <c r="D1288" t="s">
        <v>148</v>
      </c>
      <c r="E1288">
        <v>70</v>
      </c>
      <c r="F1288">
        <v>1</v>
      </c>
      <c r="G1288">
        <v>1</v>
      </c>
      <c r="H1288">
        <v>398988</v>
      </c>
      <c r="I1288">
        <v>398988</v>
      </c>
    </row>
    <row r="1289" spans="1:9" x14ac:dyDescent="0.35">
      <c r="A1289" t="s">
        <v>161</v>
      </c>
      <c r="B1289" t="s">
        <v>94</v>
      </c>
      <c r="C1289" t="s">
        <v>112</v>
      </c>
      <c r="D1289" t="s">
        <v>118</v>
      </c>
      <c r="E1289">
        <v>8</v>
      </c>
      <c r="F1289">
        <v>1</v>
      </c>
      <c r="G1289">
        <v>1</v>
      </c>
      <c r="H1289">
        <v>398988</v>
      </c>
      <c r="I1289">
        <v>398988</v>
      </c>
    </row>
    <row r="1290" spans="1:9" x14ac:dyDescent="0.35">
      <c r="A1290" t="s">
        <v>161</v>
      </c>
      <c r="B1290" t="s">
        <v>94</v>
      </c>
      <c r="C1290" t="s">
        <v>112</v>
      </c>
      <c r="D1290" t="s">
        <v>149</v>
      </c>
      <c r="E1290">
        <v>71</v>
      </c>
      <c r="F1290">
        <v>1</v>
      </c>
      <c r="G1290">
        <v>1</v>
      </c>
      <c r="H1290">
        <v>398988</v>
      </c>
      <c r="I1290">
        <v>398988</v>
      </c>
    </row>
    <row r="1291" spans="1:9" x14ac:dyDescent="0.35">
      <c r="A1291" t="s">
        <v>161</v>
      </c>
      <c r="B1291" t="s">
        <v>94</v>
      </c>
      <c r="C1291" t="s">
        <v>112</v>
      </c>
      <c r="D1291" t="s">
        <v>136</v>
      </c>
      <c r="E1291">
        <v>47</v>
      </c>
      <c r="F1291">
        <v>0.9</v>
      </c>
      <c r="G1291">
        <v>1</v>
      </c>
      <c r="H1291">
        <v>398988</v>
      </c>
      <c r="I1291">
        <v>398988</v>
      </c>
    </row>
    <row r="1292" spans="1:9" x14ac:dyDescent="0.35">
      <c r="A1292" t="s">
        <v>161</v>
      </c>
      <c r="B1292" t="s">
        <v>94</v>
      </c>
      <c r="C1292" t="s">
        <v>112</v>
      </c>
      <c r="D1292" t="s">
        <v>158</v>
      </c>
      <c r="E1292">
        <v>360</v>
      </c>
      <c r="F1292">
        <v>0.95499999999999996</v>
      </c>
      <c r="G1292">
        <v>1</v>
      </c>
      <c r="H1292">
        <v>398988</v>
      </c>
      <c r="I1292">
        <v>398988</v>
      </c>
    </row>
    <row r="1293" spans="1:9" x14ac:dyDescent="0.35">
      <c r="A1293" t="s">
        <v>161</v>
      </c>
      <c r="B1293" t="s">
        <v>94</v>
      </c>
      <c r="C1293" t="s">
        <v>112</v>
      </c>
      <c r="D1293" t="s">
        <v>121</v>
      </c>
      <c r="E1293">
        <v>11</v>
      </c>
      <c r="F1293">
        <v>1</v>
      </c>
      <c r="G1293">
        <v>1</v>
      </c>
      <c r="H1293">
        <v>398988</v>
      </c>
      <c r="I1293">
        <v>398988</v>
      </c>
    </row>
    <row r="1294" spans="1:9" x14ac:dyDescent="0.35">
      <c r="A1294" t="s">
        <v>161</v>
      </c>
      <c r="B1294" t="s">
        <v>94</v>
      </c>
      <c r="C1294" t="s">
        <v>112</v>
      </c>
      <c r="D1294" t="s">
        <v>138</v>
      </c>
      <c r="E1294">
        <v>49</v>
      </c>
      <c r="F1294">
        <v>1</v>
      </c>
      <c r="G1294">
        <v>1</v>
      </c>
      <c r="H1294">
        <v>398988</v>
      </c>
      <c r="I1294">
        <v>398988</v>
      </c>
    </row>
    <row r="1295" spans="1:9" x14ac:dyDescent="0.35">
      <c r="A1295" t="s">
        <v>161</v>
      </c>
      <c r="B1295" t="s">
        <v>94</v>
      </c>
      <c r="C1295" t="s">
        <v>112</v>
      </c>
      <c r="D1295" t="s">
        <v>141</v>
      </c>
      <c r="E1295">
        <v>56</v>
      </c>
      <c r="F1295">
        <v>1</v>
      </c>
      <c r="G1295">
        <v>1</v>
      </c>
      <c r="H1295">
        <v>398988</v>
      </c>
      <c r="I1295">
        <v>398988</v>
      </c>
    </row>
    <row r="1296" spans="1:9" x14ac:dyDescent="0.35">
      <c r="A1296" t="s">
        <v>161</v>
      </c>
      <c r="B1296" t="s">
        <v>94</v>
      </c>
      <c r="C1296" t="s">
        <v>112</v>
      </c>
      <c r="D1296" t="s">
        <v>113</v>
      </c>
      <c r="E1296">
        <v>1</v>
      </c>
      <c r="F1296">
        <v>1</v>
      </c>
      <c r="G1296">
        <v>1</v>
      </c>
      <c r="H1296">
        <v>398988</v>
      </c>
      <c r="I1296">
        <v>398988</v>
      </c>
    </row>
    <row r="1297" spans="1:9" x14ac:dyDescent="0.35">
      <c r="A1297" t="s">
        <v>161</v>
      </c>
      <c r="B1297" t="s">
        <v>94</v>
      </c>
      <c r="C1297" t="s">
        <v>112</v>
      </c>
      <c r="D1297" t="s">
        <v>116</v>
      </c>
      <c r="E1297">
        <v>6</v>
      </c>
      <c r="F1297">
        <v>1</v>
      </c>
      <c r="G1297">
        <v>1</v>
      </c>
      <c r="H1297">
        <v>398988</v>
      </c>
      <c r="I1297">
        <v>398988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609"/>
  <sheetViews>
    <sheetView workbookViewId="0">
      <selection activeCell="A2" sqref="A2:A1521"/>
    </sheetView>
  </sheetViews>
  <sheetFormatPr defaultRowHeight="14.5" x14ac:dyDescent="0.35"/>
  <cols>
    <col min="1" max="1" width="9.7265625" bestFit="1" customWidth="1"/>
    <col min="2" max="2" width="5.453125" bestFit="1" customWidth="1"/>
    <col min="3" max="3" width="7.54296875" bestFit="1" customWidth="1"/>
    <col min="4" max="4" width="53" bestFit="1" customWidth="1"/>
    <col min="5" max="5" width="6.26953125" bestFit="1" customWidth="1"/>
    <col min="6" max="6" width="9.1796875" bestFit="1" customWidth="1"/>
    <col min="7" max="7" width="11.81640625" bestFit="1" customWidth="1"/>
    <col min="8" max="8" width="10.453125" bestFit="1" customWidth="1"/>
    <col min="9" max="9" width="15.17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108</v>
      </c>
      <c r="B2" t="s">
        <v>103</v>
      </c>
      <c r="C2" t="s">
        <v>165</v>
      </c>
      <c r="D2" t="s">
        <v>180</v>
      </c>
      <c r="E2">
        <v>215</v>
      </c>
      <c r="F2">
        <v>0.99</v>
      </c>
      <c r="G2">
        <v>0</v>
      </c>
      <c r="H2">
        <v>0</v>
      </c>
      <c r="I2">
        <v>0</v>
      </c>
    </row>
    <row r="3" spans="1:9" x14ac:dyDescent="0.35">
      <c r="A3" t="s">
        <v>9</v>
      </c>
      <c r="B3" t="s">
        <v>1490</v>
      </c>
      <c r="C3" t="s">
        <v>165</v>
      </c>
      <c r="D3" t="s">
        <v>915</v>
      </c>
      <c r="E3">
        <v>475</v>
      </c>
      <c r="F3">
        <v>0.995</v>
      </c>
      <c r="G3">
        <v>0</v>
      </c>
      <c r="H3">
        <v>0</v>
      </c>
      <c r="I3">
        <v>0</v>
      </c>
    </row>
    <row r="4" spans="1:9" x14ac:dyDescent="0.35">
      <c r="A4" t="s">
        <v>108</v>
      </c>
      <c r="B4" t="s">
        <v>94</v>
      </c>
      <c r="C4" t="s">
        <v>165</v>
      </c>
      <c r="D4" t="s">
        <v>1463</v>
      </c>
      <c r="E4">
        <v>1052</v>
      </c>
      <c r="F4">
        <v>1</v>
      </c>
      <c r="G4">
        <v>0</v>
      </c>
      <c r="H4">
        <v>0</v>
      </c>
      <c r="I4">
        <v>0</v>
      </c>
    </row>
    <row r="5" spans="1:9" x14ac:dyDescent="0.35">
      <c r="A5" t="s">
        <v>108</v>
      </c>
      <c r="B5" t="s">
        <v>94</v>
      </c>
      <c r="C5" t="s">
        <v>165</v>
      </c>
      <c r="D5" t="s">
        <v>1464</v>
      </c>
      <c r="E5">
        <v>1051</v>
      </c>
      <c r="F5">
        <v>0.995</v>
      </c>
      <c r="G5">
        <v>0</v>
      </c>
      <c r="H5">
        <v>0</v>
      </c>
      <c r="I5">
        <v>26064</v>
      </c>
    </row>
    <row r="6" spans="1:9" x14ac:dyDescent="0.35">
      <c r="A6" t="s">
        <v>109</v>
      </c>
      <c r="B6" t="s">
        <v>93</v>
      </c>
      <c r="C6" t="s">
        <v>165</v>
      </c>
      <c r="D6" t="s">
        <v>1463</v>
      </c>
      <c r="E6">
        <v>1052</v>
      </c>
      <c r="F6">
        <v>1</v>
      </c>
      <c r="G6">
        <v>0</v>
      </c>
      <c r="H6">
        <v>0</v>
      </c>
      <c r="I6">
        <v>0</v>
      </c>
    </row>
    <row r="7" spans="1:9" x14ac:dyDescent="0.35">
      <c r="A7" t="s">
        <v>9</v>
      </c>
      <c r="B7" t="s">
        <v>1490</v>
      </c>
      <c r="C7" t="s">
        <v>165</v>
      </c>
      <c r="D7" t="s">
        <v>180</v>
      </c>
      <c r="E7">
        <v>215</v>
      </c>
      <c r="F7">
        <v>0.99</v>
      </c>
      <c r="G7">
        <v>0</v>
      </c>
      <c r="H7">
        <v>0</v>
      </c>
      <c r="I7">
        <v>0</v>
      </c>
    </row>
    <row r="8" spans="1:9" x14ac:dyDescent="0.35">
      <c r="A8" t="s">
        <v>108</v>
      </c>
      <c r="B8" t="s">
        <v>103</v>
      </c>
      <c r="C8" t="s">
        <v>165</v>
      </c>
      <c r="D8" t="s">
        <v>173</v>
      </c>
      <c r="E8">
        <v>205</v>
      </c>
      <c r="F8">
        <v>0.33</v>
      </c>
      <c r="G8">
        <v>0</v>
      </c>
      <c r="H8">
        <v>0</v>
      </c>
      <c r="I8">
        <v>241555</v>
      </c>
    </row>
    <row r="9" spans="1:9" x14ac:dyDescent="0.35">
      <c r="A9" t="s">
        <v>108</v>
      </c>
      <c r="B9" t="s">
        <v>103</v>
      </c>
      <c r="C9" t="s">
        <v>165</v>
      </c>
      <c r="D9" t="s">
        <v>1463</v>
      </c>
      <c r="E9">
        <v>1052</v>
      </c>
      <c r="F9">
        <v>1</v>
      </c>
      <c r="G9">
        <v>0</v>
      </c>
      <c r="H9">
        <v>0</v>
      </c>
      <c r="I9">
        <v>0</v>
      </c>
    </row>
    <row r="10" spans="1:9" x14ac:dyDescent="0.35">
      <c r="A10" t="s">
        <v>9</v>
      </c>
      <c r="B10" t="s">
        <v>94</v>
      </c>
      <c r="C10" t="s">
        <v>165</v>
      </c>
      <c r="D10" t="s">
        <v>228</v>
      </c>
      <c r="E10">
        <v>437</v>
      </c>
      <c r="F10">
        <v>0.995</v>
      </c>
      <c r="G10">
        <v>0</v>
      </c>
      <c r="H10">
        <v>0</v>
      </c>
      <c r="I10">
        <v>113121</v>
      </c>
    </row>
    <row r="11" spans="1:9" x14ac:dyDescent="0.35">
      <c r="A11" t="s">
        <v>102</v>
      </c>
      <c r="B11" t="s">
        <v>103</v>
      </c>
      <c r="C11" t="s">
        <v>165</v>
      </c>
      <c r="D11" t="s">
        <v>210</v>
      </c>
      <c r="E11">
        <v>416</v>
      </c>
      <c r="F11">
        <v>0.9</v>
      </c>
      <c r="G11">
        <v>0</v>
      </c>
      <c r="H11">
        <v>0</v>
      </c>
      <c r="I11">
        <v>0</v>
      </c>
    </row>
    <row r="12" spans="1:9" x14ac:dyDescent="0.35">
      <c r="A12" t="s">
        <v>108</v>
      </c>
      <c r="B12" t="s">
        <v>103</v>
      </c>
      <c r="C12" t="s">
        <v>165</v>
      </c>
      <c r="D12" t="s">
        <v>175</v>
      </c>
      <c r="E12">
        <v>208</v>
      </c>
      <c r="F12">
        <v>0.33</v>
      </c>
      <c r="G12" s="1">
        <v>0</v>
      </c>
      <c r="H12">
        <v>0</v>
      </c>
      <c r="I12">
        <v>241555</v>
      </c>
    </row>
    <row r="13" spans="1:9" x14ac:dyDescent="0.35">
      <c r="A13" t="s">
        <v>234</v>
      </c>
      <c r="B13" t="s">
        <v>94</v>
      </c>
      <c r="C13" t="s">
        <v>165</v>
      </c>
      <c r="D13" t="s">
        <v>1464</v>
      </c>
      <c r="E13">
        <v>1051</v>
      </c>
      <c r="F13">
        <v>0.995</v>
      </c>
      <c r="G13">
        <v>0</v>
      </c>
      <c r="H13">
        <v>0</v>
      </c>
      <c r="I13">
        <v>942303</v>
      </c>
    </row>
    <row r="14" spans="1:9" x14ac:dyDescent="0.35">
      <c r="A14" t="s">
        <v>9</v>
      </c>
      <c r="B14" t="s">
        <v>1490</v>
      </c>
      <c r="C14" t="s">
        <v>165</v>
      </c>
      <c r="D14" t="s">
        <v>215</v>
      </c>
      <c r="E14">
        <v>421</v>
      </c>
      <c r="F14">
        <v>0.995</v>
      </c>
      <c r="G14">
        <v>0</v>
      </c>
      <c r="H14">
        <v>0</v>
      </c>
      <c r="I14">
        <v>33137</v>
      </c>
    </row>
    <row r="15" spans="1:9" x14ac:dyDescent="0.35">
      <c r="A15" t="s">
        <v>235</v>
      </c>
      <c r="B15" t="s">
        <v>94</v>
      </c>
      <c r="C15" t="s">
        <v>165</v>
      </c>
      <c r="D15" t="s">
        <v>180</v>
      </c>
      <c r="E15">
        <v>215</v>
      </c>
      <c r="F15">
        <v>0.99</v>
      </c>
      <c r="G15">
        <v>0</v>
      </c>
      <c r="H15">
        <v>0</v>
      </c>
      <c r="I15">
        <v>0</v>
      </c>
    </row>
    <row r="16" spans="1:9" x14ac:dyDescent="0.35">
      <c r="A16" t="s">
        <v>108</v>
      </c>
      <c r="B16" t="s">
        <v>103</v>
      </c>
      <c r="C16" t="s">
        <v>165</v>
      </c>
      <c r="D16" t="s">
        <v>210</v>
      </c>
      <c r="E16">
        <v>416</v>
      </c>
      <c r="F16">
        <v>0.9</v>
      </c>
      <c r="G16">
        <v>0</v>
      </c>
      <c r="H16">
        <v>0</v>
      </c>
      <c r="I16">
        <v>0</v>
      </c>
    </row>
    <row r="17" spans="1:9" x14ac:dyDescent="0.35">
      <c r="A17" t="s">
        <v>233</v>
      </c>
      <c r="B17" t="s">
        <v>94</v>
      </c>
      <c r="C17" t="s">
        <v>165</v>
      </c>
      <c r="D17" t="s">
        <v>1463</v>
      </c>
      <c r="E17">
        <v>1052</v>
      </c>
      <c r="F17">
        <v>1</v>
      </c>
      <c r="G17">
        <v>0</v>
      </c>
      <c r="H17">
        <v>0</v>
      </c>
      <c r="I17">
        <v>0</v>
      </c>
    </row>
    <row r="18" spans="1:9" x14ac:dyDescent="0.35">
      <c r="A18" t="s">
        <v>95</v>
      </c>
      <c r="B18" t="s">
        <v>94</v>
      </c>
      <c r="C18" t="s">
        <v>165</v>
      </c>
      <c r="D18" t="s">
        <v>180</v>
      </c>
      <c r="E18">
        <v>215</v>
      </c>
      <c r="F18">
        <v>0.99</v>
      </c>
      <c r="G18">
        <v>0</v>
      </c>
      <c r="H18">
        <v>0</v>
      </c>
      <c r="I18">
        <v>0</v>
      </c>
    </row>
    <row r="19" spans="1:9" x14ac:dyDescent="0.35">
      <c r="A19" t="s">
        <v>235</v>
      </c>
      <c r="B19" t="s">
        <v>94</v>
      </c>
      <c r="C19" t="s">
        <v>165</v>
      </c>
      <c r="D19" t="s">
        <v>210</v>
      </c>
      <c r="E19">
        <v>416</v>
      </c>
      <c r="F19">
        <v>0.9</v>
      </c>
      <c r="G19">
        <v>0</v>
      </c>
      <c r="H19">
        <v>0</v>
      </c>
      <c r="I19">
        <v>0</v>
      </c>
    </row>
    <row r="20" spans="1:9" x14ac:dyDescent="0.35">
      <c r="A20" t="s">
        <v>108</v>
      </c>
      <c r="B20" t="s">
        <v>103</v>
      </c>
      <c r="C20" t="s">
        <v>165</v>
      </c>
      <c r="D20" t="s">
        <v>1464</v>
      </c>
      <c r="E20">
        <v>1051</v>
      </c>
      <c r="F20">
        <v>0.995</v>
      </c>
      <c r="G20">
        <v>0</v>
      </c>
      <c r="H20">
        <v>0</v>
      </c>
      <c r="I20">
        <v>241555</v>
      </c>
    </row>
    <row r="21" spans="1:9" x14ac:dyDescent="0.35">
      <c r="A21" t="s">
        <v>884</v>
      </c>
      <c r="B21" t="s">
        <v>94</v>
      </c>
      <c r="C21" t="s">
        <v>165</v>
      </c>
      <c r="D21" t="s">
        <v>210</v>
      </c>
      <c r="E21">
        <v>416</v>
      </c>
      <c r="F21">
        <v>0.9</v>
      </c>
      <c r="G21">
        <v>0</v>
      </c>
      <c r="H21">
        <v>0</v>
      </c>
      <c r="I21">
        <v>0</v>
      </c>
    </row>
    <row r="22" spans="1:9" x14ac:dyDescent="0.35">
      <c r="A22" t="s">
        <v>95</v>
      </c>
      <c r="B22" t="s">
        <v>94</v>
      </c>
      <c r="C22" t="s">
        <v>165</v>
      </c>
      <c r="D22" t="s">
        <v>210</v>
      </c>
      <c r="E22">
        <v>416</v>
      </c>
      <c r="F22">
        <v>0.9</v>
      </c>
      <c r="G22">
        <v>0</v>
      </c>
      <c r="H22">
        <v>0</v>
      </c>
      <c r="I22">
        <v>0</v>
      </c>
    </row>
    <row r="23" spans="1:9" x14ac:dyDescent="0.35">
      <c r="A23" t="s">
        <v>235</v>
      </c>
      <c r="B23" t="s">
        <v>94</v>
      </c>
      <c r="C23" t="s">
        <v>165</v>
      </c>
      <c r="D23" t="s">
        <v>1464</v>
      </c>
      <c r="E23">
        <v>1051</v>
      </c>
      <c r="F23">
        <v>0.995</v>
      </c>
      <c r="G23">
        <v>0</v>
      </c>
      <c r="H23">
        <v>0</v>
      </c>
      <c r="I23">
        <v>206347</v>
      </c>
    </row>
    <row r="24" spans="1:9" x14ac:dyDescent="0.35">
      <c r="A24" t="s">
        <v>109</v>
      </c>
      <c r="B24" t="s">
        <v>93</v>
      </c>
      <c r="C24" t="s">
        <v>165</v>
      </c>
      <c r="D24" t="s">
        <v>1464</v>
      </c>
      <c r="E24">
        <v>1051</v>
      </c>
      <c r="F24">
        <v>0.995</v>
      </c>
      <c r="G24">
        <v>0</v>
      </c>
      <c r="H24">
        <v>0</v>
      </c>
      <c r="I24">
        <v>1685</v>
      </c>
    </row>
    <row r="25" spans="1:9" x14ac:dyDescent="0.35">
      <c r="A25" t="s">
        <v>884</v>
      </c>
      <c r="B25" t="s">
        <v>94</v>
      </c>
      <c r="C25" t="s">
        <v>165</v>
      </c>
      <c r="D25" t="s">
        <v>1464</v>
      </c>
      <c r="E25">
        <v>1051</v>
      </c>
      <c r="F25">
        <v>0.995</v>
      </c>
      <c r="G25">
        <v>0</v>
      </c>
      <c r="H25">
        <v>0</v>
      </c>
      <c r="I25">
        <v>3154</v>
      </c>
    </row>
    <row r="26" spans="1:9" x14ac:dyDescent="0.35">
      <c r="A26" t="s">
        <v>95</v>
      </c>
      <c r="B26" t="s">
        <v>94</v>
      </c>
      <c r="C26" t="s">
        <v>165</v>
      </c>
      <c r="D26" t="s">
        <v>228</v>
      </c>
      <c r="E26">
        <v>437</v>
      </c>
      <c r="F26">
        <v>0.995</v>
      </c>
      <c r="G26">
        <v>0</v>
      </c>
      <c r="H26">
        <v>0</v>
      </c>
      <c r="I26">
        <v>1478567</v>
      </c>
    </row>
    <row r="27" spans="1:9" x14ac:dyDescent="0.35">
      <c r="A27" t="s">
        <v>234</v>
      </c>
      <c r="B27" t="s">
        <v>94</v>
      </c>
      <c r="C27" t="s">
        <v>165</v>
      </c>
      <c r="D27" t="s">
        <v>200</v>
      </c>
      <c r="E27">
        <v>255</v>
      </c>
      <c r="F27">
        <v>1</v>
      </c>
      <c r="G27">
        <v>0</v>
      </c>
      <c r="H27">
        <v>0</v>
      </c>
      <c r="I27">
        <v>942303</v>
      </c>
    </row>
    <row r="28" spans="1:9" x14ac:dyDescent="0.35">
      <c r="A28" t="s">
        <v>9</v>
      </c>
      <c r="B28" t="s">
        <v>1490</v>
      </c>
      <c r="C28" t="s">
        <v>165</v>
      </c>
      <c r="D28" t="s">
        <v>173</v>
      </c>
      <c r="E28">
        <v>205</v>
      </c>
      <c r="F28">
        <v>0.33</v>
      </c>
      <c r="G28">
        <v>0</v>
      </c>
      <c r="H28">
        <v>0</v>
      </c>
      <c r="I28">
        <v>33137</v>
      </c>
    </row>
    <row r="29" spans="1:9" x14ac:dyDescent="0.35">
      <c r="A29" t="s">
        <v>234</v>
      </c>
      <c r="B29" t="s">
        <v>94</v>
      </c>
      <c r="C29" t="s">
        <v>165</v>
      </c>
      <c r="D29" t="s">
        <v>1463</v>
      </c>
      <c r="E29">
        <v>1052</v>
      </c>
      <c r="F29">
        <v>1</v>
      </c>
      <c r="G29">
        <v>0</v>
      </c>
      <c r="H29">
        <v>0</v>
      </c>
      <c r="I29">
        <v>0</v>
      </c>
    </row>
    <row r="30" spans="1:9" x14ac:dyDescent="0.35">
      <c r="A30" t="s">
        <v>884</v>
      </c>
      <c r="B30" t="s">
        <v>94</v>
      </c>
      <c r="C30" t="s">
        <v>165</v>
      </c>
      <c r="D30" t="s">
        <v>915</v>
      </c>
      <c r="E30">
        <v>475</v>
      </c>
      <c r="F30">
        <v>0.995</v>
      </c>
      <c r="G30">
        <v>0</v>
      </c>
      <c r="H30">
        <v>0</v>
      </c>
      <c r="I30">
        <v>0</v>
      </c>
    </row>
    <row r="31" spans="1:9" x14ac:dyDescent="0.35">
      <c r="A31" t="s">
        <v>233</v>
      </c>
      <c r="B31" t="s">
        <v>94</v>
      </c>
      <c r="C31" t="s">
        <v>165</v>
      </c>
      <c r="D31" t="s">
        <v>1464</v>
      </c>
      <c r="E31">
        <v>1051</v>
      </c>
      <c r="F31">
        <v>0.995</v>
      </c>
      <c r="G31">
        <v>0</v>
      </c>
      <c r="H31">
        <v>0</v>
      </c>
      <c r="I31">
        <v>560171</v>
      </c>
    </row>
    <row r="32" spans="1:9" x14ac:dyDescent="0.35">
      <c r="A32" t="s">
        <v>9</v>
      </c>
      <c r="B32" t="s">
        <v>1490</v>
      </c>
      <c r="C32" t="s">
        <v>165</v>
      </c>
      <c r="D32" t="s">
        <v>175</v>
      </c>
      <c r="E32">
        <v>208</v>
      </c>
      <c r="F32">
        <v>0.33</v>
      </c>
      <c r="G32">
        <v>0</v>
      </c>
      <c r="H32">
        <v>0</v>
      </c>
      <c r="I32">
        <v>33137</v>
      </c>
    </row>
    <row r="33" spans="1:9" x14ac:dyDescent="0.35">
      <c r="A33" t="s">
        <v>1450</v>
      </c>
      <c r="B33" t="s">
        <v>94</v>
      </c>
      <c r="C33" t="s">
        <v>165</v>
      </c>
      <c r="D33" t="s">
        <v>915</v>
      </c>
      <c r="E33">
        <v>475</v>
      </c>
      <c r="F33">
        <v>0.995</v>
      </c>
      <c r="G33">
        <v>0</v>
      </c>
      <c r="H33">
        <v>0</v>
      </c>
      <c r="I33">
        <v>0</v>
      </c>
    </row>
    <row r="34" spans="1:9" x14ac:dyDescent="0.35">
      <c r="A34" t="s">
        <v>9</v>
      </c>
      <c r="B34" t="s">
        <v>1490</v>
      </c>
      <c r="C34" t="s">
        <v>165</v>
      </c>
      <c r="D34" t="s">
        <v>210</v>
      </c>
      <c r="E34">
        <v>416</v>
      </c>
      <c r="F34">
        <v>0.9</v>
      </c>
      <c r="G34">
        <v>0</v>
      </c>
      <c r="H34">
        <v>0</v>
      </c>
      <c r="I34">
        <v>0</v>
      </c>
    </row>
    <row r="35" spans="1:9" x14ac:dyDescent="0.35">
      <c r="A35" t="s">
        <v>1450</v>
      </c>
      <c r="B35" t="s">
        <v>94</v>
      </c>
      <c r="C35" t="s">
        <v>165</v>
      </c>
      <c r="D35" t="s">
        <v>210</v>
      </c>
      <c r="E35">
        <v>416</v>
      </c>
      <c r="F35">
        <v>0.9</v>
      </c>
      <c r="G35">
        <v>0</v>
      </c>
      <c r="H35">
        <v>0</v>
      </c>
      <c r="I35">
        <v>0</v>
      </c>
    </row>
    <row r="36" spans="1:9" x14ac:dyDescent="0.35">
      <c r="A36" t="s">
        <v>100</v>
      </c>
      <c r="B36" t="s">
        <v>94</v>
      </c>
      <c r="C36" t="s">
        <v>165</v>
      </c>
      <c r="D36" t="s">
        <v>180</v>
      </c>
      <c r="E36">
        <v>215</v>
      </c>
      <c r="F36">
        <v>0.99</v>
      </c>
      <c r="G36">
        <v>0</v>
      </c>
      <c r="H36">
        <v>0</v>
      </c>
      <c r="I36">
        <v>0</v>
      </c>
    </row>
    <row r="37" spans="1:9" x14ac:dyDescent="0.35">
      <c r="A37" t="s">
        <v>884</v>
      </c>
      <c r="B37" t="s">
        <v>94</v>
      </c>
      <c r="C37" t="s">
        <v>165</v>
      </c>
      <c r="D37" t="s">
        <v>1463</v>
      </c>
      <c r="E37">
        <v>1052</v>
      </c>
      <c r="F37">
        <v>1</v>
      </c>
      <c r="G37">
        <v>0</v>
      </c>
      <c r="H37">
        <v>0</v>
      </c>
      <c r="I37">
        <v>0</v>
      </c>
    </row>
    <row r="38" spans="1:9" x14ac:dyDescent="0.35">
      <c r="A38" t="s">
        <v>100</v>
      </c>
      <c r="B38" t="s">
        <v>94</v>
      </c>
      <c r="C38" t="s">
        <v>165</v>
      </c>
      <c r="D38" t="s">
        <v>210</v>
      </c>
      <c r="E38">
        <v>416</v>
      </c>
      <c r="F38">
        <v>0.9</v>
      </c>
      <c r="G38">
        <v>0</v>
      </c>
      <c r="H38">
        <v>0</v>
      </c>
      <c r="I38">
        <v>0</v>
      </c>
    </row>
    <row r="39" spans="1:9" x14ac:dyDescent="0.35">
      <c r="A39" t="s">
        <v>102</v>
      </c>
      <c r="B39" t="s">
        <v>103</v>
      </c>
      <c r="C39" t="s">
        <v>165</v>
      </c>
      <c r="D39" t="s">
        <v>180</v>
      </c>
      <c r="E39">
        <v>215</v>
      </c>
      <c r="F39">
        <v>0.99</v>
      </c>
      <c r="G39">
        <v>0</v>
      </c>
      <c r="H39">
        <v>0</v>
      </c>
      <c r="I39">
        <v>0</v>
      </c>
    </row>
    <row r="40" spans="1:9" x14ac:dyDescent="0.35">
      <c r="A40" t="s">
        <v>235</v>
      </c>
      <c r="B40" t="s">
        <v>94</v>
      </c>
      <c r="C40" t="s">
        <v>165</v>
      </c>
      <c r="D40" t="s">
        <v>200</v>
      </c>
      <c r="E40">
        <v>255</v>
      </c>
      <c r="F40">
        <v>1</v>
      </c>
      <c r="G40">
        <v>0</v>
      </c>
      <c r="H40">
        <v>0</v>
      </c>
      <c r="I40">
        <v>206347</v>
      </c>
    </row>
    <row r="41" spans="1:9" x14ac:dyDescent="0.35">
      <c r="A41" t="s">
        <v>235</v>
      </c>
      <c r="B41" t="s">
        <v>94</v>
      </c>
      <c r="C41" t="s">
        <v>165</v>
      </c>
      <c r="D41" t="s">
        <v>1463</v>
      </c>
      <c r="E41">
        <v>1052</v>
      </c>
      <c r="F41">
        <v>1</v>
      </c>
      <c r="G41">
        <v>0</v>
      </c>
      <c r="H41">
        <v>0</v>
      </c>
      <c r="I41">
        <v>0</v>
      </c>
    </row>
    <row r="42" spans="1:9" x14ac:dyDescent="0.35">
      <c r="A42" t="s">
        <v>883</v>
      </c>
      <c r="B42" t="s">
        <v>94</v>
      </c>
      <c r="C42" t="s">
        <v>165</v>
      </c>
      <c r="D42" t="s">
        <v>915</v>
      </c>
      <c r="E42">
        <v>475</v>
      </c>
      <c r="F42">
        <v>0.995</v>
      </c>
      <c r="G42">
        <v>0</v>
      </c>
      <c r="H42">
        <v>0</v>
      </c>
      <c r="I42">
        <v>0</v>
      </c>
    </row>
    <row r="43" spans="1:9" x14ac:dyDescent="0.35">
      <c r="A43" t="s">
        <v>109</v>
      </c>
      <c r="B43" t="s">
        <v>93</v>
      </c>
      <c r="C43" t="s">
        <v>165</v>
      </c>
      <c r="D43" t="s">
        <v>231</v>
      </c>
      <c r="E43">
        <v>452</v>
      </c>
      <c r="F43">
        <v>0.995</v>
      </c>
      <c r="G43">
        <v>1</v>
      </c>
      <c r="H43">
        <v>80</v>
      </c>
      <c r="I43">
        <v>80</v>
      </c>
    </row>
    <row r="44" spans="1:9" x14ac:dyDescent="0.35">
      <c r="A44" t="s">
        <v>109</v>
      </c>
      <c r="B44" t="s">
        <v>93</v>
      </c>
      <c r="C44" t="s">
        <v>165</v>
      </c>
      <c r="D44" t="s">
        <v>232</v>
      </c>
      <c r="E44">
        <v>453</v>
      </c>
      <c r="F44">
        <v>0.97</v>
      </c>
      <c r="G44" s="1">
        <v>1</v>
      </c>
      <c r="H44">
        <v>80</v>
      </c>
      <c r="I44">
        <v>80</v>
      </c>
    </row>
    <row r="45" spans="1:9" x14ac:dyDescent="0.35">
      <c r="A45" t="s">
        <v>1450</v>
      </c>
      <c r="B45" t="s">
        <v>94</v>
      </c>
      <c r="C45" t="s">
        <v>165</v>
      </c>
      <c r="D45" t="s">
        <v>174</v>
      </c>
      <c r="E45">
        <v>207</v>
      </c>
      <c r="F45">
        <v>1</v>
      </c>
      <c r="G45" s="1">
        <v>1</v>
      </c>
      <c r="H45">
        <v>113</v>
      </c>
      <c r="I45">
        <v>113</v>
      </c>
    </row>
    <row r="46" spans="1:9" x14ac:dyDescent="0.35">
      <c r="A46" t="s">
        <v>109</v>
      </c>
      <c r="B46" t="s">
        <v>93</v>
      </c>
      <c r="C46" t="s">
        <v>165</v>
      </c>
      <c r="D46" t="s">
        <v>210</v>
      </c>
      <c r="E46">
        <v>416</v>
      </c>
      <c r="F46">
        <v>0.9</v>
      </c>
      <c r="G46" s="1">
        <v>1</v>
      </c>
      <c r="H46">
        <v>161</v>
      </c>
      <c r="I46">
        <v>161</v>
      </c>
    </row>
    <row r="47" spans="1:9" x14ac:dyDescent="0.35">
      <c r="A47" t="s">
        <v>98</v>
      </c>
      <c r="B47" t="s">
        <v>94</v>
      </c>
      <c r="C47" t="s">
        <v>165</v>
      </c>
      <c r="D47" t="s">
        <v>231</v>
      </c>
      <c r="E47">
        <v>452</v>
      </c>
      <c r="F47">
        <v>0.995</v>
      </c>
      <c r="G47" s="1">
        <v>1</v>
      </c>
      <c r="H47">
        <v>220</v>
      </c>
      <c r="I47">
        <v>220</v>
      </c>
    </row>
    <row r="48" spans="1:9" x14ac:dyDescent="0.35">
      <c r="A48" t="s">
        <v>98</v>
      </c>
      <c r="B48" t="s">
        <v>94</v>
      </c>
      <c r="C48" t="s">
        <v>165</v>
      </c>
      <c r="D48" t="s">
        <v>232</v>
      </c>
      <c r="E48">
        <v>453</v>
      </c>
      <c r="F48">
        <v>0.97</v>
      </c>
      <c r="G48" s="1">
        <v>1</v>
      </c>
      <c r="H48">
        <v>220</v>
      </c>
      <c r="I48">
        <v>220</v>
      </c>
    </row>
    <row r="49" spans="1:9" x14ac:dyDescent="0.35">
      <c r="A49" t="s">
        <v>109</v>
      </c>
      <c r="B49" t="s">
        <v>93</v>
      </c>
      <c r="C49" t="s">
        <v>165</v>
      </c>
      <c r="D49" t="s">
        <v>180</v>
      </c>
      <c r="E49">
        <v>215</v>
      </c>
      <c r="F49">
        <v>0.99</v>
      </c>
      <c r="G49" s="1">
        <v>1</v>
      </c>
      <c r="H49">
        <v>305</v>
      </c>
      <c r="I49">
        <v>305</v>
      </c>
    </row>
    <row r="50" spans="1:9" x14ac:dyDescent="0.35">
      <c r="A50" t="s">
        <v>98</v>
      </c>
      <c r="B50" t="s">
        <v>94</v>
      </c>
      <c r="C50" t="s">
        <v>165</v>
      </c>
      <c r="D50" t="s">
        <v>210</v>
      </c>
      <c r="E50">
        <v>416</v>
      </c>
      <c r="F50">
        <v>0.9</v>
      </c>
      <c r="G50" s="1">
        <v>1</v>
      </c>
      <c r="H50">
        <v>386</v>
      </c>
      <c r="I50">
        <v>386</v>
      </c>
    </row>
    <row r="51" spans="1:9" x14ac:dyDescent="0.35">
      <c r="A51" t="s">
        <v>104</v>
      </c>
      <c r="B51" t="s">
        <v>94</v>
      </c>
      <c r="C51" t="s">
        <v>165</v>
      </c>
      <c r="D51" t="s">
        <v>231</v>
      </c>
      <c r="E51">
        <v>452</v>
      </c>
      <c r="F51">
        <v>0.995</v>
      </c>
      <c r="G51" s="1">
        <v>1</v>
      </c>
      <c r="H51">
        <v>487</v>
      </c>
      <c r="I51">
        <v>487</v>
      </c>
    </row>
    <row r="52" spans="1:9" x14ac:dyDescent="0.35">
      <c r="A52" t="s">
        <v>104</v>
      </c>
      <c r="B52" t="s">
        <v>94</v>
      </c>
      <c r="C52" t="s">
        <v>165</v>
      </c>
      <c r="D52" t="s">
        <v>232</v>
      </c>
      <c r="E52">
        <v>453</v>
      </c>
      <c r="F52">
        <v>0.97</v>
      </c>
      <c r="G52" s="1">
        <v>1</v>
      </c>
      <c r="H52">
        <v>487</v>
      </c>
      <c r="I52">
        <v>487</v>
      </c>
    </row>
    <row r="53" spans="1:9" x14ac:dyDescent="0.35">
      <c r="A53" t="s">
        <v>95</v>
      </c>
      <c r="B53" t="s">
        <v>94</v>
      </c>
      <c r="C53" t="s">
        <v>165</v>
      </c>
      <c r="D53" t="s">
        <v>915</v>
      </c>
      <c r="E53">
        <v>475</v>
      </c>
      <c r="F53">
        <v>0.995</v>
      </c>
      <c r="G53" s="1">
        <v>1</v>
      </c>
      <c r="H53">
        <v>598</v>
      </c>
      <c r="I53">
        <v>598</v>
      </c>
    </row>
    <row r="54" spans="1:9" x14ac:dyDescent="0.35">
      <c r="A54" t="s">
        <v>98</v>
      </c>
      <c r="B54" t="s">
        <v>94</v>
      </c>
      <c r="C54" t="s">
        <v>165</v>
      </c>
      <c r="D54" t="s">
        <v>180</v>
      </c>
      <c r="E54">
        <v>215</v>
      </c>
      <c r="F54">
        <v>0.99</v>
      </c>
      <c r="G54" s="1">
        <v>1</v>
      </c>
      <c r="H54">
        <v>828</v>
      </c>
      <c r="I54">
        <v>828</v>
      </c>
    </row>
    <row r="55" spans="1:9" x14ac:dyDescent="0.35">
      <c r="A55" t="s">
        <v>108</v>
      </c>
      <c r="B55" t="s">
        <v>94</v>
      </c>
      <c r="C55" t="s">
        <v>165</v>
      </c>
      <c r="D55" t="s">
        <v>232</v>
      </c>
      <c r="E55">
        <v>453</v>
      </c>
      <c r="F55">
        <v>0.97</v>
      </c>
      <c r="G55" s="1">
        <v>0.99734982332155497</v>
      </c>
      <c r="H55">
        <v>1129</v>
      </c>
      <c r="I55">
        <v>1132</v>
      </c>
    </row>
    <row r="56" spans="1:9" x14ac:dyDescent="0.35">
      <c r="A56" t="s">
        <v>108</v>
      </c>
      <c r="B56" t="s">
        <v>94</v>
      </c>
      <c r="C56" t="s">
        <v>165</v>
      </c>
      <c r="D56" t="s">
        <v>231</v>
      </c>
      <c r="E56">
        <v>452</v>
      </c>
      <c r="F56">
        <v>0.995</v>
      </c>
      <c r="G56" s="1">
        <v>0.99734982332155497</v>
      </c>
      <c r="H56">
        <v>1129</v>
      </c>
      <c r="I56">
        <v>1132</v>
      </c>
    </row>
    <row r="57" spans="1:9" x14ac:dyDescent="0.35">
      <c r="A57" t="s">
        <v>884</v>
      </c>
      <c r="B57" t="s">
        <v>94</v>
      </c>
      <c r="C57" t="s">
        <v>165</v>
      </c>
      <c r="D57" t="s">
        <v>180</v>
      </c>
      <c r="E57">
        <v>215</v>
      </c>
      <c r="F57">
        <v>0.99</v>
      </c>
      <c r="G57" s="1">
        <v>1</v>
      </c>
      <c r="H57">
        <v>1458</v>
      </c>
      <c r="I57">
        <v>1458</v>
      </c>
    </row>
    <row r="58" spans="1:9" x14ac:dyDescent="0.35">
      <c r="A58" t="s">
        <v>109</v>
      </c>
      <c r="B58" t="s">
        <v>93</v>
      </c>
      <c r="C58" t="s">
        <v>165</v>
      </c>
      <c r="D58" t="s">
        <v>188</v>
      </c>
      <c r="E58">
        <v>235</v>
      </c>
      <c r="F58">
        <v>0.75</v>
      </c>
      <c r="G58" s="1">
        <v>0.92344213649851603</v>
      </c>
      <c r="H58">
        <v>1556</v>
      </c>
      <c r="I58">
        <v>1685</v>
      </c>
    </row>
    <row r="59" spans="1:9" x14ac:dyDescent="0.35">
      <c r="A59" t="s">
        <v>109</v>
      </c>
      <c r="B59" t="s">
        <v>93</v>
      </c>
      <c r="C59" t="s">
        <v>165</v>
      </c>
      <c r="D59" t="s">
        <v>187</v>
      </c>
      <c r="E59">
        <v>908</v>
      </c>
      <c r="F59">
        <v>0.75</v>
      </c>
      <c r="G59" s="1">
        <v>0.92344213649851603</v>
      </c>
      <c r="H59">
        <v>1556</v>
      </c>
      <c r="I59">
        <v>1685</v>
      </c>
    </row>
    <row r="60" spans="1:9" x14ac:dyDescent="0.35">
      <c r="A60" t="s">
        <v>109</v>
      </c>
      <c r="B60" t="s">
        <v>93</v>
      </c>
      <c r="C60" t="s">
        <v>165</v>
      </c>
      <c r="D60" t="s">
        <v>225</v>
      </c>
      <c r="E60">
        <v>690</v>
      </c>
      <c r="F60">
        <v>0.995</v>
      </c>
      <c r="G60" s="1">
        <v>1</v>
      </c>
      <c r="H60">
        <v>1598</v>
      </c>
      <c r="I60">
        <v>1598</v>
      </c>
    </row>
    <row r="61" spans="1:9" x14ac:dyDescent="0.35">
      <c r="A61" t="s">
        <v>109</v>
      </c>
      <c r="B61" t="s">
        <v>93</v>
      </c>
      <c r="C61" t="s">
        <v>165</v>
      </c>
      <c r="D61" t="s">
        <v>224</v>
      </c>
      <c r="E61">
        <v>945</v>
      </c>
      <c r="F61">
        <v>0.995</v>
      </c>
      <c r="G61" s="1">
        <v>1</v>
      </c>
      <c r="H61">
        <v>1598</v>
      </c>
      <c r="I61">
        <v>1598</v>
      </c>
    </row>
    <row r="62" spans="1:9" x14ac:dyDescent="0.35">
      <c r="A62" t="s">
        <v>109</v>
      </c>
      <c r="B62" t="s">
        <v>93</v>
      </c>
      <c r="C62" t="s">
        <v>165</v>
      </c>
      <c r="D62" t="s">
        <v>915</v>
      </c>
      <c r="E62">
        <v>475</v>
      </c>
      <c r="F62">
        <v>0.995</v>
      </c>
      <c r="G62" s="1">
        <v>0.99565756823821305</v>
      </c>
      <c r="H62">
        <v>1605</v>
      </c>
      <c r="I62">
        <v>1612</v>
      </c>
    </row>
    <row r="63" spans="1:9" x14ac:dyDescent="0.35">
      <c r="A63" t="s">
        <v>109</v>
      </c>
      <c r="B63" t="s">
        <v>93</v>
      </c>
      <c r="C63" t="s">
        <v>165</v>
      </c>
      <c r="D63" t="s">
        <v>226</v>
      </c>
      <c r="E63">
        <v>435</v>
      </c>
      <c r="F63">
        <v>0.9</v>
      </c>
      <c r="G63" s="1">
        <v>0.96320474777448095</v>
      </c>
      <c r="H63">
        <v>1623</v>
      </c>
      <c r="I63">
        <v>1685</v>
      </c>
    </row>
    <row r="64" spans="1:9" x14ac:dyDescent="0.35">
      <c r="A64" t="s">
        <v>109</v>
      </c>
      <c r="B64" t="s">
        <v>93</v>
      </c>
      <c r="C64" t="s">
        <v>165</v>
      </c>
      <c r="D64" t="s">
        <v>175</v>
      </c>
      <c r="E64">
        <v>208</v>
      </c>
      <c r="F64">
        <v>0.33</v>
      </c>
      <c r="G64" s="1">
        <v>0.99465875370919898</v>
      </c>
      <c r="H64">
        <v>1676</v>
      </c>
      <c r="I64">
        <v>1685</v>
      </c>
    </row>
    <row r="65" spans="1:9" x14ac:dyDescent="0.35">
      <c r="A65" t="s">
        <v>109</v>
      </c>
      <c r="B65" t="s">
        <v>93</v>
      </c>
      <c r="C65" t="s">
        <v>165</v>
      </c>
      <c r="D65" t="s">
        <v>173</v>
      </c>
      <c r="E65">
        <v>205</v>
      </c>
      <c r="F65">
        <v>0.33</v>
      </c>
      <c r="G65" s="1">
        <v>0.995845697329377</v>
      </c>
      <c r="H65">
        <v>1678</v>
      </c>
      <c r="I65">
        <v>1685</v>
      </c>
    </row>
    <row r="66" spans="1:9" x14ac:dyDescent="0.35">
      <c r="A66" t="s">
        <v>109</v>
      </c>
      <c r="B66" t="s">
        <v>93</v>
      </c>
      <c r="C66" t="s">
        <v>165</v>
      </c>
      <c r="D66" t="s">
        <v>211</v>
      </c>
      <c r="E66">
        <v>761</v>
      </c>
      <c r="F66">
        <v>0.995</v>
      </c>
      <c r="G66">
        <v>1</v>
      </c>
      <c r="H66">
        <v>1685</v>
      </c>
      <c r="I66">
        <v>1685</v>
      </c>
    </row>
    <row r="67" spans="1:9" x14ac:dyDescent="0.35">
      <c r="A67" t="s">
        <v>109</v>
      </c>
      <c r="B67" t="s">
        <v>93</v>
      </c>
      <c r="C67" t="s">
        <v>165</v>
      </c>
      <c r="D67" t="s">
        <v>194</v>
      </c>
      <c r="E67">
        <v>246</v>
      </c>
      <c r="F67">
        <v>1</v>
      </c>
      <c r="G67">
        <v>1</v>
      </c>
      <c r="H67">
        <v>1685</v>
      </c>
      <c r="I67">
        <v>1685</v>
      </c>
    </row>
    <row r="68" spans="1:9" x14ac:dyDescent="0.35">
      <c r="A68" t="s">
        <v>109</v>
      </c>
      <c r="B68" t="s">
        <v>93</v>
      </c>
      <c r="C68" t="s">
        <v>165</v>
      </c>
      <c r="D68" t="s">
        <v>212</v>
      </c>
      <c r="E68">
        <v>762</v>
      </c>
      <c r="F68">
        <v>0.995</v>
      </c>
      <c r="G68">
        <v>1</v>
      </c>
      <c r="H68">
        <v>1685</v>
      </c>
      <c r="I68">
        <v>1685</v>
      </c>
    </row>
    <row r="69" spans="1:9" x14ac:dyDescent="0.35">
      <c r="A69" t="s">
        <v>109</v>
      </c>
      <c r="B69" t="s">
        <v>93</v>
      </c>
      <c r="C69" t="s">
        <v>165</v>
      </c>
      <c r="D69" t="s">
        <v>177</v>
      </c>
      <c r="E69">
        <v>210</v>
      </c>
      <c r="F69">
        <v>1</v>
      </c>
      <c r="G69" s="1">
        <v>1</v>
      </c>
      <c r="H69">
        <v>1685</v>
      </c>
      <c r="I69">
        <v>1685</v>
      </c>
    </row>
    <row r="70" spans="1:9" x14ac:dyDescent="0.35">
      <c r="A70" t="s">
        <v>109</v>
      </c>
      <c r="B70" t="s">
        <v>93</v>
      </c>
      <c r="C70" t="s">
        <v>165</v>
      </c>
      <c r="D70" t="s">
        <v>219</v>
      </c>
      <c r="E70">
        <v>764</v>
      </c>
      <c r="F70">
        <v>0.995</v>
      </c>
      <c r="G70" s="1">
        <v>1</v>
      </c>
      <c r="H70">
        <v>1685</v>
      </c>
      <c r="I70">
        <v>1685</v>
      </c>
    </row>
    <row r="71" spans="1:9" x14ac:dyDescent="0.35">
      <c r="A71" t="s">
        <v>109</v>
      </c>
      <c r="B71" t="s">
        <v>93</v>
      </c>
      <c r="C71" t="s">
        <v>165</v>
      </c>
      <c r="D71" t="s">
        <v>195</v>
      </c>
      <c r="E71">
        <v>247</v>
      </c>
      <c r="F71">
        <v>1</v>
      </c>
      <c r="G71">
        <v>1</v>
      </c>
      <c r="H71">
        <v>1685</v>
      </c>
      <c r="I71">
        <v>1685</v>
      </c>
    </row>
    <row r="72" spans="1:9" x14ac:dyDescent="0.35">
      <c r="A72" t="s">
        <v>109</v>
      </c>
      <c r="B72" t="s">
        <v>93</v>
      </c>
      <c r="C72" t="s">
        <v>165</v>
      </c>
      <c r="D72" t="s">
        <v>217</v>
      </c>
      <c r="E72">
        <v>763</v>
      </c>
      <c r="F72">
        <v>0.995</v>
      </c>
      <c r="G72">
        <v>1</v>
      </c>
      <c r="H72">
        <v>1685</v>
      </c>
      <c r="I72">
        <v>1685</v>
      </c>
    </row>
    <row r="73" spans="1:9" x14ac:dyDescent="0.35">
      <c r="A73" t="s">
        <v>109</v>
      </c>
      <c r="B73" t="s">
        <v>93</v>
      </c>
      <c r="C73" t="s">
        <v>165</v>
      </c>
      <c r="D73" t="s">
        <v>209</v>
      </c>
      <c r="E73">
        <v>415</v>
      </c>
      <c r="F73">
        <v>0.995</v>
      </c>
      <c r="G73">
        <v>1</v>
      </c>
      <c r="H73">
        <v>1685</v>
      </c>
      <c r="I73">
        <v>1685</v>
      </c>
    </row>
    <row r="74" spans="1:9" x14ac:dyDescent="0.35">
      <c r="A74" t="s">
        <v>109</v>
      </c>
      <c r="B74" t="s">
        <v>93</v>
      </c>
      <c r="C74" t="s">
        <v>165</v>
      </c>
      <c r="D74" t="s">
        <v>182</v>
      </c>
      <c r="E74">
        <v>794</v>
      </c>
      <c r="F74">
        <v>1</v>
      </c>
      <c r="G74">
        <v>1</v>
      </c>
      <c r="H74">
        <v>1685</v>
      </c>
      <c r="I74">
        <v>1685</v>
      </c>
    </row>
    <row r="75" spans="1:9" x14ac:dyDescent="0.35">
      <c r="A75" t="s">
        <v>109</v>
      </c>
      <c r="B75" t="s">
        <v>93</v>
      </c>
      <c r="C75" t="s">
        <v>165</v>
      </c>
      <c r="D75" t="s">
        <v>208</v>
      </c>
      <c r="E75">
        <v>318</v>
      </c>
      <c r="F75">
        <v>1</v>
      </c>
      <c r="G75">
        <v>1</v>
      </c>
      <c r="H75">
        <v>1685</v>
      </c>
      <c r="I75">
        <v>1685</v>
      </c>
    </row>
    <row r="76" spans="1:9" x14ac:dyDescent="0.35">
      <c r="A76" t="s">
        <v>109</v>
      </c>
      <c r="B76" t="s">
        <v>93</v>
      </c>
      <c r="C76" t="s">
        <v>165</v>
      </c>
      <c r="D76" t="s">
        <v>1324</v>
      </c>
      <c r="E76">
        <v>928</v>
      </c>
      <c r="F76">
        <v>0.995</v>
      </c>
      <c r="G76">
        <v>1</v>
      </c>
      <c r="H76">
        <v>1685</v>
      </c>
      <c r="I76">
        <v>1685</v>
      </c>
    </row>
    <row r="77" spans="1:9" x14ac:dyDescent="0.35">
      <c r="A77" t="s">
        <v>109</v>
      </c>
      <c r="B77" t="s">
        <v>93</v>
      </c>
      <c r="C77" t="s">
        <v>165</v>
      </c>
      <c r="D77" t="s">
        <v>912</v>
      </c>
      <c r="E77">
        <v>423</v>
      </c>
      <c r="F77">
        <v>0.995</v>
      </c>
      <c r="G77">
        <v>1</v>
      </c>
      <c r="H77">
        <v>1685</v>
      </c>
      <c r="I77">
        <v>1685</v>
      </c>
    </row>
    <row r="78" spans="1:9" x14ac:dyDescent="0.35">
      <c r="A78" t="s">
        <v>109</v>
      </c>
      <c r="B78" t="s">
        <v>93</v>
      </c>
      <c r="C78" t="s">
        <v>165</v>
      </c>
      <c r="D78" t="s">
        <v>186</v>
      </c>
      <c r="E78">
        <v>795</v>
      </c>
      <c r="F78">
        <v>1</v>
      </c>
      <c r="G78">
        <v>1</v>
      </c>
      <c r="H78">
        <v>1685</v>
      </c>
      <c r="I78">
        <v>1685</v>
      </c>
    </row>
    <row r="79" spans="1:9" x14ac:dyDescent="0.35">
      <c r="A79" t="s">
        <v>109</v>
      </c>
      <c r="B79" t="s">
        <v>93</v>
      </c>
      <c r="C79" t="s">
        <v>165</v>
      </c>
      <c r="D79" t="s">
        <v>172</v>
      </c>
      <c r="E79">
        <v>204</v>
      </c>
      <c r="F79">
        <v>0.999</v>
      </c>
      <c r="G79">
        <v>1</v>
      </c>
      <c r="H79">
        <v>1685</v>
      </c>
      <c r="I79">
        <v>1685</v>
      </c>
    </row>
    <row r="80" spans="1:9" x14ac:dyDescent="0.35">
      <c r="A80" t="s">
        <v>109</v>
      </c>
      <c r="B80" t="s">
        <v>93</v>
      </c>
      <c r="C80" t="s">
        <v>165</v>
      </c>
      <c r="D80" t="s">
        <v>1326</v>
      </c>
      <c r="E80">
        <v>934</v>
      </c>
      <c r="F80">
        <v>0.995</v>
      </c>
      <c r="G80">
        <v>1</v>
      </c>
      <c r="H80">
        <v>1685</v>
      </c>
      <c r="I80">
        <v>1685</v>
      </c>
    </row>
    <row r="81" spans="1:9" x14ac:dyDescent="0.35">
      <c r="A81" t="s">
        <v>109</v>
      </c>
      <c r="B81" t="s">
        <v>93</v>
      </c>
      <c r="C81" t="s">
        <v>165</v>
      </c>
      <c r="D81" t="s">
        <v>221</v>
      </c>
      <c r="E81">
        <v>430</v>
      </c>
      <c r="F81">
        <v>0.995</v>
      </c>
      <c r="G81">
        <v>1</v>
      </c>
      <c r="H81">
        <v>1685</v>
      </c>
      <c r="I81">
        <v>1685</v>
      </c>
    </row>
    <row r="82" spans="1:9" x14ac:dyDescent="0.35">
      <c r="A82" t="s">
        <v>109</v>
      </c>
      <c r="B82" t="s">
        <v>93</v>
      </c>
      <c r="C82" t="s">
        <v>165</v>
      </c>
      <c r="D82" t="s">
        <v>183</v>
      </c>
      <c r="E82">
        <v>907</v>
      </c>
      <c r="F82">
        <v>0.55000000000000004</v>
      </c>
      <c r="G82">
        <v>1</v>
      </c>
      <c r="H82">
        <v>1685</v>
      </c>
      <c r="I82">
        <v>1685</v>
      </c>
    </row>
    <row r="83" spans="1:9" x14ac:dyDescent="0.35">
      <c r="A83" t="s">
        <v>109</v>
      </c>
      <c r="B83" t="s">
        <v>93</v>
      </c>
      <c r="C83" t="s">
        <v>165</v>
      </c>
      <c r="D83" t="s">
        <v>174</v>
      </c>
      <c r="E83">
        <v>207</v>
      </c>
      <c r="F83">
        <v>1</v>
      </c>
      <c r="G83">
        <v>1</v>
      </c>
      <c r="H83">
        <v>1685</v>
      </c>
      <c r="I83">
        <v>1685</v>
      </c>
    </row>
    <row r="84" spans="1:9" x14ac:dyDescent="0.35">
      <c r="A84" t="s">
        <v>109</v>
      </c>
      <c r="B84" t="s">
        <v>93</v>
      </c>
      <c r="C84" t="s">
        <v>165</v>
      </c>
      <c r="D84" t="s">
        <v>1394</v>
      </c>
      <c r="E84">
        <v>1022</v>
      </c>
      <c r="F84">
        <v>1</v>
      </c>
      <c r="G84">
        <v>1</v>
      </c>
      <c r="H84">
        <v>1685</v>
      </c>
      <c r="I84">
        <v>1685</v>
      </c>
    </row>
    <row r="85" spans="1:9" x14ac:dyDescent="0.35">
      <c r="A85" t="s">
        <v>109</v>
      </c>
      <c r="B85" t="s">
        <v>93</v>
      </c>
      <c r="C85" t="s">
        <v>165</v>
      </c>
      <c r="D85" t="s">
        <v>230</v>
      </c>
      <c r="E85">
        <v>476</v>
      </c>
      <c r="F85">
        <v>0.995</v>
      </c>
      <c r="G85">
        <v>1</v>
      </c>
      <c r="H85">
        <v>1685</v>
      </c>
      <c r="I85">
        <v>1685</v>
      </c>
    </row>
    <row r="86" spans="1:9" x14ac:dyDescent="0.35">
      <c r="A86" t="s">
        <v>109</v>
      </c>
      <c r="B86" t="s">
        <v>93</v>
      </c>
      <c r="C86" t="s">
        <v>165</v>
      </c>
      <c r="D86" t="s">
        <v>166</v>
      </c>
      <c r="E86">
        <v>196</v>
      </c>
      <c r="F86">
        <v>1</v>
      </c>
      <c r="G86">
        <v>1</v>
      </c>
      <c r="H86">
        <v>1685</v>
      </c>
      <c r="I86">
        <v>1685</v>
      </c>
    </row>
    <row r="87" spans="1:9" x14ac:dyDescent="0.35">
      <c r="A87" t="s">
        <v>109</v>
      </c>
      <c r="B87" t="s">
        <v>93</v>
      </c>
      <c r="C87" t="s">
        <v>165</v>
      </c>
      <c r="D87" t="s">
        <v>185</v>
      </c>
      <c r="E87">
        <v>224</v>
      </c>
      <c r="F87">
        <v>1</v>
      </c>
      <c r="G87">
        <v>1</v>
      </c>
      <c r="H87">
        <v>1685</v>
      </c>
      <c r="I87">
        <v>1685</v>
      </c>
    </row>
    <row r="88" spans="1:9" x14ac:dyDescent="0.35">
      <c r="A88" t="s">
        <v>109</v>
      </c>
      <c r="B88" t="s">
        <v>93</v>
      </c>
      <c r="C88" t="s">
        <v>165</v>
      </c>
      <c r="D88" t="s">
        <v>169</v>
      </c>
      <c r="E88">
        <v>201</v>
      </c>
      <c r="F88">
        <v>1</v>
      </c>
      <c r="G88">
        <v>1</v>
      </c>
      <c r="H88">
        <v>1685</v>
      </c>
      <c r="I88">
        <v>1685</v>
      </c>
    </row>
    <row r="89" spans="1:9" x14ac:dyDescent="0.35">
      <c r="A89" t="s">
        <v>109</v>
      </c>
      <c r="B89" t="s">
        <v>93</v>
      </c>
      <c r="C89" t="s">
        <v>165</v>
      </c>
      <c r="D89" t="s">
        <v>168</v>
      </c>
      <c r="E89">
        <v>791</v>
      </c>
      <c r="F89">
        <v>1</v>
      </c>
      <c r="G89">
        <v>1</v>
      </c>
      <c r="H89">
        <v>1685</v>
      </c>
      <c r="I89">
        <v>1685</v>
      </c>
    </row>
    <row r="90" spans="1:9" x14ac:dyDescent="0.35">
      <c r="A90" t="s">
        <v>109</v>
      </c>
      <c r="B90" t="s">
        <v>93</v>
      </c>
      <c r="C90" t="s">
        <v>165</v>
      </c>
      <c r="D90" t="s">
        <v>191</v>
      </c>
      <c r="E90">
        <v>243</v>
      </c>
      <c r="F90">
        <v>1</v>
      </c>
      <c r="G90">
        <v>1</v>
      </c>
      <c r="H90">
        <v>1685</v>
      </c>
      <c r="I90">
        <v>1685</v>
      </c>
    </row>
    <row r="91" spans="1:9" x14ac:dyDescent="0.35">
      <c r="A91" t="s">
        <v>109</v>
      </c>
      <c r="B91" t="s">
        <v>93</v>
      </c>
      <c r="C91" t="s">
        <v>165</v>
      </c>
      <c r="D91" t="s">
        <v>913</v>
      </c>
      <c r="E91">
        <v>477</v>
      </c>
      <c r="F91">
        <v>0.995</v>
      </c>
      <c r="G91">
        <v>1</v>
      </c>
      <c r="H91">
        <v>1685</v>
      </c>
      <c r="I91">
        <v>1685</v>
      </c>
    </row>
    <row r="92" spans="1:9" x14ac:dyDescent="0.35">
      <c r="A92" t="s">
        <v>109</v>
      </c>
      <c r="B92" t="s">
        <v>93</v>
      </c>
      <c r="C92" t="s">
        <v>165</v>
      </c>
      <c r="D92" t="s">
        <v>170</v>
      </c>
      <c r="E92">
        <v>202</v>
      </c>
      <c r="F92">
        <v>1</v>
      </c>
      <c r="G92">
        <v>1</v>
      </c>
      <c r="H92">
        <v>1685</v>
      </c>
      <c r="I92">
        <v>1685</v>
      </c>
    </row>
    <row r="93" spans="1:9" x14ac:dyDescent="0.35">
      <c r="A93" t="s">
        <v>109</v>
      </c>
      <c r="B93" t="s">
        <v>93</v>
      </c>
      <c r="C93" t="s">
        <v>165</v>
      </c>
      <c r="D93" t="s">
        <v>176</v>
      </c>
      <c r="E93">
        <v>792</v>
      </c>
      <c r="F93">
        <v>1</v>
      </c>
      <c r="G93">
        <v>1</v>
      </c>
      <c r="H93">
        <v>1685</v>
      </c>
      <c r="I93">
        <v>1685</v>
      </c>
    </row>
    <row r="94" spans="1:9" x14ac:dyDescent="0.35">
      <c r="A94" t="s">
        <v>109</v>
      </c>
      <c r="B94" t="s">
        <v>93</v>
      </c>
      <c r="C94" t="s">
        <v>165</v>
      </c>
      <c r="D94" t="s">
        <v>192</v>
      </c>
      <c r="E94">
        <v>244</v>
      </c>
      <c r="F94">
        <v>1</v>
      </c>
      <c r="G94">
        <v>1</v>
      </c>
      <c r="H94">
        <v>1685</v>
      </c>
      <c r="I94">
        <v>1685</v>
      </c>
    </row>
    <row r="95" spans="1:9" x14ac:dyDescent="0.35">
      <c r="A95" t="s">
        <v>109</v>
      </c>
      <c r="B95" t="s">
        <v>93</v>
      </c>
      <c r="C95" t="s">
        <v>165</v>
      </c>
      <c r="D95" t="s">
        <v>193</v>
      </c>
      <c r="E95">
        <v>797</v>
      </c>
      <c r="F95">
        <v>1</v>
      </c>
      <c r="G95">
        <v>1</v>
      </c>
      <c r="H95">
        <v>1685</v>
      </c>
      <c r="I95">
        <v>1685</v>
      </c>
    </row>
    <row r="96" spans="1:9" x14ac:dyDescent="0.35">
      <c r="A96" t="s">
        <v>109</v>
      </c>
      <c r="B96" t="s">
        <v>93</v>
      </c>
      <c r="C96" t="s">
        <v>165</v>
      </c>
      <c r="D96" t="s">
        <v>171</v>
      </c>
      <c r="E96">
        <v>203</v>
      </c>
      <c r="F96">
        <v>1</v>
      </c>
      <c r="G96">
        <v>1</v>
      </c>
      <c r="H96">
        <v>1685</v>
      </c>
      <c r="I96">
        <v>1685</v>
      </c>
    </row>
    <row r="97" spans="1:9" x14ac:dyDescent="0.35">
      <c r="A97" t="s">
        <v>109</v>
      </c>
      <c r="B97" t="s">
        <v>93</v>
      </c>
      <c r="C97" t="s">
        <v>165</v>
      </c>
      <c r="D97" t="s">
        <v>178</v>
      </c>
      <c r="E97">
        <v>793</v>
      </c>
      <c r="F97">
        <v>1</v>
      </c>
      <c r="G97">
        <v>1</v>
      </c>
      <c r="H97">
        <v>1685</v>
      </c>
      <c r="I97">
        <v>1685</v>
      </c>
    </row>
    <row r="98" spans="1:9" x14ac:dyDescent="0.35">
      <c r="A98" t="s">
        <v>109</v>
      </c>
      <c r="B98" t="s">
        <v>93</v>
      </c>
      <c r="C98" t="s">
        <v>165</v>
      </c>
      <c r="D98" t="s">
        <v>196</v>
      </c>
      <c r="E98">
        <v>250</v>
      </c>
      <c r="F98">
        <v>1</v>
      </c>
      <c r="G98">
        <v>1</v>
      </c>
      <c r="H98">
        <v>1685</v>
      </c>
      <c r="I98">
        <v>1685</v>
      </c>
    </row>
    <row r="99" spans="1:9" x14ac:dyDescent="0.35">
      <c r="A99" t="s">
        <v>109</v>
      </c>
      <c r="B99" t="s">
        <v>93</v>
      </c>
      <c r="C99" t="s">
        <v>165</v>
      </c>
      <c r="D99" t="s">
        <v>167</v>
      </c>
      <c r="E99">
        <v>896</v>
      </c>
      <c r="F99">
        <v>1</v>
      </c>
      <c r="G99">
        <v>1</v>
      </c>
      <c r="H99">
        <v>1685</v>
      </c>
      <c r="I99">
        <v>1685</v>
      </c>
    </row>
    <row r="100" spans="1:9" x14ac:dyDescent="0.35">
      <c r="A100" t="s">
        <v>109</v>
      </c>
      <c r="B100" t="s">
        <v>93</v>
      </c>
      <c r="C100" t="s">
        <v>165</v>
      </c>
      <c r="D100" t="s">
        <v>179</v>
      </c>
      <c r="E100">
        <v>213</v>
      </c>
      <c r="F100">
        <v>0.996</v>
      </c>
      <c r="G100">
        <v>1</v>
      </c>
      <c r="H100">
        <v>1685</v>
      </c>
      <c r="I100">
        <v>1685</v>
      </c>
    </row>
    <row r="101" spans="1:9" x14ac:dyDescent="0.35">
      <c r="A101" t="s">
        <v>109</v>
      </c>
      <c r="B101" t="s">
        <v>93</v>
      </c>
      <c r="C101" t="s">
        <v>165</v>
      </c>
      <c r="D101" t="s">
        <v>189</v>
      </c>
      <c r="E101">
        <v>796</v>
      </c>
      <c r="F101">
        <v>1</v>
      </c>
      <c r="G101">
        <v>1</v>
      </c>
      <c r="H101">
        <v>1685</v>
      </c>
      <c r="I101">
        <v>1685</v>
      </c>
    </row>
    <row r="102" spans="1:9" x14ac:dyDescent="0.35">
      <c r="A102" t="s">
        <v>109</v>
      </c>
      <c r="B102" t="s">
        <v>93</v>
      </c>
      <c r="C102" t="s">
        <v>165</v>
      </c>
      <c r="D102" t="s">
        <v>197</v>
      </c>
      <c r="E102">
        <v>251</v>
      </c>
      <c r="F102">
        <v>1</v>
      </c>
      <c r="G102">
        <v>1</v>
      </c>
      <c r="H102">
        <v>1685</v>
      </c>
      <c r="I102">
        <v>1685</v>
      </c>
    </row>
    <row r="103" spans="1:9" x14ac:dyDescent="0.35">
      <c r="A103" t="s">
        <v>109</v>
      </c>
      <c r="B103" t="s">
        <v>93</v>
      </c>
      <c r="C103" t="s">
        <v>165</v>
      </c>
      <c r="D103" t="s">
        <v>213</v>
      </c>
      <c r="E103">
        <v>925</v>
      </c>
      <c r="F103">
        <v>0.995</v>
      </c>
      <c r="G103">
        <v>1</v>
      </c>
      <c r="H103">
        <v>1685</v>
      </c>
      <c r="I103">
        <v>1685</v>
      </c>
    </row>
    <row r="104" spans="1:9" x14ac:dyDescent="0.35">
      <c r="A104" t="s">
        <v>109</v>
      </c>
      <c r="B104" t="s">
        <v>93</v>
      </c>
      <c r="C104" t="s">
        <v>165</v>
      </c>
      <c r="D104" t="s">
        <v>181</v>
      </c>
      <c r="E104">
        <v>216</v>
      </c>
      <c r="F104">
        <v>1</v>
      </c>
      <c r="G104">
        <v>1</v>
      </c>
      <c r="H104">
        <v>1685</v>
      </c>
      <c r="I104">
        <v>1685</v>
      </c>
    </row>
    <row r="105" spans="1:9" x14ac:dyDescent="0.35">
      <c r="A105" t="s">
        <v>109</v>
      </c>
      <c r="B105" t="s">
        <v>93</v>
      </c>
      <c r="C105" t="s">
        <v>165</v>
      </c>
      <c r="D105" t="s">
        <v>1304</v>
      </c>
      <c r="E105">
        <v>911</v>
      </c>
      <c r="F105">
        <v>0.8</v>
      </c>
      <c r="G105">
        <v>1</v>
      </c>
      <c r="H105">
        <v>1685</v>
      </c>
      <c r="I105">
        <v>1685</v>
      </c>
    </row>
    <row r="106" spans="1:9" x14ac:dyDescent="0.35">
      <c r="A106" t="s">
        <v>109</v>
      </c>
      <c r="B106" t="s">
        <v>93</v>
      </c>
      <c r="C106" t="s">
        <v>165</v>
      </c>
      <c r="D106" t="s">
        <v>199</v>
      </c>
      <c r="E106">
        <v>254</v>
      </c>
      <c r="F106">
        <v>1</v>
      </c>
      <c r="G106">
        <v>1</v>
      </c>
      <c r="H106">
        <v>1685</v>
      </c>
      <c r="I106">
        <v>1685</v>
      </c>
    </row>
    <row r="107" spans="1:9" x14ac:dyDescent="0.35">
      <c r="A107" t="s">
        <v>109</v>
      </c>
      <c r="B107" t="s">
        <v>93</v>
      </c>
      <c r="C107" t="s">
        <v>165</v>
      </c>
      <c r="D107" t="s">
        <v>1325</v>
      </c>
      <c r="E107">
        <v>933</v>
      </c>
      <c r="F107">
        <v>0.995</v>
      </c>
      <c r="G107">
        <v>1</v>
      </c>
      <c r="H107">
        <v>1685</v>
      </c>
      <c r="I107">
        <v>1685</v>
      </c>
    </row>
    <row r="108" spans="1:9" x14ac:dyDescent="0.35">
      <c r="A108" t="s">
        <v>109</v>
      </c>
      <c r="B108" t="s">
        <v>93</v>
      </c>
      <c r="C108" t="s">
        <v>165</v>
      </c>
      <c r="D108" t="s">
        <v>190</v>
      </c>
      <c r="E108">
        <v>239</v>
      </c>
      <c r="F108">
        <v>1</v>
      </c>
      <c r="G108">
        <v>1</v>
      </c>
      <c r="H108">
        <v>1685</v>
      </c>
      <c r="I108">
        <v>1685</v>
      </c>
    </row>
    <row r="109" spans="1:9" x14ac:dyDescent="0.35">
      <c r="A109" t="s">
        <v>109</v>
      </c>
      <c r="B109" t="s">
        <v>93</v>
      </c>
      <c r="C109" t="s">
        <v>165</v>
      </c>
      <c r="D109" t="s">
        <v>184</v>
      </c>
      <c r="E109">
        <v>924</v>
      </c>
      <c r="F109">
        <v>1</v>
      </c>
      <c r="G109">
        <v>1</v>
      </c>
      <c r="H109">
        <v>1685</v>
      </c>
      <c r="I109">
        <v>1685</v>
      </c>
    </row>
    <row r="110" spans="1:9" x14ac:dyDescent="0.35">
      <c r="A110" t="s">
        <v>109</v>
      </c>
      <c r="B110" t="s">
        <v>93</v>
      </c>
      <c r="C110" t="s">
        <v>165</v>
      </c>
      <c r="D110" t="s">
        <v>203</v>
      </c>
      <c r="E110">
        <v>259</v>
      </c>
      <c r="F110">
        <v>1</v>
      </c>
      <c r="G110">
        <v>1</v>
      </c>
      <c r="H110">
        <v>1685</v>
      </c>
      <c r="I110">
        <v>1685</v>
      </c>
    </row>
    <row r="111" spans="1:9" x14ac:dyDescent="0.35">
      <c r="A111" t="s">
        <v>109</v>
      </c>
      <c r="B111" t="s">
        <v>93</v>
      </c>
      <c r="C111" t="s">
        <v>165</v>
      </c>
      <c r="D111" t="s">
        <v>198</v>
      </c>
      <c r="E111">
        <v>1046</v>
      </c>
      <c r="F111">
        <v>1</v>
      </c>
      <c r="G111">
        <v>1</v>
      </c>
      <c r="H111">
        <v>1685</v>
      </c>
      <c r="I111">
        <v>1685</v>
      </c>
    </row>
    <row r="112" spans="1:9" x14ac:dyDescent="0.35">
      <c r="A112" t="s">
        <v>109</v>
      </c>
      <c r="B112" t="s">
        <v>93</v>
      </c>
      <c r="C112" t="s">
        <v>165</v>
      </c>
      <c r="D112" t="s">
        <v>200</v>
      </c>
      <c r="E112">
        <v>255</v>
      </c>
      <c r="F112">
        <v>1</v>
      </c>
      <c r="G112" s="1">
        <v>1</v>
      </c>
      <c r="H112">
        <v>1685</v>
      </c>
      <c r="I112">
        <v>1685</v>
      </c>
    </row>
    <row r="113" spans="1:9" x14ac:dyDescent="0.35">
      <c r="A113" t="s">
        <v>109</v>
      </c>
      <c r="B113" t="s">
        <v>93</v>
      </c>
      <c r="C113" t="s">
        <v>165</v>
      </c>
      <c r="D113" t="s">
        <v>218</v>
      </c>
      <c r="E113">
        <v>926</v>
      </c>
      <c r="F113">
        <v>0.995</v>
      </c>
      <c r="G113" s="1">
        <v>1</v>
      </c>
      <c r="H113">
        <v>1685</v>
      </c>
      <c r="I113">
        <v>1685</v>
      </c>
    </row>
    <row r="114" spans="1:9" x14ac:dyDescent="0.35">
      <c r="A114" t="s">
        <v>109</v>
      </c>
      <c r="B114" t="s">
        <v>93</v>
      </c>
      <c r="C114" t="s">
        <v>165</v>
      </c>
      <c r="D114" t="s">
        <v>204</v>
      </c>
      <c r="E114">
        <v>262</v>
      </c>
      <c r="F114">
        <v>1</v>
      </c>
      <c r="G114">
        <v>1</v>
      </c>
      <c r="H114">
        <v>1685</v>
      </c>
      <c r="I114">
        <v>1685</v>
      </c>
    </row>
    <row r="115" spans="1:9" x14ac:dyDescent="0.35">
      <c r="A115" t="s">
        <v>109</v>
      </c>
      <c r="B115" t="s">
        <v>93</v>
      </c>
      <c r="C115" t="s">
        <v>165</v>
      </c>
      <c r="D115" t="s">
        <v>220</v>
      </c>
      <c r="E115">
        <v>927</v>
      </c>
      <c r="F115">
        <v>0.995</v>
      </c>
      <c r="G115">
        <v>1</v>
      </c>
      <c r="H115">
        <v>1685</v>
      </c>
      <c r="I115">
        <v>1685</v>
      </c>
    </row>
    <row r="116" spans="1:9" x14ac:dyDescent="0.35">
      <c r="A116" t="s">
        <v>109</v>
      </c>
      <c r="B116" t="s">
        <v>93</v>
      </c>
      <c r="C116" t="s">
        <v>165</v>
      </c>
      <c r="D116" t="s">
        <v>201</v>
      </c>
      <c r="E116">
        <v>256</v>
      </c>
      <c r="F116">
        <v>1</v>
      </c>
      <c r="G116" s="1">
        <v>1</v>
      </c>
      <c r="H116">
        <v>1685</v>
      </c>
      <c r="I116">
        <v>1685</v>
      </c>
    </row>
    <row r="117" spans="1:9" x14ac:dyDescent="0.35">
      <c r="A117" t="s">
        <v>109</v>
      </c>
      <c r="B117" t="s">
        <v>93</v>
      </c>
      <c r="C117" t="s">
        <v>165</v>
      </c>
      <c r="D117" t="s">
        <v>1395</v>
      </c>
      <c r="E117">
        <v>1023</v>
      </c>
      <c r="F117">
        <v>1</v>
      </c>
      <c r="G117" s="1">
        <v>1</v>
      </c>
      <c r="H117">
        <v>1685</v>
      </c>
      <c r="I117">
        <v>1685</v>
      </c>
    </row>
    <row r="118" spans="1:9" x14ac:dyDescent="0.35">
      <c r="A118" t="s">
        <v>109</v>
      </c>
      <c r="B118" t="s">
        <v>93</v>
      </c>
      <c r="C118" t="s">
        <v>165</v>
      </c>
      <c r="D118" t="s">
        <v>205</v>
      </c>
      <c r="E118">
        <v>265</v>
      </c>
      <c r="F118">
        <v>1</v>
      </c>
      <c r="G118" s="1">
        <v>1</v>
      </c>
      <c r="H118">
        <v>1685</v>
      </c>
      <c r="I118">
        <v>1685</v>
      </c>
    </row>
    <row r="119" spans="1:9" x14ac:dyDescent="0.35">
      <c r="A119" t="s">
        <v>109</v>
      </c>
      <c r="B119" t="s">
        <v>93</v>
      </c>
      <c r="C119" t="s">
        <v>165</v>
      </c>
      <c r="D119" t="s">
        <v>1465</v>
      </c>
      <c r="E119">
        <v>1057</v>
      </c>
      <c r="F119">
        <v>0.95</v>
      </c>
      <c r="G119" s="1">
        <v>1</v>
      </c>
      <c r="H119">
        <v>1685</v>
      </c>
      <c r="I119">
        <v>1685</v>
      </c>
    </row>
    <row r="120" spans="1:9" x14ac:dyDescent="0.35">
      <c r="A120" t="s">
        <v>109</v>
      </c>
      <c r="B120" t="s">
        <v>93</v>
      </c>
      <c r="C120" t="s">
        <v>165</v>
      </c>
      <c r="D120" t="s">
        <v>202</v>
      </c>
      <c r="E120">
        <v>257</v>
      </c>
      <c r="F120">
        <v>1</v>
      </c>
      <c r="G120" s="1">
        <v>1</v>
      </c>
      <c r="H120">
        <v>1685</v>
      </c>
      <c r="I120">
        <v>1685</v>
      </c>
    </row>
    <row r="121" spans="1:9" x14ac:dyDescent="0.35">
      <c r="A121" t="s">
        <v>109</v>
      </c>
      <c r="B121" t="s">
        <v>93</v>
      </c>
      <c r="C121" t="s">
        <v>165</v>
      </c>
      <c r="D121" t="s">
        <v>206</v>
      </c>
      <c r="E121">
        <v>266</v>
      </c>
      <c r="F121">
        <v>1</v>
      </c>
      <c r="G121" s="1">
        <v>1</v>
      </c>
      <c r="H121">
        <v>1685</v>
      </c>
      <c r="I121">
        <v>1685</v>
      </c>
    </row>
    <row r="122" spans="1:9" x14ac:dyDescent="0.35">
      <c r="A122" t="s">
        <v>109</v>
      </c>
      <c r="B122" t="s">
        <v>93</v>
      </c>
      <c r="C122" t="s">
        <v>165</v>
      </c>
      <c r="D122" t="s">
        <v>207</v>
      </c>
      <c r="E122">
        <v>268</v>
      </c>
      <c r="F122">
        <v>1</v>
      </c>
      <c r="G122" s="1">
        <v>1</v>
      </c>
      <c r="H122">
        <v>1685</v>
      </c>
      <c r="I122">
        <v>1685</v>
      </c>
    </row>
    <row r="123" spans="1:9" x14ac:dyDescent="0.35">
      <c r="A123" t="s">
        <v>109</v>
      </c>
      <c r="B123" t="s">
        <v>93</v>
      </c>
      <c r="C123" t="s">
        <v>165</v>
      </c>
      <c r="D123" t="s">
        <v>214</v>
      </c>
      <c r="E123">
        <v>420</v>
      </c>
      <c r="F123">
        <v>0.995</v>
      </c>
      <c r="G123">
        <v>1</v>
      </c>
      <c r="H123">
        <v>1685</v>
      </c>
      <c r="I123">
        <v>1685</v>
      </c>
    </row>
    <row r="124" spans="1:9" x14ac:dyDescent="0.35">
      <c r="A124" t="s">
        <v>109</v>
      </c>
      <c r="B124" t="s">
        <v>93</v>
      </c>
      <c r="C124" t="s">
        <v>165</v>
      </c>
      <c r="D124" t="s">
        <v>223</v>
      </c>
      <c r="E124">
        <v>432</v>
      </c>
      <c r="F124">
        <v>0.995</v>
      </c>
      <c r="G124">
        <v>1</v>
      </c>
      <c r="H124">
        <v>1685</v>
      </c>
      <c r="I124">
        <v>1685</v>
      </c>
    </row>
    <row r="125" spans="1:9" x14ac:dyDescent="0.35">
      <c r="A125" t="s">
        <v>109</v>
      </c>
      <c r="B125" t="s">
        <v>93</v>
      </c>
      <c r="C125" t="s">
        <v>165</v>
      </c>
      <c r="D125" t="s">
        <v>215</v>
      </c>
      <c r="E125">
        <v>421</v>
      </c>
      <c r="F125">
        <v>0.995</v>
      </c>
      <c r="G125">
        <v>1</v>
      </c>
      <c r="H125">
        <v>1685</v>
      </c>
      <c r="I125">
        <v>1685</v>
      </c>
    </row>
    <row r="126" spans="1:9" x14ac:dyDescent="0.35">
      <c r="A126" t="s">
        <v>109</v>
      </c>
      <c r="B126" t="s">
        <v>93</v>
      </c>
      <c r="C126" t="s">
        <v>165</v>
      </c>
      <c r="D126" t="s">
        <v>227</v>
      </c>
      <c r="E126">
        <v>436</v>
      </c>
      <c r="F126">
        <v>0.995</v>
      </c>
      <c r="G126">
        <v>1</v>
      </c>
      <c r="H126">
        <v>1685</v>
      </c>
      <c r="I126">
        <v>1685</v>
      </c>
    </row>
    <row r="127" spans="1:9" x14ac:dyDescent="0.35">
      <c r="A127" t="s">
        <v>109</v>
      </c>
      <c r="B127" t="s">
        <v>93</v>
      </c>
      <c r="C127" t="s">
        <v>165</v>
      </c>
      <c r="D127" t="s">
        <v>216</v>
      </c>
      <c r="E127">
        <v>422</v>
      </c>
      <c r="F127">
        <v>0.995</v>
      </c>
      <c r="G127">
        <v>1</v>
      </c>
      <c r="H127">
        <v>1685</v>
      </c>
      <c r="I127">
        <v>1685</v>
      </c>
    </row>
    <row r="128" spans="1:9" x14ac:dyDescent="0.35">
      <c r="A128" t="s">
        <v>109</v>
      </c>
      <c r="B128" t="s">
        <v>93</v>
      </c>
      <c r="C128" t="s">
        <v>165</v>
      </c>
      <c r="D128" t="s">
        <v>228</v>
      </c>
      <c r="E128">
        <v>437</v>
      </c>
      <c r="F128">
        <v>0.995</v>
      </c>
      <c r="G128">
        <v>1</v>
      </c>
      <c r="H128">
        <v>1685</v>
      </c>
      <c r="I128">
        <v>1685</v>
      </c>
    </row>
    <row r="129" spans="1:9" x14ac:dyDescent="0.35">
      <c r="A129" t="s">
        <v>109</v>
      </c>
      <c r="B129" t="s">
        <v>93</v>
      </c>
      <c r="C129" t="s">
        <v>165</v>
      </c>
      <c r="D129" t="s">
        <v>914</v>
      </c>
      <c r="E129">
        <v>424</v>
      </c>
      <c r="F129">
        <v>0.995</v>
      </c>
      <c r="G129">
        <v>1</v>
      </c>
      <c r="H129">
        <v>1685</v>
      </c>
      <c r="I129">
        <v>1685</v>
      </c>
    </row>
    <row r="130" spans="1:9" x14ac:dyDescent="0.35">
      <c r="A130" t="s">
        <v>109</v>
      </c>
      <c r="B130" t="s">
        <v>93</v>
      </c>
      <c r="C130" t="s">
        <v>165</v>
      </c>
      <c r="D130" t="s">
        <v>229</v>
      </c>
      <c r="E130">
        <v>438</v>
      </c>
      <c r="F130">
        <v>0.995</v>
      </c>
      <c r="G130">
        <v>1</v>
      </c>
      <c r="H130">
        <v>1685</v>
      </c>
      <c r="I130">
        <v>1685</v>
      </c>
    </row>
    <row r="131" spans="1:9" x14ac:dyDescent="0.35">
      <c r="A131" t="s">
        <v>109</v>
      </c>
      <c r="B131" t="s">
        <v>93</v>
      </c>
      <c r="C131" t="s">
        <v>165</v>
      </c>
      <c r="D131" t="s">
        <v>222</v>
      </c>
      <c r="E131">
        <v>431</v>
      </c>
      <c r="F131">
        <v>0.995</v>
      </c>
      <c r="G131">
        <v>1</v>
      </c>
      <c r="H131">
        <v>1685</v>
      </c>
      <c r="I131">
        <v>1685</v>
      </c>
    </row>
    <row r="132" spans="1:9" x14ac:dyDescent="0.35">
      <c r="A132" t="s">
        <v>97</v>
      </c>
      <c r="B132" t="s">
        <v>94</v>
      </c>
      <c r="C132" t="s">
        <v>165</v>
      </c>
      <c r="D132" t="s">
        <v>231</v>
      </c>
      <c r="E132">
        <v>452</v>
      </c>
      <c r="F132">
        <v>0.995</v>
      </c>
      <c r="G132">
        <v>0.99825098382160005</v>
      </c>
      <c r="H132">
        <v>2283</v>
      </c>
      <c r="I132">
        <v>2287</v>
      </c>
    </row>
    <row r="133" spans="1:9" x14ac:dyDescent="0.35">
      <c r="A133" t="s">
        <v>97</v>
      </c>
      <c r="B133" t="s">
        <v>94</v>
      </c>
      <c r="C133" t="s">
        <v>165</v>
      </c>
      <c r="D133" t="s">
        <v>232</v>
      </c>
      <c r="E133">
        <v>453</v>
      </c>
      <c r="F133">
        <v>0.97</v>
      </c>
      <c r="G133">
        <v>0.99825098382160005</v>
      </c>
      <c r="H133">
        <v>2283</v>
      </c>
      <c r="I133">
        <v>2287</v>
      </c>
    </row>
    <row r="134" spans="1:9" x14ac:dyDescent="0.35">
      <c r="A134" t="s">
        <v>102</v>
      </c>
      <c r="B134" t="s">
        <v>94</v>
      </c>
      <c r="C134" t="s">
        <v>165</v>
      </c>
      <c r="D134" t="s">
        <v>231</v>
      </c>
      <c r="E134">
        <v>452</v>
      </c>
      <c r="F134">
        <v>0.995</v>
      </c>
      <c r="G134">
        <v>1</v>
      </c>
      <c r="H134">
        <v>2362</v>
      </c>
      <c r="I134">
        <v>2362</v>
      </c>
    </row>
    <row r="135" spans="1:9" x14ac:dyDescent="0.35">
      <c r="A135" t="s">
        <v>102</v>
      </c>
      <c r="B135" t="s">
        <v>94</v>
      </c>
      <c r="C135" t="s">
        <v>165</v>
      </c>
      <c r="D135" t="s">
        <v>232</v>
      </c>
      <c r="E135">
        <v>453</v>
      </c>
      <c r="F135">
        <v>0.97</v>
      </c>
      <c r="G135">
        <v>1</v>
      </c>
      <c r="H135">
        <v>2362</v>
      </c>
      <c r="I135">
        <v>2362</v>
      </c>
    </row>
    <row r="136" spans="1:9" x14ac:dyDescent="0.35">
      <c r="A136" t="s">
        <v>98</v>
      </c>
      <c r="B136" t="s">
        <v>94</v>
      </c>
      <c r="C136" t="s">
        <v>165</v>
      </c>
      <c r="D136" t="s">
        <v>187</v>
      </c>
      <c r="E136">
        <v>908</v>
      </c>
      <c r="F136">
        <v>0.75</v>
      </c>
      <c r="G136">
        <v>0.85728882833787501</v>
      </c>
      <c r="H136">
        <v>2517</v>
      </c>
      <c r="I136">
        <v>2936</v>
      </c>
    </row>
    <row r="137" spans="1:9" x14ac:dyDescent="0.35">
      <c r="A137" t="s">
        <v>98</v>
      </c>
      <c r="B137" t="s">
        <v>94</v>
      </c>
      <c r="C137" t="s">
        <v>165</v>
      </c>
      <c r="D137" t="s">
        <v>188</v>
      </c>
      <c r="E137">
        <v>235</v>
      </c>
      <c r="F137">
        <v>0.75</v>
      </c>
      <c r="G137">
        <v>0.85728882833787501</v>
      </c>
      <c r="H137">
        <v>2517</v>
      </c>
      <c r="I137">
        <v>2936</v>
      </c>
    </row>
    <row r="138" spans="1:9" x14ac:dyDescent="0.35">
      <c r="A138" t="s">
        <v>98</v>
      </c>
      <c r="B138" t="s">
        <v>94</v>
      </c>
      <c r="C138" t="s">
        <v>165</v>
      </c>
      <c r="D138" t="s">
        <v>224</v>
      </c>
      <c r="E138">
        <v>945</v>
      </c>
      <c r="F138">
        <v>0.995</v>
      </c>
      <c r="G138">
        <v>1</v>
      </c>
      <c r="H138">
        <v>2551</v>
      </c>
      <c r="I138">
        <v>2551</v>
      </c>
    </row>
    <row r="139" spans="1:9" x14ac:dyDescent="0.35">
      <c r="A139" t="s">
        <v>98</v>
      </c>
      <c r="B139" t="s">
        <v>94</v>
      </c>
      <c r="C139" t="s">
        <v>165</v>
      </c>
      <c r="D139" t="s">
        <v>225</v>
      </c>
      <c r="E139">
        <v>690</v>
      </c>
      <c r="F139">
        <v>0.995</v>
      </c>
      <c r="G139">
        <v>1</v>
      </c>
      <c r="H139">
        <v>2551</v>
      </c>
      <c r="I139">
        <v>2551</v>
      </c>
    </row>
    <row r="140" spans="1:9" x14ac:dyDescent="0.35">
      <c r="A140" t="s">
        <v>102</v>
      </c>
      <c r="B140" t="s">
        <v>94</v>
      </c>
      <c r="C140" t="s">
        <v>165</v>
      </c>
      <c r="D140" t="s">
        <v>210</v>
      </c>
      <c r="E140">
        <v>416</v>
      </c>
      <c r="F140">
        <v>0.9</v>
      </c>
      <c r="G140">
        <v>1</v>
      </c>
      <c r="H140">
        <v>2603</v>
      </c>
      <c r="I140">
        <v>2603</v>
      </c>
    </row>
    <row r="141" spans="1:9" x14ac:dyDescent="0.35">
      <c r="A141" t="s">
        <v>98</v>
      </c>
      <c r="B141" t="s">
        <v>94</v>
      </c>
      <c r="C141" t="s">
        <v>165</v>
      </c>
      <c r="D141" t="s">
        <v>226</v>
      </c>
      <c r="E141">
        <v>435</v>
      </c>
      <c r="F141">
        <v>0.9</v>
      </c>
      <c r="G141">
        <v>0.90871934604904603</v>
      </c>
      <c r="H141">
        <v>2668</v>
      </c>
      <c r="I141">
        <v>2936</v>
      </c>
    </row>
    <row r="142" spans="1:9" x14ac:dyDescent="0.35">
      <c r="A142" t="s">
        <v>98</v>
      </c>
      <c r="B142" t="s">
        <v>94</v>
      </c>
      <c r="C142" t="s">
        <v>165</v>
      </c>
      <c r="D142" t="s">
        <v>915</v>
      </c>
      <c r="E142">
        <v>475</v>
      </c>
      <c r="F142">
        <v>0.995</v>
      </c>
      <c r="G142">
        <v>1</v>
      </c>
      <c r="H142">
        <v>2716</v>
      </c>
      <c r="I142">
        <v>2716</v>
      </c>
    </row>
    <row r="143" spans="1:9" x14ac:dyDescent="0.35">
      <c r="A143" t="s">
        <v>104</v>
      </c>
      <c r="B143" t="s">
        <v>94</v>
      </c>
      <c r="C143" t="s">
        <v>165</v>
      </c>
      <c r="D143" t="s">
        <v>210</v>
      </c>
      <c r="E143">
        <v>416</v>
      </c>
      <c r="F143">
        <v>0.9</v>
      </c>
      <c r="G143">
        <v>0.99411968177101395</v>
      </c>
      <c r="H143">
        <v>2874</v>
      </c>
      <c r="I143">
        <v>2891</v>
      </c>
    </row>
    <row r="144" spans="1:9" x14ac:dyDescent="0.35">
      <c r="A144" t="s">
        <v>98</v>
      </c>
      <c r="B144" t="s">
        <v>94</v>
      </c>
      <c r="C144" t="s">
        <v>165</v>
      </c>
      <c r="D144" t="s">
        <v>175</v>
      </c>
      <c r="E144">
        <v>208</v>
      </c>
      <c r="F144">
        <v>0.33</v>
      </c>
      <c r="G144">
        <v>0.990122615803815</v>
      </c>
      <c r="H144">
        <v>2907</v>
      </c>
      <c r="I144">
        <v>2936</v>
      </c>
    </row>
    <row r="145" spans="1:9" x14ac:dyDescent="0.35">
      <c r="A145" t="s">
        <v>98</v>
      </c>
      <c r="B145" t="s">
        <v>94</v>
      </c>
      <c r="C145" t="s">
        <v>165</v>
      </c>
      <c r="D145" t="s">
        <v>913</v>
      </c>
      <c r="E145">
        <v>477</v>
      </c>
      <c r="F145">
        <v>0.995</v>
      </c>
      <c r="G145">
        <v>1</v>
      </c>
      <c r="H145">
        <v>2933</v>
      </c>
      <c r="I145">
        <v>2933</v>
      </c>
    </row>
    <row r="146" spans="1:9" x14ac:dyDescent="0.35">
      <c r="A146" t="s">
        <v>98</v>
      </c>
      <c r="B146" t="s">
        <v>94</v>
      </c>
      <c r="C146" t="s">
        <v>165</v>
      </c>
      <c r="D146" t="s">
        <v>208</v>
      </c>
      <c r="E146">
        <v>318</v>
      </c>
      <c r="F146">
        <v>1</v>
      </c>
      <c r="G146">
        <v>1</v>
      </c>
      <c r="H146">
        <v>2933</v>
      </c>
      <c r="I146">
        <v>2933</v>
      </c>
    </row>
    <row r="147" spans="1:9" x14ac:dyDescent="0.35">
      <c r="A147" t="s">
        <v>98</v>
      </c>
      <c r="B147" t="s">
        <v>94</v>
      </c>
      <c r="C147" t="s">
        <v>165</v>
      </c>
      <c r="D147" t="s">
        <v>216</v>
      </c>
      <c r="E147">
        <v>422</v>
      </c>
      <c r="F147">
        <v>0.995</v>
      </c>
      <c r="G147">
        <v>1</v>
      </c>
      <c r="H147">
        <v>2936</v>
      </c>
      <c r="I147">
        <v>2936</v>
      </c>
    </row>
    <row r="148" spans="1:9" x14ac:dyDescent="0.35">
      <c r="A148" t="s">
        <v>98</v>
      </c>
      <c r="B148" t="s">
        <v>94</v>
      </c>
      <c r="C148" t="s">
        <v>165</v>
      </c>
      <c r="D148" t="s">
        <v>177</v>
      </c>
      <c r="E148">
        <v>210</v>
      </c>
      <c r="F148">
        <v>1</v>
      </c>
      <c r="G148">
        <v>1</v>
      </c>
      <c r="H148">
        <v>2936</v>
      </c>
      <c r="I148">
        <v>2936</v>
      </c>
    </row>
    <row r="149" spans="1:9" x14ac:dyDescent="0.35">
      <c r="A149" t="s">
        <v>98</v>
      </c>
      <c r="B149" t="s">
        <v>94</v>
      </c>
      <c r="C149" t="s">
        <v>165</v>
      </c>
      <c r="D149" t="s">
        <v>189</v>
      </c>
      <c r="E149">
        <v>796</v>
      </c>
      <c r="F149">
        <v>1</v>
      </c>
      <c r="G149">
        <v>1</v>
      </c>
      <c r="H149">
        <v>2936</v>
      </c>
      <c r="I149">
        <v>2936</v>
      </c>
    </row>
    <row r="150" spans="1:9" x14ac:dyDescent="0.35">
      <c r="A150" t="s">
        <v>98</v>
      </c>
      <c r="B150" t="s">
        <v>94</v>
      </c>
      <c r="C150" t="s">
        <v>165</v>
      </c>
      <c r="D150" t="s">
        <v>215</v>
      </c>
      <c r="E150">
        <v>421</v>
      </c>
      <c r="F150">
        <v>0.995</v>
      </c>
      <c r="G150">
        <v>1</v>
      </c>
      <c r="H150">
        <v>2936</v>
      </c>
      <c r="I150">
        <v>2936</v>
      </c>
    </row>
    <row r="151" spans="1:9" x14ac:dyDescent="0.35">
      <c r="A151" t="s">
        <v>98</v>
      </c>
      <c r="B151" t="s">
        <v>94</v>
      </c>
      <c r="C151" t="s">
        <v>165</v>
      </c>
      <c r="D151" t="s">
        <v>914</v>
      </c>
      <c r="E151">
        <v>424</v>
      </c>
      <c r="F151">
        <v>0.995</v>
      </c>
      <c r="G151">
        <v>1</v>
      </c>
      <c r="H151">
        <v>2936</v>
      </c>
      <c r="I151">
        <v>2936</v>
      </c>
    </row>
    <row r="152" spans="1:9" x14ac:dyDescent="0.35">
      <c r="A152" t="s">
        <v>98</v>
      </c>
      <c r="B152" t="s">
        <v>94</v>
      </c>
      <c r="C152" t="s">
        <v>165</v>
      </c>
      <c r="D152" t="s">
        <v>191</v>
      </c>
      <c r="E152">
        <v>243</v>
      </c>
      <c r="F152">
        <v>1</v>
      </c>
      <c r="G152">
        <v>1</v>
      </c>
      <c r="H152">
        <v>2936</v>
      </c>
      <c r="I152">
        <v>2936</v>
      </c>
    </row>
    <row r="153" spans="1:9" x14ac:dyDescent="0.35">
      <c r="A153" t="s">
        <v>98</v>
      </c>
      <c r="B153" t="s">
        <v>94</v>
      </c>
      <c r="C153" t="s">
        <v>165</v>
      </c>
      <c r="D153" t="s">
        <v>193</v>
      </c>
      <c r="E153">
        <v>797</v>
      </c>
      <c r="F153">
        <v>1</v>
      </c>
      <c r="G153">
        <v>1</v>
      </c>
      <c r="H153">
        <v>2936</v>
      </c>
      <c r="I153">
        <v>2936</v>
      </c>
    </row>
    <row r="154" spans="1:9" x14ac:dyDescent="0.35">
      <c r="A154" t="s">
        <v>98</v>
      </c>
      <c r="B154" t="s">
        <v>94</v>
      </c>
      <c r="C154" t="s">
        <v>165</v>
      </c>
      <c r="D154" t="s">
        <v>223</v>
      </c>
      <c r="E154">
        <v>432</v>
      </c>
      <c r="F154">
        <v>0.995</v>
      </c>
      <c r="G154">
        <v>1</v>
      </c>
      <c r="H154">
        <v>2936</v>
      </c>
      <c r="I154">
        <v>2936</v>
      </c>
    </row>
    <row r="155" spans="1:9" x14ac:dyDescent="0.35">
      <c r="A155" t="s">
        <v>98</v>
      </c>
      <c r="B155" t="s">
        <v>94</v>
      </c>
      <c r="C155" t="s">
        <v>165</v>
      </c>
      <c r="D155" t="s">
        <v>222</v>
      </c>
      <c r="E155">
        <v>431</v>
      </c>
      <c r="F155">
        <v>0.995</v>
      </c>
      <c r="G155">
        <v>1</v>
      </c>
      <c r="H155">
        <v>2936</v>
      </c>
      <c r="I155">
        <v>2936</v>
      </c>
    </row>
    <row r="156" spans="1:9" x14ac:dyDescent="0.35">
      <c r="A156" t="s">
        <v>98</v>
      </c>
      <c r="B156" t="s">
        <v>94</v>
      </c>
      <c r="C156" t="s">
        <v>165</v>
      </c>
      <c r="D156" t="s">
        <v>192</v>
      </c>
      <c r="E156">
        <v>244</v>
      </c>
      <c r="F156">
        <v>1</v>
      </c>
      <c r="G156">
        <v>1</v>
      </c>
      <c r="H156">
        <v>2936</v>
      </c>
      <c r="I156">
        <v>2936</v>
      </c>
    </row>
    <row r="157" spans="1:9" x14ac:dyDescent="0.35">
      <c r="A157" t="s">
        <v>98</v>
      </c>
      <c r="B157" t="s">
        <v>94</v>
      </c>
      <c r="C157" t="s">
        <v>165</v>
      </c>
      <c r="D157" t="s">
        <v>167</v>
      </c>
      <c r="E157">
        <v>896</v>
      </c>
      <c r="F157">
        <v>1</v>
      </c>
      <c r="G157">
        <v>1</v>
      </c>
      <c r="H157">
        <v>2936</v>
      </c>
      <c r="I157">
        <v>2936</v>
      </c>
    </row>
    <row r="158" spans="1:9" x14ac:dyDescent="0.35">
      <c r="A158" t="s">
        <v>98</v>
      </c>
      <c r="B158" t="s">
        <v>94</v>
      </c>
      <c r="C158" t="s">
        <v>165</v>
      </c>
      <c r="D158" t="s">
        <v>227</v>
      </c>
      <c r="E158">
        <v>436</v>
      </c>
      <c r="F158">
        <v>0.995</v>
      </c>
      <c r="G158">
        <v>1</v>
      </c>
      <c r="H158">
        <v>2936</v>
      </c>
      <c r="I158">
        <v>2936</v>
      </c>
    </row>
    <row r="159" spans="1:9" x14ac:dyDescent="0.35">
      <c r="A159" t="s">
        <v>98</v>
      </c>
      <c r="B159" t="s">
        <v>94</v>
      </c>
      <c r="C159" t="s">
        <v>165</v>
      </c>
      <c r="D159" t="s">
        <v>168</v>
      </c>
      <c r="E159">
        <v>791</v>
      </c>
      <c r="F159">
        <v>1</v>
      </c>
      <c r="G159">
        <v>1</v>
      </c>
      <c r="H159">
        <v>2936</v>
      </c>
      <c r="I159">
        <v>2936</v>
      </c>
    </row>
    <row r="160" spans="1:9" x14ac:dyDescent="0.35">
      <c r="A160" t="s">
        <v>98</v>
      </c>
      <c r="B160" t="s">
        <v>94</v>
      </c>
      <c r="C160" t="s">
        <v>165</v>
      </c>
      <c r="D160" t="s">
        <v>196</v>
      </c>
      <c r="E160">
        <v>250</v>
      </c>
      <c r="F160">
        <v>1</v>
      </c>
      <c r="G160">
        <v>1</v>
      </c>
      <c r="H160">
        <v>2936</v>
      </c>
      <c r="I160">
        <v>2936</v>
      </c>
    </row>
    <row r="161" spans="1:9" x14ac:dyDescent="0.35">
      <c r="A161" t="s">
        <v>98</v>
      </c>
      <c r="B161" t="s">
        <v>94</v>
      </c>
      <c r="C161" t="s">
        <v>165</v>
      </c>
      <c r="D161" t="s">
        <v>213</v>
      </c>
      <c r="E161">
        <v>925</v>
      </c>
      <c r="F161">
        <v>0.995</v>
      </c>
      <c r="G161">
        <v>1</v>
      </c>
      <c r="H161">
        <v>2936</v>
      </c>
      <c r="I161">
        <v>2936</v>
      </c>
    </row>
    <row r="162" spans="1:9" x14ac:dyDescent="0.35">
      <c r="A162" t="s">
        <v>98</v>
      </c>
      <c r="B162" t="s">
        <v>94</v>
      </c>
      <c r="C162" t="s">
        <v>165</v>
      </c>
      <c r="D162" t="s">
        <v>228</v>
      </c>
      <c r="E162">
        <v>437</v>
      </c>
      <c r="F162">
        <v>0.995</v>
      </c>
      <c r="G162">
        <v>1</v>
      </c>
      <c r="H162">
        <v>2936</v>
      </c>
      <c r="I162">
        <v>2936</v>
      </c>
    </row>
    <row r="163" spans="1:9" x14ac:dyDescent="0.35">
      <c r="A163" t="s">
        <v>98</v>
      </c>
      <c r="B163" t="s">
        <v>94</v>
      </c>
      <c r="C163" t="s">
        <v>165</v>
      </c>
      <c r="D163" t="s">
        <v>176</v>
      </c>
      <c r="E163">
        <v>792</v>
      </c>
      <c r="F163">
        <v>1</v>
      </c>
      <c r="G163">
        <v>1</v>
      </c>
      <c r="H163">
        <v>2936</v>
      </c>
      <c r="I163">
        <v>2936</v>
      </c>
    </row>
    <row r="164" spans="1:9" x14ac:dyDescent="0.35">
      <c r="A164" t="s">
        <v>98</v>
      </c>
      <c r="B164" t="s">
        <v>94</v>
      </c>
      <c r="C164" t="s">
        <v>165</v>
      </c>
      <c r="D164" t="s">
        <v>197</v>
      </c>
      <c r="E164">
        <v>251</v>
      </c>
      <c r="F164">
        <v>1</v>
      </c>
      <c r="G164">
        <v>1</v>
      </c>
      <c r="H164">
        <v>2936</v>
      </c>
      <c r="I164">
        <v>2936</v>
      </c>
    </row>
    <row r="165" spans="1:9" x14ac:dyDescent="0.35">
      <c r="A165" t="s">
        <v>98</v>
      </c>
      <c r="B165" t="s">
        <v>94</v>
      </c>
      <c r="C165" t="s">
        <v>165</v>
      </c>
      <c r="D165" t="s">
        <v>220</v>
      </c>
      <c r="E165">
        <v>927</v>
      </c>
      <c r="F165">
        <v>0.995</v>
      </c>
      <c r="G165">
        <v>1</v>
      </c>
      <c r="H165">
        <v>2936</v>
      </c>
      <c r="I165">
        <v>2936</v>
      </c>
    </row>
    <row r="166" spans="1:9" x14ac:dyDescent="0.35">
      <c r="A166" t="s">
        <v>98</v>
      </c>
      <c r="B166" t="s">
        <v>94</v>
      </c>
      <c r="C166" t="s">
        <v>165</v>
      </c>
      <c r="D166" t="s">
        <v>190</v>
      </c>
      <c r="E166">
        <v>239</v>
      </c>
      <c r="F166">
        <v>1</v>
      </c>
      <c r="G166">
        <v>1</v>
      </c>
      <c r="H166">
        <v>2936</v>
      </c>
      <c r="I166">
        <v>2936</v>
      </c>
    </row>
    <row r="167" spans="1:9" x14ac:dyDescent="0.35">
      <c r="A167" t="s">
        <v>98</v>
      </c>
      <c r="B167" t="s">
        <v>94</v>
      </c>
      <c r="C167" t="s">
        <v>165</v>
      </c>
      <c r="D167" t="s">
        <v>178</v>
      </c>
      <c r="E167">
        <v>793</v>
      </c>
      <c r="F167">
        <v>1</v>
      </c>
      <c r="G167">
        <v>1</v>
      </c>
      <c r="H167">
        <v>2936</v>
      </c>
      <c r="I167">
        <v>2936</v>
      </c>
    </row>
    <row r="168" spans="1:9" x14ac:dyDescent="0.35">
      <c r="A168" t="s">
        <v>98</v>
      </c>
      <c r="B168" t="s">
        <v>94</v>
      </c>
      <c r="C168" t="s">
        <v>165</v>
      </c>
      <c r="D168" t="s">
        <v>202</v>
      </c>
      <c r="E168">
        <v>257</v>
      </c>
      <c r="F168">
        <v>1</v>
      </c>
      <c r="G168">
        <v>1</v>
      </c>
      <c r="H168">
        <v>2936</v>
      </c>
      <c r="I168">
        <v>2936</v>
      </c>
    </row>
    <row r="169" spans="1:9" x14ac:dyDescent="0.35">
      <c r="A169" t="s">
        <v>98</v>
      </c>
      <c r="B169" t="s">
        <v>94</v>
      </c>
      <c r="C169" t="s">
        <v>165</v>
      </c>
      <c r="D169" t="s">
        <v>1463</v>
      </c>
      <c r="E169">
        <v>1052</v>
      </c>
      <c r="F169">
        <v>1</v>
      </c>
      <c r="G169">
        <v>1</v>
      </c>
      <c r="H169">
        <v>2936</v>
      </c>
      <c r="I169">
        <v>2936</v>
      </c>
    </row>
    <row r="170" spans="1:9" x14ac:dyDescent="0.35">
      <c r="A170" t="s">
        <v>98</v>
      </c>
      <c r="B170" t="s">
        <v>94</v>
      </c>
      <c r="C170" t="s">
        <v>165</v>
      </c>
      <c r="D170" t="s">
        <v>199</v>
      </c>
      <c r="E170">
        <v>254</v>
      </c>
      <c r="F170">
        <v>1</v>
      </c>
      <c r="G170">
        <v>1</v>
      </c>
      <c r="H170">
        <v>2936</v>
      </c>
      <c r="I170">
        <v>2936</v>
      </c>
    </row>
    <row r="171" spans="1:9" x14ac:dyDescent="0.35">
      <c r="A171" t="s">
        <v>98</v>
      </c>
      <c r="B171" t="s">
        <v>94</v>
      </c>
      <c r="C171" t="s">
        <v>165</v>
      </c>
      <c r="D171" t="s">
        <v>184</v>
      </c>
      <c r="E171">
        <v>924</v>
      </c>
      <c r="F171">
        <v>1</v>
      </c>
      <c r="G171">
        <v>1</v>
      </c>
      <c r="H171">
        <v>2936</v>
      </c>
      <c r="I171">
        <v>2936</v>
      </c>
    </row>
    <row r="172" spans="1:9" x14ac:dyDescent="0.35">
      <c r="A172" t="s">
        <v>98</v>
      </c>
      <c r="B172" t="s">
        <v>94</v>
      </c>
      <c r="C172" t="s">
        <v>165</v>
      </c>
      <c r="D172" t="s">
        <v>204</v>
      </c>
      <c r="E172">
        <v>262</v>
      </c>
      <c r="F172">
        <v>1</v>
      </c>
      <c r="G172">
        <v>1</v>
      </c>
      <c r="H172">
        <v>2936</v>
      </c>
      <c r="I172">
        <v>2936</v>
      </c>
    </row>
    <row r="173" spans="1:9" x14ac:dyDescent="0.35">
      <c r="A173" t="s">
        <v>98</v>
      </c>
      <c r="B173" t="s">
        <v>94</v>
      </c>
      <c r="C173" t="s">
        <v>165</v>
      </c>
      <c r="D173" t="s">
        <v>230</v>
      </c>
      <c r="E173">
        <v>476</v>
      </c>
      <c r="F173">
        <v>0.995</v>
      </c>
      <c r="G173">
        <v>1</v>
      </c>
      <c r="H173">
        <v>2936</v>
      </c>
      <c r="I173">
        <v>2936</v>
      </c>
    </row>
    <row r="174" spans="1:9" x14ac:dyDescent="0.35">
      <c r="A174" t="s">
        <v>98</v>
      </c>
      <c r="B174" t="s">
        <v>94</v>
      </c>
      <c r="C174" t="s">
        <v>165</v>
      </c>
      <c r="D174" t="s">
        <v>200</v>
      </c>
      <c r="E174">
        <v>255</v>
      </c>
      <c r="F174">
        <v>1</v>
      </c>
      <c r="G174">
        <v>1</v>
      </c>
      <c r="H174">
        <v>2936</v>
      </c>
      <c r="I174">
        <v>2936</v>
      </c>
    </row>
    <row r="175" spans="1:9" x14ac:dyDescent="0.35">
      <c r="A175" t="s">
        <v>98</v>
      </c>
      <c r="B175" t="s">
        <v>94</v>
      </c>
      <c r="C175" t="s">
        <v>165</v>
      </c>
      <c r="D175" t="s">
        <v>218</v>
      </c>
      <c r="E175">
        <v>926</v>
      </c>
      <c r="F175">
        <v>0.995</v>
      </c>
      <c r="G175" s="1">
        <v>1</v>
      </c>
      <c r="H175">
        <v>2936</v>
      </c>
      <c r="I175">
        <v>2936</v>
      </c>
    </row>
    <row r="176" spans="1:9" x14ac:dyDescent="0.35">
      <c r="A176" t="s">
        <v>98</v>
      </c>
      <c r="B176" t="s">
        <v>94</v>
      </c>
      <c r="C176" t="s">
        <v>165</v>
      </c>
      <c r="D176" t="s">
        <v>214</v>
      </c>
      <c r="E176">
        <v>420</v>
      </c>
      <c r="F176">
        <v>0.995</v>
      </c>
      <c r="G176">
        <v>1</v>
      </c>
      <c r="H176">
        <v>2936</v>
      </c>
      <c r="I176">
        <v>2936</v>
      </c>
    </row>
    <row r="177" spans="1:9" x14ac:dyDescent="0.35">
      <c r="A177" t="s">
        <v>98</v>
      </c>
      <c r="B177" t="s">
        <v>94</v>
      </c>
      <c r="C177" t="s">
        <v>165</v>
      </c>
      <c r="D177" t="s">
        <v>173</v>
      </c>
      <c r="E177">
        <v>205</v>
      </c>
      <c r="F177">
        <v>0.33</v>
      </c>
      <c r="G177">
        <v>1</v>
      </c>
      <c r="H177">
        <v>2936</v>
      </c>
      <c r="I177">
        <v>2936</v>
      </c>
    </row>
    <row r="178" spans="1:9" x14ac:dyDescent="0.35">
      <c r="A178" t="s">
        <v>98</v>
      </c>
      <c r="B178" t="s">
        <v>94</v>
      </c>
      <c r="C178" t="s">
        <v>165</v>
      </c>
      <c r="D178" t="s">
        <v>201</v>
      </c>
      <c r="E178">
        <v>256</v>
      </c>
      <c r="F178">
        <v>1</v>
      </c>
      <c r="G178">
        <v>1</v>
      </c>
      <c r="H178">
        <v>2936</v>
      </c>
      <c r="I178">
        <v>2936</v>
      </c>
    </row>
    <row r="179" spans="1:9" x14ac:dyDescent="0.35">
      <c r="A179" t="s">
        <v>98</v>
      </c>
      <c r="B179" t="s">
        <v>94</v>
      </c>
      <c r="C179" t="s">
        <v>165</v>
      </c>
      <c r="D179" t="s">
        <v>198</v>
      </c>
      <c r="E179">
        <v>1046</v>
      </c>
      <c r="F179">
        <v>1</v>
      </c>
      <c r="G179">
        <v>1</v>
      </c>
      <c r="H179">
        <v>2936</v>
      </c>
      <c r="I179">
        <v>2936</v>
      </c>
    </row>
    <row r="180" spans="1:9" x14ac:dyDescent="0.35">
      <c r="A180" t="s">
        <v>98</v>
      </c>
      <c r="B180" t="s">
        <v>94</v>
      </c>
      <c r="C180" t="s">
        <v>165</v>
      </c>
      <c r="D180" t="s">
        <v>229</v>
      </c>
      <c r="E180">
        <v>438</v>
      </c>
      <c r="F180">
        <v>0.995</v>
      </c>
      <c r="G180">
        <v>1</v>
      </c>
      <c r="H180">
        <v>2936</v>
      </c>
      <c r="I180">
        <v>2936</v>
      </c>
    </row>
    <row r="181" spans="1:9" x14ac:dyDescent="0.35">
      <c r="A181" t="s">
        <v>98</v>
      </c>
      <c r="B181" t="s">
        <v>94</v>
      </c>
      <c r="C181" t="s">
        <v>165</v>
      </c>
      <c r="D181" t="s">
        <v>174</v>
      </c>
      <c r="E181">
        <v>207</v>
      </c>
      <c r="F181">
        <v>1</v>
      </c>
      <c r="G181">
        <v>1</v>
      </c>
      <c r="H181">
        <v>2936</v>
      </c>
      <c r="I181">
        <v>2936</v>
      </c>
    </row>
    <row r="182" spans="1:9" x14ac:dyDescent="0.35">
      <c r="A182" t="s">
        <v>98</v>
      </c>
      <c r="B182" t="s">
        <v>94</v>
      </c>
      <c r="C182" t="s">
        <v>165</v>
      </c>
      <c r="D182" t="s">
        <v>172</v>
      </c>
      <c r="E182">
        <v>204</v>
      </c>
      <c r="F182">
        <v>0.999</v>
      </c>
      <c r="G182">
        <v>1</v>
      </c>
      <c r="H182">
        <v>2936</v>
      </c>
      <c r="I182">
        <v>2936</v>
      </c>
    </row>
    <row r="183" spans="1:9" x14ac:dyDescent="0.35">
      <c r="A183" t="s">
        <v>98</v>
      </c>
      <c r="B183" t="s">
        <v>94</v>
      </c>
      <c r="C183" t="s">
        <v>165</v>
      </c>
      <c r="D183" t="s">
        <v>1464</v>
      </c>
      <c r="E183">
        <v>1051</v>
      </c>
      <c r="F183">
        <v>0.995</v>
      </c>
      <c r="G183">
        <v>1</v>
      </c>
      <c r="H183">
        <v>2936</v>
      </c>
      <c r="I183">
        <v>2936</v>
      </c>
    </row>
    <row r="184" spans="1:9" x14ac:dyDescent="0.35">
      <c r="A184" t="s">
        <v>98</v>
      </c>
      <c r="B184" t="s">
        <v>94</v>
      </c>
      <c r="C184" t="s">
        <v>165</v>
      </c>
      <c r="D184" t="s">
        <v>217</v>
      </c>
      <c r="E184">
        <v>763</v>
      </c>
      <c r="F184">
        <v>0.995</v>
      </c>
      <c r="G184">
        <v>1</v>
      </c>
      <c r="H184">
        <v>2936</v>
      </c>
      <c r="I184">
        <v>2936</v>
      </c>
    </row>
    <row r="185" spans="1:9" x14ac:dyDescent="0.35">
      <c r="A185" t="s">
        <v>98</v>
      </c>
      <c r="B185" t="s">
        <v>94</v>
      </c>
      <c r="C185" t="s">
        <v>165</v>
      </c>
      <c r="D185" t="s">
        <v>181</v>
      </c>
      <c r="E185">
        <v>216</v>
      </c>
      <c r="F185">
        <v>1</v>
      </c>
      <c r="G185">
        <v>1</v>
      </c>
      <c r="H185">
        <v>2936</v>
      </c>
      <c r="I185">
        <v>2936</v>
      </c>
    </row>
    <row r="186" spans="1:9" x14ac:dyDescent="0.35">
      <c r="A186" t="s">
        <v>98</v>
      </c>
      <c r="B186" t="s">
        <v>94</v>
      </c>
      <c r="C186" t="s">
        <v>165</v>
      </c>
      <c r="D186" t="s">
        <v>179</v>
      </c>
      <c r="E186">
        <v>213</v>
      </c>
      <c r="F186">
        <v>0.996</v>
      </c>
      <c r="G186">
        <v>1</v>
      </c>
      <c r="H186">
        <v>2936</v>
      </c>
      <c r="I186">
        <v>2936</v>
      </c>
    </row>
    <row r="187" spans="1:9" x14ac:dyDescent="0.35">
      <c r="A187" t="s">
        <v>98</v>
      </c>
      <c r="B187" t="s">
        <v>94</v>
      </c>
      <c r="C187" t="s">
        <v>165</v>
      </c>
      <c r="D187" t="s">
        <v>185</v>
      </c>
      <c r="E187">
        <v>224</v>
      </c>
      <c r="F187">
        <v>1</v>
      </c>
      <c r="G187">
        <v>1</v>
      </c>
      <c r="H187">
        <v>2936</v>
      </c>
      <c r="I187">
        <v>2936</v>
      </c>
    </row>
    <row r="188" spans="1:9" x14ac:dyDescent="0.35">
      <c r="A188" t="s">
        <v>98</v>
      </c>
      <c r="B188" t="s">
        <v>94</v>
      </c>
      <c r="C188" t="s">
        <v>165</v>
      </c>
      <c r="D188" t="s">
        <v>219</v>
      </c>
      <c r="E188">
        <v>764</v>
      </c>
      <c r="F188">
        <v>0.995</v>
      </c>
      <c r="G188">
        <v>1</v>
      </c>
      <c r="H188">
        <v>2936</v>
      </c>
      <c r="I188">
        <v>2936</v>
      </c>
    </row>
    <row r="189" spans="1:9" x14ac:dyDescent="0.35">
      <c r="A189" t="s">
        <v>98</v>
      </c>
      <c r="B189" t="s">
        <v>94</v>
      </c>
      <c r="C189" t="s">
        <v>165</v>
      </c>
      <c r="D189" t="s">
        <v>194</v>
      </c>
      <c r="E189">
        <v>246</v>
      </c>
      <c r="F189">
        <v>1</v>
      </c>
      <c r="G189">
        <v>1</v>
      </c>
      <c r="H189">
        <v>2936</v>
      </c>
      <c r="I189">
        <v>2936</v>
      </c>
    </row>
    <row r="190" spans="1:9" x14ac:dyDescent="0.35">
      <c r="A190" t="s">
        <v>98</v>
      </c>
      <c r="B190" t="s">
        <v>94</v>
      </c>
      <c r="C190" t="s">
        <v>165</v>
      </c>
      <c r="D190" t="s">
        <v>211</v>
      </c>
      <c r="E190">
        <v>761</v>
      </c>
      <c r="F190">
        <v>0.995</v>
      </c>
      <c r="G190">
        <v>1</v>
      </c>
      <c r="H190">
        <v>2936</v>
      </c>
      <c r="I190">
        <v>2936</v>
      </c>
    </row>
    <row r="191" spans="1:9" x14ac:dyDescent="0.35">
      <c r="A191" t="s">
        <v>98</v>
      </c>
      <c r="B191" t="s">
        <v>94</v>
      </c>
      <c r="C191" t="s">
        <v>165</v>
      </c>
      <c r="D191" t="s">
        <v>203</v>
      </c>
      <c r="E191">
        <v>259</v>
      </c>
      <c r="F191">
        <v>1</v>
      </c>
      <c r="G191">
        <v>1</v>
      </c>
      <c r="H191">
        <v>2936</v>
      </c>
      <c r="I191">
        <v>2936</v>
      </c>
    </row>
    <row r="192" spans="1:9" x14ac:dyDescent="0.35">
      <c r="A192" t="s">
        <v>98</v>
      </c>
      <c r="B192" t="s">
        <v>94</v>
      </c>
      <c r="C192" t="s">
        <v>165</v>
      </c>
      <c r="D192" t="s">
        <v>186</v>
      </c>
      <c r="E192">
        <v>795</v>
      </c>
      <c r="F192">
        <v>1</v>
      </c>
      <c r="G192">
        <v>1</v>
      </c>
      <c r="H192">
        <v>2936</v>
      </c>
      <c r="I192">
        <v>2936</v>
      </c>
    </row>
    <row r="193" spans="1:9" x14ac:dyDescent="0.35">
      <c r="A193" t="s">
        <v>98</v>
      </c>
      <c r="B193" t="s">
        <v>94</v>
      </c>
      <c r="C193" t="s">
        <v>165</v>
      </c>
      <c r="D193" t="s">
        <v>195</v>
      </c>
      <c r="E193">
        <v>247</v>
      </c>
      <c r="F193">
        <v>1</v>
      </c>
      <c r="G193">
        <v>1</v>
      </c>
      <c r="H193">
        <v>2936</v>
      </c>
      <c r="I193">
        <v>2936</v>
      </c>
    </row>
    <row r="194" spans="1:9" x14ac:dyDescent="0.35">
      <c r="A194" t="s">
        <v>98</v>
      </c>
      <c r="B194" t="s">
        <v>94</v>
      </c>
      <c r="C194" t="s">
        <v>165</v>
      </c>
      <c r="D194" t="s">
        <v>212</v>
      </c>
      <c r="E194">
        <v>762</v>
      </c>
      <c r="F194">
        <v>0.995</v>
      </c>
      <c r="G194">
        <v>1</v>
      </c>
      <c r="H194">
        <v>2936</v>
      </c>
      <c r="I194">
        <v>2936</v>
      </c>
    </row>
    <row r="195" spans="1:9" x14ac:dyDescent="0.35">
      <c r="A195" t="s">
        <v>98</v>
      </c>
      <c r="B195" t="s">
        <v>94</v>
      </c>
      <c r="C195" t="s">
        <v>165</v>
      </c>
      <c r="D195" t="s">
        <v>205</v>
      </c>
      <c r="E195">
        <v>265</v>
      </c>
      <c r="F195">
        <v>1</v>
      </c>
      <c r="G195">
        <v>1</v>
      </c>
      <c r="H195">
        <v>2936</v>
      </c>
      <c r="I195">
        <v>2936</v>
      </c>
    </row>
    <row r="196" spans="1:9" x14ac:dyDescent="0.35">
      <c r="A196" t="s">
        <v>98</v>
      </c>
      <c r="B196" t="s">
        <v>94</v>
      </c>
      <c r="C196" t="s">
        <v>165</v>
      </c>
      <c r="D196" t="s">
        <v>183</v>
      </c>
      <c r="E196">
        <v>907</v>
      </c>
      <c r="F196">
        <v>0.55000000000000004</v>
      </c>
      <c r="G196">
        <v>1</v>
      </c>
      <c r="H196">
        <v>2936</v>
      </c>
      <c r="I196">
        <v>2936</v>
      </c>
    </row>
    <row r="197" spans="1:9" x14ac:dyDescent="0.35">
      <c r="A197" t="s">
        <v>98</v>
      </c>
      <c r="B197" t="s">
        <v>94</v>
      </c>
      <c r="C197" t="s">
        <v>165</v>
      </c>
      <c r="D197" t="s">
        <v>207</v>
      </c>
      <c r="E197">
        <v>268</v>
      </c>
      <c r="F197">
        <v>1</v>
      </c>
      <c r="G197">
        <v>1</v>
      </c>
      <c r="H197">
        <v>2936</v>
      </c>
      <c r="I197">
        <v>2936</v>
      </c>
    </row>
    <row r="198" spans="1:9" x14ac:dyDescent="0.35">
      <c r="A198" t="s">
        <v>98</v>
      </c>
      <c r="B198" t="s">
        <v>94</v>
      </c>
      <c r="C198" t="s">
        <v>165</v>
      </c>
      <c r="D198" t="s">
        <v>182</v>
      </c>
      <c r="E198">
        <v>794</v>
      </c>
      <c r="F198">
        <v>1</v>
      </c>
      <c r="G198">
        <v>1</v>
      </c>
      <c r="H198">
        <v>2936</v>
      </c>
      <c r="I198">
        <v>2936</v>
      </c>
    </row>
    <row r="199" spans="1:9" x14ac:dyDescent="0.35">
      <c r="A199" t="s">
        <v>98</v>
      </c>
      <c r="B199" t="s">
        <v>94</v>
      </c>
      <c r="C199" t="s">
        <v>165</v>
      </c>
      <c r="D199" t="s">
        <v>206</v>
      </c>
      <c r="E199">
        <v>266</v>
      </c>
      <c r="F199">
        <v>1</v>
      </c>
      <c r="G199">
        <v>1</v>
      </c>
      <c r="H199">
        <v>2936</v>
      </c>
      <c r="I199">
        <v>2936</v>
      </c>
    </row>
    <row r="200" spans="1:9" x14ac:dyDescent="0.35">
      <c r="A200" t="s">
        <v>98</v>
      </c>
      <c r="B200" t="s">
        <v>94</v>
      </c>
      <c r="C200" t="s">
        <v>165</v>
      </c>
      <c r="D200" t="s">
        <v>166</v>
      </c>
      <c r="E200">
        <v>196</v>
      </c>
      <c r="F200">
        <v>1</v>
      </c>
      <c r="G200">
        <v>1</v>
      </c>
      <c r="H200">
        <v>2936</v>
      </c>
      <c r="I200">
        <v>2936</v>
      </c>
    </row>
    <row r="201" spans="1:9" x14ac:dyDescent="0.35">
      <c r="A201" t="s">
        <v>98</v>
      </c>
      <c r="B201" t="s">
        <v>94</v>
      </c>
      <c r="C201" t="s">
        <v>165</v>
      </c>
      <c r="D201" t="s">
        <v>209</v>
      </c>
      <c r="E201">
        <v>415</v>
      </c>
      <c r="F201">
        <v>0.995</v>
      </c>
      <c r="G201">
        <v>1</v>
      </c>
      <c r="H201">
        <v>2936</v>
      </c>
      <c r="I201">
        <v>2936</v>
      </c>
    </row>
    <row r="202" spans="1:9" x14ac:dyDescent="0.35">
      <c r="A202" t="s">
        <v>98</v>
      </c>
      <c r="B202" t="s">
        <v>94</v>
      </c>
      <c r="C202" t="s">
        <v>165</v>
      </c>
      <c r="D202" t="s">
        <v>1325</v>
      </c>
      <c r="E202">
        <v>933</v>
      </c>
      <c r="F202">
        <v>0.995</v>
      </c>
      <c r="G202">
        <v>1</v>
      </c>
      <c r="H202">
        <v>2936</v>
      </c>
      <c r="I202">
        <v>2936</v>
      </c>
    </row>
    <row r="203" spans="1:9" x14ac:dyDescent="0.35">
      <c r="A203" t="s">
        <v>98</v>
      </c>
      <c r="B203" t="s">
        <v>94</v>
      </c>
      <c r="C203" t="s">
        <v>165</v>
      </c>
      <c r="D203" t="s">
        <v>912</v>
      </c>
      <c r="E203">
        <v>423</v>
      </c>
      <c r="F203">
        <v>0.995</v>
      </c>
      <c r="G203">
        <v>1</v>
      </c>
      <c r="H203">
        <v>2936</v>
      </c>
      <c r="I203">
        <v>2936</v>
      </c>
    </row>
    <row r="204" spans="1:9" x14ac:dyDescent="0.35">
      <c r="A204" t="s">
        <v>98</v>
      </c>
      <c r="B204" t="s">
        <v>94</v>
      </c>
      <c r="C204" t="s">
        <v>165</v>
      </c>
      <c r="D204" t="s">
        <v>169</v>
      </c>
      <c r="E204">
        <v>201</v>
      </c>
      <c r="F204">
        <v>1</v>
      </c>
      <c r="G204">
        <v>1</v>
      </c>
      <c r="H204">
        <v>2936</v>
      </c>
      <c r="I204">
        <v>2936</v>
      </c>
    </row>
    <row r="205" spans="1:9" x14ac:dyDescent="0.35">
      <c r="A205" t="s">
        <v>98</v>
      </c>
      <c r="B205" t="s">
        <v>94</v>
      </c>
      <c r="C205" t="s">
        <v>165</v>
      </c>
      <c r="D205" t="s">
        <v>221</v>
      </c>
      <c r="E205">
        <v>430</v>
      </c>
      <c r="F205">
        <v>0.995</v>
      </c>
      <c r="G205">
        <v>1</v>
      </c>
      <c r="H205">
        <v>2936</v>
      </c>
      <c r="I205">
        <v>2936</v>
      </c>
    </row>
    <row r="206" spans="1:9" x14ac:dyDescent="0.35">
      <c r="A206" t="s">
        <v>98</v>
      </c>
      <c r="B206" t="s">
        <v>94</v>
      </c>
      <c r="C206" t="s">
        <v>165</v>
      </c>
      <c r="D206" t="s">
        <v>1326</v>
      </c>
      <c r="E206">
        <v>934</v>
      </c>
      <c r="F206">
        <v>0.995</v>
      </c>
      <c r="G206">
        <v>1</v>
      </c>
      <c r="H206">
        <v>2936</v>
      </c>
      <c r="I206">
        <v>2936</v>
      </c>
    </row>
    <row r="207" spans="1:9" x14ac:dyDescent="0.35">
      <c r="A207" t="s">
        <v>98</v>
      </c>
      <c r="B207" t="s">
        <v>94</v>
      </c>
      <c r="C207" t="s">
        <v>165</v>
      </c>
      <c r="D207" t="s">
        <v>170</v>
      </c>
      <c r="E207">
        <v>202</v>
      </c>
      <c r="F207">
        <v>1</v>
      </c>
      <c r="G207">
        <v>1</v>
      </c>
      <c r="H207">
        <v>2936</v>
      </c>
      <c r="I207">
        <v>2936</v>
      </c>
    </row>
    <row r="208" spans="1:9" x14ac:dyDescent="0.35">
      <c r="A208" t="s">
        <v>98</v>
      </c>
      <c r="B208" t="s">
        <v>94</v>
      </c>
      <c r="C208" t="s">
        <v>165</v>
      </c>
      <c r="D208" t="s">
        <v>1394</v>
      </c>
      <c r="E208">
        <v>1022</v>
      </c>
      <c r="F208">
        <v>1</v>
      </c>
      <c r="G208">
        <v>1</v>
      </c>
      <c r="H208">
        <v>2936</v>
      </c>
      <c r="I208">
        <v>2936</v>
      </c>
    </row>
    <row r="209" spans="1:9" x14ac:dyDescent="0.35">
      <c r="A209" t="s">
        <v>98</v>
      </c>
      <c r="B209" t="s">
        <v>94</v>
      </c>
      <c r="C209" t="s">
        <v>165</v>
      </c>
      <c r="D209" t="s">
        <v>171</v>
      </c>
      <c r="E209">
        <v>203</v>
      </c>
      <c r="F209">
        <v>1</v>
      </c>
      <c r="G209">
        <v>1</v>
      </c>
      <c r="H209">
        <v>2936</v>
      </c>
      <c r="I209">
        <v>2936</v>
      </c>
    </row>
    <row r="210" spans="1:9" x14ac:dyDescent="0.35">
      <c r="A210" t="s">
        <v>98</v>
      </c>
      <c r="B210" t="s">
        <v>94</v>
      </c>
      <c r="C210" t="s">
        <v>165</v>
      </c>
      <c r="D210" t="s">
        <v>1304</v>
      </c>
      <c r="E210">
        <v>911</v>
      </c>
      <c r="F210">
        <v>0.8</v>
      </c>
      <c r="G210">
        <v>1</v>
      </c>
      <c r="H210">
        <v>2936</v>
      </c>
      <c r="I210">
        <v>2936</v>
      </c>
    </row>
    <row r="211" spans="1:9" x14ac:dyDescent="0.35">
      <c r="A211" t="s">
        <v>98</v>
      </c>
      <c r="B211" t="s">
        <v>94</v>
      </c>
      <c r="C211" t="s">
        <v>165</v>
      </c>
      <c r="D211" t="s">
        <v>1324</v>
      </c>
      <c r="E211">
        <v>928</v>
      </c>
      <c r="F211">
        <v>0.995</v>
      </c>
      <c r="G211">
        <v>1</v>
      </c>
      <c r="H211">
        <v>2936</v>
      </c>
      <c r="I211">
        <v>2936</v>
      </c>
    </row>
    <row r="212" spans="1:9" x14ac:dyDescent="0.35">
      <c r="A212" t="s">
        <v>98</v>
      </c>
      <c r="B212" t="s">
        <v>94</v>
      </c>
      <c r="C212" t="s">
        <v>165</v>
      </c>
      <c r="D212" t="s">
        <v>1395</v>
      </c>
      <c r="E212">
        <v>1023</v>
      </c>
      <c r="F212">
        <v>1</v>
      </c>
      <c r="G212">
        <v>1</v>
      </c>
      <c r="H212">
        <v>2936</v>
      </c>
      <c r="I212">
        <v>2936</v>
      </c>
    </row>
    <row r="213" spans="1:9" x14ac:dyDescent="0.35">
      <c r="A213" t="s">
        <v>98</v>
      </c>
      <c r="B213" t="s">
        <v>94</v>
      </c>
      <c r="C213" t="s">
        <v>165</v>
      </c>
      <c r="D213" t="s">
        <v>1465</v>
      </c>
      <c r="E213">
        <v>1057</v>
      </c>
      <c r="F213">
        <v>0.95</v>
      </c>
      <c r="G213">
        <v>1</v>
      </c>
      <c r="H213">
        <v>2936</v>
      </c>
      <c r="I213">
        <v>2936</v>
      </c>
    </row>
    <row r="214" spans="1:9" x14ac:dyDescent="0.35">
      <c r="A214" t="s">
        <v>884</v>
      </c>
      <c r="B214" t="s">
        <v>94</v>
      </c>
      <c r="C214" t="s">
        <v>165</v>
      </c>
      <c r="D214" t="s">
        <v>187</v>
      </c>
      <c r="E214">
        <v>908</v>
      </c>
      <c r="F214">
        <v>0.75</v>
      </c>
      <c r="G214">
        <v>0.96258719086873801</v>
      </c>
      <c r="H214">
        <v>3036</v>
      </c>
      <c r="I214">
        <v>3154</v>
      </c>
    </row>
    <row r="215" spans="1:9" x14ac:dyDescent="0.35">
      <c r="A215" t="s">
        <v>884</v>
      </c>
      <c r="B215" t="s">
        <v>94</v>
      </c>
      <c r="C215" t="s">
        <v>165</v>
      </c>
      <c r="D215" t="s">
        <v>914</v>
      </c>
      <c r="E215">
        <v>424</v>
      </c>
      <c r="F215">
        <v>0.995</v>
      </c>
      <c r="G215">
        <v>0.99461001902346202</v>
      </c>
      <c r="H215">
        <v>3137</v>
      </c>
      <c r="I215">
        <v>3154</v>
      </c>
    </row>
    <row r="216" spans="1:9" x14ac:dyDescent="0.35">
      <c r="A216" t="s">
        <v>884</v>
      </c>
      <c r="B216" t="s">
        <v>94</v>
      </c>
      <c r="C216" t="s">
        <v>165</v>
      </c>
      <c r="D216" t="s">
        <v>230</v>
      </c>
      <c r="E216">
        <v>476</v>
      </c>
      <c r="F216">
        <v>0.995</v>
      </c>
      <c r="G216">
        <v>0.99461001902346202</v>
      </c>
      <c r="H216">
        <v>3137</v>
      </c>
      <c r="I216">
        <v>3154</v>
      </c>
    </row>
    <row r="217" spans="1:9" x14ac:dyDescent="0.35">
      <c r="A217" t="s">
        <v>884</v>
      </c>
      <c r="B217" t="s">
        <v>94</v>
      </c>
      <c r="C217" t="s">
        <v>165</v>
      </c>
      <c r="D217" t="s">
        <v>912</v>
      </c>
      <c r="E217">
        <v>423</v>
      </c>
      <c r="F217">
        <v>0.995</v>
      </c>
      <c r="G217">
        <v>1</v>
      </c>
      <c r="H217">
        <v>3137</v>
      </c>
      <c r="I217">
        <v>3137</v>
      </c>
    </row>
    <row r="218" spans="1:9" x14ac:dyDescent="0.35">
      <c r="A218" t="s">
        <v>884</v>
      </c>
      <c r="B218" t="s">
        <v>94</v>
      </c>
      <c r="C218" t="s">
        <v>165</v>
      </c>
      <c r="D218" t="s">
        <v>913</v>
      </c>
      <c r="E218">
        <v>477</v>
      </c>
      <c r="F218">
        <v>0.995</v>
      </c>
      <c r="G218">
        <v>1</v>
      </c>
      <c r="H218">
        <v>3137</v>
      </c>
      <c r="I218">
        <v>3137</v>
      </c>
    </row>
    <row r="219" spans="1:9" x14ac:dyDescent="0.35">
      <c r="A219" t="s">
        <v>884</v>
      </c>
      <c r="B219" t="s">
        <v>94</v>
      </c>
      <c r="C219" t="s">
        <v>165</v>
      </c>
      <c r="D219" t="s">
        <v>175</v>
      </c>
      <c r="E219">
        <v>208</v>
      </c>
      <c r="F219">
        <v>0.33</v>
      </c>
      <c r="G219" s="1">
        <v>0.99968294229549803</v>
      </c>
      <c r="H219">
        <v>3153</v>
      </c>
      <c r="I219">
        <v>3154</v>
      </c>
    </row>
    <row r="220" spans="1:9" x14ac:dyDescent="0.35">
      <c r="A220" t="s">
        <v>884</v>
      </c>
      <c r="B220" t="s">
        <v>94</v>
      </c>
      <c r="C220" t="s">
        <v>165</v>
      </c>
      <c r="D220" t="s">
        <v>222</v>
      </c>
      <c r="E220">
        <v>431</v>
      </c>
      <c r="F220">
        <v>0.995</v>
      </c>
      <c r="G220">
        <v>1</v>
      </c>
      <c r="H220">
        <v>3154</v>
      </c>
      <c r="I220">
        <v>3154</v>
      </c>
    </row>
    <row r="221" spans="1:9" x14ac:dyDescent="0.35">
      <c r="A221" t="s">
        <v>884</v>
      </c>
      <c r="B221" t="s">
        <v>94</v>
      </c>
      <c r="C221" t="s">
        <v>165</v>
      </c>
      <c r="D221" t="s">
        <v>211</v>
      </c>
      <c r="E221">
        <v>761</v>
      </c>
      <c r="F221">
        <v>0.995</v>
      </c>
      <c r="G221">
        <v>1</v>
      </c>
      <c r="H221">
        <v>3154</v>
      </c>
      <c r="I221">
        <v>3154</v>
      </c>
    </row>
    <row r="222" spans="1:9" x14ac:dyDescent="0.35">
      <c r="A222" t="s">
        <v>884</v>
      </c>
      <c r="B222" t="s">
        <v>94</v>
      </c>
      <c r="C222" t="s">
        <v>165</v>
      </c>
      <c r="D222" t="s">
        <v>221</v>
      </c>
      <c r="E222">
        <v>430</v>
      </c>
      <c r="F222">
        <v>0.995</v>
      </c>
      <c r="G222">
        <v>1</v>
      </c>
      <c r="H222">
        <v>3154</v>
      </c>
      <c r="I222">
        <v>3154</v>
      </c>
    </row>
    <row r="223" spans="1:9" x14ac:dyDescent="0.35">
      <c r="A223" t="s">
        <v>884</v>
      </c>
      <c r="B223" t="s">
        <v>94</v>
      </c>
      <c r="C223" t="s">
        <v>165</v>
      </c>
      <c r="D223" t="s">
        <v>177</v>
      </c>
      <c r="E223">
        <v>210</v>
      </c>
      <c r="F223">
        <v>1</v>
      </c>
      <c r="G223">
        <v>1</v>
      </c>
      <c r="H223">
        <v>3154</v>
      </c>
      <c r="I223">
        <v>3154</v>
      </c>
    </row>
    <row r="224" spans="1:9" x14ac:dyDescent="0.35">
      <c r="A224" t="s">
        <v>884</v>
      </c>
      <c r="B224" t="s">
        <v>94</v>
      </c>
      <c r="C224" t="s">
        <v>165</v>
      </c>
      <c r="D224" t="s">
        <v>168</v>
      </c>
      <c r="E224">
        <v>791</v>
      </c>
      <c r="F224">
        <v>1</v>
      </c>
      <c r="G224">
        <v>1</v>
      </c>
      <c r="H224">
        <v>3154</v>
      </c>
      <c r="I224">
        <v>3154</v>
      </c>
    </row>
    <row r="225" spans="1:9" x14ac:dyDescent="0.35">
      <c r="A225" t="s">
        <v>884</v>
      </c>
      <c r="B225" t="s">
        <v>94</v>
      </c>
      <c r="C225" t="s">
        <v>165</v>
      </c>
      <c r="D225" t="s">
        <v>212</v>
      </c>
      <c r="E225">
        <v>762</v>
      </c>
      <c r="F225">
        <v>0.995</v>
      </c>
      <c r="G225">
        <v>1</v>
      </c>
      <c r="H225">
        <v>3154</v>
      </c>
      <c r="I225">
        <v>3154</v>
      </c>
    </row>
    <row r="226" spans="1:9" x14ac:dyDescent="0.35">
      <c r="A226" t="s">
        <v>884</v>
      </c>
      <c r="B226" t="s">
        <v>94</v>
      </c>
      <c r="C226" t="s">
        <v>165</v>
      </c>
      <c r="D226" t="s">
        <v>225</v>
      </c>
      <c r="E226">
        <v>690</v>
      </c>
      <c r="F226">
        <v>0.995</v>
      </c>
      <c r="G226">
        <v>1</v>
      </c>
      <c r="H226">
        <v>3154</v>
      </c>
      <c r="I226">
        <v>3154</v>
      </c>
    </row>
    <row r="227" spans="1:9" x14ac:dyDescent="0.35">
      <c r="A227" t="s">
        <v>884</v>
      </c>
      <c r="B227" t="s">
        <v>94</v>
      </c>
      <c r="C227" t="s">
        <v>165</v>
      </c>
      <c r="D227" t="s">
        <v>191</v>
      </c>
      <c r="E227">
        <v>243</v>
      </c>
      <c r="F227">
        <v>1</v>
      </c>
      <c r="G227">
        <v>1</v>
      </c>
      <c r="H227">
        <v>3154</v>
      </c>
      <c r="I227">
        <v>3154</v>
      </c>
    </row>
    <row r="228" spans="1:9" x14ac:dyDescent="0.35">
      <c r="A228" t="s">
        <v>884</v>
      </c>
      <c r="B228" t="s">
        <v>94</v>
      </c>
      <c r="C228" t="s">
        <v>165</v>
      </c>
      <c r="D228" t="s">
        <v>176</v>
      </c>
      <c r="E228">
        <v>792</v>
      </c>
      <c r="F228">
        <v>1</v>
      </c>
      <c r="G228" s="1">
        <v>1</v>
      </c>
      <c r="H228">
        <v>3154</v>
      </c>
      <c r="I228">
        <v>3154</v>
      </c>
    </row>
    <row r="229" spans="1:9" x14ac:dyDescent="0.35">
      <c r="A229" t="s">
        <v>884</v>
      </c>
      <c r="B229" t="s">
        <v>94</v>
      </c>
      <c r="C229" t="s">
        <v>165</v>
      </c>
      <c r="D229" t="s">
        <v>182</v>
      </c>
      <c r="E229">
        <v>794</v>
      </c>
      <c r="F229">
        <v>1</v>
      </c>
      <c r="G229">
        <v>1</v>
      </c>
      <c r="H229">
        <v>3154</v>
      </c>
      <c r="I229">
        <v>3154</v>
      </c>
    </row>
    <row r="230" spans="1:9" x14ac:dyDescent="0.35">
      <c r="A230" t="s">
        <v>884</v>
      </c>
      <c r="B230" t="s">
        <v>94</v>
      </c>
      <c r="C230" t="s">
        <v>165</v>
      </c>
      <c r="D230" t="s">
        <v>189</v>
      </c>
      <c r="E230">
        <v>796</v>
      </c>
      <c r="F230">
        <v>1</v>
      </c>
      <c r="G230" s="1">
        <v>1</v>
      </c>
      <c r="H230">
        <v>3154</v>
      </c>
      <c r="I230">
        <v>3154</v>
      </c>
    </row>
    <row r="231" spans="1:9" x14ac:dyDescent="0.35">
      <c r="A231" t="s">
        <v>884</v>
      </c>
      <c r="B231" t="s">
        <v>94</v>
      </c>
      <c r="C231" t="s">
        <v>165</v>
      </c>
      <c r="D231" t="s">
        <v>192</v>
      </c>
      <c r="E231">
        <v>244</v>
      </c>
      <c r="F231">
        <v>1</v>
      </c>
      <c r="G231">
        <v>1</v>
      </c>
      <c r="H231">
        <v>3154</v>
      </c>
      <c r="I231">
        <v>3154</v>
      </c>
    </row>
    <row r="232" spans="1:9" x14ac:dyDescent="0.35">
      <c r="A232" t="s">
        <v>884</v>
      </c>
      <c r="B232" t="s">
        <v>94</v>
      </c>
      <c r="C232" t="s">
        <v>165</v>
      </c>
      <c r="D232" t="s">
        <v>178</v>
      </c>
      <c r="E232">
        <v>793</v>
      </c>
      <c r="F232">
        <v>1</v>
      </c>
      <c r="G232">
        <v>1</v>
      </c>
      <c r="H232">
        <v>3154</v>
      </c>
      <c r="I232">
        <v>3154</v>
      </c>
    </row>
    <row r="233" spans="1:9" x14ac:dyDescent="0.35">
      <c r="A233" t="s">
        <v>884</v>
      </c>
      <c r="B233" t="s">
        <v>94</v>
      </c>
      <c r="C233" t="s">
        <v>165</v>
      </c>
      <c r="D233" t="s">
        <v>1325</v>
      </c>
      <c r="E233">
        <v>933</v>
      </c>
      <c r="F233">
        <v>0.995</v>
      </c>
      <c r="G233">
        <v>1</v>
      </c>
      <c r="H233">
        <v>3154</v>
      </c>
      <c r="I233">
        <v>3154</v>
      </c>
    </row>
    <row r="234" spans="1:9" x14ac:dyDescent="0.35">
      <c r="A234" t="s">
        <v>884</v>
      </c>
      <c r="B234" t="s">
        <v>94</v>
      </c>
      <c r="C234" t="s">
        <v>165</v>
      </c>
      <c r="D234" t="s">
        <v>167</v>
      </c>
      <c r="E234">
        <v>896</v>
      </c>
      <c r="F234">
        <v>1</v>
      </c>
      <c r="G234">
        <v>1</v>
      </c>
      <c r="H234">
        <v>3154</v>
      </c>
      <c r="I234">
        <v>3154</v>
      </c>
    </row>
    <row r="235" spans="1:9" x14ac:dyDescent="0.35">
      <c r="A235" t="s">
        <v>884</v>
      </c>
      <c r="B235" t="s">
        <v>94</v>
      </c>
      <c r="C235" t="s">
        <v>165</v>
      </c>
      <c r="D235" t="s">
        <v>204</v>
      </c>
      <c r="E235">
        <v>262</v>
      </c>
      <c r="F235">
        <v>1</v>
      </c>
      <c r="G235">
        <v>1</v>
      </c>
      <c r="H235">
        <v>3154</v>
      </c>
      <c r="I235">
        <v>3154</v>
      </c>
    </row>
    <row r="236" spans="1:9" x14ac:dyDescent="0.35">
      <c r="A236" t="s">
        <v>884</v>
      </c>
      <c r="B236" t="s">
        <v>94</v>
      </c>
      <c r="C236" t="s">
        <v>165</v>
      </c>
      <c r="D236" t="s">
        <v>193</v>
      </c>
      <c r="E236">
        <v>797</v>
      </c>
      <c r="F236">
        <v>1</v>
      </c>
      <c r="G236">
        <v>1</v>
      </c>
      <c r="H236">
        <v>3154</v>
      </c>
      <c r="I236">
        <v>3154</v>
      </c>
    </row>
    <row r="237" spans="1:9" x14ac:dyDescent="0.35">
      <c r="A237" t="s">
        <v>884</v>
      </c>
      <c r="B237" t="s">
        <v>94</v>
      </c>
      <c r="C237" t="s">
        <v>165</v>
      </c>
      <c r="D237" t="s">
        <v>1326</v>
      </c>
      <c r="E237">
        <v>934</v>
      </c>
      <c r="F237">
        <v>0.995</v>
      </c>
      <c r="G237">
        <v>1</v>
      </c>
      <c r="H237">
        <v>3154</v>
      </c>
      <c r="I237">
        <v>3154</v>
      </c>
    </row>
    <row r="238" spans="1:9" x14ac:dyDescent="0.35">
      <c r="A238" t="s">
        <v>884</v>
      </c>
      <c r="B238" t="s">
        <v>94</v>
      </c>
      <c r="C238" t="s">
        <v>165</v>
      </c>
      <c r="D238" t="s">
        <v>213</v>
      </c>
      <c r="E238">
        <v>925</v>
      </c>
      <c r="F238">
        <v>0.995</v>
      </c>
      <c r="G238">
        <v>1</v>
      </c>
      <c r="H238">
        <v>3154</v>
      </c>
      <c r="I238">
        <v>3154</v>
      </c>
    </row>
    <row r="239" spans="1:9" x14ac:dyDescent="0.35">
      <c r="A239" t="s">
        <v>884</v>
      </c>
      <c r="B239" t="s">
        <v>94</v>
      </c>
      <c r="C239" t="s">
        <v>165</v>
      </c>
      <c r="D239" t="s">
        <v>208</v>
      </c>
      <c r="E239">
        <v>318</v>
      </c>
      <c r="F239">
        <v>1</v>
      </c>
      <c r="G239">
        <v>1</v>
      </c>
      <c r="H239">
        <v>3154</v>
      </c>
      <c r="I239">
        <v>3154</v>
      </c>
    </row>
    <row r="240" spans="1:9" x14ac:dyDescent="0.35">
      <c r="A240" t="s">
        <v>884</v>
      </c>
      <c r="B240" t="s">
        <v>94</v>
      </c>
      <c r="C240" t="s">
        <v>165</v>
      </c>
      <c r="D240" t="s">
        <v>184</v>
      </c>
      <c r="E240">
        <v>924</v>
      </c>
      <c r="F240">
        <v>1</v>
      </c>
      <c r="G240">
        <v>1</v>
      </c>
      <c r="H240">
        <v>3154</v>
      </c>
      <c r="I240">
        <v>3154</v>
      </c>
    </row>
    <row r="241" spans="1:9" x14ac:dyDescent="0.35">
      <c r="A241" t="s">
        <v>884</v>
      </c>
      <c r="B241" t="s">
        <v>94</v>
      </c>
      <c r="C241" t="s">
        <v>165</v>
      </c>
      <c r="D241" t="s">
        <v>1394</v>
      </c>
      <c r="E241">
        <v>1022</v>
      </c>
      <c r="F241">
        <v>1</v>
      </c>
      <c r="G241">
        <v>1</v>
      </c>
      <c r="H241">
        <v>3154</v>
      </c>
      <c r="I241">
        <v>3154</v>
      </c>
    </row>
    <row r="242" spans="1:9" x14ac:dyDescent="0.35">
      <c r="A242" t="s">
        <v>884</v>
      </c>
      <c r="B242" t="s">
        <v>94</v>
      </c>
      <c r="C242" t="s">
        <v>165</v>
      </c>
      <c r="D242" t="s">
        <v>220</v>
      </c>
      <c r="E242">
        <v>927</v>
      </c>
      <c r="F242">
        <v>0.995</v>
      </c>
      <c r="G242">
        <v>1</v>
      </c>
      <c r="H242">
        <v>3154</v>
      </c>
      <c r="I242">
        <v>3154</v>
      </c>
    </row>
    <row r="243" spans="1:9" x14ac:dyDescent="0.35">
      <c r="A243" t="s">
        <v>884</v>
      </c>
      <c r="B243" t="s">
        <v>94</v>
      </c>
      <c r="C243" t="s">
        <v>165</v>
      </c>
      <c r="D243" t="s">
        <v>214</v>
      </c>
      <c r="E243">
        <v>420</v>
      </c>
      <c r="F243">
        <v>0.995</v>
      </c>
      <c r="G243">
        <v>1</v>
      </c>
      <c r="H243">
        <v>3154</v>
      </c>
      <c r="I243">
        <v>3154</v>
      </c>
    </row>
    <row r="244" spans="1:9" x14ac:dyDescent="0.35">
      <c r="A244" t="s">
        <v>884</v>
      </c>
      <c r="B244" t="s">
        <v>94</v>
      </c>
      <c r="C244" t="s">
        <v>165</v>
      </c>
      <c r="D244" t="s">
        <v>218</v>
      </c>
      <c r="E244">
        <v>926</v>
      </c>
      <c r="F244">
        <v>0.995</v>
      </c>
      <c r="G244">
        <v>1</v>
      </c>
      <c r="H244">
        <v>3154</v>
      </c>
      <c r="I244">
        <v>3154</v>
      </c>
    </row>
    <row r="245" spans="1:9" x14ac:dyDescent="0.35">
      <c r="A245" t="s">
        <v>884</v>
      </c>
      <c r="B245" t="s">
        <v>94</v>
      </c>
      <c r="C245" t="s">
        <v>165</v>
      </c>
      <c r="D245" t="s">
        <v>172</v>
      </c>
      <c r="E245">
        <v>204</v>
      </c>
      <c r="F245">
        <v>0.999</v>
      </c>
      <c r="G245">
        <v>1</v>
      </c>
      <c r="H245">
        <v>3154</v>
      </c>
      <c r="I245">
        <v>3154</v>
      </c>
    </row>
    <row r="246" spans="1:9" x14ac:dyDescent="0.35">
      <c r="A246" t="s">
        <v>884</v>
      </c>
      <c r="B246" t="s">
        <v>94</v>
      </c>
      <c r="C246" t="s">
        <v>165</v>
      </c>
      <c r="D246" t="s">
        <v>173</v>
      </c>
      <c r="E246">
        <v>205</v>
      </c>
      <c r="F246">
        <v>0.33</v>
      </c>
      <c r="G246">
        <v>1</v>
      </c>
      <c r="H246">
        <v>3154</v>
      </c>
      <c r="I246">
        <v>3154</v>
      </c>
    </row>
    <row r="247" spans="1:9" x14ac:dyDescent="0.35">
      <c r="A247" t="s">
        <v>884</v>
      </c>
      <c r="B247" t="s">
        <v>94</v>
      </c>
      <c r="C247" t="s">
        <v>165</v>
      </c>
      <c r="D247" t="s">
        <v>227</v>
      </c>
      <c r="E247">
        <v>436</v>
      </c>
      <c r="F247">
        <v>0.995</v>
      </c>
      <c r="G247">
        <v>1</v>
      </c>
      <c r="H247">
        <v>3154</v>
      </c>
      <c r="I247">
        <v>3154</v>
      </c>
    </row>
    <row r="248" spans="1:9" x14ac:dyDescent="0.35">
      <c r="A248" t="s">
        <v>884</v>
      </c>
      <c r="B248" t="s">
        <v>94</v>
      </c>
      <c r="C248" t="s">
        <v>165</v>
      </c>
      <c r="D248" t="s">
        <v>1324</v>
      </c>
      <c r="E248">
        <v>928</v>
      </c>
      <c r="F248">
        <v>0.995</v>
      </c>
      <c r="G248">
        <v>1</v>
      </c>
      <c r="H248">
        <v>3154</v>
      </c>
      <c r="I248">
        <v>3154</v>
      </c>
    </row>
    <row r="249" spans="1:9" x14ac:dyDescent="0.35">
      <c r="A249" t="s">
        <v>884</v>
      </c>
      <c r="B249" t="s">
        <v>94</v>
      </c>
      <c r="C249" t="s">
        <v>165</v>
      </c>
      <c r="D249" t="s">
        <v>179</v>
      </c>
      <c r="E249">
        <v>213</v>
      </c>
      <c r="F249">
        <v>0.996</v>
      </c>
      <c r="G249">
        <v>1</v>
      </c>
      <c r="H249">
        <v>3154</v>
      </c>
      <c r="I249">
        <v>3154</v>
      </c>
    </row>
    <row r="250" spans="1:9" x14ac:dyDescent="0.35">
      <c r="A250" t="s">
        <v>884</v>
      </c>
      <c r="B250" t="s">
        <v>94</v>
      </c>
      <c r="C250" t="s">
        <v>165</v>
      </c>
      <c r="D250" t="s">
        <v>174</v>
      </c>
      <c r="E250">
        <v>207</v>
      </c>
      <c r="F250">
        <v>1</v>
      </c>
      <c r="G250">
        <v>1</v>
      </c>
      <c r="H250">
        <v>3154</v>
      </c>
      <c r="I250">
        <v>3154</v>
      </c>
    </row>
    <row r="251" spans="1:9" x14ac:dyDescent="0.35">
      <c r="A251" t="s">
        <v>884</v>
      </c>
      <c r="B251" t="s">
        <v>94</v>
      </c>
      <c r="C251" t="s">
        <v>165</v>
      </c>
      <c r="D251" t="s">
        <v>228</v>
      </c>
      <c r="E251">
        <v>437</v>
      </c>
      <c r="F251">
        <v>0.995</v>
      </c>
      <c r="G251">
        <v>1</v>
      </c>
      <c r="H251">
        <v>3154</v>
      </c>
      <c r="I251">
        <v>3154</v>
      </c>
    </row>
    <row r="252" spans="1:9" x14ac:dyDescent="0.35">
      <c r="A252" t="s">
        <v>884</v>
      </c>
      <c r="B252" t="s">
        <v>94</v>
      </c>
      <c r="C252" t="s">
        <v>165</v>
      </c>
      <c r="D252" t="s">
        <v>224</v>
      </c>
      <c r="E252">
        <v>945</v>
      </c>
      <c r="F252">
        <v>0.995</v>
      </c>
      <c r="G252">
        <v>1</v>
      </c>
      <c r="H252">
        <v>3154</v>
      </c>
      <c r="I252">
        <v>3154</v>
      </c>
    </row>
    <row r="253" spans="1:9" x14ac:dyDescent="0.35">
      <c r="A253" t="s">
        <v>884</v>
      </c>
      <c r="B253" t="s">
        <v>94</v>
      </c>
      <c r="C253" t="s">
        <v>165</v>
      </c>
      <c r="D253" t="s">
        <v>188</v>
      </c>
      <c r="E253">
        <v>235</v>
      </c>
      <c r="F253">
        <v>0.75</v>
      </c>
      <c r="G253">
        <v>1</v>
      </c>
      <c r="H253">
        <v>3154</v>
      </c>
      <c r="I253">
        <v>3154</v>
      </c>
    </row>
    <row r="254" spans="1:9" x14ac:dyDescent="0.35">
      <c r="A254" t="s">
        <v>884</v>
      </c>
      <c r="B254" t="s">
        <v>94</v>
      </c>
      <c r="C254" t="s">
        <v>165</v>
      </c>
      <c r="D254" t="s">
        <v>181</v>
      </c>
      <c r="E254">
        <v>216</v>
      </c>
      <c r="F254">
        <v>1</v>
      </c>
      <c r="G254">
        <v>1</v>
      </c>
      <c r="H254">
        <v>3154</v>
      </c>
      <c r="I254">
        <v>3154</v>
      </c>
    </row>
    <row r="255" spans="1:9" x14ac:dyDescent="0.35">
      <c r="A255" t="s">
        <v>884</v>
      </c>
      <c r="B255" t="s">
        <v>94</v>
      </c>
      <c r="C255" t="s">
        <v>165</v>
      </c>
      <c r="D255" t="s">
        <v>229</v>
      </c>
      <c r="E255">
        <v>438</v>
      </c>
      <c r="F255">
        <v>0.995</v>
      </c>
      <c r="G255">
        <v>1</v>
      </c>
      <c r="H255">
        <v>3154</v>
      </c>
      <c r="I255">
        <v>3154</v>
      </c>
    </row>
    <row r="256" spans="1:9" x14ac:dyDescent="0.35">
      <c r="A256" t="s">
        <v>884</v>
      </c>
      <c r="B256" t="s">
        <v>94</v>
      </c>
      <c r="C256" t="s">
        <v>165</v>
      </c>
      <c r="D256" t="s">
        <v>185</v>
      </c>
      <c r="E256">
        <v>224</v>
      </c>
      <c r="F256">
        <v>1</v>
      </c>
      <c r="G256">
        <v>1</v>
      </c>
      <c r="H256">
        <v>3154</v>
      </c>
      <c r="I256">
        <v>3154</v>
      </c>
    </row>
    <row r="257" spans="1:9" x14ac:dyDescent="0.35">
      <c r="A257" t="s">
        <v>884</v>
      </c>
      <c r="B257" t="s">
        <v>94</v>
      </c>
      <c r="C257" t="s">
        <v>165</v>
      </c>
      <c r="D257" t="s">
        <v>190</v>
      </c>
      <c r="E257">
        <v>239</v>
      </c>
      <c r="F257">
        <v>1</v>
      </c>
      <c r="G257">
        <v>1</v>
      </c>
      <c r="H257">
        <v>3154</v>
      </c>
      <c r="I257">
        <v>3154</v>
      </c>
    </row>
    <row r="258" spans="1:9" x14ac:dyDescent="0.35">
      <c r="A258" t="s">
        <v>884</v>
      </c>
      <c r="B258" t="s">
        <v>94</v>
      </c>
      <c r="C258" t="s">
        <v>165</v>
      </c>
      <c r="D258" t="s">
        <v>199</v>
      </c>
      <c r="E258">
        <v>254</v>
      </c>
      <c r="F258">
        <v>1</v>
      </c>
      <c r="G258">
        <v>1</v>
      </c>
      <c r="H258">
        <v>3154</v>
      </c>
      <c r="I258">
        <v>3154</v>
      </c>
    </row>
    <row r="259" spans="1:9" x14ac:dyDescent="0.35">
      <c r="A259" t="s">
        <v>884</v>
      </c>
      <c r="B259" t="s">
        <v>94</v>
      </c>
      <c r="C259" t="s">
        <v>165</v>
      </c>
      <c r="D259" t="s">
        <v>232</v>
      </c>
      <c r="E259">
        <v>453</v>
      </c>
      <c r="F259">
        <v>0.97</v>
      </c>
      <c r="G259">
        <v>1</v>
      </c>
      <c r="H259">
        <v>3154</v>
      </c>
      <c r="I259">
        <v>3154</v>
      </c>
    </row>
    <row r="260" spans="1:9" x14ac:dyDescent="0.35">
      <c r="A260" t="s">
        <v>884</v>
      </c>
      <c r="B260" t="s">
        <v>94</v>
      </c>
      <c r="C260" t="s">
        <v>165</v>
      </c>
      <c r="D260" t="s">
        <v>194</v>
      </c>
      <c r="E260">
        <v>246</v>
      </c>
      <c r="F260">
        <v>1</v>
      </c>
      <c r="G260">
        <v>1</v>
      </c>
      <c r="H260">
        <v>3154</v>
      </c>
      <c r="I260">
        <v>3154</v>
      </c>
    </row>
    <row r="261" spans="1:9" x14ac:dyDescent="0.35">
      <c r="A261" t="s">
        <v>884</v>
      </c>
      <c r="B261" t="s">
        <v>94</v>
      </c>
      <c r="C261" t="s">
        <v>165</v>
      </c>
      <c r="D261" t="s">
        <v>196</v>
      </c>
      <c r="E261">
        <v>250</v>
      </c>
      <c r="F261">
        <v>1</v>
      </c>
      <c r="G261">
        <v>1</v>
      </c>
      <c r="H261">
        <v>3154</v>
      </c>
      <c r="I261">
        <v>3154</v>
      </c>
    </row>
    <row r="262" spans="1:9" x14ac:dyDescent="0.35">
      <c r="A262" t="s">
        <v>884</v>
      </c>
      <c r="B262" t="s">
        <v>94</v>
      </c>
      <c r="C262" t="s">
        <v>165</v>
      </c>
      <c r="D262" t="s">
        <v>200</v>
      </c>
      <c r="E262">
        <v>255</v>
      </c>
      <c r="F262">
        <v>1</v>
      </c>
      <c r="G262">
        <v>1</v>
      </c>
      <c r="H262">
        <v>3154</v>
      </c>
      <c r="I262">
        <v>3154</v>
      </c>
    </row>
    <row r="263" spans="1:9" x14ac:dyDescent="0.35">
      <c r="A263" t="s">
        <v>884</v>
      </c>
      <c r="B263" t="s">
        <v>94</v>
      </c>
      <c r="C263" t="s">
        <v>165</v>
      </c>
      <c r="D263" t="s">
        <v>166</v>
      </c>
      <c r="E263">
        <v>196</v>
      </c>
      <c r="F263">
        <v>1</v>
      </c>
      <c r="G263">
        <v>1</v>
      </c>
      <c r="H263">
        <v>3154</v>
      </c>
      <c r="I263">
        <v>3154</v>
      </c>
    </row>
    <row r="264" spans="1:9" x14ac:dyDescent="0.35">
      <c r="A264" t="s">
        <v>884</v>
      </c>
      <c r="B264" t="s">
        <v>94</v>
      </c>
      <c r="C264" t="s">
        <v>165</v>
      </c>
      <c r="D264" t="s">
        <v>195</v>
      </c>
      <c r="E264">
        <v>247</v>
      </c>
      <c r="F264">
        <v>1</v>
      </c>
      <c r="G264">
        <v>1</v>
      </c>
      <c r="H264">
        <v>3154</v>
      </c>
      <c r="I264">
        <v>3154</v>
      </c>
    </row>
    <row r="265" spans="1:9" x14ac:dyDescent="0.35">
      <c r="A265" t="s">
        <v>884</v>
      </c>
      <c r="B265" t="s">
        <v>94</v>
      </c>
      <c r="C265" t="s">
        <v>165</v>
      </c>
      <c r="D265" t="s">
        <v>197</v>
      </c>
      <c r="E265">
        <v>251</v>
      </c>
      <c r="F265">
        <v>1</v>
      </c>
      <c r="G265">
        <v>1</v>
      </c>
      <c r="H265">
        <v>3154</v>
      </c>
      <c r="I265">
        <v>3154</v>
      </c>
    </row>
    <row r="266" spans="1:9" x14ac:dyDescent="0.35">
      <c r="A266" t="s">
        <v>884</v>
      </c>
      <c r="B266" t="s">
        <v>94</v>
      </c>
      <c r="C266" t="s">
        <v>165</v>
      </c>
      <c r="D266" t="s">
        <v>201</v>
      </c>
      <c r="E266">
        <v>256</v>
      </c>
      <c r="F266">
        <v>1</v>
      </c>
      <c r="G266">
        <v>1</v>
      </c>
      <c r="H266">
        <v>3154</v>
      </c>
      <c r="I266">
        <v>3154</v>
      </c>
    </row>
    <row r="267" spans="1:9" x14ac:dyDescent="0.35">
      <c r="A267" t="s">
        <v>884</v>
      </c>
      <c r="B267" t="s">
        <v>94</v>
      </c>
      <c r="C267" t="s">
        <v>165</v>
      </c>
      <c r="D267" t="s">
        <v>169</v>
      </c>
      <c r="E267">
        <v>201</v>
      </c>
      <c r="F267">
        <v>1</v>
      </c>
      <c r="G267">
        <v>1</v>
      </c>
      <c r="H267">
        <v>3154</v>
      </c>
      <c r="I267">
        <v>3154</v>
      </c>
    </row>
    <row r="268" spans="1:9" x14ac:dyDescent="0.35">
      <c r="A268" t="s">
        <v>884</v>
      </c>
      <c r="B268" t="s">
        <v>94</v>
      </c>
      <c r="C268" t="s">
        <v>165</v>
      </c>
      <c r="D268" t="s">
        <v>202</v>
      </c>
      <c r="E268">
        <v>257</v>
      </c>
      <c r="F268">
        <v>1</v>
      </c>
      <c r="G268">
        <v>1</v>
      </c>
      <c r="H268">
        <v>3154</v>
      </c>
      <c r="I268">
        <v>3154</v>
      </c>
    </row>
    <row r="269" spans="1:9" x14ac:dyDescent="0.35">
      <c r="A269" t="s">
        <v>884</v>
      </c>
      <c r="B269" t="s">
        <v>94</v>
      </c>
      <c r="C269" t="s">
        <v>165</v>
      </c>
      <c r="D269" t="s">
        <v>215</v>
      </c>
      <c r="E269">
        <v>421</v>
      </c>
      <c r="F269">
        <v>0.995</v>
      </c>
      <c r="G269">
        <v>1</v>
      </c>
      <c r="H269">
        <v>3154</v>
      </c>
      <c r="I269">
        <v>3154</v>
      </c>
    </row>
    <row r="270" spans="1:9" x14ac:dyDescent="0.35">
      <c r="A270" t="s">
        <v>884</v>
      </c>
      <c r="B270" t="s">
        <v>94</v>
      </c>
      <c r="C270" t="s">
        <v>165</v>
      </c>
      <c r="D270" t="s">
        <v>203</v>
      </c>
      <c r="E270">
        <v>259</v>
      </c>
      <c r="F270">
        <v>1</v>
      </c>
      <c r="G270">
        <v>1</v>
      </c>
      <c r="H270">
        <v>3154</v>
      </c>
      <c r="I270">
        <v>3154</v>
      </c>
    </row>
    <row r="271" spans="1:9" x14ac:dyDescent="0.35">
      <c r="A271" t="s">
        <v>884</v>
      </c>
      <c r="B271" t="s">
        <v>94</v>
      </c>
      <c r="C271" t="s">
        <v>165</v>
      </c>
      <c r="D271" t="s">
        <v>170</v>
      </c>
      <c r="E271">
        <v>202</v>
      </c>
      <c r="F271">
        <v>1</v>
      </c>
      <c r="G271">
        <v>1</v>
      </c>
      <c r="H271">
        <v>3154</v>
      </c>
      <c r="I271">
        <v>3154</v>
      </c>
    </row>
    <row r="272" spans="1:9" x14ac:dyDescent="0.35">
      <c r="A272" t="s">
        <v>884</v>
      </c>
      <c r="B272" t="s">
        <v>94</v>
      </c>
      <c r="C272" t="s">
        <v>165</v>
      </c>
      <c r="D272" t="s">
        <v>205</v>
      </c>
      <c r="E272">
        <v>265</v>
      </c>
      <c r="F272">
        <v>1</v>
      </c>
      <c r="G272">
        <v>1</v>
      </c>
      <c r="H272">
        <v>3154</v>
      </c>
      <c r="I272">
        <v>3154</v>
      </c>
    </row>
    <row r="273" spans="1:9" x14ac:dyDescent="0.35">
      <c r="A273" t="s">
        <v>884</v>
      </c>
      <c r="B273" t="s">
        <v>94</v>
      </c>
      <c r="C273" t="s">
        <v>165</v>
      </c>
      <c r="D273" t="s">
        <v>223</v>
      </c>
      <c r="E273">
        <v>432</v>
      </c>
      <c r="F273">
        <v>0.995</v>
      </c>
      <c r="G273">
        <v>1</v>
      </c>
      <c r="H273">
        <v>3154</v>
      </c>
      <c r="I273">
        <v>3154</v>
      </c>
    </row>
    <row r="274" spans="1:9" x14ac:dyDescent="0.35">
      <c r="A274" t="s">
        <v>884</v>
      </c>
      <c r="B274" t="s">
        <v>94</v>
      </c>
      <c r="C274" t="s">
        <v>165</v>
      </c>
      <c r="D274" t="s">
        <v>209</v>
      </c>
      <c r="E274">
        <v>415</v>
      </c>
      <c r="F274">
        <v>0.995</v>
      </c>
      <c r="G274">
        <v>1</v>
      </c>
      <c r="H274">
        <v>3154</v>
      </c>
      <c r="I274">
        <v>3154</v>
      </c>
    </row>
    <row r="275" spans="1:9" x14ac:dyDescent="0.35">
      <c r="A275" t="s">
        <v>884</v>
      </c>
      <c r="B275" t="s">
        <v>94</v>
      </c>
      <c r="C275" t="s">
        <v>165</v>
      </c>
      <c r="D275" t="s">
        <v>171</v>
      </c>
      <c r="E275">
        <v>203</v>
      </c>
      <c r="F275">
        <v>1</v>
      </c>
      <c r="G275">
        <v>1</v>
      </c>
      <c r="H275">
        <v>3154</v>
      </c>
      <c r="I275">
        <v>3154</v>
      </c>
    </row>
    <row r="276" spans="1:9" x14ac:dyDescent="0.35">
      <c r="A276" t="s">
        <v>884</v>
      </c>
      <c r="B276" t="s">
        <v>94</v>
      </c>
      <c r="C276" t="s">
        <v>165</v>
      </c>
      <c r="D276" t="s">
        <v>206</v>
      </c>
      <c r="E276">
        <v>266</v>
      </c>
      <c r="F276">
        <v>1</v>
      </c>
      <c r="G276">
        <v>1</v>
      </c>
      <c r="H276">
        <v>3154</v>
      </c>
      <c r="I276">
        <v>3154</v>
      </c>
    </row>
    <row r="277" spans="1:9" x14ac:dyDescent="0.35">
      <c r="A277" t="s">
        <v>884</v>
      </c>
      <c r="B277" t="s">
        <v>94</v>
      </c>
      <c r="C277" t="s">
        <v>165</v>
      </c>
      <c r="D277" t="s">
        <v>226</v>
      </c>
      <c r="E277">
        <v>435</v>
      </c>
      <c r="F277">
        <v>0.9</v>
      </c>
      <c r="G277">
        <v>1</v>
      </c>
      <c r="H277">
        <v>3154</v>
      </c>
      <c r="I277">
        <v>3154</v>
      </c>
    </row>
    <row r="278" spans="1:9" x14ac:dyDescent="0.35">
      <c r="A278" t="s">
        <v>884</v>
      </c>
      <c r="B278" t="s">
        <v>94</v>
      </c>
      <c r="C278" t="s">
        <v>165</v>
      </c>
      <c r="D278" t="s">
        <v>207</v>
      </c>
      <c r="E278">
        <v>268</v>
      </c>
      <c r="F278">
        <v>1</v>
      </c>
      <c r="G278">
        <v>1</v>
      </c>
      <c r="H278">
        <v>3154</v>
      </c>
      <c r="I278">
        <v>3154</v>
      </c>
    </row>
    <row r="279" spans="1:9" x14ac:dyDescent="0.35">
      <c r="A279" t="s">
        <v>884</v>
      </c>
      <c r="B279" t="s">
        <v>94</v>
      </c>
      <c r="C279" t="s">
        <v>165</v>
      </c>
      <c r="D279" t="s">
        <v>1304</v>
      </c>
      <c r="E279">
        <v>911</v>
      </c>
      <c r="F279">
        <v>0.8</v>
      </c>
      <c r="G279">
        <v>1</v>
      </c>
      <c r="H279">
        <v>3154</v>
      </c>
      <c r="I279">
        <v>3154</v>
      </c>
    </row>
    <row r="280" spans="1:9" x14ac:dyDescent="0.35">
      <c r="A280" t="s">
        <v>884</v>
      </c>
      <c r="B280" t="s">
        <v>94</v>
      </c>
      <c r="C280" t="s">
        <v>165</v>
      </c>
      <c r="D280" t="s">
        <v>216</v>
      </c>
      <c r="E280">
        <v>422</v>
      </c>
      <c r="F280">
        <v>0.995</v>
      </c>
      <c r="G280">
        <v>1</v>
      </c>
      <c r="H280">
        <v>3154</v>
      </c>
      <c r="I280">
        <v>3154</v>
      </c>
    </row>
    <row r="281" spans="1:9" x14ac:dyDescent="0.35">
      <c r="A281" t="s">
        <v>884</v>
      </c>
      <c r="B281" t="s">
        <v>94</v>
      </c>
      <c r="C281" t="s">
        <v>165</v>
      </c>
      <c r="D281" t="s">
        <v>231</v>
      </c>
      <c r="E281">
        <v>452</v>
      </c>
      <c r="F281">
        <v>0.995</v>
      </c>
      <c r="G281">
        <v>1</v>
      </c>
      <c r="H281">
        <v>3154</v>
      </c>
      <c r="I281">
        <v>3154</v>
      </c>
    </row>
    <row r="282" spans="1:9" x14ac:dyDescent="0.35">
      <c r="A282" t="s">
        <v>884</v>
      </c>
      <c r="B282" t="s">
        <v>94</v>
      </c>
      <c r="C282" t="s">
        <v>165</v>
      </c>
      <c r="D282" t="s">
        <v>1395</v>
      </c>
      <c r="E282">
        <v>1023</v>
      </c>
      <c r="F282">
        <v>1</v>
      </c>
      <c r="G282">
        <v>1</v>
      </c>
      <c r="H282">
        <v>3154</v>
      </c>
      <c r="I282">
        <v>3154</v>
      </c>
    </row>
    <row r="283" spans="1:9" x14ac:dyDescent="0.35">
      <c r="A283" t="s">
        <v>884</v>
      </c>
      <c r="B283" t="s">
        <v>94</v>
      </c>
      <c r="C283" t="s">
        <v>165</v>
      </c>
      <c r="D283" t="s">
        <v>198</v>
      </c>
      <c r="E283">
        <v>1046</v>
      </c>
      <c r="F283">
        <v>1</v>
      </c>
      <c r="G283">
        <v>1</v>
      </c>
      <c r="H283">
        <v>3154</v>
      </c>
      <c r="I283">
        <v>3154</v>
      </c>
    </row>
    <row r="284" spans="1:9" x14ac:dyDescent="0.35">
      <c r="A284" t="s">
        <v>884</v>
      </c>
      <c r="B284" t="s">
        <v>94</v>
      </c>
      <c r="C284" t="s">
        <v>165</v>
      </c>
      <c r="D284" t="s">
        <v>1465</v>
      </c>
      <c r="E284">
        <v>1057</v>
      </c>
      <c r="F284">
        <v>0.95</v>
      </c>
      <c r="G284">
        <v>1</v>
      </c>
      <c r="H284">
        <v>3154</v>
      </c>
      <c r="I284">
        <v>3154</v>
      </c>
    </row>
    <row r="285" spans="1:9" x14ac:dyDescent="0.35">
      <c r="A285" t="s">
        <v>884</v>
      </c>
      <c r="B285" t="s">
        <v>94</v>
      </c>
      <c r="C285" t="s">
        <v>165</v>
      </c>
      <c r="D285" t="s">
        <v>217</v>
      </c>
      <c r="E285">
        <v>763</v>
      </c>
      <c r="F285">
        <v>0.995</v>
      </c>
      <c r="G285">
        <v>1</v>
      </c>
      <c r="H285">
        <v>3154</v>
      </c>
      <c r="I285">
        <v>3154</v>
      </c>
    </row>
    <row r="286" spans="1:9" x14ac:dyDescent="0.35">
      <c r="A286" t="s">
        <v>884</v>
      </c>
      <c r="B286" t="s">
        <v>94</v>
      </c>
      <c r="C286" t="s">
        <v>165</v>
      </c>
      <c r="D286" t="s">
        <v>219</v>
      </c>
      <c r="E286">
        <v>764</v>
      </c>
      <c r="F286">
        <v>0.995</v>
      </c>
      <c r="G286">
        <v>1</v>
      </c>
      <c r="H286">
        <v>3154</v>
      </c>
      <c r="I286">
        <v>3154</v>
      </c>
    </row>
    <row r="287" spans="1:9" x14ac:dyDescent="0.35">
      <c r="A287" t="s">
        <v>884</v>
      </c>
      <c r="B287" t="s">
        <v>94</v>
      </c>
      <c r="C287" t="s">
        <v>165</v>
      </c>
      <c r="D287" t="s">
        <v>186</v>
      </c>
      <c r="E287">
        <v>795</v>
      </c>
      <c r="F287">
        <v>1</v>
      </c>
      <c r="G287">
        <v>1</v>
      </c>
      <c r="H287">
        <v>3154</v>
      </c>
      <c r="I287">
        <v>3154</v>
      </c>
    </row>
    <row r="288" spans="1:9" x14ac:dyDescent="0.35">
      <c r="A288" t="s">
        <v>884</v>
      </c>
      <c r="B288" t="s">
        <v>94</v>
      </c>
      <c r="C288" t="s">
        <v>165</v>
      </c>
      <c r="D288" t="s">
        <v>183</v>
      </c>
      <c r="E288">
        <v>907</v>
      </c>
      <c r="F288">
        <v>0.55000000000000004</v>
      </c>
      <c r="G288">
        <v>1</v>
      </c>
      <c r="H288">
        <v>3154</v>
      </c>
      <c r="I288">
        <v>3154</v>
      </c>
    </row>
    <row r="289" spans="1:9" x14ac:dyDescent="0.35">
      <c r="A289" t="s">
        <v>108</v>
      </c>
      <c r="B289" t="s">
        <v>94</v>
      </c>
      <c r="C289" t="s">
        <v>165</v>
      </c>
      <c r="D289" t="s">
        <v>210</v>
      </c>
      <c r="E289">
        <v>416</v>
      </c>
      <c r="F289">
        <v>0.9</v>
      </c>
      <c r="G289">
        <v>0.99471520845566697</v>
      </c>
      <c r="H289">
        <v>3388</v>
      </c>
      <c r="I289">
        <v>3406</v>
      </c>
    </row>
    <row r="290" spans="1:9" x14ac:dyDescent="0.35">
      <c r="A290" t="s">
        <v>104</v>
      </c>
      <c r="B290" t="s">
        <v>94</v>
      </c>
      <c r="C290" t="s">
        <v>165</v>
      </c>
      <c r="D290" t="s">
        <v>180</v>
      </c>
      <c r="E290">
        <v>215</v>
      </c>
      <c r="F290">
        <v>0.99</v>
      </c>
      <c r="G290">
        <v>1</v>
      </c>
      <c r="H290">
        <v>4257</v>
      </c>
      <c r="I290">
        <v>4257</v>
      </c>
    </row>
    <row r="291" spans="1:9" x14ac:dyDescent="0.35">
      <c r="A291" t="s">
        <v>102</v>
      </c>
      <c r="B291" t="s">
        <v>94</v>
      </c>
      <c r="C291" t="s">
        <v>165</v>
      </c>
      <c r="D291" t="s">
        <v>180</v>
      </c>
      <c r="E291">
        <v>215</v>
      </c>
      <c r="F291">
        <v>0.99</v>
      </c>
      <c r="G291">
        <v>1</v>
      </c>
      <c r="H291">
        <v>4684</v>
      </c>
      <c r="I291">
        <v>4684</v>
      </c>
    </row>
    <row r="292" spans="1:9" x14ac:dyDescent="0.35">
      <c r="A292" t="s">
        <v>883</v>
      </c>
      <c r="B292" t="s">
        <v>94</v>
      </c>
      <c r="C292" t="s">
        <v>165</v>
      </c>
      <c r="D292" t="s">
        <v>210</v>
      </c>
      <c r="E292">
        <v>416</v>
      </c>
      <c r="F292">
        <v>0.9</v>
      </c>
      <c r="G292">
        <v>0.99463585723127701</v>
      </c>
      <c r="H292">
        <v>4821</v>
      </c>
      <c r="I292">
        <v>4847</v>
      </c>
    </row>
    <row r="293" spans="1:9" x14ac:dyDescent="0.35">
      <c r="A293" t="s">
        <v>108</v>
      </c>
      <c r="B293" t="s">
        <v>94</v>
      </c>
      <c r="C293" t="s">
        <v>165</v>
      </c>
      <c r="D293" t="s">
        <v>180</v>
      </c>
      <c r="E293">
        <v>215</v>
      </c>
      <c r="F293">
        <v>0.99</v>
      </c>
      <c r="G293">
        <v>1</v>
      </c>
      <c r="H293">
        <v>5913</v>
      </c>
      <c r="I293">
        <v>5913</v>
      </c>
    </row>
    <row r="294" spans="1:9" x14ac:dyDescent="0.35">
      <c r="A294" t="s">
        <v>102</v>
      </c>
      <c r="B294" t="s">
        <v>103</v>
      </c>
      <c r="C294" t="s">
        <v>165</v>
      </c>
      <c r="D294" t="s">
        <v>231</v>
      </c>
      <c r="E294">
        <v>452</v>
      </c>
      <c r="F294">
        <v>0.995</v>
      </c>
      <c r="G294">
        <v>0.99947159841479505</v>
      </c>
      <c r="H294">
        <v>7566</v>
      </c>
      <c r="I294">
        <v>7570</v>
      </c>
    </row>
    <row r="295" spans="1:9" x14ac:dyDescent="0.35">
      <c r="A295" t="s">
        <v>102</v>
      </c>
      <c r="B295" t="s">
        <v>103</v>
      </c>
      <c r="C295" t="s">
        <v>165</v>
      </c>
      <c r="D295" t="s">
        <v>232</v>
      </c>
      <c r="E295">
        <v>453</v>
      </c>
      <c r="F295">
        <v>0.97</v>
      </c>
      <c r="G295">
        <v>0.99947159841479505</v>
      </c>
      <c r="H295">
        <v>7566</v>
      </c>
      <c r="I295">
        <v>7570</v>
      </c>
    </row>
    <row r="296" spans="1:9" x14ac:dyDescent="0.35">
      <c r="A296" t="s">
        <v>235</v>
      </c>
      <c r="B296" t="s">
        <v>94</v>
      </c>
      <c r="C296" t="s">
        <v>165</v>
      </c>
      <c r="D296" t="s">
        <v>232</v>
      </c>
      <c r="E296">
        <v>453</v>
      </c>
      <c r="F296">
        <v>0.97</v>
      </c>
      <c r="G296">
        <v>1</v>
      </c>
      <c r="H296">
        <v>9038</v>
      </c>
      <c r="I296">
        <v>9038</v>
      </c>
    </row>
    <row r="297" spans="1:9" x14ac:dyDescent="0.35">
      <c r="A297" t="s">
        <v>235</v>
      </c>
      <c r="B297" t="s">
        <v>94</v>
      </c>
      <c r="C297" t="s">
        <v>165</v>
      </c>
      <c r="D297" t="s">
        <v>231</v>
      </c>
      <c r="E297">
        <v>452</v>
      </c>
      <c r="F297">
        <v>0.995</v>
      </c>
      <c r="G297">
        <v>1</v>
      </c>
      <c r="H297">
        <v>9038</v>
      </c>
      <c r="I297">
        <v>9038</v>
      </c>
    </row>
    <row r="298" spans="1:9" x14ac:dyDescent="0.35">
      <c r="A298" t="s">
        <v>97</v>
      </c>
      <c r="B298" t="s">
        <v>94</v>
      </c>
      <c r="C298" t="s">
        <v>165</v>
      </c>
      <c r="D298" t="s">
        <v>210</v>
      </c>
      <c r="E298">
        <v>416</v>
      </c>
      <c r="F298">
        <v>0.9</v>
      </c>
      <c r="G298">
        <v>0.99196903725205599</v>
      </c>
      <c r="H298">
        <v>10252</v>
      </c>
      <c r="I298">
        <v>10335</v>
      </c>
    </row>
    <row r="299" spans="1:9" x14ac:dyDescent="0.35">
      <c r="A299" t="s">
        <v>883</v>
      </c>
      <c r="B299" t="s">
        <v>94</v>
      </c>
      <c r="C299" t="s">
        <v>165</v>
      </c>
      <c r="D299" t="s">
        <v>180</v>
      </c>
      <c r="E299">
        <v>215</v>
      </c>
      <c r="F299">
        <v>0.99</v>
      </c>
      <c r="G299">
        <v>1</v>
      </c>
      <c r="H299">
        <v>10969</v>
      </c>
      <c r="I299">
        <v>10969</v>
      </c>
    </row>
    <row r="300" spans="1:9" x14ac:dyDescent="0.35">
      <c r="A300" t="s">
        <v>108</v>
      </c>
      <c r="B300" t="s">
        <v>103</v>
      </c>
      <c r="C300" t="s">
        <v>165</v>
      </c>
      <c r="D300" t="s">
        <v>231</v>
      </c>
      <c r="E300">
        <v>452</v>
      </c>
      <c r="F300">
        <v>0.995</v>
      </c>
      <c r="G300">
        <v>0.99972791583529796</v>
      </c>
      <c r="H300">
        <v>11023</v>
      </c>
      <c r="I300">
        <v>11026</v>
      </c>
    </row>
    <row r="301" spans="1:9" x14ac:dyDescent="0.35">
      <c r="A301" t="s">
        <v>108</v>
      </c>
      <c r="B301" t="s">
        <v>103</v>
      </c>
      <c r="C301" t="s">
        <v>165</v>
      </c>
      <c r="D301" t="s">
        <v>232</v>
      </c>
      <c r="E301">
        <v>453</v>
      </c>
      <c r="F301">
        <v>0.97</v>
      </c>
      <c r="G301">
        <v>0.99972791583529796</v>
      </c>
      <c r="H301">
        <v>11023</v>
      </c>
      <c r="I301">
        <v>11026</v>
      </c>
    </row>
    <row r="302" spans="1:9" x14ac:dyDescent="0.35">
      <c r="A302" t="s">
        <v>9</v>
      </c>
      <c r="B302" t="s">
        <v>94</v>
      </c>
      <c r="C302" t="s">
        <v>165</v>
      </c>
      <c r="D302" t="s">
        <v>231</v>
      </c>
      <c r="E302">
        <v>452</v>
      </c>
      <c r="F302">
        <v>0.995</v>
      </c>
      <c r="G302">
        <v>0.99690730039879505</v>
      </c>
      <c r="H302">
        <v>12249</v>
      </c>
      <c r="I302">
        <v>12287</v>
      </c>
    </row>
    <row r="303" spans="1:9" x14ac:dyDescent="0.35">
      <c r="A303" t="s">
        <v>9</v>
      </c>
      <c r="B303" t="s">
        <v>94</v>
      </c>
      <c r="C303" t="s">
        <v>165</v>
      </c>
      <c r="D303" t="s">
        <v>232</v>
      </c>
      <c r="E303">
        <v>453</v>
      </c>
      <c r="F303">
        <v>0.97</v>
      </c>
      <c r="G303">
        <v>0.99690730039879505</v>
      </c>
      <c r="H303">
        <v>12249</v>
      </c>
      <c r="I303">
        <v>12287</v>
      </c>
    </row>
    <row r="304" spans="1:9" x14ac:dyDescent="0.35">
      <c r="A304" t="s">
        <v>233</v>
      </c>
      <c r="B304" t="s">
        <v>94</v>
      </c>
      <c r="C304" t="s">
        <v>165</v>
      </c>
      <c r="D304" t="s">
        <v>210</v>
      </c>
      <c r="E304">
        <v>416</v>
      </c>
      <c r="F304">
        <v>0.9</v>
      </c>
      <c r="G304">
        <v>0.99743549891202998</v>
      </c>
      <c r="H304">
        <v>12835</v>
      </c>
      <c r="I304">
        <v>12868</v>
      </c>
    </row>
    <row r="305" spans="1:9" x14ac:dyDescent="0.35">
      <c r="A305" t="s">
        <v>1450</v>
      </c>
      <c r="B305" t="s">
        <v>94</v>
      </c>
      <c r="C305" t="s">
        <v>165</v>
      </c>
      <c r="D305" t="s">
        <v>180</v>
      </c>
      <c r="E305">
        <v>215</v>
      </c>
      <c r="F305">
        <v>0.99</v>
      </c>
      <c r="G305">
        <v>0.99985401459853995</v>
      </c>
      <c r="H305">
        <v>13698</v>
      </c>
      <c r="I305">
        <v>13700</v>
      </c>
    </row>
    <row r="306" spans="1:9" x14ac:dyDescent="0.35">
      <c r="A306" t="s">
        <v>9</v>
      </c>
      <c r="B306" t="s">
        <v>94</v>
      </c>
      <c r="C306" t="s">
        <v>165</v>
      </c>
      <c r="D306" t="s">
        <v>210</v>
      </c>
      <c r="E306">
        <v>416</v>
      </c>
      <c r="F306">
        <v>0.9</v>
      </c>
      <c r="G306">
        <v>0.98964297201672602</v>
      </c>
      <c r="H306">
        <v>15384</v>
      </c>
      <c r="I306">
        <v>15545</v>
      </c>
    </row>
    <row r="307" spans="1:9" x14ac:dyDescent="0.35">
      <c r="A307" t="s">
        <v>97</v>
      </c>
      <c r="B307" t="s">
        <v>94</v>
      </c>
      <c r="C307" t="s">
        <v>165</v>
      </c>
      <c r="D307" t="s">
        <v>180</v>
      </c>
      <c r="E307">
        <v>215</v>
      </c>
      <c r="F307">
        <v>0.99</v>
      </c>
      <c r="G307">
        <v>1</v>
      </c>
      <c r="H307">
        <v>19985</v>
      </c>
      <c r="I307">
        <v>19985</v>
      </c>
    </row>
    <row r="308" spans="1:9" x14ac:dyDescent="0.35">
      <c r="A308" t="s">
        <v>104</v>
      </c>
      <c r="B308" t="s">
        <v>94</v>
      </c>
      <c r="C308" t="s">
        <v>165</v>
      </c>
      <c r="D308" t="s">
        <v>188</v>
      </c>
      <c r="E308">
        <v>235</v>
      </c>
      <c r="F308">
        <v>0.75</v>
      </c>
      <c r="G308">
        <v>0.91523352247926704</v>
      </c>
      <c r="H308">
        <v>20968</v>
      </c>
      <c r="I308">
        <v>22910</v>
      </c>
    </row>
    <row r="309" spans="1:9" x14ac:dyDescent="0.35">
      <c r="A309" t="s">
        <v>104</v>
      </c>
      <c r="B309" t="s">
        <v>94</v>
      </c>
      <c r="C309" t="s">
        <v>165</v>
      </c>
      <c r="D309" t="s">
        <v>187</v>
      </c>
      <c r="E309">
        <v>908</v>
      </c>
      <c r="F309">
        <v>0.75</v>
      </c>
      <c r="G309">
        <v>0.91523352247926704</v>
      </c>
      <c r="H309">
        <v>20968</v>
      </c>
      <c r="I309">
        <v>22910</v>
      </c>
    </row>
    <row r="310" spans="1:9" x14ac:dyDescent="0.35">
      <c r="A310" t="s">
        <v>104</v>
      </c>
      <c r="B310" t="s">
        <v>94</v>
      </c>
      <c r="C310" t="s">
        <v>165</v>
      </c>
      <c r="D310" t="s">
        <v>225</v>
      </c>
      <c r="E310">
        <v>690</v>
      </c>
      <c r="F310">
        <v>0.995</v>
      </c>
      <c r="G310">
        <v>0.99873446327683602</v>
      </c>
      <c r="H310">
        <v>22097</v>
      </c>
      <c r="I310">
        <v>22125</v>
      </c>
    </row>
    <row r="311" spans="1:9" x14ac:dyDescent="0.35">
      <c r="A311" t="s">
        <v>104</v>
      </c>
      <c r="B311" t="s">
        <v>94</v>
      </c>
      <c r="C311" t="s">
        <v>165</v>
      </c>
      <c r="D311" t="s">
        <v>224</v>
      </c>
      <c r="E311">
        <v>945</v>
      </c>
      <c r="F311">
        <v>0.995</v>
      </c>
      <c r="G311">
        <v>0.99977401129943499</v>
      </c>
      <c r="H311">
        <v>22120</v>
      </c>
      <c r="I311">
        <v>22125</v>
      </c>
    </row>
    <row r="312" spans="1:9" x14ac:dyDescent="0.35">
      <c r="A312" t="s">
        <v>104</v>
      </c>
      <c r="B312" t="s">
        <v>94</v>
      </c>
      <c r="C312" t="s">
        <v>165</v>
      </c>
      <c r="D312" t="s">
        <v>915</v>
      </c>
      <c r="E312">
        <v>475</v>
      </c>
      <c r="F312">
        <v>0.995</v>
      </c>
      <c r="G312">
        <v>1</v>
      </c>
      <c r="H312">
        <v>22423</v>
      </c>
      <c r="I312">
        <v>22423</v>
      </c>
    </row>
    <row r="313" spans="1:9" x14ac:dyDescent="0.35">
      <c r="A313" t="s">
        <v>104</v>
      </c>
      <c r="B313" t="s">
        <v>94</v>
      </c>
      <c r="C313" t="s">
        <v>165</v>
      </c>
      <c r="D313" t="s">
        <v>226</v>
      </c>
      <c r="E313">
        <v>435</v>
      </c>
      <c r="F313">
        <v>0.9</v>
      </c>
      <c r="G313">
        <v>0.98332605848974197</v>
      </c>
      <c r="H313">
        <v>22528</v>
      </c>
      <c r="I313">
        <v>22910</v>
      </c>
    </row>
    <row r="314" spans="1:9" x14ac:dyDescent="0.35">
      <c r="A314" t="s">
        <v>104</v>
      </c>
      <c r="B314" t="s">
        <v>94</v>
      </c>
      <c r="C314" t="s">
        <v>165</v>
      </c>
      <c r="D314" t="s">
        <v>175</v>
      </c>
      <c r="E314">
        <v>208</v>
      </c>
      <c r="F314">
        <v>0.33</v>
      </c>
      <c r="G314">
        <v>0.98415539065910096</v>
      </c>
      <c r="H314">
        <v>22547</v>
      </c>
      <c r="I314">
        <v>22910</v>
      </c>
    </row>
    <row r="315" spans="1:9" x14ac:dyDescent="0.35">
      <c r="A315" t="s">
        <v>104</v>
      </c>
      <c r="B315" t="s">
        <v>94</v>
      </c>
      <c r="C315" t="s">
        <v>165</v>
      </c>
      <c r="D315" t="s">
        <v>913</v>
      </c>
      <c r="E315">
        <v>477</v>
      </c>
      <c r="F315">
        <v>0.995</v>
      </c>
      <c r="G315">
        <v>0.99973752132639204</v>
      </c>
      <c r="H315">
        <v>22853</v>
      </c>
      <c r="I315">
        <v>22859</v>
      </c>
    </row>
    <row r="316" spans="1:9" x14ac:dyDescent="0.35">
      <c r="A316" t="s">
        <v>104</v>
      </c>
      <c r="B316" t="s">
        <v>94</v>
      </c>
      <c r="C316" t="s">
        <v>165</v>
      </c>
      <c r="D316" t="s">
        <v>173</v>
      </c>
      <c r="E316">
        <v>205</v>
      </c>
      <c r="F316">
        <v>0.33</v>
      </c>
      <c r="G316">
        <v>0.99829768659973805</v>
      </c>
      <c r="H316">
        <v>22871</v>
      </c>
      <c r="I316">
        <v>22910</v>
      </c>
    </row>
    <row r="317" spans="1:9" x14ac:dyDescent="0.35">
      <c r="A317" t="s">
        <v>104</v>
      </c>
      <c r="B317" t="s">
        <v>94</v>
      </c>
      <c r="C317" t="s">
        <v>165</v>
      </c>
      <c r="D317" t="s">
        <v>177</v>
      </c>
      <c r="E317">
        <v>210</v>
      </c>
      <c r="F317">
        <v>1</v>
      </c>
      <c r="G317">
        <v>1</v>
      </c>
      <c r="H317">
        <v>22910</v>
      </c>
      <c r="I317">
        <v>22910</v>
      </c>
    </row>
    <row r="318" spans="1:9" x14ac:dyDescent="0.35">
      <c r="A318" t="s">
        <v>104</v>
      </c>
      <c r="B318" t="s">
        <v>94</v>
      </c>
      <c r="C318" t="s">
        <v>165</v>
      </c>
      <c r="D318" t="s">
        <v>1464</v>
      </c>
      <c r="E318">
        <v>1051</v>
      </c>
      <c r="F318">
        <v>0.995</v>
      </c>
      <c r="G318">
        <v>1</v>
      </c>
      <c r="H318">
        <v>22910</v>
      </c>
      <c r="I318">
        <v>22910</v>
      </c>
    </row>
    <row r="319" spans="1:9" x14ac:dyDescent="0.35">
      <c r="A319" t="s">
        <v>104</v>
      </c>
      <c r="B319" t="s">
        <v>94</v>
      </c>
      <c r="C319" t="s">
        <v>165</v>
      </c>
      <c r="D319" t="s">
        <v>211</v>
      </c>
      <c r="E319">
        <v>761</v>
      </c>
      <c r="F319">
        <v>0.995</v>
      </c>
      <c r="G319">
        <v>1</v>
      </c>
      <c r="H319">
        <v>22910</v>
      </c>
      <c r="I319">
        <v>22910</v>
      </c>
    </row>
    <row r="320" spans="1:9" x14ac:dyDescent="0.35">
      <c r="A320" t="s">
        <v>104</v>
      </c>
      <c r="B320" t="s">
        <v>94</v>
      </c>
      <c r="C320" t="s">
        <v>165</v>
      </c>
      <c r="D320" t="s">
        <v>174</v>
      </c>
      <c r="E320">
        <v>207</v>
      </c>
      <c r="F320">
        <v>1</v>
      </c>
      <c r="G320">
        <v>1</v>
      </c>
      <c r="H320">
        <v>22910</v>
      </c>
      <c r="I320">
        <v>22910</v>
      </c>
    </row>
    <row r="321" spans="1:9" x14ac:dyDescent="0.35">
      <c r="A321" t="s">
        <v>104</v>
      </c>
      <c r="B321" t="s">
        <v>94</v>
      </c>
      <c r="C321" t="s">
        <v>165</v>
      </c>
      <c r="D321" t="s">
        <v>191</v>
      </c>
      <c r="E321">
        <v>243</v>
      </c>
      <c r="F321">
        <v>1</v>
      </c>
      <c r="G321">
        <v>1</v>
      </c>
      <c r="H321">
        <v>22910</v>
      </c>
      <c r="I321">
        <v>22910</v>
      </c>
    </row>
    <row r="322" spans="1:9" x14ac:dyDescent="0.35">
      <c r="A322" t="s">
        <v>104</v>
      </c>
      <c r="B322" t="s">
        <v>94</v>
      </c>
      <c r="C322" t="s">
        <v>165</v>
      </c>
      <c r="D322" t="s">
        <v>185</v>
      </c>
      <c r="E322">
        <v>224</v>
      </c>
      <c r="F322">
        <v>1</v>
      </c>
      <c r="G322">
        <v>1</v>
      </c>
      <c r="H322">
        <v>22910</v>
      </c>
      <c r="I322">
        <v>22910</v>
      </c>
    </row>
    <row r="323" spans="1:9" x14ac:dyDescent="0.35">
      <c r="A323" t="s">
        <v>104</v>
      </c>
      <c r="B323" t="s">
        <v>94</v>
      </c>
      <c r="C323" t="s">
        <v>165</v>
      </c>
      <c r="D323" t="s">
        <v>212</v>
      </c>
      <c r="E323">
        <v>762</v>
      </c>
      <c r="F323">
        <v>0.995</v>
      </c>
      <c r="G323">
        <v>1</v>
      </c>
      <c r="H323">
        <v>22910</v>
      </c>
      <c r="I323">
        <v>22910</v>
      </c>
    </row>
    <row r="324" spans="1:9" x14ac:dyDescent="0.35">
      <c r="A324" t="s">
        <v>104</v>
      </c>
      <c r="B324" t="s">
        <v>94</v>
      </c>
      <c r="C324" t="s">
        <v>165</v>
      </c>
      <c r="D324" t="s">
        <v>181</v>
      </c>
      <c r="E324">
        <v>216</v>
      </c>
      <c r="F324">
        <v>1</v>
      </c>
      <c r="G324">
        <v>1</v>
      </c>
      <c r="H324">
        <v>22910</v>
      </c>
      <c r="I324">
        <v>22910</v>
      </c>
    </row>
    <row r="325" spans="1:9" x14ac:dyDescent="0.35">
      <c r="A325" t="s">
        <v>104</v>
      </c>
      <c r="B325" t="s">
        <v>94</v>
      </c>
      <c r="C325" t="s">
        <v>165</v>
      </c>
      <c r="D325" t="s">
        <v>192</v>
      </c>
      <c r="E325">
        <v>244</v>
      </c>
      <c r="F325">
        <v>1</v>
      </c>
      <c r="G325">
        <v>1</v>
      </c>
      <c r="H325">
        <v>22910</v>
      </c>
      <c r="I325">
        <v>22910</v>
      </c>
    </row>
    <row r="326" spans="1:9" x14ac:dyDescent="0.35">
      <c r="A326" t="s">
        <v>104</v>
      </c>
      <c r="B326" t="s">
        <v>94</v>
      </c>
      <c r="C326" t="s">
        <v>165</v>
      </c>
      <c r="D326" t="s">
        <v>194</v>
      </c>
      <c r="E326">
        <v>246</v>
      </c>
      <c r="F326">
        <v>1</v>
      </c>
      <c r="G326">
        <v>1</v>
      </c>
      <c r="H326">
        <v>22910</v>
      </c>
      <c r="I326">
        <v>22910</v>
      </c>
    </row>
    <row r="327" spans="1:9" x14ac:dyDescent="0.35">
      <c r="A327" t="s">
        <v>104</v>
      </c>
      <c r="B327" t="s">
        <v>94</v>
      </c>
      <c r="C327" t="s">
        <v>165</v>
      </c>
      <c r="D327" t="s">
        <v>182</v>
      </c>
      <c r="E327">
        <v>794</v>
      </c>
      <c r="F327">
        <v>1</v>
      </c>
      <c r="G327">
        <v>1</v>
      </c>
      <c r="H327">
        <v>22910</v>
      </c>
      <c r="I327">
        <v>22910</v>
      </c>
    </row>
    <row r="328" spans="1:9" x14ac:dyDescent="0.35">
      <c r="A328" t="s">
        <v>104</v>
      </c>
      <c r="B328" t="s">
        <v>94</v>
      </c>
      <c r="C328" t="s">
        <v>165</v>
      </c>
      <c r="D328" t="s">
        <v>199</v>
      </c>
      <c r="E328">
        <v>254</v>
      </c>
      <c r="F328">
        <v>1</v>
      </c>
      <c r="G328">
        <v>1</v>
      </c>
      <c r="H328">
        <v>22910</v>
      </c>
      <c r="I328">
        <v>22910</v>
      </c>
    </row>
    <row r="329" spans="1:9" x14ac:dyDescent="0.35">
      <c r="A329" t="s">
        <v>104</v>
      </c>
      <c r="B329" t="s">
        <v>94</v>
      </c>
      <c r="C329" t="s">
        <v>165</v>
      </c>
      <c r="D329" t="s">
        <v>195</v>
      </c>
      <c r="E329">
        <v>247</v>
      </c>
      <c r="F329">
        <v>1</v>
      </c>
      <c r="G329">
        <v>1</v>
      </c>
      <c r="H329">
        <v>22910</v>
      </c>
      <c r="I329">
        <v>22910</v>
      </c>
    </row>
    <row r="330" spans="1:9" x14ac:dyDescent="0.35">
      <c r="A330" t="s">
        <v>104</v>
      </c>
      <c r="B330" t="s">
        <v>94</v>
      </c>
      <c r="C330" t="s">
        <v>165</v>
      </c>
      <c r="D330" t="s">
        <v>202</v>
      </c>
      <c r="E330">
        <v>257</v>
      </c>
      <c r="F330">
        <v>1</v>
      </c>
      <c r="G330">
        <v>1</v>
      </c>
      <c r="H330">
        <v>22910</v>
      </c>
      <c r="I330">
        <v>22910</v>
      </c>
    </row>
    <row r="331" spans="1:9" x14ac:dyDescent="0.35">
      <c r="A331" t="s">
        <v>104</v>
      </c>
      <c r="B331" t="s">
        <v>94</v>
      </c>
      <c r="C331" t="s">
        <v>165</v>
      </c>
      <c r="D331" t="s">
        <v>1325</v>
      </c>
      <c r="E331">
        <v>933</v>
      </c>
      <c r="F331">
        <v>0.995</v>
      </c>
      <c r="G331">
        <v>1</v>
      </c>
      <c r="H331">
        <v>22910</v>
      </c>
      <c r="I331">
        <v>22910</v>
      </c>
    </row>
    <row r="332" spans="1:9" x14ac:dyDescent="0.35">
      <c r="A332" t="s">
        <v>104</v>
      </c>
      <c r="B332" t="s">
        <v>94</v>
      </c>
      <c r="C332" t="s">
        <v>165</v>
      </c>
      <c r="D332" t="s">
        <v>200</v>
      </c>
      <c r="E332">
        <v>255</v>
      </c>
      <c r="F332">
        <v>1</v>
      </c>
      <c r="G332">
        <v>1</v>
      </c>
      <c r="H332">
        <v>22910</v>
      </c>
      <c r="I332">
        <v>22910</v>
      </c>
    </row>
    <row r="333" spans="1:9" x14ac:dyDescent="0.35">
      <c r="A333" t="s">
        <v>104</v>
      </c>
      <c r="B333" t="s">
        <v>94</v>
      </c>
      <c r="C333" t="s">
        <v>165</v>
      </c>
      <c r="D333" t="s">
        <v>204</v>
      </c>
      <c r="E333">
        <v>262</v>
      </c>
      <c r="F333">
        <v>1</v>
      </c>
      <c r="G333" s="1">
        <v>1</v>
      </c>
      <c r="H333">
        <v>22910</v>
      </c>
      <c r="I333">
        <v>22910</v>
      </c>
    </row>
    <row r="334" spans="1:9" x14ac:dyDescent="0.35">
      <c r="A334" t="s">
        <v>104</v>
      </c>
      <c r="B334" t="s">
        <v>94</v>
      </c>
      <c r="C334" t="s">
        <v>165</v>
      </c>
      <c r="D334" t="s">
        <v>205</v>
      </c>
      <c r="E334">
        <v>265</v>
      </c>
      <c r="F334">
        <v>1</v>
      </c>
      <c r="G334">
        <v>1</v>
      </c>
      <c r="H334">
        <v>22910</v>
      </c>
      <c r="I334">
        <v>22910</v>
      </c>
    </row>
    <row r="335" spans="1:9" x14ac:dyDescent="0.35">
      <c r="A335" t="s">
        <v>104</v>
      </c>
      <c r="B335" t="s">
        <v>94</v>
      </c>
      <c r="C335" t="s">
        <v>165</v>
      </c>
      <c r="D335" t="s">
        <v>1326</v>
      </c>
      <c r="E335">
        <v>934</v>
      </c>
      <c r="F335">
        <v>0.995</v>
      </c>
      <c r="G335">
        <v>1</v>
      </c>
      <c r="H335">
        <v>22910</v>
      </c>
      <c r="I335">
        <v>22910</v>
      </c>
    </row>
    <row r="336" spans="1:9" x14ac:dyDescent="0.35">
      <c r="A336" t="s">
        <v>104</v>
      </c>
      <c r="B336" t="s">
        <v>94</v>
      </c>
      <c r="C336" t="s">
        <v>165</v>
      </c>
      <c r="D336" t="s">
        <v>201</v>
      </c>
      <c r="E336">
        <v>256</v>
      </c>
      <c r="F336">
        <v>1</v>
      </c>
      <c r="G336">
        <v>1</v>
      </c>
      <c r="H336">
        <v>22910</v>
      </c>
      <c r="I336">
        <v>22910</v>
      </c>
    </row>
    <row r="337" spans="1:9" x14ac:dyDescent="0.35">
      <c r="A337" t="s">
        <v>104</v>
      </c>
      <c r="B337" t="s">
        <v>94</v>
      </c>
      <c r="C337" t="s">
        <v>165</v>
      </c>
      <c r="D337" t="s">
        <v>208</v>
      </c>
      <c r="E337">
        <v>318</v>
      </c>
      <c r="F337">
        <v>1</v>
      </c>
      <c r="G337">
        <v>1</v>
      </c>
      <c r="H337">
        <v>22910</v>
      </c>
      <c r="I337">
        <v>22910</v>
      </c>
    </row>
    <row r="338" spans="1:9" x14ac:dyDescent="0.35">
      <c r="A338" t="s">
        <v>104</v>
      </c>
      <c r="B338" t="s">
        <v>94</v>
      </c>
      <c r="C338" t="s">
        <v>165</v>
      </c>
      <c r="D338" t="s">
        <v>206</v>
      </c>
      <c r="E338">
        <v>266</v>
      </c>
      <c r="F338">
        <v>1</v>
      </c>
      <c r="G338">
        <v>1</v>
      </c>
      <c r="H338">
        <v>22910</v>
      </c>
      <c r="I338">
        <v>22910</v>
      </c>
    </row>
    <row r="339" spans="1:9" x14ac:dyDescent="0.35">
      <c r="A339" t="s">
        <v>104</v>
      </c>
      <c r="B339" t="s">
        <v>94</v>
      </c>
      <c r="C339" t="s">
        <v>165</v>
      </c>
      <c r="D339" t="s">
        <v>1394</v>
      </c>
      <c r="E339">
        <v>1022</v>
      </c>
      <c r="F339">
        <v>1</v>
      </c>
      <c r="G339">
        <v>1</v>
      </c>
      <c r="H339">
        <v>22910</v>
      </c>
      <c r="I339">
        <v>22910</v>
      </c>
    </row>
    <row r="340" spans="1:9" x14ac:dyDescent="0.35">
      <c r="A340" t="s">
        <v>104</v>
      </c>
      <c r="B340" t="s">
        <v>94</v>
      </c>
      <c r="C340" t="s">
        <v>165</v>
      </c>
      <c r="D340" t="s">
        <v>203</v>
      </c>
      <c r="E340">
        <v>259</v>
      </c>
      <c r="F340">
        <v>1</v>
      </c>
      <c r="G340">
        <v>1</v>
      </c>
      <c r="H340">
        <v>22910</v>
      </c>
      <c r="I340">
        <v>22910</v>
      </c>
    </row>
    <row r="341" spans="1:9" x14ac:dyDescent="0.35">
      <c r="A341" t="s">
        <v>104</v>
      </c>
      <c r="B341" t="s">
        <v>94</v>
      </c>
      <c r="C341" t="s">
        <v>165</v>
      </c>
      <c r="D341" t="s">
        <v>227</v>
      </c>
      <c r="E341">
        <v>436</v>
      </c>
      <c r="F341">
        <v>0.995</v>
      </c>
      <c r="G341">
        <v>1</v>
      </c>
      <c r="H341">
        <v>22910</v>
      </c>
      <c r="I341">
        <v>22910</v>
      </c>
    </row>
    <row r="342" spans="1:9" x14ac:dyDescent="0.35">
      <c r="A342" t="s">
        <v>104</v>
      </c>
      <c r="B342" t="s">
        <v>94</v>
      </c>
      <c r="C342" t="s">
        <v>165</v>
      </c>
      <c r="D342" t="s">
        <v>207</v>
      </c>
      <c r="E342">
        <v>268</v>
      </c>
      <c r="F342">
        <v>1</v>
      </c>
      <c r="G342">
        <v>1</v>
      </c>
      <c r="H342">
        <v>22910</v>
      </c>
      <c r="I342">
        <v>22910</v>
      </c>
    </row>
    <row r="343" spans="1:9" x14ac:dyDescent="0.35">
      <c r="A343" t="s">
        <v>104</v>
      </c>
      <c r="B343" t="s">
        <v>94</v>
      </c>
      <c r="C343" t="s">
        <v>165</v>
      </c>
      <c r="D343" t="s">
        <v>190</v>
      </c>
      <c r="E343">
        <v>239</v>
      </c>
      <c r="F343">
        <v>1</v>
      </c>
      <c r="G343">
        <v>1</v>
      </c>
      <c r="H343">
        <v>22910</v>
      </c>
      <c r="I343">
        <v>22910</v>
      </c>
    </row>
    <row r="344" spans="1:9" x14ac:dyDescent="0.35">
      <c r="A344" t="s">
        <v>104</v>
      </c>
      <c r="B344" t="s">
        <v>94</v>
      </c>
      <c r="C344" t="s">
        <v>165</v>
      </c>
      <c r="D344" t="s">
        <v>209</v>
      </c>
      <c r="E344">
        <v>415</v>
      </c>
      <c r="F344">
        <v>0.995</v>
      </c>
      <c r="G344">
        <v>1</v>
      </c>
      <c r="H344">
        <v>22910</v>
      </c>
      <c r="I344">
        <v>22910</v>
      </c>
    </row>
    <row r="345" spans="1:9" x14ac:dyDescent="0.35">
      <c r="A345" t="s">
        <v>104</v>
      </c>
      <c r="B345" t="s">
        <v>94</v>
      </c>
      <c r="C345" t="s">
        <v>165</v>
      </c>
      <c r="D345" t="s">
        <v>228</v>
      </c>
      <c r="E345">
        <v>437</v>
      </c>
      <c r="F345">
        <v>0.995</v>
      </c>
      <c r="G345">
        <v>1</v>
      </c>
      <c r="H345">
        <v>22910</v>
      </c>
      <c r="I345">
        <v>22910</v>
      </c>
    </row>
    <row r="346" spans="1:9" x14ac:dyDescent="0.35">
      <c r="A346" t="s">
        <v>104</v>
      </c>
      <c r="B346" t="s">
        <v>94</v>
      </c>
      <c r="C346" t="s">
        <v>165</v>
      </c>
      <c r="D346" t="s">
        <v>166</v>
      </c>
      <c r="E346">
        <v>196</v>
      </c>
      <c r="F346">
        <v>1</v>
      </c>
      <c r="G346">
        <v>1</v>
      </c>
      <c r="H346">
        <v>22910</v>
      </c>
      <c r="I346">
        <v>22910</v>
      </c>
    </row>
    <row r="347" spans="1:9" x14ac:dyDescent="0.35">
      <c r="A347" t="s">
        <v>104</v>
      </c>
      <c r="B347" t="s">
        <v>94</v>
      </c>
      <c r="C347" t="s">
        <v>165</v>
      </c>
      <c r="D347" t="s">
        <v>196</v>
      </c>
      <c r="E347">
        <v>250</v>
      </c>
      <c r="F347">
        <v>1</v>
      </c>
      <c r="G347">
        <v>1</v>
      </c>
      <c r="H347">
        <v>22910</v>
      </c>
      <c r="I347">
        <v>22910</v>
      </c>
    </row>
    <row r="348" spans="1:9" x14ac:dyDescent="0.35">
      <c r="A348" t="s">
        <v>104</v>
      </c>
      <c r="B348" t="s">
        <v>94</v>
      </c>
      <c r="C348" t="s">
        <v>165</v>
      </c>
      <c r="D348" t="s">
        <v>912</v>
      </c>
      <c r="E348">
        <v>423</v>
      </c>
      <c r="F348">
        <v>0.995</v>
      </c>
      <c r="G348">
        <v>1</v>
      </c>
      <c r="H348">
        <v>22910</v>
      </c>
      <c r="I348">
        <v>22910</v>
      </c>
    </row>
    <row r="349" spans="1:9" x14ac:dyDescent="0.35">
      <c r="A349" t="s">
        <v>104</v>
      </c>
      <c r="B349" t="s">
        <v>94</v>
      </c>
      <c r="C349" t="s">
        <v>165</v>
      </c>
      <c r="D349" t="s">
        <v>229</v>
      </c>
      <c r="E349">
        <v>438</v>
      </c>
      <c r="F349">
        <v>0.995</v>
      </c>
      <c r="G349">
        <v>1</v>
      </c>
      <c r="H349">
        <v>22910</v>
      </c>
      <c r="I349">
        <v>22910</v>
      </c>
    </row>
    <row r="350" spans="1:9" x14ac:dyDescent="0.35">
      <c r="A350" t="s">
        <v>104</v>
      </c>
      <c r="B350" t="s">
        <v>94</v>
      </c>
      <c r="C350" t="s">
        <v>165</v>
      </c>
      <c r="D350" t="s">
        <v>216</v>
      </c>
      <c r="E350">
        <v>422</v>
      </c>
      <c r="F350">
        <v>0.995</v>
      </c>
      <c r="G350">
        <v>1</v>
      </c>
      <c r="H350">
        <v>22910</v>
      </c>
      <c r="I350">
        <v>22910</v>
      </c>
    </row>
    <row r="351" spans="1:9" x14ac:dyDescent="0.35">
      <c r="A351" t="s">
        <v>104</v>
      </c>
      <c r="B351" t="s">
        <v>94</v>
      </c>
      <c r="C351" t="s">
        <v>165</v>
      </c>
      <c r="D351" t="s">
        <v>197</v>
      </c>
      <c r="E351">
        <v>251</v>
      </c>
      <c r="F351">
        <v>1</v>
      </c>
      <c r="G351">
        <v>1</v>
      </c>
      <c r="H351">
        <v>22910</v>
      </c>
      <c r="I351">
        <v>22910</v>
      </c>
    </row>
    <row r="352" spans="1:9" x14ac:dyDescent="0.35">
      <c r="A352" t="s">
        <v>104</v>
      </c>
      <c r="B352" t="s">
        <v>94</v>
      </c>
      <c r="C352" t="s">
        <v>165</v>
      </c>
      <c r="D352" t="s">
        <v>221</v>
      </c>
      <c r="E352">
        <v>430</v>
      </c>
      <c r="F352">
        <v>0.995</v>
      </c>
      <c r="G352">
        <v>1</v>
      </c>
      <c r="H352">
        <v>22910</v>
      </c>
      <c r="I352">
        <v>22910</v>
      </c>
    </row>
    <row r="353" spans="1:9" x14ac:dyDescent="0.35">
      <c r="A353" t="s">
        <v>104</v>
      </c>
      <c r="B353" t="s">
        <v>94</v>
      </c>
      <c r="C353" t="s">
        <v>165</v>
      </c>
      <c r="D353" t="s">
        <v>217</v>
      </c>
      <c r="E353">
        <v>763</v>
      </c>
      <c r="F353">
        <v>0.995</v>
      </c>
      <c r="G353">
        <v>1</v>
      </c>
      <c r="H353">
        <v>22910</v>
      </c>
      <c r="I353">
        <v>22910</v>
      </c>
    </row>
    <row r="354" spans="1:9" x14ac:dyDescent="0.35">
      <c r="A354" t="s">
        <v>104</v>
      </c>
      <c r="B354" t="s">
        <v>94</v>
      </c>
      <c r="C354" t="s">
        <v>165</v>
      </c>
      <c r="D354" t="s">
        <v>914</v>
      </c>
      <c r="E354">
        <v>424</v>
      </c>
      <c r="F354">
        <v>0.995</v>
      </c>
      <c r="G354">
        <v>1</v>
      </c>
      <c r="H354">
        <v>22910</v>
      </c>
      <c r="I354">
        <v>22910</v>
      </c>
    </row>
    <row r="355" spans="1:9" x14ac:dyDescent="0.35">
      <c r="A355" t="s">
        <v>104</v>
      </c>
      <c r="B355" t="s">
        <v>94</v>
      </c>
      <c r="C355" t="s">
        <v>165</v>
      </c>
      <c r="D355" t="s">
        <v>214</v>
      </c>
      <c r="E355">
        <v>420</v>
      </c>
      <c r="F355">
        <v>0.995</v>
      </c>
      <c r="G355">
        <v>1</v>
      </c>
      <c r="H355">
        <v>22910</v>
      </c>
      <c r="I355">
        <v>22910</v>
      </c>
    </row>
    <row r="356" spans="1:9" x14ac:dyDescent="0.35">
      <c r="A356" t="s">
        <v>104</v>
      </c>
      <c r="B356" t="s">
        <v>94</v>
      </c>
      <c r="C356" t="s">
        <v>165</v>
      </c>
      <c r="D356" t="s">
        <v>189</v>
      </c>
      <c r="E356">
        <v>796</v>
      </c>
      <c r="F356">
        <v>1</v>
      </c>
      <c r="G356">
        <v>1</v>
      </c>
      <c r="H356">
        <v>22910</v>
      </c>
      <c r="I356">
        <v>22910</v>
      </c>
    </row>
    <row r="357" spans="1:9" x14ac:dyDescent="0.35">
      <c r="A357" t="s">
        <v>104</v>
      </c>
      <c r="B357" t="s">
        <v>94</v>
      </c>
      <c r="C357" t="s">
        <v>165</v>
      </c>
      <c r="D357" t="s">
        <v>186</v>
      </c>
      <c r="E357">
        <v>795</v>
      </c>
      <c r="F357">
        <v>1</v>
      </c>
      <c r="G357">
        <v>1</v>
      </c>
      <c r="H357">
        <v>22910</v>
      </c>
      <c r="I357">
        <v>22910</v>
      </c>
    </row>
    <row r="358" spans="1:9" x14ac:dyDescent="0.35">
      <c r="A358" t="s">
        <v>104</v>
      </c>
      <c r="B358" t="s">
        <v>94</v>
      </c>
      <c r="C358" t="s">
        <v>165</v>
      </c>
      <c r="D358" t="s">
        <v>222</v>
      </c>
      <c r="E358">
        <v>431</v>
      </c>
      <c r="F358">
        <v>0.995</v>
      </c>
      <c r="G358">
        <v>1</v>
      </c>
      <c r="H358">
        <v>22910</v>
      </c>
      <c r="I358">
        <v>22910</v>
      </c>
    </row>
    <row r="359" spans="1:9" x14ac:dyDescent="0.35">
      <c r="A359" t="s">
        <v>104</v>
      </c>
      <c r="B359" t="s">
        <v>94</v>
      </c>
      <c r="C359" t="s">
        <v>165</v>
      </c>
      <c r="D359" t="s">
        <v>215</v>
      </c>
      <c r="E359">
        <v>421</v>
      </c>
      <c r="F359">
        <v>0.995</v>
      </c>
      <c r="G359">
        <v>1</v>
      </c>
      <c r="H359">
        <v>22910</v>
      </c>
      <c r="I359">
        <v>22910</v>
      </c>
    </row>
    <row r="360" spans="1:9" x14ac:dyDescent="0.35">
      <c r="A360" t="s">
        <v>104</v>
      </c>
      <c r="B360" t="s">
        <v>94</v>
      </c>
      <c r="C360" t="s">
        <v>165</v>
      </c>
      <c r="D360" t="s">
        <v>167</v>
      </c>
      <c r="E360">
        <v>896</v>
      </c>
      <c r="F360">
        <v>1</v>
      </c>
      <c r="G360">
        <v>1</v>
      </c>
      <c r="H360">
        <v>22910</v>
      </c>
      <c r="I360">
        <v>22910</v>
      </c>
    </row>
    <row r="361" spans="1:9" x14ac:dyDescent="0.35">
      <c r="A361" t="s">
        <v>104</v>
      </c>
      <c r="B361" t="s">
        <v>94</v>
      </c>
      <c r="C361" t="s">
        <v>165</v>
      </c>
      <c r="D361" t="s">
        <v>183</v>
      </c>
      <c r="E361">
        <v>907</v>
      </c>
      <c r="F361">
        <v>0.55000000000000004</v>
      </c>
      <c r="G361">
        <v>1</v>
      </c>
      <c r="H361">
        <v>22910</v>
      </c>
      <c r="I361">
        <v>22910</v>
      </c>
    </row>
    <row r="362" spans="1:9" x14ac:dyDescent="0.35">
      <c r="A362" t="s">
        <v>104</v>
      </c>
      <c r="B362" t="s">
        <v>94</v>
      </c>
      <c r="C362" t="s">
        <v>165</v>
      </c>
      <c r="D362" t="s">
        <v>219</v>
      </c>
      <c r="E362">
        <v>764</v>
      </c>
      <c r="F362">
        <v>0.995</v>
      </c>
      <c r="G362">
        <v>1</v>
      </c>
      <c r="H362">
        <v>22910</v>
      </c>
      <c r="I362">
        <v>22910</v>
      </c>
    </row>
    <row r="363" spans="1:9" x14ac:dyDescent="0.35">
      <c r="A363" t="s">
        <v>104</v>
      </c>
      <c r="B363" t="s">
        <v>94</v>
      </c>
      <c r="C363" t="s">
        <v>165</v>
      </c>
      <c r="D363" t="s">
        <v>223</v>
      </c>
      <c r="E363">
        <v>432</v>
      </c>
      <c r="F363">
        <v>0.995</v>
      </c>
      <c r="G363">
        <v>1</v>
      </c>
      <c r="H363">
        <v>22910</v>
      </c>
      <c r="I363">
        <v>22910</v>
      </c>
    </row>
    <row r="364" spans="1:9" x14ac:dyDescent="0.35">
      <c r="A364" t="s">
        <v>104</v>
      </c>
      <c r="B364" t="s">
        <v>94</v>
      </c>
      <c r="C364" t="s">
        <v>165</v>
      </c>
      <c r="D364" t="s">
        <v>213</v>
      </c>
      <c r="E364">
        <v>925</v>
      </c>
      <c r="F364">
        <v>0.995</v>
      </c>
      <c r="G364">
        <v>1</v>
      </c>
      <c r="H364">
        <v>22910</v>
      </c>
      <c r="I364">
        <v>22910</v>
      </c>
    </row>
    <row r="365" spans="1:9" x14ac:dyDescent="0.35">
      <c r="A365" t="s">
        <v>104</v>
      </c>
      <c r="B365" t="s">
        <v>94</v>
      </c>
      <c r="C365" t="s">
        <v>165</v>
      </c>
      <c r="D365" t="s">
        <v>169</v>
      </c>
      <c r="E365">
        <v>201</v>
      </c>
      <c r="F365">
        <v>1</v>
      </c>
      <c r="G365">
        <v>1</v>
      </c>
      <c r="H365">
        <v>22910</v>
      </c>
      <c r="I365">
        <v>22910</v>
      </c>
    </row>
    <row r="366" spans="1:9" x14ac:dyDescent="0.35">
      <c r="A366" t="s">
        <v>104</v>
      </c>
      <c r="B366" t="s">
        <v>94</v>
      </c>
      <c r="C366" t="s">
        <v>165</v>
      </c>
      <c r="D366" t="s">
        <v>168</v>
      </c>
      <c r="E366">
        <v>791</v>
      </c>
      <c r="F366">
        <v>1</v>
      </c>
      <c r="G366">
        <v>1</v>
      </c>
      <c r="H366">
        <v>22910</v>
      </c>
      <c r="I366">
        <v>22910</v>
      </c>
    </row>
    <row r="367" spans="1:9" x14ac:dyDescent="0.35">
      <c r="A367" t="s">
        <v>104</v>
      </c>
      <c r="B367" t="s">
        <v>94</v>
      </c>
      <c r="C367" t="s">
        <v>165</v>
      </c>
      <c r="D367" t="s">
        <v>172</v>
      </c>
      <c r="E367">
        <v>204</v>
      </c>
      <c r="F367">
        <v>0.999</v>
      </c>
      <c r="G367">
        <v>1</v>
      </c>
      <c r="H367">
        <v>22910</v>
      </c>
      <c r="I367">
        <v>22910</v>
      </c>
    </row>
    <row r="368" spans="1:9" x14ac:dyDescent="0.35">
      <c r="A368" t="s">
        <v>104</v>
      </c>
      <c r="B368" t="s">
        <v>94</v>
      </c>
      <c r="C368" t="s">
        <v>165</v>
      </c>
      <c r="D368" t="s">
        <v>220</v>
      </c>
      <c r="E368">
        <v>927</v>
      </c>
      <c r="F368">
        <v>0.995</v>
      </c>
      <c r="G368">
        <v>1</v>
      </c>
      <c r="H368">
        <v>22910</v>
      </c>
      <c r="I368">
        <v>22910</v>
      </c>
    </row>
    <row r="369" spans="1:9" x14ac:dyDescent="0.35">
      <c r="A369" t="s">
        <v>104</v>
      </c>
      <c r="B369" t="s">
        <v>94</v>
      </c>
      <c r="C369" t="s">
        <v>165</v>
      </c>
      <c r="D369" t="s">
        <v>170</v>
      </c>
      <c r="E369">
        <v>202</v>
      </c>
      <c r="F369">
        <v>1</v>
      </c>
      <c r="G369">
        <v>1</v>
      </c>
      <c r="H369">
        <v>22910</v>
      </c>
      <c r="I369">
        <v>22910</v>
      </c>
    </row>
    <row r="370" spans="1:9" x14ac:dyDescent="0.35">
      <c r="A370" t="s">
        <v>104</v>
      </c>
      <c r="B370" t="s">
        <v>94</v>
      </c>
      <c r="C370" t="s">
        <v>165</v>
      </c>
      <c r="D370" t="s">
        <v>176</v>
      </c>
      <c r="E370">
        <v>792</v>
      </c>
      <c r="F370">
        <v>1</v>
      </c>
      <c r="G370">
        <v>1</v>
      </c>
      <c r="H370">
        <v>22910</v>
      </c>
      <c r="I370">
        <v>22910</v>
      </c>
    </row>
    <row r="371" spans="1:9" x14ac:dyDescent="0.35">
      <c r="A371" t="s">
        <v>104</v>
      </c>
      <c r="B371" t="s">
        <v>94</v>
      </c>
      <c r="C371" t="s">
        <v>165</v>
      </c>
      <c r="D371" t="s">
        <v>179</v>
      </c>
      <c r="E371">
        <v>213</v>
      </c>
      <c r="F371">
        <v>0.996</v>
      </c>
      <c r="G371">
        <v>1</v>
      </c>
      <c r="H371">
        <v>22910</v>
      </c>
      <c r="I371">
        <v>22910</v>
      </c>
    </row>
    <row r="372" spans="1:9" x14ac:dyDescent="0.35">
      <c r="A372" t="s">
        <v>104</v>
      </c>
      <c r="B372" t="s">
        <v>94</v>
      </c>
      <c r="C372" t="s">
        <v>165</v>
      </c>
      <c r="D372" t="s">
        <v>1463</v>
      </c>
      <c r="E372">
        <v>1052</v>
      </c>
      <c r="F372">
        <v>1</v>
      </c>
      <c r="G372">
        <v>1</v>
      </c>
      <c r="H372">
        <v>22910</v>
      </c>
      <c r="I372">
        <v>22910</v>
      </c>
    </row>
    <row r="373" spans="1:9" x14ac:dyDescent="0.35">
      <c r="A373" t="s">
        <v>104</v>
      </c>
      <c r="B373" t="s">
        <v>94</v>
      </c>
      <c r="C373" t="s">
        <v>165</v>
      </c>
      <c r="D373" t="s">
        <v>171</v>
      </c>
      <c r="E373">
        <v>203</v>
      </c>
      <c r="F373">
        <v>1</v>
      </c>
      <c r="G373">
        <v>1</v>
      </c>
      <c r="H373">
        <v>22910</v>
      </c>
      <c r="I373">
        <v>22910</v>
      </c>
    </row>
    <row r="374" spans="1:9" x14ac:dyDescent="0.35">
      <c r="A374" t="s">
        <v>104</v>
      </c>
      <c r="B374" t="s">
        <v>94</v>
      </c>
      <c r="C374" t="s">
        <v>165</v>
      </c>
      <c r="D374" t="s">
        <v>178</v>
      </c>
      <c r="E374">
        <v>793</v>
      </c>
      <c r="F374">
        <v>1</v>
      </c>
      <c r="G374">
        <v>1</v>
      </c>
      <c r="H374">
        <v>22910</v>
      </c>
      <c r="I374">
        <v>22910</v>
      </c>
    </row>
    <row r="375" spans="1:9" x14ac:dyDescent="0.35">
      <c r="A375" t="s">
        <v>104</v>
      </c>
      <c r="B375" t="s">
        <v>94</v>
      </c>
      <c r="C375" t="s">
        <v>165</v>
      </c>
      <c r="D375" t="s">
        <v>230</v>
      </c>
      <c r="E375">
        <v>476</v>
      </c>
      <c r="F375">
        <v>0.995</v>
      </c>
      <c r="G375">
        <v>1</v>
      </c>
      <c r="H375">
        <v>22910</v>
      </c>
      <c r="I375">
        <v>22910</v>
      </c>
    </row>
    <row r="376" spans="1:9" x14ac:dyDescent="0.35">
      <c r="A376" t="s">
        <v>104</v>
      </c>
      <c r="B376" t="s">
        <v>94</v>
      </c>
      <c r="C376" t="s">
        <v>165</v>
      </c>
      <c r="D376" t="s">
        <v>193</v>
      </c>
      <c r="E376">
        <v>797</v>
      </c>
      <c r="F376">
        <v>1</v>
      </c>
      <c r="G376">
        <v>1</v>
      </c>
      <c r="H376">
        <v>22910</v>
      </c>
      <c r="I376">
        <v>22910</v>
      </c>
    </row>
    <row r="377" spans="1:9" x14ac:dyDescent="0.35">
      <c r="A377" t="s">
        <v>104</v>
      </c>
      <c r="B377" t="s">
        <v>94</v>
      </c>
      <c r="C377" t="s">
        <v>165</v>
      </c>
      <c r="D377" t="s">
        <v>1304</v>
      </c>
      <c r="E377">
        <v>911</v>
      </c>
      <c r="F377">
        <v>0.8</v>
      </c>
      <c r="G377">
        <v>1</v>
      </c>
      <c r="H377">
        <v>22910</v>
      </c>
      <c r="I377">
        <v>22910</v>
      </c>
    </row>
    <row r="378" spans="1:9" x14ac:dyDescent="0.35">
      <c r="A378" t="s">
        <v>104</v>
      </c>
      <c r="B378" t="s">
        <v>94</v>
      </c>
      <c r="C378" t="s">
        <v>165</v>
      </c>
      <c r="D378" t="s">
        <v>184</v>
      </c>
      <c r="E378">
        <v>924</v>
      </c>
      <c r="F378">
        <v>1</v>
      </c>
      <c r="G378">
        <v>1</v>
      </c>
      <c r="H378">
        <v>22910</v>
      </c>
      <c r="I378">
        <v>22910</v>
      </c>
    </row>
    <row r="379" spans="1:9" x14ac:dyDescent="0.35">
      <c r="A379" t="s">
        <v>104</v>
      </c>
      <c r="B379" t="s">
        <v>94</v>
      </c>
      <c r="C379" t="s">
        <v>165</v>
      </c>
      <c r="D379" t="s">
        <v>1395</v>
      </c>
      <c r="E379">
        <v>1023</v>
      </c>
      <c r="F379">
        <v>1</v>
      </c>
      <c r="G379">
        <v>1</v>
      </c>
      <c r="H379">
        <v>22910</v>
      </c>
      <c r="I379">
        <v>22910</v>
      </c>
    </row>
    <row r="380" spans="1:9" x14ac:dyDescent="0.35">
      <c r="A380" t="s">
        <v>104</v>
      </c>
      <c r="B380" t="s">
        <v>94</v>
      </c>
      <c r="C380" t="s">
        <v>165</v>
      </c>
      <c r="D380" t="s">
        <v>218</v>
      </c>
      <c r="E380">
        <v>926</v>
      </c>
      <c r="F380">
        <v>0.995</v>
      </c>
      <c r="G380">
        <v>1</v>
      </c>
      <c r="H380">
        <v>22910</v>
      </c>
      <c r="I380">
        <v>22910</v>
      </c>
    </row>
    <row r="381" spans="1:9" x14ac:dyDescent="0.35">
      <c r="A381" t="s">
        <v>104</v>
      </c>
      <c r="B381" t="s">
        <v>94</v>
      </c>
      <c r="C381" t="s">
        <v>165</v>
      </c>
      <c r="D381" t="s">
        <v>198</v>
      </c>
      <c r="E381">
        <v>1046</v>
      </c>
      <c r="F381">
        <v>1</v>
      </c>
      <c r="G381">
        <v>1</v>
      </c>
      <c r="H381">
        <v>22910</v>
      </c>
      <c r="I381">
        <v>22910</v>
      </c>
    </row>
    <row r="382" spans="1:9" x14ac:dyDescent="0.35">
      <c r="A382" t="s">
        <v>104</v>
      </c>
      <c r="B382" t="s">
        <v>94</v>
      </c>
      <c r="C382" t="s">
        <v>165</v>
      </c>
      <c r="D382" t="s">
        <v>1324</v>
      </c>
      <c r="E382">
        <v>928</v>
      </c>
      <c r="F382">
        <v>0.995</v>
      </c>
      <c r="G382">
        <v>1</v>
      </c>
      <c r="H382">
        <v>22910</v>
      </c>
      <c r="I382">
        <v>22910</v>
      </c>
    </row>
    <row r="383" spans="1:9" x14ac:dyDescent="0.35">
      <c r="A383" t="s">
        <v>104</v>
      </c>
      <c r="B383" t="s">
        <v>94</v>
      </c>
      <c r="C383" t="s">
        <v>165</v>
      </c>
      <c r="D383" t="s">
        <v>1465</v>
      </c>
      <c r="E383">
        <v>1057</v>
      </c>
      <c r="F383">
        <v>0.95</v>
      </c>
      <c r="G383">
        <v>1</v>
      </c>
      <c r="H383">
        <v>22910</v>
      </c>
      <c r="I383">
        <v>22910</v>
      </c>
    </row>
    <row r="384" spans="1:9" x14ac:dyDescent="0.35">
      <c r="A384" t="s">
        <v>108</v>
      </c>
      <c r="B384" t="s">
        <v>94</v>
      </c>
      <c r="C384" t="s">
        <v>165</v>
      </c>
      <c r="D384" t="s">
        <v>188</v>
      </c>
      <c r="E384">
        <v>235</v>
      </c>
      <c r="F384">
        <v>0.75</v>
      </c>
      <c r="G384">
        <v>0.88616482504604099</v>
      </c>
      <c r="H384">
        <v>23097</v>
      </c>
      <c r="I384">
        <v>26064</v>
      </c>
    </row>
    <row r="385" spans="1:9" x14ac:dyDescent="0.35">
      <c r="A385" t="s">
        <v>108</v>
      </c>
      <c r="B385" t="s">
        <v>94</v>
      </c>
      <c r="C385" t="s">
        <v>165</v>
      </c>
      <c r="D385" t="s">
        <v>187</v>
      </c>
      <c r="E385">
        <v>908</v>
      </c>
      <c r="F385">
        <v>0.75</v>
      </c>
      <c r="G385">
        <v>0.88616482504604099</v>
      </c>
      <c r="H385">
        <v>23097</v>
      </c>
      <c r="I385">
        <v>26064</v>
      </c>
    </row>
    <row r="386" spans="1:9" x14ac:dyDescent="0.35">
      <c r="A386" t="s">
        <v>108</v>
      </c>
      <c r="B386" t="s">
        <v>94</v>
      </c>
      <c r="C386" t="s">
        <v>165</v>
      </c>
      <c r="D386" t="s">
        <v>225</v>
      </c>
      <c r="E386">
        <v>690</v>
      </c>
      <c r="F386">
        <v>0.995</v>
      </c>
      <c r="G386">
        <v>1</v>
      </c>
      <c r="H386">
        <v>24836</v>
      </c>
      <c r="I386">
        <v>24836</v>
      </c>
    </row>
    <row r="387" spans="1:9" x14ac:dyDescent="0.35">
      <c r="A387" t="s">
        <v>108</v>
      </c>
      <c r="B387" t="s">
        <v>94</v>
      </c>
      <c r="C387" t="s">
        <v>165</v>
      </c>
      <c r="D387" t="s">
        <v>224</v>
      </c>
      <c r="E387">
        <v>945</v>
      </c>
      <c r="F387">
        <v>0.995</v>
      </c>
      <c r="G387">
        <v>1</v>
      </c>
      <c r="H387">
        <v>24836</v>
      </c>
      <c r="I387">
        <v>24836</v>
      </c>
    </row>
    <row r="388" spans="1:9" x14ac:dyDescent="0.35">
      <c r="A388" t="s">
        <v>108</v>
      </c>
      <c r="B388" t="s">
        <v>94</v>
      </c>
      <c r="C388" t="s">
        <v>165</v>
      </c>
      <c r="D388" t="s">
        <v>915</v>
      </c>
      <c r="E388">
        <v>475</v>
      </c>
      <c r="F388">
        <v>0.995</v>
      </c>
      <c r="G388">
        <v>0.99692110840097603</v>
      </c>
      <c r="H388">
        <v>24932</v>
      </c>
      <c r="I388">
        <v>25009</v>
      </c>
    </row>
    <row r="389" spans="1:9" x14ac:dyDescent="0.35">
      <c r="A389" t="s">
        <v>108</v>
      </c>
      <c r="B389" t="s">
        <v>94</v>
      </c>
      <c r="C389" t="s">
        <v>165</v>
      </c>
      <c r="D389" t="s">
        <v>226</v>
      </c>
      <c r="E389">
        <v>435</v>
      </c>
      <c r="F389">
        <v>0.9</v>
      </c>
      <c r="G389">
        <v>0.97049570288520604</v>
      </c>
      <c r="H389">
        <v>25295</v>
      </c>
      <c r="I389">
        <v>26064</v>
      </c>
    </row>
    <row r="390" spans="1:9" x14ac:dyDescent="0.35">
      <c r="A390" t="s">
        <v>108</v>
      </c>
      <c r="B390" t="s">
        <v>94</v>
      </c>
      <c r="C390" t="s">
        <v>165</v>
      </c>
      <c r="D390" t="s">
        <v>175</v>
      </c>
      <c r="E390">
        <v>208</v>
      </c>
      <c r="F390">
        <v>0.33</v>
      </c>
      <c r="G390">
        <v>0.98246623695518698</v>
      </c>
      <c r="H390">
        <v>25607</v>
      </c>
      <c r="I390">
        <v>26064</v>
      </c>
    </row>
    <row r="391" spans="1:9" x14ac:dyDescent="0.35">
      <c r="A391" t="s">
        <v>108</v>
      </c>
      <c r="B391" t="s">
        <v>94</v>
      </c>
      <c r="C391" t="s">
        <v>165</v>
      </c>
      <c r="D391" t="s">
        <v>173</v>
      </c>
      <c r="E391">
        <v>205</v>
      </c>
      <c r="F391">
        <v>0.33</v>
      </c>
      <c r="G391">
        <v>0.986379680785758</v>
      </c>
      <c r="H391">
        <v>25709</v>
      </c>
      <c r="I391">
        <v>26064</v>
      </c>
    </row>
    <row r="392" spans="1:9" x14ac:dyDescent="0.35">
      <c r="A392" t="s">
        <v>108</v>
      </c>
      <c r="B392" t="s">
        <v>94</v>
      </c>
      <c r="C392" t="s">
        <v>165</v>
      </c>
      <c r="D392" t="s">
        <v>913</v>
      </c>
      <c r="E392">
        <v>477</v>
      </c>
      <c r="F392">
        <v>0.995</v>
      </c>
      <c r="G392">
        <v>0.99996162848701098</v>
      </c>
      <c r="H392">
        <v>26060</v>
      </c>
      <c r="I392">
        <v>26061</v>
      </c>
    </row>
    <row r="393" spans="1:9" x14ac:dyDescent="0.35">
      <c r="A393" t="s">
        <v>108</v>
      </c>
      <c r="B393" t="s">
        <v>94</v>
      </c>
      <c r="C393" t="s">
        <v>165</v>
      </c>
      <c r="D393" t="s">
        <v>230</v>
      </c>
      <c r="E393">
        <v>476</v>
      </c>
      <c r="F393">
        <v>0.995</v>
      </c>
      <c r="G393">
        <v>0.99988489871086605</v>
      </c>
      <c r="H393">
        <v>26061</v>
      </c>
      <c r="I393">
        <v>26064</v>
      </c>
    </row>
    <row r="394" spans="1:9" x14ac:dyDescent="0.35">
      <c r="A394" t="s">
        <v>108</v>
      </c>
      <c r="B394" t="s">
        <v>94</v>
      </c>
      <c r="C394" t="s">
        <v>165</v>
      </c>
      <c r="D394" t="s">
        <v>208</v>
      </c>
      <c r="E394">
        <v>318</v>
      </c>
      <c r="F394">
        <v>1</v>
      </c>
      <c r="G394">
        <v>1</v>
      </c>
      <c r="H394">
        <v>26061</v>
      </c>
      <c r="I394">
        <v>26061</v>
      </c>
    </row>
    <row r="395" spans="1:9" x14ac:dyDescent="0.35">
      <c r="A395" t="s">
        <v>108</v>
      </c>
      <c r="B395" t="s">
        <v>94</v>
      </c>
      <c r="C395" t="s">
        <v>165</v>
      </c>
      <c r="D395" t="s">
        <v>223</v>
      </c>
      <c r="E395">
        <v>432</v>
      </c>
      <c r="F395">
        <v>0.995</v>
      </c>
      <c r="G395">
        <v>0.999923265807244</v>
      </c>
      <c r="H395">
        <v>26062</v>
      </c>
      <c r="I395">
        <v>26064</v>
      </c>
    </row>
    <row r="396" spans="1:9" x14ac:dyDescent="0.35">
      <c r="A396" t="s">
        <v>108</v>
      </c>
      <c r="B396" t="s">
        <v>94</v>
      </c>
      <c r="C396" t="s">
        <v>165</v>
      </c>
      <c r="D396" t="s">
        <v>228</v>
      </c>
      <c r="E396">
        <v>437</v>
      </c>
      <c r="F396">
        <v>0.995</v>
      </c>
      <c r="G396">
        <v>1</v>
      </c>
      <c r="H396">
        <v>26064</v>
      </c>
      <c r="I396">
        <v>26064</v>
      </c>
    </row>
    <row r="397" spans="1:9" x14ac:dyDescent="0.35">
      <c r="A397" t="s">
        <v>108</v>
      </c>
      <c r="B397" t="s">
        <v>94</v>
      </c>
      <c r="C397" t="s">
        <v>165</v>
      </c>
      <c r="D397" t="s">
        <v>174</v>
      </c>
      <c r="E397">
        <v>207</v>
      </c>
      <c r="F397">
        <v>1</v>
      </c>
      <c r="G397">
        <v>1</v>
      </c>
      <c r="H397">
        <v>26064</v>
      </c>
      <c r="I397">
        <v>26064</v>
      </c>
    </row>
    <row r="398" spans="1:9" x14ac:dyDescent="0.35">
      <c r="A398" t="s">
        <v>108</v>
      </c>
      <c r="B398" t="s">
        <v>94</v>
      </c>
      <c r="C398" t="s">
        <v>165</v>
      </c>
      <c r="D398" t="s">
        <v>227</v>
      </c>
      <c r="E398">
        <v>436</v>
      </c>
      <c r="F398">
        <v>0.995</v>
      </c>
      <c r="G398">
        <v>1</v>
      </c>
      <c r="H398">
        <v>26064</v>
      </c>
      <c r="I398">
        <v>26064</v>
      </c>
    </row>
    <row r="399" spans="1:9" x14ac:dyDescent="0.35">
      <c r="A399" t="s">
        <v>108</v>
      </c>
      <c r="B399" t="s">
        <v>94</v>
      </c>
      <c r="C399" t="s">
        <v>165</v>
      </c>
      <c r="D399" t="s">
        <v>172</v>
      </c>
      <c r="E399">
        <v>204</v>
      </c>
      <c r="F399">
        <v>0.999</v>
      </c>
      <c r="G399">
        <v>1</v>
      </c>
      <c r="H399">
        <v>26064</v>
      </c>
      <c r="I399">
        <v>26064</v>
      </c>
    </row>
    <row r="400" spans="1:9" x14ac:dyDescent="0.35">
      <c r="A400" t="s">
        <v>108</v>
      </c>
      <c r="B400" t="s">
        <v>94</v>
      </c>
      <c r="C400" t="s">
        <v>165</v>
      </c>
      <c r="D400" t="s">
        <v>211</v>
      </c>
      <c r="E400">
        <v>761</v>
      </c>
      <c r="F400">
        <v>0.995</v>
      </c>
      <c r="G400">
        <v>1</v>
      </c>
      <c r="H400">
        <v>26064</v>
      </c>
      <c r="I400">
        <v>26064</v>
      </c>
    </row>
    <row r="401" spans="1:9" x14ac:dyDescent="0.35">
      <c r="A401" t="s">
        <v>108</v>
      </c>
      <c r="B401" t="s">
        <v>94</v>
      </c>
      <c r="C401" t="s">
        <v>165</v>
      </c>
      <c r="D401" t="s">
        <v>177</v>
      </c>
      <c r="E401">
        <v>210</v>
      </c>
      <c r="F401">
        <v>1</v>
      </c>
      <c r="G401">
        <v>1</v>
      </c>
      <c r="H401">
        <v>26064</v>
      </c>
      <c r="I401">
        <v>26064</v>
      </c>
    </row>
    <row r="402" spans="1:9" x14ac:dyDescent="0.35">
      <c r="A402" t="s">
        <v>108</v>
      </c>
      <c r="B402" t="s">
        <v>94</v>
      </c>
      <c r="C402" t="s">
        <v>165</v>
      </c>
      <c r="D402" t="s">
        <v>229</v>
      </c>
      <c r="E402">
        <v>438</v>
      </c>
      <c r="F402">
        <v>0.995</v>
      </c>
      <c r="G402" s="1">
        <v>1</v>
      </c>
      <c r="H402">
        <v>26064</v>
      </c>
      <c r="I402">
        <v>26064</v>
      </c>
    </row>
    <row r="403" spans="1:9" x14ac:dyDescent="0.35">
      <c r="A403" t="s">
        <v>108</v>
      </c>
      <c r="B403" t="s">
        <v>94</v>
      </c>
      <c r="C403" t="s">
        <v>165</v>
      </c>
      <c r="D403" t="s">
        <v>190</v>
      </c>
      <c r="E403">
        <v>239</v>
      </c>
      <c r="F403">
        <v>1</v>
      </c>
      <c r="G403">
        <v>1</v>
      </c>
      <c r="H403">
        <v>26064</v>
      </c>
      <c r="I403">
        <v>26064</v>
      </c>
    </row>
    <row r="404" spans="1:9" x14ac:dyDescent="0.35">
      <c r="A404" t="s">
        <v>108</v>
      </c>
      <c r="B404" t="s">
        <v>94</v>
      </c>
      <c r="C404" t="s">
        <v>165</v>
      </c>
      <c r="D404" t="s">
        <v>212</v>
      </c>
      <c r="E404">
        <v>762</v>
      </c>
      <c r="F404">
        <v>0.995</v>
      </c>
      <c r="G404">
        <v>1</v>
      </c>
      <c r="H404">
        <v>26064</v>
      </c>
      <c r="I404">
        <v>26064</v>
      </c>
    </row>
    <row r="405" spans="1:9" x14ac:dyDescent="0.35">
      <c r="A405" t="s">
        <v>108</v>
      </c>
      <c r="B405" t="s">
        <v>94</v>
      </c>
      <c r="C405" t="s">
        <v>165</v>
      </c>
      <c r="D405" t="s">
        <v>194</v>
      </c>
      <c r="E405">
        <v>246</v>
      </c>
      <c r="F405">
        <v>1</v>
      </c>
      <c r="G405">
        <v>1</v>
      </c>
      <c r="H405">
        <v>26064</v>
      </c>
      <c r="I405">
        <v>26064</v>
      </c>
    </row>
    <row r="406" spans="1:9" x14ac:dyDescent="0.35">
      <c r="A406" t="s">
        <v>108</v>
      </c>
      <c r="B406" t="s">
        <v>94</v>
      </c>
      <c r="C406" t="s">
        <v>165</v>
      </c>
      <c r="D406" t="s">
        <v>217</v>
      </c>
      <c r="E406">
        <v>763</v>
      </c>
      <c r="F406">
        <v>0.995</v>
      </c>
      <c r="G406">
        <v>1</v>
      </c>
      <c r="H406">
        <v>26064</v>
      </c>
      <c r="I406">
        <v>26064</v>
      </c>
    </row>
    <row r="407" spans="1:9" x14ac:dyDescent="0.35">
      <c r="A407" t="s">
        <v>108</v>
      </c>
      <c r="B407" t="s">
        <v>94</v>
      </c>
      <c r="C407" t="s">
        <v>165</v>
      </c>
      <c r="D407" t="s">
        <v>207</v>
      </c>
      <c r="E407">
        <v>268</v>
      </c>
      <c r="F407">
        <v>1</v>
      </c>
      <c r="G407">
        <v>1</v>
      </c>
      <c r="H407">
        <v>26064</v>
      </c>
      <c r="I407">
        <v>26064</v>
      </c>
    </row>
    <row r="408" spans="1:9" x14ac:dyDescent="0.35">
      <c r="A408" t="s">
        <v>108</v>
      </c>
      <c r="B408" t="s">
        <v>94</v>
      </c>
      <c r="C408" t="s">
        <v>165</v>
      </c>
      <c r="D408" t="s">
        <v>219</v>
      </c>
      <c r="E408">
        <v>764</v>
      </c>
      <c r="F408">
        <v>0.995</v>
      </c>
      <c r="G408">
        <v>1</v>
      </c>
      <c r="H408">
        <v>26064</v>
      </c>
      <c r="I408">
        <v>26064</v>
      </c>
    </row>
    <row r="409" spans="1:9" x14ac:dyDescent="0.35">
      <c r="A409" t="s">
        <v>108</v>
      </c>
      <c r="B409" t="s">
        <v>94</v>
      </c>
      <c r="C409" t="s">
        <v>165</v>
      </c>
      <c r="D409" t="s">
        <v>195</v>
      </c>
      <c r="E409">
        <v>247</v>
      </c>
      <c r="F409">
        <v>1</v>
      </c>
      <c r="G409">
        <v>1</v>
      </c>
      <c r="H409">
        <v>26064</v>
      </c>
      <c r="I409">
        <v>26064</v>
      </c>
    </row>
    <row r="410" spans="1:9" x14ac:dyDescent="0.35">
      <c r="A410" t="s">
        <v>108</v>
      </c>
      <c r="B410" t="s">
        <v>94</v>
      </c>
      <c r="C410" t="s">
        <v>165</v>
      </c>
      <c r="D410" t="s">
        <v>186</v>
      </c>
      <c r="E410">
        <v>795</v>
      </c>
      <c r="F410">
        <v>1</v>
      </c>
      <c r="G410">
        <v>1</v>
      </c>
      <c r="H410">
        <v>26064</v>
      </c>
      <c r="I410">
        <v>26064</v>
      </c>
    </row>
    <row r="411" spans="1:9" x14ac:dyDescent="0.35">
      <c r="A411" t="s">
        <v>108</v>
      </c>
      <c r="B411" t="s">
        <v>94</v>
      </c>
      <c r="C411" t="s">
        <v>165</v>
      </c>
      <c r="D411" t="s">
        <v>185</v>
      </c>
      <c r="E411">
        <v>224</v>
      </c>
      <c r="F411">
        <v>1</v>
      </c>
      <c r="G411">
        <v>1</v>
      </c>
      <c r="H411">
        <v>26064</v>
      </c>
      <c r="I411">
        <v>26064</v>
      </c>
    </row>
    <row r="412" spans="1:9" x14ac:dyDescent="0.35">
      <c r="A412" t="s">
        <v>108</v>
      </c>
      <c r="B412" t="s">
        <v>94</v>
      </c>
      <c r="C412" t="s">
        <v>165</v>
      </c>
      <c r="D412" t="s">
        <v>168</v>
      </c>
      <c r="E412">
        <v>791</v>
      </c>
      <c r="F412">
        <v>1</v>
      </c>
      <c r="G412">
        <v>1</v>
      </c>
      <c r="H412">
        <v>26064</v>
      </c>
      <c r="I412">
        <v>26064</v>
      </c>
    </row>
    <row r="413" spans="1:9" x14ac:dyDescent="0.35">
      <c r="A413" t="s">
        <v>108</v>
      </c>
      <c r="B413" t="s">
        <v>94</v>
      </c>
      <c r="C413" t="s">
        <v>165</v>
      </c>
      <c r="D413" t="s">
        <v>203</v>
      </c>
      <c r="E413">
        <v>259</v>
      </c>
      <c r="F413">
        <v>1</v>
      </c>
      <c r="G413">
        <v>1</v>
      </c>
      <c r="H413">
        <v>26064</v>
      </c>
      <c r="I413">
        <v>26064</v>
      </c>
    </row>
    <row r="414" spans="1:9" x14ac:dyDescent="0.35">
      <c r="A414" t="s">
        <v>108</v>
      </c>
      <c r="B414" t="s">
        <v>94</v>
      </c>
      <c r="C414" t="s">
        <v>165</v>
      </c>
      <c r="D414" t="s">
        <v>193</v>
      </c>
      <c r="E414">
        <v>797</v>
      </c>
      <c r="F414">
        <v>1</v>
      </c>
      <c r="G414">
        <v>1</v>
      </c>
      <c r="H414">
        <v>26064</v>
      </c>
      <c r="I414">
        <v>26064</v>
      </c>
    </row>
    <row r="415" spans="1:9" x14ac:dyDescent="0.35">
      <c r="A415" t="s">
        <v>108</v>
      </c>
      <c r="B415" t="s">
        <v>94</v>
      </c>
      <c r="C415" t="s">
        <v>165</v>
      </c>
      <c r="D415" t="s">
        <v>176</v>
      </c>
      <c r="E415">
        <v>792</v>
      </c>
      <c r="F415">
        <v>1</v>
      </c>
      <c r="G415">
        <v>1</v>
      </c>
      <c r="H415">
        <v>26064</v>
      </c>
      <c r="I415">
        <v>26064</v>
      </c>
    </row>
    <row r="416" spans="1:9" x14ac:dyDescent="0.35">
      <c r="A416" t="s">
        <v>108</v>
      </c>
      <c r="B416" t="s">
        <v>94</v>
      </c>
      <c r="C416" t="s">
        <v>165</v>
      </c>
      <c r="D416" t="s">
        <v>182</v>
      </c>
      <c r="E416">
        <v>794</v>
      </c>
      <c r="F416">
        <v>1</v>
      </c>
      <c r="G416">
        <v>1</v>
      </c>
      <c r="H416">
        <v>26064</v>
      </c>
      <c r="I416">
        <v>26064</v>
      </c>
    </row>
    <row r="417" spans="1:9" x14ac:dyDescent="0.35">
      <c r="A417" t="s">
        <v>108</v>
      </c>
      <c r="B417" t="s">
        <v>94</v>
      </c>
      <c r="C417" t="s">
        <v>165</v>
      </c>
      <c r="D417" t="s">
        <v>209</v>
      </c>
      <c r="E417">
        <v>415</v>
      </c>
      <c r="F417">
        <v>0.995</v>
      </c>
      <c r="G417">
        <v>1</v>
      </c>
      <c r="H417">
        <v>26064</v>
      </c>
      <c r="I417">
        <v>26064</v>
      </c>
    </row>
    <row r="418" spans="1:9" x14ac:dyDescent="0.35">
      <c r="A418" t="s">
        <v>108</v>
      </c>
      <c r="B418" t="s">
        <v>94</v>
      </c>
      <c r="C418" t="s">
        <v>165</v>
      </c>
      <c r="D418" t="s">
        <v>169</v>
      </c>
      <c r="E418">
        <v>201</v>
      </c>
      <c r="F418">
        <v>1</v>
      </c>
      <c r="G418">
        <v>1</v>
      </c>
      <c r="H418">
        <v>26064</v>
      </c>
      <c r="I418">
        <v>26064</v>
      </c>
    </row>
    <row r="419" spans="1:9" x14ac:dyDescent="0.35">
      <c r="A419" t="s">
        <v>108</v>
      </c>
      <c r="B419" t="s">
        <v>94</v>
      </c>
      <c r="C419" t="s">
        <v>165</v>
      </c>
      <c r="D419" t="s">
        <v>184</v>
      </c>
      <c r="E419">
        <v>924</v>
      </c>
      <c r="F419">
        <v>1</v>
      </c>
      <c r="G419">
        <v>1</v>
      </c>
      <c r="H419">
        <v>26064</v>
      </c>
      <c r="I419">
        <v>26064</v>
      </c>
    </row>
    <row r="420" spans="1:9" x14ac:dyDescent="0.35">
      <c r="A420" t="s">
        <v>108</v>
      </c>
      <c r="B420" t="s">
        <v>94</v>
      </c>
      <c r="C420" t="s">
        <v>165</v>
      </c>
      <c r="D420" t="s">
        <v>183</v>
      </c>
      <c r="E420">
        <v>907</v>
      </c>
      <c r="F420">
        <v>0.55000000000000004</v>
      </c>
      <c r="G420">
        <v>1</v>
      </c>
      <c r="H420">
        <v>26064</v>
      </c>
      <c r="I420">
        <v>26064</v>
      </c>
    </row>
    <row r="421" spans="1:9" x14ac:dyDescent="0.35">
      <c r="A421" t="s">
        <v>108</v>
      </c>
      <c r="B421" t="s">
        <v>94</v>
      </c>
      <c r="C421" t="s">
        <v>165</v>
      </c>
      <c r="D421" t="s">
        <v>912</v>
      </c>
      <c r="E421">
        <v>423</v>
      </c>
      <c r="F421">
        <v>0.995</v>
      </c>
      <c r="G421">
        <v>1</v>
      </c>
      <c r="H421">
        <v>26064</v>
      </c>
      <c r="I421">
        <v>26064</v>
      </c>
    </row>
    <row r="422" spans="1:9" x14ac:dyDescent="0.35">
      <c r="A422" t="s">
        <v>108</v>
      </c>
      <c r="B422" t="s">
        <v>94</v>
      </c>
      <c r="C422" t="s">
        <v>165</v>
      </c>
      <c r="D422" t="s">
        <v>170</v>
      </c>
      <c r="E422">
        <v>202</v>
      </c>
      <c r="F422">
        <v>1</v>
      </c>
      <c r="G422">
        <v>1</v>
      </c>
      <c r="H422">
        <v>26064</v>
      </c>
      <c r="I422">
        <v>26064</v>
      </c>
    </row>
    <row r="423" spans="1:9" x14ac:dyDescent="0.35">
      <c r="A423" t="s">
        <v>108</v>
      </c>
      <c r="B423" t="s">
        <v>94</v>
      </c>
      <c r="C423" t="s">
        <v>165</v>
      </c>
      <c r="D423" t="s">
        <v>1325</v>
      </c>
      <c r="E423">
        <v>933</v>
      </c>
      <c r="F423">
        <v>0.995</v>
      </c>
      <c r="G423">
        <v>1</v>
      </c>
      <c r="H423">
        <v>26064</v>
      </c>
      <c r="I423">
        <v>26064</v>
      </c>
    </row>
    <row r="424" spans="1:9" x14ac:dyDescent="0.35">
      <c r="A424" t="s">
        <v>108</v>
      </c>
      <c r="B424" t="s">
        <v>94</v>
      </c>
      <c r="C424" t="s">
        <v>165</v>
      </c>
      <c r="D424" t="s">
        <v>218</v>
      </c>
      <c r="E424">
        <v>926</v>
      </c>
      <c r="F424">
        <v>0.995</v>
      </c>
      <c r="G424">
        <v>1</v>
      </c>
      <c r="H424">
        <v>26064</v>
      </c>
      <c r="I424">
        <v>26064</v>
      </c>
    </row>
    <row r="425" spans="1:9" x14ac:dyDescent="0.35">
      <c r="A425" t="s">
        <v>108</v>
      </c>
      <c r="B425" t="s">
        <v>94</v>
      </c>
      <c r="C425" t="s">
        <v>165</v>
      </c>
      <c r="D425" t="s">
        <v>221</v>
      </c>
      <c r="E425">
        <v>430</v>
      </c>
      <c r="F425">
        <v>0.995</v>
      </c>
      <c r="G425">
        <v>1</v>
      </c>
      <c r="H425">
        <v>26064</v>
      </c>
      <c r="I425">
        <v>26064</v>
      </c>
    </row>
    <row r="426" spans="1:9" x14ac:dyDescent="0.35">
      <c r="A426" t="s">
        <v>108</v>
      </c>
      <c r="B426" t="s">
        <v>94</v>
      </c>
      <c r="C426" t="s">
        <v>165</v>
      </c>
      <c r="D426" t="s">
        <v>171</v>
      </c>
      <c r="E426">
        <v>203</v>
      </c>
      <c r="F426">
        <v>1</v>
      </c>
      <c r="G426">
        <v>1</v>
      </c>
      <c r="H426">
        <v>26064</v>
      </c>
      <c r="I426">
        <v>26064</v>
      </c>
    </row>
    <row r="427" spans="1:9" x14ac:dyDescent="0.35">
      <c r="A427" t="s">
        <v>108</v>
      </c>
      <c r="B427" t="s">
        <v>94</v>
      </c>
      <c r="C427" t="s">
        <v>165</v>
      </c>
      <c r="D427" t="s">
        <v>1326</v>
      </c>
      <c r="E427">
        <v>934</v>
      </c>
      <c r="F427">
        <v>0.995</v>
      </c>
      <c r="G427">
        <v>1</v>
      </c>
      <c r="H427">
        <v>26064</v>
      </c>
      <c r="I427">
        <v>26064</v>
      </c>
    </row>
    <row r="428" spans="1:9" x14ac:dyDescent="0.35">
      <c r="A428" t="s">
        <v>108</v>
      </c>
      <c r="B428" t="s">
        <v>94</v>
      </c>
      <c r="C428" t="s">
        <v>165</v>
      </c>
      <c r="D428" t="s">
        <v>1324</v>
      </c>
      <c r="E428">
        <v>928</v>
      </c>
      <c r="F428">
        <v>0.995</v>
      </c>
      <c r="G428">
        <v>1</v>
      </c>
      <c r="H428">
        <v>26064</v>
      </c>
      <c r="I428">
        <v>26064</v>
      </c>
    </row>
    <row r="429" spans="1:9" x14ac:dyDescent="0.35">
      <c r="A429" t="s">
        <v>108</v>
      </c>
      <c r="B429" t="s">
        <v>94</v>
      </c>
      <c r="C429" t="s">
        <v>165</v>
      </c>
      <c r="D429" t="s">
        <v>178</v>
      </c>
      <c r="E429">
        <v>793</v>
      </c>
      <c r="F429">
        <v>1</v>
      </c>
      <c r="G429">
        <v>1</v>
      </c>
      <c r="H429">
        <v>26064</v>
      </c>
      <c r="I429">
        <v>26064</v>
      </c>
    </row>
    <row r="430" spans="1:9" x14ac:dyDescent="0.35">
      <c r="A430" t="s">
        <v>108</v>
      </c>
      <c r="B430" t="s">
        <v>94</v>
      </c>
      <c r="C430" t="s">
        <v>165</v>
      </c>
      <c r="D430" t="s">
        <v>179</v>
      </c>
      <c r="E430">
        <v>213</v>
      </c>
      <c r="F430">
        <v>0.996</v>
      </c>
      <c r="G430">
        <v>1</v>
      </c>
      <c r="H430">
        <v>26064</v>
      </c>
      <c r="I430">
        <v>26064</v>
      </c>
    </row>
    <row r="431" spans="1:9" x14ac:dyDescent="0.35">
      <c r="A431" t="s">
        <v>108</v>
      </c>
      <c r="B431" t="s">
        <v>94</v>
      </c>
      <c r="C431" t="s">
        <v>165</v>
      </c>
      <c r="D431" t="s">
        <v>198</v>
      </c>
      <c r="E431">
        <v>1046</v>
      </c>
      <c r="F431">
        <v>1</v>
      </c>
      <c r="G431">
        <v>1</v>
      </c>
      <c r="H431">
        <v>26064</v>
      </c>
      <c r="I431">
        <v>26064</v>
      </c>
    </row>
    <row r="432" spans="1:9" x14ac:dyDescent="0.35">
      <c r="A432" t="s">
        <v>108</v>
      </c>
      <c r="B432" t="s">
        <v>94</v>
      </c>
      <c r="C432" t="s">
        <v>165</v>
      </c>
      <c r="D432" t="s">
        <v>1394</v>
      </c>
      <c r="E432">
        <v>1022</v>
      </c>
      <c r="F432">
        <v>1</v>
      </c>
      <c r="G432">
        <v>1</v>
      </c>
      <c r="H432">
        <v>26064</v>
      </c>
      <c r="I432">
        <v>26064</v>
      </c>
    </row>
    <row r="433" spans="1:9" x14ac:dyDescent="0.35">
      <c r="A433" t="s">
        <v>108</v>
      </c>
      <c r="B433" t="s">
        <v>94</v>
      </c>
      <c r="C433" t="s">
        <v>165</v>
      </c>
      <c r="D433" t="s">
        <v>189</v>
      </c>
      <c r="E433">
        <v>796</v>
      </c>
      <c r="F433">
        <v>1</v>
      </c>
      <c r="G433">
        <v>1</v>
      </c>
      <c r="H433">
        <v>26064</v>
      </c>
      <c r="I433">
        <v>26064</v>
      </c>
    </row>
    <row r="434" spans="1:9" x14ac:dyDescent="0.35">
      <c r="A434" t="s">
        <v>108</v>
      </c>
      <c r="B434" t="s">
        <v>94</v>
      </c>
      <c r="C434" t="s">
        <v>165</v>
      </c>
      <c r="D434" t="s">
        <v>181</v>
      </c>
      <c r="E434">
        <v>216</v>
      </c>
      <c r="F434">
        <v>1</v>
      </c>
      <c r="G434">
        <v>1</v>
      </c>
      <c r="H434">
        <v>26064</v>
      </c>
      <c r="I434">
        <v>26064</v>
      </c>
    </row>
    <row r="435" spans="1:9" x14ac:dyDescent="0.35">
      <c r="A435" t="s">
        <v>108</v>
      </c>
      <c r="B435" t="s">
        <v>94</v>
      </c>
      <c r="C435" t="s">
        <v>165</v>
      </c>
      <c r="D435" t="s">
        <v>167</v>
      </c>
      <c r="E435">
        <v>896</v>
      </c>
      <c r="F435">
        <v>1</v>
      </c>
      <c r="G435">
        <v>1</v>
      </c>
      <c r="H435">
        <v>26064</v>
      </c>
      <c r="I435">
        <v>26064</v>
      </c>
    </row>
    <row r="436" spans="1:9" x14ac:dyDescent="0.35">
      <c r="A436" t="s">
        <v>108</v>
      </c>
      <c r="B436" t="s">
        <v>94</v>
      </c>
      <c r="C436" t="s">
        <v>165</v>
      </c>
      <c r="D436" t="s">
        <v>166</v>
      </c>
      <c r="E436">
        <v>196</v>
      </c>
      <c r="F436">
        <v>1</v>
      </c>
      <c r="G436">
        <v>1</v>
      </c>
      <c r="H436">
        <v>26064</v>
      </c>
      <c r="I436">
        <v>26064</v>
      </c>
    </row>
    <row r="437" spans="1:9" x14ac:dyDescent="0.35">
      <c r="A437" t="s">
        <v>108</v>
      </c>
      <c r="B437" t="s">
        <v>94</v>
      </c>
      <c r="C437" t="s">
        <v>165</v>
      </c>
      <c r="D437" t="s">
        <v>1304</v>
      </c>
      <c r="E437">
        <v>911</v>
      </c>
      <c r="F437">
        <v>0.8</v>
      </c>
      <c r="G437">
        <v>1</v>
      </c>
      <c r="H437">
        <v>26064</v>
      </c>
      <c r="I437">
        <v>26064</v>
      </c>
    </row>
    <row r="438" spans="1:9" x14ac:dyDescent="0.35">
      <c r="A438" t="s">
        <v>108</v>
      </c>
      <c r="B438" t="s">
        <v>94</v>
      </c>
      <c r="C438" t="s">
        <v>165</v>
      </c>
      <c r="D438" t="s">
        <v>191</v>
      </c>
      <c r="E438">
        <v>243</v>
      </c>
      <c r="F438">
        <v>1</v>
      </c>
      <c r="G438">
        <v>1</v>
      </c>
      <c r="H438">
        <v>26064</v>
      </c>
      <c r="I438">
        <v>26064</v>
      </c>
    </row>
    <row r="439" spans="1:9" x14ac:dyDescent="0.35">
      <c r="A439" t="s">
        <v>108</v>
      </c>
      <c r="B439" t="s">
        <v>94</v>
      </c>
      <c r="C439" t="s">
        <v>165</v>
      </c>
      <c r="D439" t="s">
        <v>220</v>
      </c>
      <c r="E439">
        <v>927</v>
      </c>
      <c r="F439">
        <v>0.995</v>
      </c>
      <c r="G439">
        <v>1</v>
      </c>
      <c r="H439">
        <v>26064</v>
      </c>
      <c r="I439">
        <v>26064</v>
      </c>
    </row>
    <row r="440" spans="1:9" x14ac:dyDescent="0.35">
      <c r="A440" t="s">
        <v>108</v>
      </c>
      <c r="B440" t="s">
        <v>94</v>
      </c>
      <c r="C440" t="s">
        <v>165</v>
      </c>
      <c r="D440" t="s">
        <v>202</v>
      </c>
      <c r="E440">
        <v>257</v>
      </c>
      <c r="F440">
        <v>1</v>
      </c>
      <c r="G440">
        <v>1</v>
      </c>
      <c r="H440">
        <v>26064</v>
      </c>
      <c r="I440">
        <v>26064</v>
      </c>
    </row>
    <row r="441" spans="1:9" x14ac:dyDescent="0.35">
      <c r="A441" t="s">
        <v>108</v>
      </c>
      <c r="B441" t="s">
        <v>94</v>
      </c>
      <c r="C441" t="s">
        <v>165</v>
      </c>
      <c r="D441" t="s">
        <v>1395</v>
      </c>
      <c r="E441">
        <v>1023</v>
      </c>
      <c r="F441">
        <v>1</v>
      </c>
      <c r="G441">
        <v>1</v>
      </c>
      <c r="H441">
        <v>26064</v>
      </c>
      <c r="I441">
        <v>26064</v>
      </c>
    </row>
    <row r="442" spans="1:9" x14ac:dyDescent="0.35">
      <c r="A442" t="s">
        <v>108</v>
      </c>
      <c r="B442" t="s">
        <v>94</v>
      </c>
      <c r="C442" t="s">
        <v>165</v>
      </c>
      <c r="D442" t="s">
        <v>192</v>
      </c>
      <c r="E442">
        <v>244</v>
      </c>
      <c r="F442">
        <v>1</v>
      </c>
      <c r="G442">
        <v>1</v>
      </c>
      <c r="H442">
        <v>26064</v>
      </c>
      <c r="I442">
        <v>26064</v>
      </c>
    </row>
    <row r="443" spans="1:9" x14ac:dyDescent="0.35">
      <c r="A443" t="s">
        <v>108</v>
      </c>
      <c r="B443" t="s">
        <v>94</v>
      </c>
      <c r="C443" t="s">
        <v>165</v>
      </c>
      <c r="D443" t="s">
        <v>1465</v>
      </c>
      <c r="E443">
        <v>1057</v>
      </c>
      <c r="F443">
        <v>0.95</v>
      </c>
      <c r="G443">
        <v>1</v>
      </c>
      <c r="H443">
        <v>26064</v>
      </c>
      <c r="I443">
        <v>26064</v>
      </c>
    </row>
    <row r="444" spans="1:9" x14ac:dyDescent="0.35">
      <c r="A444" t="s">
        <v>108</v>
      </c>
      <c r="B444" t="s">
        <v>94</v>
      </c>
      <c r="C444" t="s">
        <v>165</v>
      </c>
      <c r="D444" t="s">
        <v>204</v>
      </c>
      <c r="E444">
        <v>262</v>
      </c>
      <c r="F444">
        <v>1</v>
      </c>
      <c r="G444">
        <v>1</v>
      </c>
      <c r="H444">
        <v>26064</v>
      </c>
      <c r="I444">
        <v>26064</v>
      </c>
    </row>
    <row r="445" spans="1:9" x14ac:dyDescent="0.35">
      <c r="A445" t="s">
        <v>108</v>
      </c>
      <c r="B445" t="s">
        <v>94</v>
      </c>
      <c r="C445" t="s">
        <v>165</v>
      </c>
      <c r="D445" t="s">
        <v>196</v>
      </c>
      <c r="E445">
        <v>250</v>
      </c>
      <c r="F445">
        <v>1</v>
      </c>
      <c r="G445">
        <v>1</v>
      </c>
      <c r="H445">
        <v>26064</v>
      </c>
      <c r="I445">
        <v>26064</v>
      </c>
    </row>
    <row r="446" spans="1:9" x14ac:dyDescent="0.35">
      <c r="A446" t="s">
        <v>108</v>
      </c>
      <c r="B446" t="s">
        <v>94</v>
      </c>
      <c r="C446" t="s">
        <v>165</v>
      </c>
      <c r="D446" t="s">
        <v>205</v>
      </c>
      <c r="E446">
        <v>265</v>
      </c>
      <c r="F446">
        <v>1</v>
      </c>
      <c r="G446">
        <v>1</v>
      </c>
      <c r="H446">
        <v>26064</v>
      </c>
      <c r="I446">
        <v>26064</v>
      </c>
    </row>
    <row r="447" spans="1:9" x14ac:dyDescent="0.35">
      <c r="A447" t="s">
        <v>108</v>
      </c>
      <c r="B447" t="s">
        <v>94</v>
      </c>
      <c r="C447" t="s">
        <v>165</v>
      </c>
      <c r="D447" t="s">
        <v>197</v>
      </c>
      <c r="E447">
        <v>251</v>
      </c>
      <c r="F447">
        <v>1</v>
      </c>
      <c r="G447">
        <v>1</v>
      </c>
      <c r="H447">
        <v>26064</v>
      </c>
      <c r="I447">
        <v>26064</v>
      </c>
    </row>
    <row r="448" spans="1:9" x14ac:dyDescent="0.35">
      <c r="A448" t="s">
        <v>108</v>
      </c>
      <c r="B448" t="s">
        <v>94</v>
      </c>
      <c r="C448" t="s">
        <v>165</v>
      </c>
      <c r="D448" t="s">
        <v>206</v>
      </c>
      <c r="E448">
        <v>266</v>
      </c>
      <c r="F448">
        <v>1</v>
      </c>
      <c r="G448">
        <v>1</v>
      </c>
      <c r="H448">
        <v>26064</v>
      </c>
      <c r="I448">
        <v>26064</v>
      </c>
    </row>
    <row r="449" spans="1:9" x14ac:dyDescent="0.35">
      <c r="A449" t="s">
        <v>108</v>
      </c>
      <c r="B449" t="s">
        <v>94</v>
      </c>
      <c r="C449" t="s">
        <v>165</v>
      </c>
      <c r="D449" t="s">
        <v>199</v>
      </c>
      <c r="E449">
        <v>254</v>
      </c>
      <c r="F449">
        <v>1</v>
      </c>
      <c r="G449">
        <v>1</v>
      </c>
      <c r="H449">
        <v>26064</v>
      </c>
      <c r="I449">
        <v>26064</v>
      </c>
    </row>
    <row r="450" spans="1:9" x14ac:dyDescent="0.35">
      <c r="A450" t="s">
        <v>108</v>
      </c>
      <c r="B450" t="s">
        <v>94</v>
      </c>
      <c r="C450" t="s">
        <v>165</v>
      </c>
      <c r="D450" t="s">
        <v>214</v>
      </c>
      <c r="E450">
        <v>420</v>
      </c>
      <c r="F450">
        <v>0.995</v>
      </c>
      <c r="G450">
        <v>1</v>
      </c>
      <c r="H450">
        <v>26064</v>
      </c>
      <c r="I450">
        <v>26064</v>
      </c>
    </row>
    <row r="451" spans="1:9" x14ac:dyDescent="0.35">
      <c r="A451" t="s">
        <v>108</v>
      </c>
      <c r="B451" t="s">
        <v>94</v>
      </c>
      <c r="C451" t="s">
        <v>165</v>
      </c>
      <c r="D451" t="s">
        <v>200</v>
      </c>
      <c r="E451">
        <v>255</v>
      </c>
      <c r="F451">
        <v>1</v>
      </c>
      <c r="G451">
        <v>1</v>
      </c>
      <c r="H451">
        <v>26064</v>
      </c>
      <c r="I451">
        <v>26064</v>
      </c>
    </row>
    <row r="452" spans="1:9" x14ac:dyDescent="0.35">
      <c r="A452" t="s">
        <v>108</v>
      </c>
      <c r="B452" t="s">
        <v>94</v>
      </c>
      <c r="C452" t="s">
        <v>165</v>
      </c>
      <c r="D452" t="s">
        <v>215</v>
      </c>
      <c r="E452">
        <v>421</v>
      </c>
      <c r="F452">
        <v>0.995</v>
      </c>
      <c r="G452">
        <v>1</v>
      </c>
      <c r="H452">
        <v>26064</v>
      </c>
      <c r="I452">
        <v>26064</v>
      </c>
    </row>
    <row r="453" spans="1:9" x14ac:dyDescent="0.35">
      <c r="A453" t="s">
        <v>108</v>
      </c>
      <c r="B453" t="s">
        <v>94</v>
      </c>
      <c r="C453" t="s">
        <v>165</v>
      </c>
      <c r="D453" t="s">
        <v>201</v>
      </c>
      <c r="E453">
        <v>256</v>
      </c>
      <c r="F453">
        <v>1</v>
      </c>
      <c r="G453">
        <v>1</v>
      </c>
      <c r="H453">
        <v>26064</v>
      </c>
      <c r="I453">
        <v>26064</v>
      </c>
    </row>
    <row r="454" spans="1:9" x14ac:dyDescent="0.35">
      <c r="A454" t="s">
        <v>108</v>
      </c>
      <c r="B454" t="s">
        <v>94</v>
      </c>
      <c r="C454" t="s">
        <v>165</v>
      </c>
      <c r="D454" t="s">
        <v>216</v>
      </c>
      <c r="E454">
        <v>422</v>
      </c>
      <c r="F454">
        <v>0.995</v>
      </c>
      <c r="G454">
        <v>1</v>
      </c>
      <c r="H454">
        <v>26064</v>
      </c>
      <c r="I454">
        <v>26064</v>
      </c>
    </row>
    <row r="455" spans="1:9" x14ac:dyDescent="0.35">
      <c r="A455" t="s">
        <v>108</v>
      </c>
      <c r="B455" t="s">
        <v>94</v>
      </c>
      <c r="C455" t="s">
        <v>165</v>
      </c>
      <c r="D455" t="s">
        <v>213</v>
      </c>
      <c r="E455">
        <v>925</v>
      </c>
      <c r="F455">
        <v>0.995</v>
      </c>
      <c r="G455">
        <v>1</v>
      </c>
      <c r="H455">
        <v>26064</v>
      </c>
      <c r="I455">
        <v>26064</v>
      </c>
    </row>
    <row r="456" spans="1:9" x14ac:dyDescent="0.35">
      <c r="A456" t="s">
        <v>108</v>
      </c>
      <c r="B456" t="s">
        <v>94</v>
      </c>
      <c r="C456" t="s">
        <v>165</v>
      </c>
      <c r="D456" t="s">
        <v>914</v>
      </c>
      <c r="E456">
        <v>424</v>
      </c>
      <c r="F456">
        <v>0.995</v>
      </c>
      <c r="G456">
        <v>1</v>
      </c>
      <c r="H456">
        <v>26064</v>
      </c>
      <c r="I456">
        <v>26064</v>
      </c>
    </row>
    <row r="457" spans="1:9" x14ac:dyDescent="0.35">
      <c r="A457" t="s">
        <v>108</v>
      </c>
      <c r="B457" t="s">
        <v>94</v>
      </c>
      <c r="C457" t="s">
        <v>165</v>
      </c>
      <c r="D457" t="s">
        <v>222</v>
      </c>
      <c r="E457">
        <v>431</v>
      </c>
      <c r="F457">
        <v>0.995</v>
      </c>
      <c r="G457">
        <v>1</v>
      </c>
      <c r="H457">
        <v>26064</v>
      </c>
      <c r="I457">
        <v>26064</v>
      </c>
    </row>
    <row r="458" spans="1:9" x14ac:dyDescent="0.35">
      <c r="A458" t="s">
        <v>102</v>
      </c>
      <c r="B458" t="s">
        <v>103</v>
      </c>
      <c r="C458" t="s">
        <v>165</v>
      </c>
      <c r="D458" t="s">
        <v>175</v>
      </c>
      <c r="E458">
        <v>208</v>
      </c>
      <c r="F458">
        <v>0.33</v>
      </c>
      <c r="G458">
        <v>5.8147918341664599E-2</v>
      </c>
      <c r="H458">
        <v>26615</v>
      </c>
      <c r="I458">
        <v>457712</v>
      </c>
    </row>
    <row r="459" spans="1:9" x14ac:dyDescent="0.35">
      <c r="A459" t="s">
        <v>102</v>
      </c>
      <c r="B459" t="s">
        <v>103</v>
      </c>
      <c r="C459" t="s">
        <v>165</v>
      </c>
      <c r="D459" t="s">
        <v>173</v>
      </c>
      <c r="E459">
        <v>205</v>
      </c>
      <c r="F459">
        <v>0.33</v>
      </c>
      <c r="G459">
        <v>5.8147918341664599E-2</v>
      </c>
      <c r="H459">
        <v>26615</v>
      </c>
      <c r="I459">
        <v>457712</v>
      </c>
    </row>
    <row r="460" spans="1:9" x14ac:dyDescent="0.35">
      <c r="A460" t="s">
        <v>102</v>
      </c>
      <c r="B460" t="s">
        <v>94</v>
      </c>
      <c r="C460" t="s">
        <v>165</v>
      </c>
      <c r="D460" t="s">
        <v>224</v>
      </c>
      <c r="E460">
        <v>945</v>
      </c>
      <c r="F460">
        <v>0.995</v>
      </c>
      <c r="G460">
        <v>1</v>
      </c>
      <c r="H460">
        <v>27176</v>
      </c>
      <c r="I460">
        <v>27176</v>
      </c>
    </row>
    <row r="461" spans="1:9" x14ac:dyDescent="0.35">
      <c r="A461" t="s">
        <v>102</v>
      </c>
      <c r="B461" t="s">
        <v>94</v>
      </c>
      <c r="C461" t="s">
        <v>165</v>
      </c>
      <c r="D461" t="s">
        <v>225</v>
      </c>
      <c r="E461">
        <v>690</v>
      </c>
      <c r="F461">
        <v>0.995</v>
      </c>
      <c r="G461">
        <v>1</v>
      </c>
      <c r="H461">
        <v>27176</v>
      </c>
      <c r="I461">
        <v>27176</v>
      </c>
    </row>
    <row r="462" spans="1:9" x14ac:dyDescent="0.35">
      <c r="A462" t="s">
        <v>102</v>
      </c>
      <c r="B462" t="s">
        <v>94</v>
      </c>
      <c r="C462" t="s">
        <v>165</v>
      </c>
      <c r="D462" t="s">
        <v>188</v>
      </c>
      <c r="E462">
        <v>235</v>
      </c>
      <c r="F462">
        <v>0.75</v>
      </c>
      <c r="G462">
        <v>0.874099794238683</v>
      </c>
      <c r="H462">
        <v>27188</v>
      </c>
      <c r="I462">
        <v>31104</v>
      </c>
    </row>
    <row r="463" spans="1:9" x14ac:dyDescent="0.35">
      <c r="A463" t="s">
        <v>102</v>
      </c>
      <c r="B463" t="s">
        <v>94</v>
      </c>
      <c r="C463" t="s">
        <v>165</v>
      </c>
      <c r="D463" t="s">
        <v>187</v>
      </c>
      <c r="E463">
        <v>908</v>
      </c>
      <c r="F463">
        <v>0.75</v>
      </c>
      <c r="G463">
        <v>0.87412789763045395</v>
      </c>
      <c r="H463">
        <v>27188</v>
      </c>
      <c r="I463">
        <v>31103</v>
      </c>
    </row>
    <row r="464" spans="1:9" x14ac:dyDescent="0.35">
      <c r="A464" t="s">
        <v>234</v>
      </c>
      <c r="B464" t="s">
        <v>94</v>
      </c>
      <c r="C464" t="s">
        <v>165</v>
      </c>
      <c r="D464" t="s">
        <v>210</v>
      </c>
      <c r="E464">
        <v>416</v>
      </c>
      <c r="F464">
        <v>0.9</v>
      </c>
      <c r="G464">
        <v>0.96504538680395602</v>
      </c>
      <c r="H464">
        <v>28492</v>
      </c>
      <c r="I464">
        <v>29524</v>
      </c>
    </row>
    <row r="465" spans="1:9" x14ac:dyDescent="0.35">
      <c r="A465" t="s">
        <v>102</v>
      </c>
      <c r="B465" t="s">
        <v>94</v>
      </c>
      <c r="C465" t="s">
        <v>165</v>
      </c>
      <c r="D465" t="s">
        <v>915</v>
      </c>
      <c r="E465">
        <v>475</v>
      </c>
      <c r="F465">
        <v>0.995</v>
      </c>
      <c r="G465">
        <v>1</v>
      </c>
      <c r="H465">
        <v>28742</v>
      </c>
      <c r="I465">
        <v>28742</v>
      </c>
    </row>
    <row r="466" spans="1:9" x14ac:dyDescent="0.35">
      <c r="A466" t="s">
        <v>233</v>
      </c>
      <c r="B466" t="s">
        <v>94</v>
      </c>
      <c r="C466" t="s">
        <v>165</v>
      </c>
      <c r="D466" t="s">
        <v>180</v>
      </c>
      <c r="E466">
        <v>215</v>
      </c>
      <c r="F466">
        <v>0.99</v>
      </c>
      <c r="G466">
        <v>1</v>
      </c>
      <c r="H466">
        <v>28927</v>
      </c>
      <c r="I466">
        <v>28927</v>
      </c>
    </row>
    <row r="467" spans="1:9" x14ac:dyDescent="0.35">
      <c r="A467" t="s">
        <v>102</v>
      </c>
      <c r="B467" t="s">
        <v>94</v>
      </c>
      <c r="C467" t="s">
        <v>165</v>
      </c>
      <c r="D467" t="s">
        <v>226</v>
      </c>
      <c r="E467">
        <v>435</v>
      </c>
      <c r="F467">
        <v>0.9</v>
      </c>
      <c r="G467">
        <v>0.930973508230453</v>
      </c>
      <c r="H467">
        <v>28957</v>
      </c>
      <c r="I467">
        <v>31104</v>
      </c>
    </row>
    <row r="468" spans="1:9" x14ac:dyDescent="0.35">
      <c r="A468" t="s">
        <v>96</v>
      </c>
      <c r="B468" t="s">
        <v>94</v>
      </c>
      <c r="C468" t="s">
        <v>165</v>
      </c>
      <c r="D468" t="s">
        <v>210</v>
      </c>
      <c r="E468">
        <v>416</v>
      </c>
      <c r="F468">
        <v>0.9</v>
      </c>
      <c r="G468">
        <v>1</v>
      </c>
      <c r="H468">
        <v>29360</v>
      </c>
      <c r="I468">
        <v>29360</v>
      </c>
    </row>
    <row r="469" spans="1:9" x14ac:dyDescent="0.35">
      <c r="A469" t="s">
        <v>9</v>
      </c>
      <c r="B469" t="s">
        <v>94</v>
      </c>
      <c r="C469" t="s">
        <v>165</v>
      </c>
      <c r="D469" t="s">
        <v>180</v>
      </c>
      <c r="E469">
        <v>215</v>
      </c>
      <c r="F469">
        <v>0.99</v>
      </c>
      <c r="G469">
        <v>1</v>
      </c>
      <c r="H469">
        <v>29908</v>
      </c>
      <c r="I469">
        <v>29908</v>
      </c>
    </row>
    <row r="470" spans="1:9" x14ac:dyDescent="0.35">
      <c r="A470" t="s">
        <v>102</v>
      </c>
      <c r="B470" t="s">
        <v>94</v>
      </c>
      <c r="C470" t="s">
        <v>165</v>
      </c>
      <c r="D470" t="s">
        <v>175</v>
      </c>
      <c r="E470">
        <v>208</v>
      </c>
      <c r="F470">
        <v>0.33</v>
      </c>
      <c r="G470">
        <v>0.96987525720164602</v>
      </c>
      <c r="H470">
        <v>30167</v>
      </c>
      <c r="I470">
        <v>31104</v>
      </c>
    </row>
    <row r="471" spans="1:9" x14ac:dyDescent="0.35">
      <c r="A471" t="s">
        <v>102</v>
      </c>
      <c r="B471" t="s">
        <v>94</v>
      </c>
      <c r="C471" t="s">
        <v>165</v>
      </c>
      <c r="D471" t="s">
        <v>179</v>
      </c>
      <c r="E471">
        <v>213</v>
      </c>
      <c r="F471">
        <v>0.996</v>
      </c>
      <c r="G471">
        <v>0.99749228395061695</v>
      </c>
      <c r="H471">
        <v>31026</v>
      </c>
      <c r="I471">
        <v>31104</v>
      </c>
    </row>
    <row r="472" spans="1:9" x14ac:dyDescent="0.35">
      <c r="A472" t="s">
        <v>102</v>
      </c>
      <c r="B472" t="s">
        <v>94</v>
      </c>
      <c r="C472" t="s">
        <v>165</v>
      </c>
      <c r="D472" t="s">
        <v>913</v>
      </c>
      <c r="E472">
        <v>477</v>
      </c>
      <c r="F472">
        <v>0.995</v>
      </c>
      <c r="G472">
        <v>0.99983906788116805</v>
      </c>
      <c r="H472">
        <v>31064</v>
      </c>
      <c r="I472">
        <v>31069</v>
      </c>
    </row>
    <row r="473" spans="1:9" x14ac:dyDescent="0.35">
      <c r="A473" t="s">
        <v>102</v>
      </c>
      <c r="B473" t="s">
        <v>94</v>
      </c>
      <c r="C473" t="s">
        <v>165</v>
      </c>
      <c r="D473" t="s">
        <v>222</v>
      </c>
      <c r="E473">
        <v>431</v>
      </c>
      <c r="F473">
        <v>0.995</v>
      </c>
      <c r="G473">
        <v>0.99881044238683103</v>
      </c>
      <c r="H473">
        <v>31067</v>
      </c>
      <c r="I473">
        <v>31104</v>
      </c>
    </row>
    <row r="474" spans="1:9" x14ac:dyDescent="0.35">
      <c r="A474" t="s">
        <v>102</v>
      </c>
      <c r="B474" t="s">
        <v>94</v>
      </c>
      <c r="C474" t="s">
        <v>165</v>
      </c>
      <c r="D474" t="s">
        <v>221</v>
      </c>
      <c r="E474">
        <v>430</v>
      </c>
      <c r="F474">
        <v>0.995</v>
      </c>
      <c r="G474">
        <v>1</v>
      </c>
      <c r="H474">
        <v>31067</v>
      </c>
      <c r="I474">
        <v>31067</v>
      </c>
    </row>
    <row r="475" spans="1:9" x14ac:dyDescent="0.35">
      <c r="A475" t="s">
        <v>102</v>
      </c>
      <c r="B475" t="s">
        <v>94</v>
      </c>
      <c r="C475" t="s">
        <v>165</v>
      </c>
      <c r="D475" t="s">
        <v>208</v>
      </c>
      <c r="E475">
        <v>318</v>
      </c>
      <c r="F475">
        <v>1</v>
      </c>
      <c r="G475">
        <v>1</v>
      </c>
      <c r="H475">
        <v>31069</v>
      </c>
      <c r="I475">
        <v>31069</v>
      </c>
    </row>
    <row r="476" spans="1:9" x14ac:dyDescent="0.35">
      <c r="A476" t="s">
        <v>102</v>
      </c>
      <c r="B476" t="s">
        <v>94</v>
      </c>
      <c r="C476" t="s">
        <v>165</v>
      </c>
      <c r="D476" t="s">
        <v>219</v>
      </c>
      <c r="E476">
        <v>764</v>
      </c>
      <c r="F476">
        <v>0.995</v>
      </c>
      <c r="G476">
        <v>1</v>
      </c>
      <c r="H476">
        <v>31103</v>
      </c>
      <c r="I476">
        <v>31103</v>
      </c>
    </row>
    <row r="477" spans="1:9" x14ac:dyDescent="0.35">
      <c r="A477" t="s">
        <v>102</v>
      </c>
      <c r="B477" t="s">
        <v>94</v>
      </c>
      <c r="C477" t="s">
        <v>165</v>
      </c>
      <c r="D477" t="s">
        <v>214</v>
      </c>
      <c r="E477">
        <v>420</v>
      </c>
      <c r="F477">
        <v>0.995</v>
      </c>
      <c r="G477">
        <v>0.99996784979423903</v>
      </c>
      <c r="H477">
        <v>31103</v>
      </c>
      <c r="I477">
        <v>31104</v>
      </c>
    </row>
    <row r="478" spans="1:9" x14ac:dyDescent="0.35">
      <c r="A478" t="s">
        <v>102</v>
      </c>
      <c r="B478" t="s">
        <v>94</v>
      </c>
      <c r="C478" t="s">
        <v>165</v>
      </c>
      <c r="D478" t="s">
        <v>912</v>
      </c>
      <c r="E478">
        <v>423</v>
      </c>
      <c r="F478">
        <v>0.995</v>
      </c>
      <c r="G478">
        <v>1</v>
      </c>
      <c r="H478">
        <v>31103</v>
      </c>
      <c r="I478">
        <v>31103</v>
      </c>
    </row>
    <row r="479" spans="1:9" x14ac:dyDescent="0.35">
      <c r="A479" t="s">
        <v>102</v>
      </c>
      <c r="B479" t="s">
        <v>94</v>
      </c>
      <c r="C479" t="s">
        <v>165</v>
      </c>
      <c r="D479" t="s">
        <v>217</v>
      </c>
      <c r="E479">
        <v>763</v>
      </c>
      <c r="F479">
        <v>0.995</v>
      </c>
      <c r="G479">
        <v>1</v>
      </c>
      <c r="H479">
        <v>31103</v>
      </c>
      <c r="I479">
        <v>31103</v>
      </c>
    </row>
    <row r="480" spans="1:9" x14ac:dyDescent="0.35">
      <c r="A480" t="s">
        <v>102</v>
      </c>
      <c r="B480" t="s">
        <v>94</v>
      </c>
      <c r="C480" t="s">
        <v>165</v>
      </c>
      <c r="D480" t="s">
        <v>218</v>
      </c>
      <c r="E480">
        <v>926</v>
      </c>
      <c r="F480">
        <v>0.995</v>
      </c>
      <c r="G480">
        <v>1</v>
      </c>
      <c r="H480">
        <v>31103</v>
      </c>
      <c r="I480">
        <v>31103</v>
      </c>
    </row>
    <row r="481" spans="1:9" x14ac:dyDescent="0.35">
      <c r="A481" t="s">
        <v>102</v>
      </c>
      <c r="B481" t="s">
        <v>94</v>
      </c>
      <c r="C481" t="s">
        <v>165</v>
      </c>
      <c r="D481" t="s">
        <v>215</v>
      </c>
      <c r="E481">
        <v>421</v>
      </c>
      <c r="F481">
        <v>0.995</v>
      </c>
      <c r="G481">
        <v>0.99996784979423903</v>
      </c>
      <c r="H481">
        <v>31103</v>
      </c>
      <c r="I481">
        <v>31104</v>
      </c>
    </row>
    <row r="482" spans="1:9" x14ac:dyDescent="0.35">
      <c r="A482" t="s">
        <v>102</v>
      </c>
      <c r="B482" t="s">
        <v>94</v>
      </c>
      <c r="C482" t="s">
        <v>165</v>
      </c>
      <c r="D482" t="s">
        <v>220</v>
      </c>
      <c r="E482">
        <v>927</v>
      </c>
      <c r="F482">
        <v>0.995</v>
      </c>
      <c r="G482">
        <v>1</v>
      </c>
      <c r="H482">
        <v>31103</v>
      </c>
      <c r="I482">
        <v>31103</v>
      </c>
    </row>
    <row r="483" spans="1:9" x14ac:dyDescent="0.35">
      <c r="A483" t="s">
        <v>102</v>
      </c>
      <c r="B483" t="s">
        <v>94</v>
      </c>
      <c r="C483" t="s">
        <v>165</v>
      </c>
      <c r="D483" t="s">
        <v>186</v>
      </c>
      <c r="E483">
        <v>795</v>
      </c>
      <c r="F483">
        <v>1</v>
      </c>
      <c r="G483">
        <v>1</v>
      </c>
      <c r="H483">
        <v>31103</v>
      </c>
      <c r="I483">
        <v>31103</v>
      </c>
    </row>
    <row r="484" spans="1:9" x14ac:dyDescent="0.35">
      <c r="A484" t="s">
        <v>102</v>
      </c>
      <c r="B484" t="s">
        <v>94</v>
      </c>
      <c r="C484" t="s">
        <v>165</v>
      </c>
      <c r="D484" t="s">
        <v>1324</v>
      </c>
      <c r="E484">
        <v>928</v>
      </c>
      <c r="F484">
        <v>0.995</v>
      </c>
      <c r="G484">
        <v>0.99996784979423903</v>
      </c>
      <c r="H484">
        <v>31103</v>
      </c>
      <c r="I484">
        <v>31104</v>
      </c>
    </row>
    <row r="485" spans="1:9" x14ac:dyDescent="0.35">
      <c r="A485" t="s">
        <v>102</v>
      </c>
      <c r="B485" t="s">
        <v>94</v>
      </c>
      <c r="C485" t="s">
        <v>165</v>
      </c>
      <c r="D485" t="s">
        <v>914</v>
      </c>
      <c r="E485">
        <v>424</v>
      </c>
      <c r="F485">
        <v>0.995</v>
      </c>
      <c r="G485">
        <v>0.99996784979423903</v>
      </c>
      <c r="H485">
        <v>31103</v>
      </c>
      <c r="I485">
        <v>31104</v>
      </c>
    </row>
    <row r="486" spans="1:9" x14ac:dyDescent="0.35">
      <c r="A486" t="s">
        <v>102</v>
      </c>
      <c r="B486" t="s">
        <v>94</v>
      </c>
      <c r="C486" t="s">
        <v>165</v>
      </c>
      <c r="D486" t="s">
        <v>223</v>
      </c>
      <c r="E486">
        <v>432</v>
      </c>
      <c r="F486">
        <v>0.995</v>
      </c>
      <c r="G486">
        <v>1</v>
      </c>
      <c r="H486">
        <v>31104</v>
      </c>
      <c r="I486">
        <v>31104</v>
      </c>
    </row>
    <row r="487" spans="1:9" x14ac:dyDescent="0.35">
      <c r="A487" t="s">
        <v>102</v>
      </c>
      <c r="B487" t="s">
        <v>94</v>
      </c>
      <c r="C487" t="s">
        <v>165</v>
      </c>
      <c r="D487" t="s">
        <v>1463</v>
      </c>
      <c r="E487">
        <v>1052</v>
      </c>
      <c r="F487">
        <v>1</v>
      </c>
      <c r="G487">
        <v>1</v>
      </c>
      <c r="H487">
        <v>31104</v>
      </c>
      <c r="I487">
        <v>31104</v>
      </c>
    </row>
    <row r="488" spans="1:9" x14ac:dyDescent="0.35">
      <c r="A488" t="s">
        <v>102</v>
      </c>
      <c r="B488" t="s">
        <v>94</v>
      </c>
      <c r="C488" t="s">
        <v>165</v>
      </c>
      <c r="D488" t="s">
        <v>183</v>
      </c>
      <c r="E488">
        <v>907</v>
      </c>
      <c r="F488">
        <v>0.55000000000000004</v>
      </c>
      <c r="G488">
        <v>1</v>
      </c>
      <c r="H488">
        <v>31104</v>
      </c>
      <c r="I488">
        <v>31104</v>
      </c>
    </row>
    <row r="489" spans="1:9" x14ac:dyDescent="0.35">
      <c r="A489" t="s">
        <v>102</v>
      </c>
      <c r="B489" t="s">
        <v>94</v>
      </c>
      <c r="C489" t="s">
        <v>165</v>
      </c>
      <c r="D489" t="s">
        <v>216</v>
      </c>
      <c r="E489">
        <v>422</v>
      </c>
      <c r="F489">
        <v>0.995</v>
      </c>
      <c r="G489">
        <v>1</v>
      </c>
      <c r="H489">
        <v>31104</v>
      </c>
      <c r="I489">
        <v>31104</v>
      </c>
    </row>
    <row r="490" spans="1:9" x14ac:dyDescent="0.35">
      <c r="A490" t="s">
        <v>102</v>
      </c>
      <c r="B490" t="s">
        <v>94</v>
      </c>
      <c r="C490" t="s">
        <v>165</v>
      </c>
      <c r="D490" t="s">
        <v>172</v>
      </c>
      <c r="E490">
        <v>204</v>
      </c>
      <c r="F490">
        <v>0.999</v>
      </c>
      <c r="G490">
        <v>1</v>
      </c>
      <c r="H490">
        <v>31104</v>
      </c>
      <c r="I490">
        <v>31104</v>
      </c>
    </row>
    <row r="491" spans="1:9" x14ac:dyDescent="0.35">
      <c r="A491" t="s">
        <v>102</v>
      </c>
      <c r="B491" t="s">
        <v>94</v>
      </c>
      <c r="C491" t="s">
        <v>165</v>
      </c>
      <c r="D491" t="s">
        <v>189</v>
      </c>
      <c r="E491">
        <v>796</v>
      </c>
      <c r="F491">
        <v>1</v>
      </c>
      <c r="G491">
        <v>1</v>
      </c>
      <c r="H491">
        <v>31104</v>
      </c>
      <c r="I491">
        <v>31104</v>
      </c>
    </row>
    <row r="492" spans="1:9" x14ac:dyDescent="0.35">
      <c r="A492" t="s">
        <v>102</v>
      </c>
      <c r="B492" t="s">
        <v>94</v>
      </c>
      <c r="C492" t="s">
        <v>165</v>
      </c>
      <c r="D492" t="s">
        <v>227</v>
      </c>
      <c r="E492">
        <v>436</v>
      </c>
      <c r="F492">
        <v>0.995</v>
      </c>
      <c r="G492">
        <v>1</v>
      </c>
      <c r="H492">
        <v>31104</v>
      </c>
      <c r="I492">
        <v>31104</v>
      </c>
    </row>
    <row r="493" spans="1:9" x14ac:dyDescent="0.35">
      <c r="A493" t="s">
        <v>102</v>
      </c>
      <c r="B493" t="s">
        <v>94</v>
      </c>
      <c r="C493" t="s">
        <v>165</v>
      </c>
      <c r="D493" t="s">
        <v>1464</v>
      </c>
      <c r="E493">
        <v>1051</v>
      </c>
      <c r="F493">
        <v>0.995</v>
      </c>
      <c r="G493">
        <v>1</v>
      </c>
      <c r="H493">
        <v>31104</v>
      </c>
      <c r="I493">
        <v>31104</v>
      </c>
    </row>
    <row r="494" spans="1:9" x14ac:dyDescent="0.35">
      <c r="A494" t="s">
        <v>102</v>
      </c>
      <c r="B494" t="s">
        <v>94</v>
      </c>
      <c r="C494" t="s">
        <v>165</v>
      </c>
      <c r="D494" t="s">
        <v>230</v>
      </c>
      <c r="E494">
        <v>476</v>
      </c>
      <c r="F494">
        <v>0.995</v>
      </c>
      <c r="G494">
        <v>1</v>
      </c>
      <c r="H494">
        <v>31104</v>
      </c>
      <c r="I494">
        <v>31104</v>
      </c>
    </row>
    <row r="495" spans="1:9" x14ac:dyDescent="0.35">
      <c r="A495" t="s">
        <v>102</v>
      </c>
      <c r="B495" t="s">
        <v>94</v>
      </c>
      <c r="C495" t="s">
        <v>165</v>
      </c>
      <c r="D495" t="s">
        <v>167</v>
      </c>
      <c r="E495">
        <v>896</v>
      </c>
      <c r="F495">
        <v>1</v>
      </c>
      <c r="G495">
        <v>1</v>
      </c>
      <c r="H495">
        <v>31104</v>
      </c>
      <c r="I495">
        <v>31104</v>
      </c>
    </row>
    <row r="496" spans="1:9" x14ac:dyDescent="0.35">
      <c r="A496" t="s">
        <v>102</v>
      </c>
      <c r="B496" t="s">
        <v>94</v>
      </c>
      <c r="C496" t="s">
        <v>165</v>
      </c>
      <c r="D496" t="s">
        <v>228</v>
      </c>
      <c r="E496">
        <v>437</v>
      </c>
      <c r="F496">
        <v>0.995</v>
      </c>
      <c r="G496">
        <v>1</v>
      </c>
      <c r="H496">
        <v>31104</v>
      </c>
      <c r="I496">
        <v>31104</v>
      </c>
    </row>
    <row r="497" spans="1:9" x14ac:dyDescent="0.35">
      <c r="A497" t="s">
        <v>102</v>
      </c>
      <c r="B497" t="s">
        <v>94</v>
      </c>
      <c r="C497" t="s">
        <v>165</v>
      </c>
      <c r="D497" t="s">
        <v>168</v>
      </c>
      <c r="E497">
        <v>791</v>
      </c>
      <c r="F497">
        <v>1</v>
      </c>
      <c r="G497">
        <v>1</v>
      </c>
      <c r="H497">
        <v>31104</v>
      </c>
      <c r="I497">
        <v>31104</v>
      </c>
    </row>
    <row r="498" spans="1:9" x14ac:dyDescent="0.35">
      <c r="A498" t="s">
        <v>102</v>
      </c>
      <c r="B498" t="s">
        <v>94</v>
      </c>
      <c r="C498" t="s">
        <v>165</v>
      </c>
      <c r="D498" t="s">
        <v>211</v>
      </c>
      <c r="E498">
        <v>761</v>
      </c>
      <c r="F498">
        <v>0.995</v>
      </c>
      <c r="G498">
        <v>1</v>
      </c>
      <c r="H498">
        <v>31104</v>
      </c>
      <c r="I498">
        <v>31104</v>
      </c>
    </row>
    <row r="499" spans="1:9" x14ac:dyDescent="0.35">
      <c r="A499" t="s">
        <v>102</v>
      </c>
      <c r="B499" t="s">
        <v>94</v>
      </c>
      <c r="C499" t="s">
        <v>165</v>
      </c>
      <c r="D499" t="s">
        <v>213</v>
      </c>
      <c r="E499">
        <v>925</v>
      </c>
      <c r="F499">
        <v>0.995</v>
      </c>
      <c r="G499">
        <v>1</v>
      </c>
      <c r="H499">
        <v>31104</v>
      </c>
      <c r="I499">
        <v>31104</v>
      </c>
    </row>
    <row r="500" spans="1:9" x14ac:dyDescent="0.35">
      <c r="A500" t="s">
        <v>102</v>
      </c>
      <c r="B500" t="s">
        <v>94</v>
      </c>
      <c r="C500" t="s">
        <v>165</v>
      </c>
      <c r="D500" t="s">
        <v>229</v>
      </c>
      <c r="E500">
        <v>438</v>
      </c>
      <c r="F500">
        <v>0.995</v>
      </c>
      <c r="G500">
        <v>1</v>
      </c>
      <c r="H500">
        <v>31104</v>
      </c>
      <c r="I500">
        <v>31104</v>
      </c>
    </row>
    <row r="501" spans="1:9" x14ac:dyDescent="0.35">
      <c r="A501" t="s">
        <v>102</v>
      </c>
      <c r="B501" t="s">
        <v>94</v>
      </c>
      <c r="C501" t="s">
        <v>165</v>
      </c>
      <c r="D501" t="s">
        <v>176</v>
      </c>
      <c r="E501">
        <v>792</v>
      </c>
      <c r="F501">
        <v>1</v>
      </c>
      <c r="G501">
        <v>1</v>
      </c>
      <c r="H501">
        <v>31104</v>
      </c>
      <c r="I501">
        <v>31104</v>
      </c>
    </row>
    <row r="502" spans="1:9" x14ac:dyDescent="0.35">
      <c r="A502" t="s">
        <v>102</v>
      </c>
      <c r="B502" t="s">
        <v>94</v>
      </c>
      <c r="C502" t="s">
        <v>165</v>
      </c>
      <c r="D502" t="s">
        <v>212</v>
      </c>
      <c r="E502">
        <v>762</v>
      </c>
      <c r="F502">
        <v>0.995</v>
      </c>
      <c r="G502">
        <v>1</v>
      </c>
      <c r="H502">
        <v>31104</v>
      </c>
      <c r="I502">
        <v>31104</v>
      </c>
    </row>
    <row r="503" spans="1:9" x14ac:dyDescent="0.35">
      <c r="A503" t="s">
        <v>102</v>
      </c>
      <c r="B503" t="s">
        <v>94</v>
      </c>
      <c r="C503" t="s">
        <v>165</v>
      </c>
      <c r="D503" t="s">
        <v>173</v>
      </c>
      <c r="E503">
        <v>205</v>
      </c>
      <c r="F503">
        <v>0.33</v>
      </c>
      <c r="G503">
        <v>1</v>
      </c>
      <c r="H503">
        <v>31104</v>
      </c>
      <c r="I503">
        <v>31104</v>
      </c>
    </row>
    <row r="504" spans="1:9" x14ac:dyDescent="0.35">
      <c r="A504" t="s">
        <v>102</v>
      </c>
      <c r="B504" t="s">
        <v>94</v>
      </c>
      <c r="C504" t="s">
        <v>165</v>
      </c>
      <c r="D504" t="s">
        <v>177</v>
      </c>
      <c r="E504">
        <v>210</v>
      </c>
      <c r="F504">
        <v>1</v>
      </c>
      <c r="G504">
        <v>1</v>
      </c>
      <c r="H504">
        <v>31104</v>
      </c>
      <c r="I504">
        <v>31104</v>
      </c>
    </row>
    <row r="505" spans="1:9" x14ac:dyDescent="0.35">
      <c r="A505" t="s">
        <v>102</v>
      </c>
      <c r="B505" t="s">
        <v>94</v>
      </c>
      <c r="C505" t="s">
        <v>165</v>
      </c>
      <c r="D505" t="s">
        <v>178</v>
      </c>
      <c r="E505">
        <v>793</v>
      </c>
      <c r="F505">
        <v>1</v>
      </c>
      <c r="G505">
        <v>1</v>
      </c>
      <c r="H505">
        <v>31104</v>
      </c>
      <c r="I505">
        <v>31104</v>
      </c>
    </row>
    <row r="506" spans="1:9" x14ac:dyDescent="0.35">
      <c r="A506" t="s">
        <v>102</v>
      </c>
      <c r="B506" t="s">
        <v>94</v>
      </c>
      <c r="C506" t="s">
        <v>165</v>
      </c>
      <c r="D506" t="s">
        <v>182</v>
      </c>
      <c r="E506">
        <v>794</v>
      </c>
      <c r="F506">
        <v>1</v>
      </c>
      <c r="G506">
        <v>1</v>
      </c>
      <c r="H506">
        <v>31104</v>
      </c>
      <c r="I506">
        <v>31104</v>
      </c>
    </row>
    <row r="507" spans="1:9" x14ac:dyDescent="0.35">
      <c r="A507" t="s">
        <v>102</v>
      </c>
      <c r="B507" t="s">
        <v>94</v>
      </c>
      <c r="C507" t="s">
        <v>165</v>
      </c>
      <c r="D507" t="s">
        <v>174</v>
      </c>
      <c r="E507">
        <v>207</v>
      </c>
      <c r="F507">
        <v>1</v>
      </c>
      <c r="G507">
        <v>1</v>
      </c>
      <c r="H507">
        <v>31104</v>
      </c>
      <c r="I507">
        <v>31104</v>
      </c>
    </row>
    <row r="508" spans="1:9" x14ac:dyDescent="0.35">
      <c r="A508" t="s">
        <v>102</v>
      </c>
      <c r="B508" t="s">
        <v>94</v>
      </c>
      <c r="C508" t="s">
        <v>165</v>
      </c>
      <c r="D508" t="s">
        <v>191</v>
      </c>
      <c r="E508">
        <v>243</v>
      </c>
      <c r="F508">
        <v>1</v>
      </c>
      <c r="G508">
        <v>1</v>
      </c>
      <c r="H508">
        <v>31104</v>
      </c>
      <c r="I508">
        <v>31104</v>
      </c>
    </row>
    <row r="509" spans="1:9" x14ac:dyDescent="0.35">
      <c r="A509" t="s">
        <v>102</v>
      </c>
      <c r="B509" t="s">
        <v>94</v>
      </c>
      <c r="C509" t="s">
        <v>165</v>
      </c>
      <c r="D509" t="s">
        <v>193</v>
      </c>
      <c r="E509">
        <v>797</v>
      </c>
      <c r="F509">
        <v>1</v>
      </c>
      <c r="G509">
        <v>1</v>
      </c>
      <c r="H509">
        <v>31104</v>
      </c>
      <c r="I509">
        <v>31104</v>
      </c>
    </row>
    <row r="510" spans="1:9" x14ac:dyDescent="0.35">
      <c r="A510" t="s">
        <v>102</v>
      </c>
      <c r="B510" t="s">
        <v>94</v>
      </c>
      <c r="C510" t="s">
        <v>165</v>
      </c>
      <c r="D510" t="s">
        <v>1325</v>
      </c>
      <c r="E510">
        <v>933</v>
      </c>
      <c r="F510">
        <v>0.995</v>
      </c>
      <c r="G510">
        <v>1</v>
      </c>
      <c r="H510">
        <v>31104</v>
      </c>
      <c r="I510">
        <v>31104</v>
      </c>
    </row>
    <row r="511" spans="1:9" x14ac:dyDescent="0.35">
      <c r="A511" t="s">
        <v>102</v>
      </c>
      <c r="B511" t="s">
        <v>94</v>
      </c>
      <c r="C511" t="s">
        <v>165</v>
      </c>
      <c r="D511" t="s">
        <v>181</v>
      </c>
      <c r="E511">
        <v>216</v>
      </c>
      <c r="F511">
        <v>1</v>
      </c>
      <c r="G511">
        <v>1</v>
      </c>
      <c r="H511">
        <v>31104</v>
      </c>
      <c r="I511">
        <v>31104</v>
      </c>
    </row>
    <row r="512" spans="1:9" x14ac:dyDescent="0.35">
      <c r="A512" t="s">
        <v>102</v>
      </c>
      <c r="B512" t="s">
        <v>94</v>
      </c>
      <c r="C512" t="s">
        <v>165</v>
      </c>
      <c r="D512" t="s">
        <v>192</v>
      </c>
      <c r="E512">
        <v>244</v>
      </c>
      <c r="F512">
        <v>1</v>
      </c>
      <c r="G512">
        <v>1</v>
      </c>
      <c r="H512">
        <v>31104</v>
      </c>
      <c r="I512">
        <v>31104</v>
      </c>
    </row>
    <row r="513" spans="1:9" x14ac:dyDescent="0.35">
      <c r="A513" t="s">
        <v>102</v>
      </c>
      <c r="B513" t="s">
        <v>94</v>
      </c>
      <c r="C513" t="s">
        <v>165</v>
      </c>
      <c r="D513" t="s">
        <v>184</v>
      </c>
      <c r="E513">
        <v>924</v>
      </c>
      <c r="F513">
        <v>1</v>
      </c>
      <c r="G513">
        <v>1</v>
      </c>
      <c r="H513">
        <v>31104</v>
      </c>
      <c r="I513">
        <v>31104</v>
      </c>
    </row>
    <row r="514" spans="1:9" x14ac:dyDescent="0.35">
      <c r="A514" t="s">
        <v>102</v>
      </c>
      <c r="B514" t="s">
        <v>94</v>
      </c>
      <c r="C514" t="s">
        <v>165</v>
      </c>
      <c r="D514" t="s">
        <v>1326</v>
      </c>
      <c r="E514">
        <v>934</v>
      </c>
      <c r="F514">
        <v>0.995</v>
      </c>
      <c r="G514">
        <v>1</v>
      </c>
      <c r="H514">
        <v>31104</v>
      </c>
      <c r="I514">
        <v>31104</v>
      </c>
    </row>
    <row r="515" spans="1:9" x14ac:dyDescent="0.35">
      <c r="A515" t="s">
        <v>102</v>
      </c>
      <c r="B515" t="s">
        <v>94</v>
      </c>
      <c r="C515" t="s">
        <v>165</v>
      </c>
      <c r="D515" t="s">
        <v>199</v>
      </c>
      <c r="E515">
        <v>254</v>
      </c>
      <c r="F515">
        <v>1</v>
      </c>
      <c r="G515">
        <v>1</v>
      </c>
      <c r="H515">
        <v>31104</v>
      </c>
      <c r="I515">
        <v>31104</v>
      </c>
    </row>
    <row r="516" spans="1:9" x14ac:dyDescent="0.35">
      <c r="A516" t="s">
        <v>102</v>
      </c>
      <c r="B516" t="s">
        <v>94</v>
      </c>
      <c r="C516" t="s">
        <v>165</v>
      </c>
      <c r="D516" t="s">
        <v>204</v>
      </c>
      <c r="E516">
        <v>262</v>
      </c>
      <c r="F516">
        <v>1</v>
      </c>
      <c r="G516">
        <v>1</v>
      </c>
      <c r="H516">
        <v>31104</v>
      </c>
      <c r="I516">
        <v>31104</v>
      </c>
    </row>
    <row r="517" spans="1:9" x14ac:dyDescent="0.35">
      <c r="A517" t="s">
        <v>102</v>
      </c>
      <c r="B517" t="s">
        <v>94</v>
      </c>
      <c r="C517" t="s">
        <v>165</v>
      </c>
      <c r="D517" t="s">
        <v>185</v>
      </c>
      <c r="E517">
        <v>224</v>
      </c>
      <c r="F517">
        <v>1</v>
      </c>
      <c r="G517">
        <v>1</v>
      </c>
      <c r="H517">
        <v>31104</v>
      </c>
      <c r="I517">
        <v>31104</v>
      </c>
    </row>
    <row r="518" spans="1:9" x14ac:dyDescent="0.35">
      <c r="A518" t="s">
        <v>102</v>
      </c>
      <c r="B518" t="s">
        <v>94</v>
      </c>
      <c r="C518" t="s">
        <v>165</v>
      </c>
      <c r="D518" t="s">
        <v>1394</v>
      </c>
      <c r="E518">
        <v>1022</v>
      </c>
      <c r="F518">
        <v>1</v>
      </c>
      <c r="G518">
        <v>1</v>
      </c>
      <c r="H518">
        <v>31104</v>
      </c>
      <c r="I518">
        <v>31104</v>
      </c>
    </row>
    <row r="519" spans="1:9" x14ac:dyDescent="0.35">
      <c r="A519" t="s">
        <v>102</v>
      </c>
      <c r="B519" t="s">
        <v>94</v>
      </c>
      <c r="C519" t="s">
        <v>165</v>
      </c>
      <c r="D519" t="s">
        <v>200</v>
      </c>
      <c r="E519">
        <v>255</v>
      </c>
      <c r="F519">
        <v>1</v>
      </c>
      <c r="G519">
        <v>1</v>
      </c>
      <c r="H519">
        <v>31104</v>
      </c>
      <c r="I519">
        <v>31104</v>
      </c>
    </row>
    <row r="520" spans="1:9" x14ac:dyDescent="0.35">
      <c r="A520" t="s">
        <v>102</v>
      </c>
      <c r="B520" t="s">
        <v>94</v>
      </c>
      <c r="C520" t="s">
        <v>165</v>
      </c>
      <c r="D520" t="s">
        <v>1304</v>
      </c>
      <c r="E520">
        <v>911</v>
      </c>
      <c r="F520">
        <v>0.8</v>
      </c>
      <c r="G520">
        <v>1</v>
      </c>
      <c r="H520">
        <v>31104</v>
      </c>
      <c r="I520">
        <v>31104</v>
      </c>
    </row>
    <row r="521" spans="1:9" x14ac:dyDescent="0.35">
      <c r="A521" t="s">
        <v>102</v>
      </c>
      <c r="B521" t="s">
        <v>94</v>
      </c>
      <c r="C521" t="s">
        <v>165</v>
      </c>
      <c r="D521" t="s">
        <v>194</v>
      </c>
      <c r="E521">
        <v>246</v>
      </c>
      <c r="F521">
        <v>1</v>
      </c>
      <c r="G521">
        <v>1</v>
      </c>
      <c r="H521">
        <v>31104</v>
      </c>
      <c r="I521">
        <v>31104</v>
      </c>
    </row>
    <row r="522" spans="1:9" x14ac:dyDescent="0.35">
      <c r="A522" t="s">
        <v>102</v>
      </c>
      <c r="B522" t="s">
        <v>94</v>
      </c>
      <c r="C522" t="s">
        <v>165</v>
      </c>
      <c r="D522" t="s">
        <v>190</v>
      </c>
      <c r="E522">
        <v>239</v>
      </c>
      <c r="F522">
        <v>1</v>
      </c>
      <c r="G522">
        <v>1</v>
      </c>
      <c r="H522">
        <v>31104</v>
      </c>
      <c r="I522">
        <v>31104</v>
      </c>
    </row>
    <row r="523" spans="1:9" x14ac:dyDescent="0.35">
      <c r="A523" t="s">
        <v>102</v>
      </c>
      <c r="B523" t="s">
        <v>94</v>
      </c>
      <c r="C523" t="s">
        <v>165</v>
      </c>
      <c r="D523" t="s">
        <v>201</v>
      </c>
      <c r="E523">
        <v>256</v>
      </c>
      <c r="F523">
        <v>1</v>
      </c>
      <c r="G523">
        <v>1</v>
      </c>
      <c r="H523">
        <v>31104</v>
      </c>
      <c r="I523">
        <v>31104</v>
      </c>
    </row>
    <row r="524" spans="1:9" x14ac:dyDescent="0.35">
      <c r="A524" t="s">
        <v>102</v>
      </c>
      <c r="B524" t="s">
        <v>94</v>
      </c>
      <c r="C524" t="s">
        <v>165</v>
      </c>
      <c r="D524" t="s">
        <v>1395</v>
      </c>
      <c r="E524">
        <v>1023</v>
      </c>
      <c r="F524">
        <v>1</v>
      </c>
      <c r="G524">
        <v>1</v>
      </c>
      <c r="H524">
        <v>31104</v>
      </c>
      <c r="I524">
        <v>31104</v>
      </c>
    </row>
    <row r="525" spans="1:9" x14ac:dyDescent="0.35">
      <c r="A525" t="s">
        <v>102</v>
      </c>
      <c r="B525" t="s">
        <v>94</v>
      </c>
      <c r="C525" t="s">
        <v>165</v>
      </c>
      <c r="D525" t="s">
        <v>195</v>
      </c>
      <c r="E525">
        <v>247</v>
      </c>
      <c r="F525">
        <v>1</v>
      </c>
      <c r="G525">
        <v>1</v>
      </c>
      <c r="H525">
        <v>31104</v>
      </c>
      <c r="I525">
        <v>31104</v>
      </c>
    </row>
    <row r="526" spans="1:9" x14ac:dyDescent="0.35">
      <c r="A526" t="s">
        <v>102</v>
      </c>
      <c r="B526" t="s">
        <v>94</v>
      </c>
      <c r="C526" t="s">
        <v>165</v>
      </c>
      <c r="D526" t="s">
        <v>196</v>
      </c>
      <c r="E526">
        <v>250</v>
      </c>
      <c r="F526">
        <v>1</v>
      </c>
      <c r="G526">
        <v>1</v>
      </c>
      <c r="H526">
        <v>31104</v>
      </c>
      <c r="I526">
        <v>31104</v>
      </c>
    </row>
    <row r="527" spans="1:9" x14ac:dyDescent="0.35">
      <c r="A527" t="s">
        <v>102</v>
      </c>
      <c r="B527" t="s">
        <v>94</v>
      </c>
      <c r="C527" t="s">
        <v>165</v>
      </c>
      <c r="D527" t="s">
        <v>203</v>
      </c>
      <c r="E527">
        <v>259</v>
      </c>
      <c r="F527">
        <v>1</v>
      </c>
      <c r="G527">
        <v>1</v>
      </c>
      <c r="H527">
        <v>31104</v>
      </c>
      <c r="I527">
        <v>31104</v>
      </c>
    </row>
    <row r="528" spans="1:9" x14ac:dyDescent="0.35">
      <c r="A528" t="s">
        <v>102</v>
      </c>
      <c r="B528" t="s">
        <v>94</v>
      </c>
      <c r="C528" t="s">
        <v>165</v>
      </c>
      <c r="D528" t="s">
        <v>198</v>
      </c>
      <c r="E528">
        <v>1046</v>
      </c>
      <c r="F528">
        <v>1</v>
      </c>
      <c r="G528">
        <v>1</v>
      </c>
      <c r="H528">
        <v>31104</v>
      </c>
      <c r="I528">
        <v>31104</v>
      </c>
    </row>
    <row r="529" spans="1:9" x14ac:dyDescent="0.35">
      <c r="A529" t="s">
        <v>102</v>
      </c>
      <c r="B529" t="s">
        <v>94</v>
      </c>
      <c r="C529" t="s">
        <v>165</v>
      </c>
      <c r="D529" t="s">
        <v>202</v>
      </c>
      <c r="E529">
        <v>257</v>
      </c>
      <c r="F529">
        <v>1</v>
      </c>
      <c r="G529">
        <v>1</v>
      </c>
      <c r="H529">
        <v>31104</v>
      </c>
      <c r="I529">
        <v>31104</v>
      </c>
    </row>
    <row r="530" spans="1:9" x14ac:dyDescent="0.35">
      <c r="A530" t="s">
        <v>102</v>
      </c>
      <c r="B530" t="s">
        <v>94</v>
      </c>
      <c r="C530" t="s">
        <v>165</v>
      </c>
      <c r="D530" t="s">
        <v>197</v>
      </c>
      <c r="E530">
        <v>251</v>
      </c>
      <c r="F530">
        <v>1</v>
      </c>
      <c r="G530">
        <v>1</v>
      </c>
      <c r="H530">
        <v>31104</v>
      </c>
      <c r="I530">
        <v>31104</v>
      </c>
    </row>
    <row r="531" spans="1:9" x14ac:dyDescent="0.35">
      <c r="A531" t="s">
        <v>102</v>
      </c>
      <c r="B531" t="s">
        <v>94</v>
      </c>
      <c r="C531" t="s">
        <v>165</v>
      </c>
      <c r="D531" t="s">
        <v>209</v>
      </c>
      <c r="E531">
        <v>415</v>
      </c>
      <c r="F531">
        <v>0.995</v>
      </c>
      <c r="G531">
        <v>1</v>
      </c>
      <c r="H531">
        <v>31104</v>
      </c>
      <c r="I531">
        <v>31104</v>
      </c>
    </row>
    <row r="532" spans="1:9" x14ac:dyDescent="0.35">
      <c r="A532" t="s">
        <v>102</v>
      </c>
      <c r="B532" t="s">
        <v>94</v>
      </c>
      <c r="C532" t="s">
        <v>165</v>
      </c>
      <c r="D532" t="s">
        <v>1465</v>
      </c>
      <c r="E532">
        <v>1057</v>
      </c>
      <c r="F532">
        <v>0.95</v>
      </c>
      <c r="G532">
        <v>1</v>
      </c>
      <c r="H532">
        <v>31104</v>
      </c>
      <c r="I532">
        <v>31104</v>
      </c>
    </row>
    <row r="533" spans="1:9" x14ac:dyDescent="0.35">
      <c r="A533" t="s">
        <v>102</v>
      </c>
      <c r="B533" t="s">
        <v>94</v>
      </c>
      <c r="C533" t="s">
        <v>165</v>
      </c>
      <c r="D533" t="s">
        <v>205</v>
      </c>
      <c r="E533">
        <v>265</v>
      </c>
      <c r="F533">
        <v>1</v>
      </c>
      <c r="G533">
        <v>1</v>
      </c>
      <c r="H533">
        <v>31104</v>
      </c>
      <c r="I533">
        <v>31104</v>
      </c>
    </row>
    <row r="534" spans="1:9" x14ac:dyDescent="0.35">
      <c r="A534" t="s">
        <v>102</v>
      </c>
      <c r="B534" t="s">
        <v>94</v>
      </c>
      <c r="C534" t="s">
        <v>165</v>
      </c>
      <c r="D534" t="s">
        <v>166</v>
      </c>
      <c r="E534">
        <v>196</v>
      </c>
      <c r="F534">
        <v>1</v>
      </c>
      <c r="G534">
        <v>1</v>
      </c>
      <c r="H534">
        <v>31104</v>
      </c>
      <c r="I534">
        <v>31104</v>
      </c>
    </row>
    <row r="535" spans="1:9" x14ac:dyDescent="0.35">
      <c r="A535" t="s">
        <v>102</v>
      </c>
      <c r="B535" t="s">
        <v>94</v>
      </c>
      <c r="C535" t="s">
        <v>165</v>
      </c>
      <c r="D535" t="s">
        <v>206</v>
      </c>
      <c r="E535">
        <v>266</v>
      </c>
      <c r="F535">
        <v>1</v>
      </c>
      <c r="G535">
        <v>1</v>
      </c>
      <c r="H535">
        <v>31104</v>
      </c>
      <c r="I535">
        <v>31104</v>
      </c>
    </row>
    <row r="536" spans="1:9" x14ac:dyDescent="0.35">
      <c r="A536" t="s">
        <v>102</v>
      </c>
      <c r="B536" t="s">
        <v>94</v>
      </c>
      <c r="C536" t="s">
        <v>165</v>
      </c>
      <c r="D536" t="s">
        <v>169</v>
      </c>
      <c r="E536">
        <v>201</v>
      </c>
      <c r="F536">
        <v>1</v>
      </c>
      <c r="G536">
        <v>1</v>
      </c>
      <c r="H536">
        <v>31104</v>
      </c>
      <c r="I536">
        <v>31104</v>
      </c>
    </row>
    <row r="537" spans="1:9" x14ac:dyDescent="0.35">
      <c r="A537" t="s">
        <v>102</v>
      </c>
      <c r="B537" t="s">
        <v>94</v>
      </c>
      <c r="C537" t="s">
        <v>165</v>
      </c>
      <c r="D537" t="s">
        <v>207</v>
      </c>
      <c r="E537">
        <v>268</v>
      </c>
      <c r="F537">
        <v>1</v>
      </c>
      <c r="G537">
        <v>1</v>
      </c>
      <c r="H537">
        <v>31104</v>
      </c>
      <c r="I537">
        <v>31104</v>
      </c>
    </row>
    <row r="538" spans="1:9" x14ac:dyDescent="0.35">
      <c r="A538" t="s">
        <v>102</v>
      </c>
      <c r="B538" t="s">
        <v>94</v>
      </c>
      <c r="C538" t="s">
        <v>165</v>
      </c>
      <c r="D538" t="s">
        <v>170</v>
      </c>
      <c r="E538">
        <v>202</v>
      </c>
      <c r="F538">
        <v>1</v>
      </c>
      <c r="G538">
        <v>1</v>
      </c>
      <c r="H538">
        <v>31104</v>
      </c>
      <c r="I538">
        <v>31104</v>
      </c>
    </row>
    <row r="539" spans="1:9" x14ac:dyDescent="0.35">
      <c r="A539" t="s">
        <v>102</v>
      </c>
      <c r="B539" t="s">
        <v>94</v>
      </c>
      <c r="C539" t="s">
        <v>165</v>
      </c>
      <c r="D539" t="s">
        <v>171</v>
      </c>
      <c r="E539">
        <v>203</v>
      </c>
      <c r="F539">
        <v>1</v>
      </c>
      <c r="G539">
        <v>1</v>
      </c>
      <c r="H539">
        <v>31104</v>
      </c>
      <c r="I539">
        <v>31104</v>
      </c>
    </row>
    <row r="540" spans="1:9" x14ac:dyDescent="0.35">
      <c r="A540" t="s">
        <v>9</v>
      </c>
      <c r="B540" t="s">
        <v>1490</v>
      </c>
      <c r="C540" t="s">
        <v>165</v>
      </c>
      <c r="D540" t="s">
        <v>187</v>
      </c>
      <c r="E540">
        <v>908</v>
      </c>
      <c r="F540">
        <v>0.75</v>
      </c>
      <c r="G540">
        <v>0.93901077345565398</v>
      </c>
      <c r="H540">
        <v>31116</v>
      </c>
      <c r="I540">
        <v>33137</v>
      </c>
    </row>
    <row r="541" spans="1:9" x14ac:dyDescent="0.35">
      <c r="A541" t="s">
        <v>9</v>
      </c>
      <c r="B541" t="s">
        <v>1490</v>
      </c>
      <c r="C541" t="s">
        <v>165</v>
      </c>
      <c r="D541" t="s">
        <v>188</v>
      </c>
      <c r="E541">
        <v>235</v>
      </c>
      <c r="F541">
        <v>0.75</v>
      </c>
      <c r="G541">
        <v>0.93901077345565398</v>
      </c>
      <c r="H541">
        <v>31116</v>
      </c>
      <c r="I541">
        <v>33137</v>
      </c>
    </row>
    <row r="542" spans="1:9" x14ac:dyDescent="0.35">
      <c r="A542" t="s">
        <v>9</v>
      </c>
      <c r="B542" t="s">
        <v>1490</v>
      </c>
      <c r="C542" t="s">
        <v>165</v>
      </c>
      <c r="D542" t="s">
        <v>221</v>
      </c>
      <c r="E542">
        <v>430</v>
      </c>
      <c r="F542">
        <v>0.995</v>
      </c>
      <c r="G542">
        <v>0.99692186981319997</v>
      </c>
      <c r="H542">
        <v>33035</v>
      </c>
      <c r="I542">
        <v>33137</v>
      </c>
    </row>
    <row r="543" spans="1:9" x14ac:dyDescent="0.35">
      <c r="A543" t="s">
        <v>9</v>
      </c>
      <c r="B543" t="s">
        <v>1490</v>
      </c>
      <c r="C543" t="s">
        <v>165</v>
      </c>
      <c r="D543" t="s">
        <v>208</v>
      </c>
      <c r="E543">
        <v>318</v>
      </c>
      <c r="F543">
        <v>1</v>
      </c>
      <c r="G543">
        <v>1</v>
      </c>
      <c r="H543">
        <v>33136</v>
      </c>
      <c r="I543">
        <v>33136</v>
      </c>
    </row>
    <row r="544" spans="1:9" x14ac:dyDescent="0.35">
      <c r="A544" t="s">
        <v>9</v>
      </c>
      <c r="B544" t="s">
        <v>1490</v>
      </c>
      <c r="C544" t="s">
        <v>165</v>
      </c>
      <c r="D544" t="s">
        <v>231</v>
      </c>
      <c r="E544">
        <v>452</v>
      </c>
      <c r="F544">
        <v>0.995</v>
      </c>
      <c r="G544">
        <v>0.99996982225307096</v>
      </c>
      <c r="H544">
        <v>33136</v>
      </c>
      <c r="I544">
        <v>33137</v>
      </c>
    </row>
    <row r="545" spans="1:9" x14ac:dyDescent="0.35">
      <c r="A545" t="s">
        <v>9</v>
      </c>
      <c r="B545" t="s">
        <v>1490</v>
      </c>
      <c r="C545" t="s">
        <v>165</v>
      </c>
      <c r="D545" t="s">
        <v>232</v>
      </c>
      <c r="E545">
        <v>453</v>
      </c>
      <c r="F545">
        <v>0.97</v>
      </c>
      <c r="G545">
        <v>0.99996982225307096</v>
      </c>
      <c r="H545">
        <v>33136</v>
      </c>
      <c r="I545">
        <v>33137</v>
      </c>
    </row>
    <row r="546" spans="1:9" x14ac:dyDescent="0.35">
      <c r="A546" t="s">
        <v>9</v>
      </c>
      <c r="B546" t="s">
        <v>1490</v>
      </c>
      <c r="C546" t="s">
        <v>165</v>
      </c>
      <c r="D546" t="s">
        <v>216</v>
      </c>
      <c r="E546">
        <v>422</v>
      </c>
      <c r="F546">
        <v>0.995</v>
      </c>
      <c r="G546">
        <v>1</v>
      </c>
      <c r="H546">
        <v>33137</v>
      </c>
      <c r="I546">
        <v>33137</v>
      </c>
    </row>
    <row r="547" spans="1:9" x14ac:dyDescent="0.35">
      <c r="A547" t="s">
        <v>9</v>
      </c>
      <c r="B547" t="s">
        <v>1490</v>
      </c>
      <c r="C547" t="s">
        <v>165</v>
      </c>
      <c r="D547" t="s">
        <v>213</v>
      </c>
      <c r="E547">
        <v>925</v>
      </c>
      <c r="F547">
        <v>0.995</v>
      </c>
      <c r="G547">
        <v>1</v>
      </c>
      <c r="H547">
        <v>33137</v>
      </c>
      <c r="I547">
        <v>33137</v>
      </c>
    </row>
    <row r="548" spans="1:9" x14ac:dyDescent="0.35">
      <c r="A548" t="s">
        <v>9</v>
      </c>
      <c r="B548" t="s">
        <v>1490</v>
      </c>
      <c r="C548" t="s">
        <v>165</v>
      </c>
      <c r="D548" t="s">
        <v>230</v>
      </c>
      <c r="E548">
        <v>476</v>
      </c>
      <c r="F548">
        <v>0.995</v>
      </c>
      <c r="G548">
        <v>1</v>
      </c>
      <c r="H548">
        <v>33137</v>
      </c>
      <c r="I548">
        <v>33137</v>
      </c>
    </row>
    <row r="549" spans="1:9" x14ac:dyDescent="0.35">
      <c r="A549" t="s">
        <v>9</v>
      </c>
      <c r="B549" t="s">
        <v>1490</v>
      </c>
      <c r="C549" t="s">
        <v>165</v>
      </c>
      <c r="D549" t="s">
        <v>172</v>
      </c>
      <c r="E549">
        <v>204</v>
      </c>
      <c r="F549">
        <v>0.999</v>
      </c>
      <c r="G549">
        <v>1</v>
      </c>
      <c r="H549">
        <v>33137</v>
      </c>
      <c r="I549">
        <v>33137</v>
      </c>
    </row>
    <row r="550" spans="1:9" x14ac:dyDescent="0.35">
      <c r="A550" t="s">
        <v>9</v>
      </c>
      <c r="B550" t="s">
        <v>1490</v>
      </c>
      <c r="C550" t="s">
        <v>165</v>
      </c>
      <c r="D550" t="s">
        <v>914</v>
      </c>
      <c r="E550">
        <v>424</v>
      </c>
      <c r="F550">
        <v>0.995</v>
      </c>
      <c r="G550">
        <v>1</v>
      </c>
      <c r="H550">
        <v>33137</v>
      </c>
      <c r="I550">
        <v>33137</v>
      </c>
    </row>
    <row r="551" spans="1:9" x14ac:dyDescent="0.35">
      <c r="A551" t="s">
        <v>9</v>
      </c>
      <c r="B551" t="s">
        <v>1490</v>
      </c>
      <c r="C551" t="s">
        <v>165</v>
      </c>
      <c r="D551" t="s">
        <v>1324</v>
      </c>
      <c r="E551">
        <v>928</v>
      </c>
      <c r="F551">
        <v>0.995</v>
      </c>
      <c r="G551">
        <v>1</v>
      </c>
      <c r="H551">
        <v>33137</v>
      </c>
      <c r="I551">
        <v>33137</v>
      </c>
    </row>
    <row r="552" spans="1:9" x14ac:dyDescent="0.35">
      <c r="A552" t="s">
        <v>9</v>
      </c>
      <c r="B552" t="s">
        <v>1490</v>
      </c>
      <c r="C552" t="s">
        <v>165</v>
      </c>
      <c r="D552" t="s">
        <v>178</v>
      </c>
      <c r="E552">
        <v>793</v>
      </c>
      <c r="F552">
        <v>1</v>
      </c>
      <c r="G552">
        <v>1</v>
      </c>
      <c r="H552">
        <v>33137</v>
      </c>
      <c r="I552">
        <v>33137</v>
      </c>
    </row>
    <row r="553" spans="1:9" x14ac:dyDescent="0.35">
      <c r="A553" t="s">
        <v>9</v>
      </c>
      <c r="B553" t="s">
        <v>1490</v>
      </c>
      <c r="C553" t="s">
        <v>165</v>
      </c>
      <c r="D553" t="s">
        <v>223</v>
      </c>
      <c r="E553">
        <v>432</v>
      </c>
      <c r="F553">
        <v>0.995</v>
      </c>
      <c r="G553">
        <v>1</v>
      </c>
      <c r="H553">
        <v>33137</v>
      </c>
      <c r="I553">
        <v>33137</v>
      </c>
    </row>
    <row r="554" spans="1:9" x14ac:dyDescent="0.35">
      <c r="A554" t="s">
        <v>9</v>
      </c>
      <c r="B554" t="s">
        <v>1490</v>
      </c>
      <c r="C554" t="s">
        <v>165</v>
      </c>
      <c r="D554" t="s">
        <v>222</v>
      </c>
      <c r="E554">
        <v>431</v>
      </c>
      <c r="F554">
        <v>0.995</v>
      </c>
      <c r="G554">
        <v>1</v>
      </c>
      <c r="H554">
        <v>33137</v>
      </c>
      <c r="I554">
        <v>33137</v>
      </c>
    </row>
    <row r="555" spans="1:9" x14ac:dyDescent="0.35">
      <c r="A555" t="s">
        <v>9</v>
      </c>
      <c r="B555" t="s">
        <v>1490</v>
      </c>
      <c r="C555" t="s">
        <v>165</v>
      </c>
      <c r="D555" t="s">
        <v>224</v>
      </c>
      <c r="E555">
        <v>945</v>
      </c>
      <c r="F555">
        <v>0.995</v>
      </c>
      <c r="G555">
        <v>1</v>
      </c>
      <c r="H555">
        <v>33137</v>
      </c>
      <c r="I555">
        <v>33137</v>
      </c>
    </row>
    <row r="556" spans="1:9" x14ac:dyDescent="0.35">
      <c r="A556" t="s">
        <v>9</v>
      </c>
      <c r="B556" t="s">
        <v>1490</v>
      </c>
      <c r="C556" t="s">
        <v>165</v>
      </c>
      <c r="D556" t="s">
        <v>189</v>
      </c>
      <c r="E556">
        <v>796</v>
      </c>
      <c r="F556">
        <v>1</v>
      </c>
      <c r="G556">
        <v>1</v>
      </c>
      <c r="H556">
        <v>33137</v>
      </c>
      <c r="I556">
        <v>33137</v>
      </c>
    </row>
    <row r="557" spans="1:9" x14ac:dyDescent="0.35">
      <c r="A557" t="s">
        <v>9</v>
      </c>
      <c r="B557" t="s">
        <v>1490</v>
      </c>
      <c r="C557" t="s">
        <v>165</v>
      </c>
      <c r="D557" t="s">
        <v>227</v>
      </c>
      <c r="E557">
        <v>436</v>
      </c>
      <c r="F557">
        <v>0.995</v>
      </c>
      <c r="G557">
        <v>1</v>
      </c>
      <c r="H557">
        <v>33137</v>
      </c>
      <c r="I557">
        <v>33137</v>
      </c>
    </row>
    <row r="558" spans="1:9" x14ac:dyDescent="0.35">
      <c r="A558" t="s">
        <v>9</v>
      </c>
      <c r="B558" t="s">
        <v>1490</v>
      </c>
      <c r="C558" t="s">
        <v>165</v>
      </c>
      <c r="D558" t="s">
        <v>225</v>
      </c>
      <c r="E558">
        <v>690</v>
      </c>
      <c r="F558">
        <v>0.995</v>
      </c>
      <c r="G558">
        <v>1</v>
      </c>
      <c r="H558">
        <v>33137</v>
      </c>
      <c r="I558">
        <v>33137</v>
      </c>
    </row>
    <row r="559" spans="1:9" x14ac:dyDescent="0.35">
      <c r="A559" t="s">
        <v>9</v>
      </c>
      <c r="B559" t="s">
        <v>1490</v>
      </c>
      <c r="C559" t="s">
        <v>165</v>
      </c>
      <c r="D559" t="s">
        <v>1463</v>
      </c>
      <c r="E559">
        <v>1052</v>
      </c>
      <c r="F559">
        <v>1</v>
      </c>
      <c r="G559">
        <v>1</v>
      </c>
      <c r="H559">
        <v>33137</v>
      </c>
      <c r="I559">
        <v>33137</v>
      </c>
    </row>
    <row r="560" spans="1:9" x14ac:dyDescent="0.35">
      <c r="A560" t="s">
        <v>9</v>
      </c>
      <c r="B560" t="s">
        <v>1490</v>
      </c>
      <c r="C560" t="s">
        <v>165</v>
      </c>
      <c r="D560" t="s">
        <v>167</v>
      </c>
      <c r="E560">
        <v>896</v>
      </c>
      <c r="F560">
        <v>1</v>
      </c>
      <c r="G560">
        <v>1</v>
      </c>
      <c r="H560">
        <v>33137</v>
      </c>
      <c r="I560">
        <v>33137</v>
      </c>
    </row>
    <row r="561" spans="1:9" x14ac:dyDescent="0.35">
      <c r="A561" t="s">
        <v>9</v>
      </c>
      <c r="B561" t="s">
        <v>1490</v>
      </c>
      <c r="C561" t="s">
        <v>165</v>
      </c>
      <c r="D561" t="s">
        <v>185</v>
      </c>
      <c r="E561">
        <v>224</v>
      </c>
      <c r="F561">
        <v>1</v>
      </c>
      <c r="G561">
        <v>1</v>
      </c>
      <c r="H561">
        <v>33137</v>
      </c>
      <c r="I561">
        <v>33137</v>
      </c>
    </row>
    <row r="562" spans="1:9" x14ac:dyDescent="0.35">
      <c r="A562" t="s">
        <v>9</v>
      </c>
      <c r="B562" t="s">
        <v>1490</v>
      </c>
      <c r="C562" t="s">
        <v>165</v>
      </c>
      <c r="D562" t="s">
        <v>211</v>
      </c>
      <c r="E562">
        <v>761</v>
      </c>
      <c r="F562">
        <v>0.995</v>
      </c>
      <c r="G562">
        <v>1</v>
      </c>
      <c r="H562">
        <v>33137</v>
      </c>
      <c r="I562">
        <v>33137</v>
      </c>
    </row>
    <row r="563" spans="1:9" x14ac:dyDescent="0.35">
      <c r="A563" t="s">
        <v>9</v>
      </c>
      <c r="B563" t="s">
        <v>1490</v>
      </c>
      <c r="C563" t="s">
        <v>165</v>
      </c>
      <c r="D563" t="s">
        <v>169</v>
      </c>
      <c r="E563">
        <v>201</v>
      </c>
      <c r="F563">
        <v>1</v>
      </c>
      <c r="G563">
        <v>1</v>
      </c>
      <c r="H563">
        <v>33137</v>
      </c>
      <c r="I563">
        <v>33137</v>
      </c>
    </row>
    <row r="564" spans="1:9" x14ac:dyDescent="0.35">
      <c r="A564" t="s">
        <v>9</v>
      </c>
      <c r="B564" t="s">
        <v>1490</v>
      </c>
      <c r="C564" t="s">
        <v>165</v>
      </c>
      <c r="D564" t="s">
        <v>1304</v>
      </c>
      <c r="E564">
        <v>911</v>
      </c>
      <c r="F564">
        <v>0.8</v>
      </c>
      <c r="G564">
        <v>1</v>
      </c>
      <c r="H564">
        <v>33137</v>
      </c>
      <c r="I564">
        <v>33137</v>
      </c>
    </row>
    <row r="565" spans="1:9" x14ac:dyDescent="0.35">
      <c r="A565" t="s">
        <v>9</v>
      </c>
      <c r="B565" t="s">
        <v>1490</v>
      </c>
      <c r="C565" t="s">
        <v>165</v>
      </c>
      <c r="D565" t="s">
        <v>913</v>
      </c>
      <c r="E565">
        <v>477</v>
      </c>
      <c r="F565">
        <v>0.995</v>
      </c>
      <c r="G565">
        <v>1</v>
      </c>
      <c r="H565">
        <v>33137</v>
      </c>
      <c r="I565">
        <v>33137</v>
      </c>
    </row>
    <row r="566" spans="1:9" x14ac:dyDescent="0.35">
      <c r="A566" t="s">
        <v>9</v>
      </c>
      <c r="B566" t="s">
        <v>1490</v>
      </c>
      <c r="C566" t="s">
        <v>165</v>
      </c>
      <c r="D566" t="s">
        <v>212</v>
      </c>
      <c r="E566">
        <v>762</v>
      </c>
      <c r="F566">
        <v>0.995</v>
      </c>
      <c r="G566">
        <v>1</v>
      </c>
      <c r="H566">
        <v>33137</v>
      </c>
      <c r="I566">
        <v>33137</v>
      </c>
    </row>
    <row r="567" spans="1:9" x14ac:dyDescent="0.35">
      <c r="A567" t="s">
        <v>9</v>
      </c>
      <c r="B567" t="s">
        <v>1490</v>
      </c>
      <c r="C567" t="s">
        <v>165</v>
      </c>
      <c r="D567" t="s">
        <v>170</v>
      </c>
      <c r="E567">
        <v>202</v>
      </c>
      <c r="F567">
        <v>1</v>
      </c>
      <c r="G567">
        <v>1</v>
      </c>
      <c r="H567">
        <v>33137</v>
      </c>
      <c r="I567">
        <v>33137</v>
      </c>
    </row>
    <row r="568" spans="1:9" x14ac:dyDescent="0.35">
      <c r="A568" t="s">
        <v>9</v>
      </c>
      <c r="B568" t="s">
        <v>1490</v>
      </c>
      <c r="C568" t="s">
        <v>165</v>
      </c>
      <c r="D568" t="s">
        <v>220</v>
      </c>
      <c r="E568">
        <v>927</v>
      </c>
      <c r="F568">
        <v>0.995</v>
      </c>
      <c r="G568">
        <v>1</v>
      </c>
      <c r="H568">
        <v>33137</v>
      </c>
      <c r="I568">
        <v>33137</v>
      </c>
    </row>
    <row r="569" spans="1:9" x14ac:dyDescent="0.35">
      <c r="A569" t="s">
        <v>9</v>
      </c>
      <c r="B569" t="s">
        <v>1490</v>
      </c>
      <c r="C569" t="s">
        <v>165</v>
      </c>
      <c r="D569" t="s">
        <v>176</v>
      </c>
      <c r="E569">
        <v>792</v>
      </c>
      <c r="F569">
        <v>1</v>
      </c>
      <c r="G569">
        <v>1</v>
      </c>
      <c r="H569">
        <v>33137</v>
      </c>
      <c r="I569">
        <v>33137</v>
      </c>
    </row>
    <row r="570" spans="1:9" x14ac:dyDescent="0.35">
      <c r="A570" t="s">
        <v>9</v>
      </c>
      <c r="B570" t="s">
        <v>1490</v>
      </c>
      <c r="C570" t="s">
        <v>165</v>
      </c>
      <c r="D570" t="s">
        <v>219</v>
      </c>
      <c r="E570">
        <v>764</v>
      </c>
      <c r="F570">
        <v>0.995</v>
      </c>
      <c r="G570">
        <v>1</v>
      </c>
      <c r="H570">
        <v>33137</v>
      </c>
      <c r="I570">
        <v>33137</v>
      </c>
    </row>
    <row r="571" spans="1:9" x14ac:dyDescent="0.35">
      <c r="A571" t="s">
        <v>9</v>
      </c>
      <c r="B571" t="s">
        <v>1490</v>
      </c>
      <c r="C571" t="s">
        <v>165</v>
      </c>
      <c r="D571" t="s">
        <v>171</v>
      </c>
      <c r="E571">
        <v>203</v>
      </c>
      <c r="F571">
        <v>1</v>
      </c>
      <c r="G571">
        <v>1</v>
      </c>
      <c r="H571">
        <v>33137</v>
      </c>
      <c r="I571">
        <v>33137</v>
      </c>
    </row>
    <row r="572" spans="1:9" x14ac:dyDescent="0.35">
      <c r="A572" t="s">
        <v>9</v>
      </c>
      <c r="B572" t="s">
        <v>1490</v>
      </c>
      <c r="C572" t="s">
        <v>165</v>
      </c>
      <c r="D572" t="s">
        <v>1395</v>
      </c>
      <c r="E572">
        <v>1023</v>
      </c>
      <c r="F572">
        <v>1</v>
      </c>
      <c r="G572">
        <v>1</v>
      </c>
      <c r="H572">
        <v>33137</v>
      </c>
      <c r="I572">
        <v>33137</v>
      </c>
    </row>
    <row r="573" spans="1:9" x14ac:dyDescent="0.35">
      <c r="A573" t="s">
        <v>9</v>
      </c>
      <c r="B573" t="s">
        <v>1490</v>
      </c>
      <c r="C573" t="s">
        <v>165</v>
      </c>
      <c r="D573" t="s">
        <v>184</v>
      </c>
      <c r="E573">
        <v>924</v>
      </c>
      <c r="F573">
        <v>1</v>
      </c>
      <c r="G573">
        <v>1</v>
      </c>
      <c r="H573">
        <v>33137</v>
      </c>
      <c r="I573">
        <v>33137</v>
      </c>
    </row>
    <row r="574" spans="1:9" x14ac:dyDescent="0.35">
      <c r="A574" t="s">
        <v>9</v>
      </c>
      <c r="B574" t="s">
        <v>1490</v>
      </c>
      <c r="C574" t="s">
        <v>165</v>
      </c>
      <c r="D574" t="s">
        <v>168</v>
      </c>
      <c r="E574">
        <v>791</v>
      </c>
      <c r="F574">
        <v>1</v>
      </c>
      <c r="G574">
        <v>1</v>
      </c>
      <c r="H574">
        <v>33137</v>
      </c>
      <c r="I574">
        <v>33137</v>
      </c>
    </row>
    <row r="575" spans="1:9" x14ac:dyDescent="0.35">
      <c r="A575" t="s">
        <v>9</v>
      </c>
      <c r="B575" t="s">
        <v>1490</v>
      </c>
      <c r="C575" t="s">
        <v>165</v>
      </c>
      <c r="D575" t="s">
        <v>179</v>
      </c>
      <c r="E575">
        <v>213</v>
      </c>
      <c r="F575">
        <v>0.996</v>
      </c>
      <c r="G575">
        <v>1</v>
      </c>
      <c r="H575">
        <v>33137</v>
      </c>
      <c r="I575">
        <v>33137</v>
      </c>
    </row>
    <row r="576" spans="1:9" x14ac:dyDescent="0.35">
      <c r="A576" t="s">
        <v>9</v>
      </c>
      <c r="B576" t="s">
        <v>1490</v>
      </c>
      <c r="C576" t="s">
        <v>165</v>
      </c>
      <c r="D576" t="s">
        <v>1464</v>
      </c>
      <c r="E576">
        <v>1051</v>
      </c>
      <c r="F576">
        <v>0.995</v>
      </c>
      <c r="G576">
        <v>1</v>
      </c>
      <c r="H576">
        <v>33137</v>
      </c>
      <c r="I576">
        <v>33137</v>
      </c>
    </row>
    <row r="577" spans="1:9" x14ac:dyDescent="0.35">
      <c r="A577" t="s">
        <v>9</v>
      </c>
      <c r="B577" t="s">
        <v>1490</v>
      </c>
      <c r="C577" t="s">
        <v>165</v>
      </c>
      <c r="D577" t="s">
        <v>1325</v>
      </c>
      <c r="E577">
        <v>933</v>
      </c>
      <c r="F577">
        <v>0.995</v>
      </c>
      <c r="G577">
        <v>1</v>
      </c>
      <c r="H577">
        <v>33137</v>
      </c>
      <c r="I577">
        <v>33137</v>
      </c>
    </row>
    <row r="578" spans="1:9" x14ac:dyDescent="0.35">
      <c r="A578" t="s">
        <v>9</v>
      </c>
      <c r="B578" t="s">
        <v>1490</v>
      </c>
      <c r="C578" t="s">
        <v>165</v>
      </c>
      <c r="D578" t="s">
        <v>182</v>
      </c>
      <c r="E578">
        <v>794</v>
      </c>
      <c r="F578">
        <v>1</v>
      </c>
      <c r="G578">
        <v>1</v>
      </c>
      <c r="H578">
        <v>33137</v>
      </c>
      <c r="I578">
        <v>33137</v>
      </c>
    </row>
    <row r="579" spans="1:9" x14ac:dyDescent="0.35">
      <c r="A579" t="s">
        <v>9</v>
      </c>
      <c r="B579" t="s">
        <v>1490</v>
      </c>
      <c r="C579" t="s">
        <v>165</v>
      </c>
      <c r="D579" t="s">
        <v>181</v>
      </c>
      <c r="E579">
        <v>216</v>
      </c>
      <c r="F579">
        <v>1</v>
      </c>
      <c r="G579">
        <v>1</v>
      </c>
      <c r="H579">
        <v>33137</v>
      </c>
      <c r="I579">
        <v>33137</v>
      </c>
    </row>
    <row r="580" spans="1:9" x14ac:dyDescent="0.35">
      <c r="A580" t="s">
        <v>9</v>
      </c>
      <c r="B580" t="s">
        <v>1490</v>
      </c>
      <c r="C580" t="s">
        <v>165</v>
      </c>
      <c r="D580" t="s">
        <v>1465</v>
      </c>
      <c r="E580">
        <v>1057</v>
      </c>
      <c r="F580">
        <v>0.95</v>
      </c>
      <c r="G580">
        <v>1</v>
      </c>
      <c r="H580">
        <v>33137</v>
      </c>
      <c r="I580">
        <v>33137</v>
      </c>
    </row>
    <row r="581" spans="1:9" x14ac:dyDescent="0.35">
      <c r="A581" t="s">
        <v>9</v>
      </c>
      <c r="B581" t="s">
        <v>1490</v>
      </c>
      <c r="C581" t="s">
        <v>165</v>
      </c>
      <c r="D581" t="s">
        <v>1326</v>
      </c>
      <c r="E581">
        <v>934</v>
      </c>
      <c r="F581">
        <v>0.995</v>
      </c>
      <c r="G581">
        <v>1</v>
      </c>
      <c r="H581">
        <v>33137</v>
      </c>
      <c r="I581">
        <v>33137</v>
      </c>
    </row>
    <row r="582" spans="1:9" x14ac:dyDescent="0.35">
      <c r="A582" t="s">
        <v>9</v>
      </c>
      <c r="B582" t="s">
        <v>1490</v>
      </c>
      <c r="C582" t="s">
        <v>165</v>
      </c>
      <c r="D582" t="s">
        <v>183</v>
      </c>
      <c r="E582">
        <v>907</v>
      </c>
      <c r="F582">
        <v>0.55000000000000004</v>
      </c>
      <c r="G582">
        <v>1</v>
      </c>
      <c r="H582">
        <v>33137</v>
      </c>
      <c r="I582">
        <v>33137</v>
      </c>
    </row>
    <row r="583" spans="1:9" x14ac:dyDescent="0.35">
      <c r="A583" t="s">
        <v>9</v>
      </c>
      <c r="B583" t="s">
        <v>1490</v>
      </c>
      <c r="C583" t="s">
        <v>165</v>
      </c>
      <c r="D583" t="s">
        <v>191</v>
      </c>
      <c r="E583">
        <v>243</v>
      </c>
      <c r="F583">
        <v>1</v>
      </c>
      <c r="G583">
        <v>1</v>
      </c>
      <c r="H583">
        <v>33137</v>
      </c>
      <c r="I583">
        <v>33137</v>
      </c>
    </row>
    <row r="584" spans="1:9" x14ac:dyDescent="0.35">
      <c r="A584" t="s">
        <v>9</v>
      </c>
      <c r="B584" t="s">
        <v>1490</v>
      </c>
      <c r="C584" t="s">
        <v>165</v>
      </c>
      <c r="D584" t="s">
        <v>226</v>
      </c>
      <c r="E584">
        <v>435</v>
      </c>
      <c r="F584">
        <v>0.9</v>
      </c>
      <c r="G584">
        <v>1</v>
      </c>
      <c r="H584">
        <v>33137</v>
      </c>
      <c r="I584">
        <v>33137</v>
      </c>
    </row>
    <row r="585" spans="1:9" x14ac:dyDescent="0.35">
      <c r="A585" t="s">
        <v>9</v>
      </c>
      <c r="B585" t="s">
        <v>1490</v>
      </c>
      <c r="C585" t="s">
        <v>165</v>
      </c>
      <c r="D585" t="s">
        <v>198</v>
      </c>
      <c r="E585">
        <v>1046</v>
      </c>
      <c r="F585">
        <v>1</v>
      </c>
      <c r="G585">
        <v>1</v>
      </c>
      <c r="H585">
        <v>33137</v>
      </c>
      <c r="I585">
        <v>33137</v>
      </c>
    </row>
    <row r="586" spans="1:9" x14ac:dyDescent="0.35">
      <c r="A586" t="s">
        <v>9</v>
      </c>
      <c r="B586" t="s">
        <v>1490</v>
      </c>
      <c r="C586" t="s">
        <v>165</v>
      </c>
      <c r="D586" t="s">
        <v>218</v>
      </c>
      <c r="E586">
        <v>926</v>
      </c>
      <c r="F586">
        <v>0.995</v>
      </c>
      <c r="G586">
        <v>1</v>
      </c>
      <c r="H586">
        <v>33137</v>
      </c>
      <c r="I586">
        <v>33137</v>
      </c>
    </row>
    <row r="587" spans="1:9" x14ac:dyDescent="0.35">
      <c r="A587" t="s">
        <v>9</v>
      </c>
      <c r="B587" t="s">
        <v>1490</v>
      </c>
      <c r="C587" t="s">
        <v>165</v>
      </c>
      <c r="D587" t="s">
        <v>192</v>
      </c>
      <c r="E587">
        <v>244</v>
      </c>
      <c r="F587">
        <v>1</v>
      </c>
      <c r="G587">
        <v>1</v>
      </c>
      <c r="H587">
        <v>33137</v>
      </c>
      <c r="I587">
        <v>33137</v>
      </c>
    </row>
    <row r="588" spans="1:9" x14ac:dyDescent="0.35">
      <c r="A588" t="s">
        <v>9</v>
      </c>
      <c r="B588" t="s">
        <v>1490</v>
      </c>
      <c r="C588" t="s">
        <v>165</v>
      </c>
      <c r="D588" t="s">
        <v>912</v>
      </c>
      <c r="E588">
        <v>423</v>
      </c>
      <c r="F588">
        <v>0.995</v>
      </c>
      <c r="G588">
        <v>1</v>
      </c>
      <c r="H588">
        <v>33137</v>
      </c>
      <c r="I588">
        <v>33137</v>
      </c>
    </row>
    <row r="589" spans="1:9" x14ac:dyDescent="0.35">
      <c r="A589" t="s">
        <v>9</v>
      </c>
      <c r="B589" t="s">
        <v>1490</v>
      </c>
      <c r="C589" t="s">
        <v>165</v>
      </c>
      <c r="D589" t="s">
        <v>190</v>
      </c>
      <c r="E589">
        <v>239</v>
      </c>
      <c r="F589">
        <v>1</v>
      </c>
      <c r="G589">
        <v>1</v>
      </c>
      <c r="H589">
        <v>33137</v>
      </c>
      <c r="I589">
        <v>33137</v>
      </c>
    </row>
    <row r="590" spans="1:9" x14ac:dyDescent="0.35">
      <c r="A590" t="s">
        <v>9</v>
      </c>
      <c r="B590" t="s">
        <v>1490</v>
      </c>
      <c r="C590" t="s">
        <v>165</v>
      </c>
      <c r="D590" t="s">
        <v>1394</v>
      </c>
      <c r="E590">
        <v>1022</v>
      </c>
      <c r="F590">
        <v>1</v>
      </c>
      <c r="G590">
        <v>1</v>
      </c>
      <c r="H590">
        <v>33137</v>
      </c>
      <c r="I590">
        <v>33137</v>
      </c>
    </row>
    <row r="591" spans="1:9" x14ac:dyDescent="0.35">
      <c r="A591" t="s">
        <v>9</v>
      </c>
      <c r="B591" t="s">
        <v>1490</v>
      </c>
      <c r="C591" t="s">
        <v>165</v>
      </c>
      <c r="D591" t="s">
        <v>201</v>
      </c>
      <c r="E591">
        <v>256</v>
      </c>
      <c r="F591">
        <v>1</v>
      </c>
      <c r="G591">
        <v>1</v>
      </c>
      <c r="H591">
        <v>33137</v>
      </c>
      <c r="I591">
        <v>33137</v>
      </c>
    </row>
    <row r="592" spans="1:9" x14ac:dyDescent="0.35">
      <c r="A592" t="s">
        <v>9</v>
      </c>
      <c r="B592" t="s">
        <v>1490</v>
      </c>
      <c r="C592" t="s">
        <v>165</v>
      </c>
      <c r="D592" t="s">
        <v>177</v>
      </c>
      <c r="E592">
        <v>210</v>
      </c>
      <c r="F592">
        <v>1</v>
      </c>
      <c r="G592">
        <v>1</v>
      </c>
      <c r="H592">
        <v>33137</v>
      </c>
      <c r="I592">
        <v>33137</v>
      </c>
    </row>
    <row r="593" spans="1:9" x14ac:dyDescent="0.35">
      <c r="A593" t="s">
        <v>9</v>
      </c>
      <c r="B593" t="s">
        <v>1490</v>
      </c>
      <c r="C593" t="s">
        <v>165</v>
      </c>
      <c r="D593" t="s">
        <v>194</v>
      </c>
      <c r="E593">
        <v>246</v>
      </c>
      <c r="F593">
        <v>1</v>
      </c>
      <c r="G593">
        <v>1</v>
      </c>
      <c r="H593">
        <v>33137</v>
      </c>
      <c r="I593">
        <v>33137</v>
      </c>
    </row>
    <row r="594" spans="1:9" x14ac:dyDescent="0.35">
      <c r="A594" t="s">
        <v>9</v>
      </c>
      <c r="B594" t="s">
        <v>1490</v>
      </c>
      <c r="C594" t="s">
        <v>165</v>
      </c>
      <c r="D594" t="s">
        <v>166</v>
      </c>
      <c r="E594">
        <v>196</v>
      </c>
      <c r="F594">
        <v>1</v>
      </c>
      <c r="G594">
        <v>1</v>
      </c>
      <c r="H594">
        <v>33137</v>
      </c>
      <c r="I594">
        <v>33137</v>
      </c>
    </row>
    <row r="595" spans="1:9" x14ac:dyDescent="0.35">
      <c r="A595" t="s">
        <v>9</v>
      </c>
      <c r="B595" t="s">
        <v>1490</v>
      </c>
      <c r="C595" t="s">
        <v>165</v>
      </c>
      <c r="D595" t="s">
        <v>202</v>
      </c>
      <c r="E595">
        <v>257</v>
      </c>
      <c r="F595">
        <v>1</v>
      </c>
      <c r="G595">
        <v>1</v>
      </c>
      <c r="H595">
        <v>33137</v>
      </c>
      <c r="I595">
        <v>33137</v>
      </c>
    </row>
    <row r="596" spans="1:9" x14ac:dyDescent="0.35">
      <c r="A596" t="s">
        <v>9</v>
      </c>
      <c r="B596" t="s">
        <v>1490</v>
      </c>
      <c r="C596" t="s">
        <v>165</v>
      </c>
      <c r="D596" t="s">
        <v>209</v>
      </c>
      <c r="E596">
        <v>415</v>
      </c>
      <c r="F596">
        <v>0.995</v>
      </c>
      <c r="G596">
        <v>1</v>
      </c>
      <c r="H596">
        <v>33137</v>
      </c>
      <c r="I596">
        <v>33137</v>
      </c>
    </row>
    <row r="597" spans="1:9" x14ac:dyDescent="0.35">
      <c r="A597" t="s">
        <v>9</v>
      </c>
      <c r="B597" t="s">
        <v>1490</v>
      </c>
      <c r="C597" t="s">
        <v>165</v>
      </c>
      <c r="D597" t="s">
        <v>195</v>
      </c>
      <c r="E597">
        <v>247</v>
      </c>
      <c r="F597">
        <v>1</v>
      </c>
      <c r="G597">
        <v>1</v>
      </c>
      <c r="H597">
        <v>33137</v>
      </c>
      <c r="I597">
        <v>33137</v>
      </c>
    </row>
    <row r="598" spans="1:9" x14ac:dyDescent="0.35">
      <c r="A598" t="s">
        <v>9</v>
      </c>
      <c r="B598" t="s">
        <v>1490</v>
      </c>
      <c r="C598" t="s">
        <v>165</v>
      </c>
      <c r="D598" t="s">
        <v>196</v>
      </c>
      <c r="E598">
        <v>250</v>
      </c>
      <c r="F598">
        <v>1</v>
      </c>
      <c r="G598">
        <v>1</v>
      </c>
      <c r="H598">
        <v>33137</v>
      </c>
      <c r="I598">
        <v>33137</v>
      </c>
    </row>
    <row r="599" spans="1:9" x14ac:dyDescent="0.35">
      <c r="A599" t="s">
        <v>9</v>
      </c>
      <c r="B599" t="s">
        <v>1490</v>
      </c>
      <c r="C599" t="s">
        <v>165</v>
      </c>
      <c r="D599" t="s">
        <v>207</v>
      </c>
      <c r="E599">
        <v>268</v>
      </c>
      <c r="F599">
        <v>1</v>
      </c>
      <c r="G599">
        <v>1</v>
      </c>
      <c r="H599">
        <v>33137</v>
      </c>
      <c r="I599">
        <v>33137</v>
      </c>
    </row>
    <row r="600" spans="1:9" x14ac:dyDescent="0.35">
      <c r="A600" t="s">
        <v>9</v>
      </c>
      <c r="B600" t="s">
        <v>1490</v>
      </c>
      <c r="C600" t="s">
        <v>165</v>
      </c>
      <c r="D600" t="s">
        <v>174</v>
      </c>
      <c r="E600">
        <v>207</v>
      </c>
      <c r="F600">
        <v>1</v>
      </c>
      <c r="G600">
        <v>1</v>
      </c>
      <c r="H600">
        <v>33137</v>
      </c>
      <c r="I600">
        <v>33137</v>
      </c>
    </row>
    <row r="601" spans="1:9" x14ac:dyDescent="0.35">
      <c r="A601" t="s">
        <v>9</v>
      </c>
      <c r="B601" t="s">
        <v>1490</v>
      </c>
      <c r="C601" t="s">
        <v>165</v>
      </c>
      <c r="D601" t="s">
        <v>228</v>
      </c>
      <c r="E601">
        <v>437</v>
      </c>
      <c r="F601">
        <v>0.995</v>
      </c>
      <c r="G601">
        <v>1</v>
      </c>
      <c r="H601">
        <v>33137</v>
      </c>
      <c r="I601">
        <v>33137</v>
      </c>
    </row>
    <row r="602" spans="1:9" x14ac:dyDescent="0.35">
      <c r="A602" t="s">
        <v>9</v>
      </c>
      <c r="B602" t="s">
        <v>1490</v>
      </c>
      <c r="C602" t="s">
        <v>165</v>
      </c>
      <c r="D602" t="s">
        <v>197</v>
      </c>
      <c r="E602">
        <v>251</v>
      </c>
      <c r="F602">
        <v>1</v>
      </c>
      <c r="G602">
        <v>1</v>
      </c>
      <c r="H602">
        <v>33137</v>
      </c>
      <c r="I602">
        <v>33137</v>
      </c>
    </row>
    <row r="603" spans="1:9" x14ac:dyDescent="0.35">
      <c r="A603" t="s">
        <v>9</v>
      </c>
      <c r="B603" t="s">
        <v>1490</v>
      </c>
      <c r="C603" t="s">
        <v>165</v>
      </c>
      <c r="D603" t="s">
        <v>229</v>
      </c>
      <c r="E603">
        <v>438</v>
      </c>
      <c r="F603">
        <v>0.995</v>
      </c>
      <c r="G603">
        <v>1</v>
      </c>
      <c r="H603">
        <v>33137</v>
      </c>
      <c r="I603">
        <v>33137</v>
      </c>
    </row>
    <row r="604" spans="1:9" x14ac:dyDescent="0.35">
      <c r="A604" t="s">
        <v>9</v>
      </c>
      <c r="B604" t="s">
        <v>1490</v>
      </c>
      <c r="C604" t="s">
        <v>165</v>
      </c>
      <c r="D604" t="s">
        <v>199</v>
      </c>
      <c r="E604">
        <v>254</v>
      </c>
      <c r="F604">
        <v>1</v>
      </c>
      <c r="G604">
        <v>1</v>
      </c>
      <c r="H604">
        <v>33137</v>
      </c>
      <c r="I604">
        <v>33137</v>
      </c>
    </row>
    <row r="605" spans="1:9" x14ac:dyDescent="0.35">
      <c r="A605" t="s">
        <v>9</v>
      </c>
      <c r="B605" t="s">
        <v>1490</v>
      </c>
      <c r="C605" t="s">
        <v>165</v>
      </c>
      <c r="D605" t="s">
        <v>217</v>
      </c>
      <c r="E605">
        <v>763</v>
      </c>
      <c r="F605">
        <v>0.995</v>
      </c>
      <c r="G605">
        <v>1</v>
      </c>
      <c r="H605">
        <v>33137</v>
      </c>
      <c r="I605">
        <v>33137</v>
      </c>
    </row>
    <row r="606" spans="1:9" x14ac:dyDescent="0.35">
      <c r="A606" t="s">
        <v>9</v>
      </c>
      <c r="B606" t="s">
        <v>1490</v>
      </c>
      <c r="C606" t="s">
        <v>165</v>
      </c>
      <c r="D606" t="s">
        <v>200</v>
      </c>
      <c r="E606">
        <v>255</v>
      </c>
      <c r="F606">
        <v>1</v>
      </c>
      <c r="G606">
        <v>1</v>
      </c>
      <c r="H606">
        <v>33137</v>
      </c>
      <c r="I606">
        <v>33137</v>
      </c>
    </row>
    <row r="607" spans="1:9" x14ac:dyDescent="0.35">
      <c r="A607" t="s">
        <v>9</v>
      </c>
      <c r="B607" t="s">
        <v>1490</v>
      </c>
      <c r="C607" t="s">
        <v>165</v>
      </c>
      <c r="D607" t="s">
        <v>186</v>
      </c>
      <c r="E607">
        <v>795</v>
      </c>
      <c r="F607">
        <v>1</v>
      </c>
      <c r="G607">
        <v>1</v>
      </c>
      <c r="H607">
        <v>33137</v>
      </c>
      <c r="I607">
        <v>33137</v>
      </c>
    </row>
    <row r="608" spans="1:9" x14ac:dyDescent="0.35">
      <c r="A608" t="s">
        <v>9</v>
      </c>
      <c r="B608" t="s">
        <v>1490</v>
      </c>
      <c r="C608" t="s">
        <v>165</v>
      </c>
      <c r="D608" t="s">
        <v>203</v>
      </c>
      <c r="E608">
        <v>259</v>
      </c>
      <c r="F608">
        <v>1</v>
      </c>
      <c r="G608">
        <v>1</v>
      </c>
      <c r="H608">
        <v>33137</v>
      </c>
      <c r="I608">
        <v>33137</v>
      </c>
    </row>
    <row r="609" spans="1:9" x14ac:dyDescent="0.35">
      <c r="A609" t="s">
        <v>9</v>
      </c>
      <c r="B609" t="s">
        <v>1490</v>
      </c>
      <c r="C609" t="s">
        <v>165</v>
      </c>
      <c r="D609" t="s">
        <v>193</v>
      </c>
      <c r="E609">
        <v>797</v>
      </c>
      <c r="F609">
        <v>1</v>
      </c>
      <c r="G609">
        <v>1</v>
      </c>
      <c r="H609">
        <v>33137</v>
      </c>
      <c r="I609">
        <v>33137</v>
      </c>
    </row>
    <row r="610" spans="1:9" x14ac:dyDescent="0.35">
      <c r="A610" t="s">
        <v>9</v>
      </c>
      <c r="B610" t="s">
        <v>1490</v>
      </c>
      <c r="C610" t="s">
        <v>165</v>
      </c>
      <c r="D610" t="s">
        <v>204</v>
      </c>
      <c r="E610">
        <v>262</v>
      </c>
      <c r="F610">
        <v>1</v>
      </c>
      <c r="G610">
        <v>1</v>
      </c>
      <c r="H610">
        <v>33137</v>
      </c>
      <c r="I610">
        <v>33137</v>
      </c>
    </row>
    <row r="611" spans="1:9" x14ac:dyDescent="0.35">
      <c r="A611" t="s">
        <v>9</v>
      </c>
      <c r="B611" t="s">
        <v>1490</v>
      </c>
      <c r="C611" t="s">
        <v>165</v>
      </c>
      <c r="D611" t="s">
        <v>205</v>
      </c>
      <c r="E611">
        <v>265</v>
      </c>
      <c r="F611">
        <v>1</v>
      </c>
      <c r="G611">
        <v>1</v>
      </c>
      <c r="H611">
        <v>33137</v>
      </c>
      <c r="I611">
        <v>33137</v>
      </c>
    </row>
    <row r="612" spans="1:9" x14ac:dyDescent="0.35">
      <c r="A612" t="s">
        <v>9</v>
      </c>
      <c r="B612" t="s">
        <v>1490</v>
      </c>
      <c r="C612" t="s">
        <v>165</v>
      </c>
      <c r="D612" t="s">
        <v>206</v>
      </c>
      <c r="E612">
        <v>266</v>
      </c>
      <c r="F612">
        <v>1</v>
      </c>
      <c r="G612">
        <v>1</v>
      </c>
      <c r="H612">
        <v>33137</v>
      </c>
      <c r="I612">
        <v>33137</v>
      </c>
    </row>
    <row r="613" spans="1:9" x14ac:dyDescent="0.35">
      <c r="A613" t="s">
        <v>9</v>
      </c>
      <c r="B613" t="s">
        <v>1490</v>
      </c>
      <c r="C613" t="s">
        <v>165</v>
      </c>
      <c r="D613" t="s">
        <v>214</v>
      </c>
      <c r="E613">
        <v>420</v>
      </c>
      <c r="F613">
        <v>0.995</v>
      </c>
      <c r="G613">
        <v>1</v>
      </c>
      <c r="H613">
        <v>33137</v>
      </c>
      <c r="I613">
        <v>33137</v>
      </c>
    </row>
    <row r="614" spans="1:9" x14ac:dyDescent="0.35">
      <c r="A614" t="s">
        <v>235</v>
      </c>
      <c r="B614" t="s">
        <v>94</v>
      </c>
      <c r="C614" t="s">
        <v>165</v>
      </c>
      <c r="D614" t="s">
        <v>175</v>
      </c>
      <c r="E614">
        <v>208</v>
      </c>
      <c r="F614">
        <v>0.33</v>
      </c>
      <c r="G614">
        <v>0.18938487111516</v>
      </c>
      <c r="H614">
        <v>39079</v>
      </c>
      <c r="I614">
        <v>206347</v>
      </c>
    </row>
    <row r="615" spans="1:9" x14ac:dyDescent="0.35">
      <c r="A615" t="s">
        <v>235</v>
      </c>
      <c r="B615" t="s">
        <v>94</v>
      </c>
      <c r="C615" t="s">
        <v>165</v>
      </c>
      <c r="D615" t="s">
        <v>173</v>
      </c>
      <c r="E615">
        <v>205</v>
      </c>
      <c r="F615">
        <v>0.33</v>
      </c>
      <c r="G615">
        <v>0.18938487111516</v>
      </c>
      <c r="H615">
        <v>39079</v>
      </c>
      <c r="I615">
        <v>206347</v>
      </c>
    </row>
    <row r="616" spans="1:9" x14ac:dyDescent="0.35">
      <c r="A616" t="s">
        <v>234</v>
      </c>
      <c r="B616" t="s">
        <v>94</v>
      </c>
      <c r="C616" t="s">
        <v>165</v>
      </c>
      <c r="D616" t="s">
        <v>231</v>
      </c>
      <c r="E616">
        <v>452</v>
      </c>
      <c r="F616">
        <v>0.995</v>
      </c>
      <c r="G616">
        <v>0.99969617176422898</v>
      </c>
      <c r="H616">
        <v>39484</v>
      </c>
      <c r="I616">
        <v>39496</v>
      </c>
    </row>
    <row r="617" spans="1:9" x14ac:dyDescent="0.35">
      <c r="A617" t="s">
        <v>234</v>
      </c>
      <c r="B617" t="s">
        <v>94</v>
      </c>
      <c r="C617" t="s">
        <v>165</v>
      </c>
      <c r="D617" t="s">
        <v>232</v>
      </c>
      <c r="E617">
        <v>453</v>
      </c>
      <c r="F617">
        <v>0.97</v>
      </c>
      <c r="G617">
        <v>1</v>
      </c>
      <c r="H617">
        <v>39496</v>
      </c>
      <c r="I617">
        <v>39496</v>
      </c>
    </row>
    <row r="618" spans="1:9" x14ac:dyDescent="0.35">
      <c r="A618" t="s">
        <v>883</v>
      </c>
      <c r="B618" t="s">
        <v>94</v>
      </c>
      <c r="C618" t="s">
        <v>165</v>
      </c>
      <c r="D618" t="s">
        <v>187</v>
      </c>
      <c r="E618">
        <v>908</v>
      </c>
      <c r="F618">
        <v>0.75</v>
      </c>
      <c r="G618">
        <v>0.86458150552728597</v>
      </c>
      <c r="H618">
        <v>59127</v>
      </c>
      <c r="I618">
        <v>68388</v>
      </c>
    </row>
    <row r="619" spans="1:9" x14ac:dyDescent="0.35">
      <c r="A619" t="s">
        <v>883</v>
      </c>
      <c r="B619" t="s">
        <v>94</v>
      </c>
      <c r="C619" t="s">
        <v>165</v>
      </c>
      <c r="D619" t="s">
        <v>188</v>
      </c>
      <c r="E619">
        <v>235</v>
      </c>
      <c r="F619">
        <v>0.75</v>
      </c>
      <c r="G619">
        <v>0.86458150552728597</v>
      </c>
      <c r="H619">
        <v>59127</v>
      </c>
      <c r="I619">
        <v>68388</v>
      </c>
    </row>
    <row r="620" spans="1:9" x14ac:dyDescent="0.35">
      <c r="A620" t="s">
        <v>883</v>
      </c>
      <c r="B620" t="s">
        <v>94</v>
      </c>
      <c r="C620" t="s">
        <v>165</v>
      </c>
      <c r="D620" t="s">
        <v>175</v>
      </c>
      <c r="E620">
        <v>208</v>
      </c>
      <c r="F620">
        <v>0.33</v>
      </c>
      <c r="G620">
        <v>0.983359653740422</v>
      </c>
      <c r="H620">
        <v>67250</v>
      </c>
      <c r="I620">
        <v>68388</v>
      </c>
    </row>
    <row r="621" spans="1:9" x14ac:dyDescent="0.35">
      <c r="A621" t="s">
        <v>1450</v>
      </c>
      <c r="B621" t="s">
        <v>94</v>
      </c>
      <c r="C621" t="s">
        <v>165</v>
      </c>
      <c r="D621" t="s">
        <v>187</v>
      </c>
      <c r="E621">
        <v>908</v>
      </c>
      <c r="F621">
        <v>0.75</v>
      </c>
      <c r="G621">
        <v>0.93027685003726301</v>
      </c>
      <c r="H621">
        <v>67406</v>
      </c>
      <c r="I621">
        <v>72458</v>
      </c>
    </row>
    <row r="622" spans="1:9" x14ac:dyDescent="0.35">
      <c r="A622" t="s">
        <v>1450</v>
      </c>
      <c r="B622" t="s">
        <v>94</v>
      </c>
      <c r="C622" t="s">
        <v>165</v>
      </c>
      <c r="D622" t="s">
        <v>188</v>
      </c>
      <c r="E622">
        <v>235</v>
      </c>
      <c r="F622">
        <v>0.75</v>
      </c>
      <c r="G622">
        <v>0.93027685003726301</v>
      </c>
      <c r="H622">
        <v>67406</v>
      </c>
      <c r="I622">
        <v>72458</v>
      </c>
    </row>
    <row r="623" spans="1:9" x14ac:dyDescent="0.35">
      <c r="A623" t="s">
        <v>1450</v>
      </c>
      <c r="B623" t="s">
        <v>94</v>
      </c>
      <c r="C623" t="s">
        <v>165</v>
      </c>
      <c r="D623" t="s">
        <v>225</v>
      </c>
      <c r="E623">
        <v>690</v>
      </c>
      <c r="F623">
        <v>0.995</v>
      </c>
      <c r="G623">
        <v>1</v>
      </c>
      <c r="H623">
        <v>67484</v>
      </c>
      <c r="I623">
        <v>67484</v>
      </c>
    </row>
    <row r="624" spans="1:9" x14ac:dyDescent="0.35">
      <c r="A624" t="s">
        <v>1450</v>
      </c>
      <c r="B624" t="s">
        <v>94</v>
      </c>
      <c r="C624" t="s">
        <v>165</v>
      </c>
      <c r="D624" t="s">
        <v>224</v>
      </c>
      <c r="E624">
        <v>945</v>
      </c>
      <c r="F624">
        <v>0.995</v>
      </c>
      <c r="G624">
        <v>1</v>
      </c>
      <c r="H624">
        <v>67484</v>
      </c>
      <c r="I624">
        <v>67484</v>
      </c>
    </row>
    <row r="625" spans="1:9" x14ac:dyDescent="0.35">
      <c r="A625" t="s">
        <v>233</v>
      </c>
      <c r="B625" t="s">
        <v>94</v>
      </c>
      <c r="C625" t="s">
        <v>165</v>
      </c>
      <c r="D625" t="s">
        <v>231</v>
      </c>
      <c r="E625">
        <v>452</v>
      </c>
      <c r="F625">
        <v>0.995</v>
      </c>
      <c r="G625">
        <v>1</v>
      </c>
      <c r="H625">
        <v>67601</v>
      </c>
      <c r="I625">
        <v>67601</v>
      </c>
    </row>
    <row r="626" spans="1:9" x14ac:dyDescent="0.35">
      <c r="A626" t="s">
        <v>233</v>
      </c>
      <c r="B626" t="s">
        <v>94</v>
      </c>
      <c r="C626" t="s">
        <v>165</v>
      </c>
      <c r="D626" t="s">
        <v>232</v>
      </c>
      <c r="E626">
        <v>453</v>
      </c>
      <c r="F626">
        <v>0.97</v>
      </c>
      <c r="G626">
        <v>1</v>
      </c>
      <c r="H626">
        <v>67601</v>
      </c>
      <c r="I626">
        <v>67601</v>
      </c>
    </row>
    <row r="627" spans="1:9" x14ac:dyDescent="0.35">
      <c r="A627" t="s">
        <v>883</v>
      </c>
      <c r="B627" t="s">
        <v>94</v>
      </c>
      <c r="C627" t="s">
        <v>165</v>
      </c>
      <c r="D627" t="s">
        <v>173</v>
      </c>
      <c r="E627">
        <v>205</v>
      </c>
      <c r="F627">
        <v>0.33</v>
      </c>
      <c r="G627">
        <v>0.99075861262209697</v>
      </c>
      <c r="H627">
        <v>67756</v>
      </c>
      <c r="I627">
        <v>68388</v>
      </c>
    </row>
    <row r="628" spans="1:9" x14ac:dyDescent="0.35">
      <c r="A628" t="s">
        <v>883</v>
      </c>
      <c r="B628" t="s">
        <v>94</v>
      </c>
      <c r="C628" t="s">
        <v>165</v>
      </c>
      <c r="D628" t="s">
        <v>183</v>
      </c>
      <c r="E628">
        <v>907</v>
      </c>
      <c r="F628">
        <v>0.55000000000000004</v>
      </c>
      <c r="G628">
        <v>0.99113879628004897</v>
      </c>
      <c r="H628">
        <v>67782</v>
      </c>
      <c r="I628">
        <v>68388</v>
      </c>
    </row>
    <row r="629" spans="1:9" x14ac:dyDescent="0.35">
      <c r="A629" t="s">
        <v>883</v>
      </c>
      <c r="B629" t="s">
        <v>94</v>
      </c>
      <c r="C629" t="s">
        <v>165</v>
      </c>
      <c r="D629" t="s">
        <v>212</v>
      </c>
      <c r="E629">
        <v>762</v>
      </c>
      <c r="F629">
        <v>0.995</v>
      </c>
      <c r="G629">
        <v>0.99859624495525501</v>
      </c>
      <c r="H629">
        <v>68292</v>
      </c>
      <c r="I629">
        <v>68388</v>
      </c>
    </row>
    <row r="630" spans="1:9" x14ac:dyDescent="0.35">
      <c r="A630" t="s">
        <v>883</v>
      </c>
      <c r="B630" t="s">
        <v>94</v>
      </c>
      <c r="C630" t="s">
        <v>165</v>
      </c>
      <c r="D630" t="s">
        <v>1325</v>
      </c>
      <c r="E630">
        <v>933</v>
      </c>
      <c r="F630">
        <v>0.995</v>
      </c>
      <c r="G630">
        <v>0.99865473474878597</v>
      </c>
      <c r="H630">
        <v>68296</v>
      </c>
      <c r="I630">
        <v>68388</v>
      </c>
    </row>
    <row r="631" spans="1:9" x14ac:dyDescent="0.35">
      <c r="A631" t="s">
        <v>883</v>
      </c>
      <c r="B631" t="s">
        <v>94</v>
      </c>
      <c r="C631" t="s">
        <v>165</v>
      </c>
      <c r="D631" t="s">
        <v>211</v>
      </c>
      <c r="E631">
        <v>761</v>
      </c>
      <c r="F631">
        <v>0.995</v>
      </c>
      <c r="G631">
        <v>0.99865473474878597</v>
      </c>
      <c r="H631">
        <v>68296</v>
      </c>
      <c r="I631">
        <v>68388</v>
      </c>
    </row>
    <row r="632" spans="1:9" x14ac:dyDescent="0.35">
      <c r="A632" t="s">
        <v>883</v>
      </c>
      <c r="B632" t="s">
        <v>94</v>
      </c>
      <c r="C632" t="s">
        <v>165</v>
      </c>
      <c r="D632" t="s">
        <v>213</v>
      </c>
      <c r="E632">
        <v>925</v>
      </c>
      <c r="F632">
        <v>0.995</v>
      </c>
      <c r="G632">
        <v>0.99865473474878597</v>
      </c>
      <c r="H632">
        <v>68296</v>
      </c>
      <c r="I632">
        <v>68388</v>
      </c>
    </row>
    <row r="633" spans="1:9" x14ac:dyDescent="0.35">
      <c r="A633" t="s">
        <v>883</v>
      </c>
      <c r="B633" t="s">
        <v>94</v>
      </c>
      <c r="C633" t="s">
        <v>165</v>
      </c>
      <c r="D633" t="s">
        <v>231</v>
      </c>
      <c r="E633">
        <v>452</v>
      </c>
      <c r="F633">
        <v>0.995</v>
      </c>
      <c r="G633">
        <v>0.99903491840673797</v>
      </c>
      <c r="H633">
        <v>68322</v>
      </c>
      <c r="I633">
        <v>68388</v>
      </c>
    </row>
    <row r="634" spans="1:9" x14ac:dyDescent="0.35">
      <c r="A634" t="s">
        <v>883</v>
      </c>
      <c r="B634" t="s">
        <v>94</v>
      </c>
      <c r="C634" t="s">
        <v>165</v>
      </c>
      <c r="D634" t="s">
        <v>232</v>
      </c>
      <c r="E634">
        <v>453</v>
      </c>
      <c r="F634">
        <v>0.97</v>
      </c>
      <c r="G634">
        <v>0.99903491840673797</v>
      </c>
      <c r="H634">
        <v>68322</v>
      </c>
      <c r="I634">
        <v>68388</v>
      </c>
    </row>
    <row r="635" spans="1:9" x14ac:dyDescent="0.35">
      <c r="A635" t="s">
        <v>883</v>
      </c>
      <c r="B635" t="s">
        <v>94</v>
      </c>
      <c r="C635" t="s">
        <v>165</v>
      </c>
      <c r="D635" t="s">
        <v>208</v>
      </c>
      <c r="E635">
        <v>318</v>
      </c>
      <c r="F635">
        <v>1</v>
      </c>
      <c r="G635">
        <v>1</v>
      </c>
      <c r="H635">
        <v>68322</v>
      </c>
      <c r="I635">
        <v>68322</v>
      </c>
    </row>
    <row r="636" spans="1:9" x14ac:dyDescent="0.35">
      <c r="A636" t="s">
        <v>883</v>
      </c>
      <c r="B636" t="s">
        <v>94</v>
      </c>
      <c r="C636" t="s">
        <v>165</v>
      </c>
      <c r="D636" t="s">
        <v>913</v>
      </c>
      <c r="E636">
        <v>477</v>
      </c>
      <c r="F636">
        <v>0.995</v>
      </c>
      <c r="G636">
        <v>0.99959057144528296</v>
      </c>
      <c r="H636">
        <v>68360</v>
      </c>
      <c r="I636">
        <v>68388</v>
      </c>
    </row>
    <row r="637" spans="1:9" x14ac:dyDescent="0.35">
      <c r="A637" t="s">
        <v>883</v>
      </c>
      <c r="B637" t="s">
        <v>94</v>
      </c>
      <c r="C637" t="s">
        <v>165</v>
      </c>
      <c r="D637" t="s">
        <v>221</v>
      </c>
      <c r="E637">
        <v>430</v>
      </c>
      <c r="F637">
        <v>0.995</v>
      </c>
      <c r="G637">
        <v>1</v>
      </c>
      <c r="H637">
        <v>68373</v>
      </c>
      <c r="I637">
        <v>68373</v>
      </c>
    </row>
    <row r="638" spans="1:9" x14ac:dyDescent="0.35">
      <c r="A638" t="s">
        <v>883</v>
      </c>
      <c r="B638" t="s">
        <v>94</v>
      </c>
      <c r="C638" t="s">
        <v>165</v>
      </c>
      <c r="D638" t="s">
        <v>222</v>
      </c>
      <c r="E638">
        <v>431</v>
      </c>
      <c r="F638">
        <v>0.995</v>
      </c>
      <c r="G638">
        <v>0.99978066327425896</v>
      </c>
      <c r="H638">
        <v>68373</v>
      </c>
      <c r="I638">
        <v>68388</v>
      </c>
    </row>
    <row r="639" spans="1:9" x14ac:dyDescent="0.35">
      <c r="A639" t="s">
        <v>883</v>
      </c>
      <c r="B639" t="s">
        <v>94</v>
      </c>
      <c r="C639" t="s">
        <v>165</v>
      </c>
      <c r="D639" t="s">
        <v>168</v>
      </c>
      <c r="E639">
        <v>791</v>
      </c>
      <c r="F639">
        <v>1</v>
      </c>
      <c r="G639">
        <v>1</v>
      </c>
      <c r="H639">
        <v>68388</v>
      </c>
      <c r="I639">
        <v>68388</v>
      </c>
    </row>
    <row r="640" spans="1:9" x14ac:dyDescent="0.35">
      <c r="A640" t="s">
        <v>883</v>
      </c>
      <c r="B640" t="s">
        <v>94</v>
      </c>
      <c r="C640" t="s">
        <v>165</v>
      </c>
      <c r="D640" t="s">
        <v>176</v>
      </c>
      <c r="E640">
        <v>792</v>
      </c>
      <c r="F640">
        <v>1</v>
      </c>
      <c r="G640">
        <v>1</v>
      </c>
      <c r="H640">
        <v>68388</v>
      </c>
      <c r="I640">
        <v>68388</v>
      </c>
    </row>
    <row r="641" spans="1:9" x14ac:dyDescent="0.35">
      <c r="A641" t="s">
        <v>883</v>
      </c>
      <c r="B641" t="s">
        <v>94</v>
      </c>
      <c r="C641" t="s">
        <v>165</v>
      </c>
      <c r="D641" t="s">
        <v>226</v>
      </c>
      <c r="E641">
        <v>435</v>
      </c>
      <c r="F641">
        <v>0.9</v>
      </c>
      <c r="G641">
        <v>1</v>
      </c>
      <c r="H641">
        <v>68388</v>
      </c>
      <c r="I641">
        <v>68388</v>
      </c>
    </row>
    <row r="642" spans="1:9" x14ac:dyDescent="0.35">
      <c r="A642" t="s">
        <v>883</v>
      </c>
      <c r="B642" t="s">
        <v>94</v>
      </c>
      <c r="C642" t="s">
        <v>165</v>
      </c>
      <c r="D642" t="s">
        <v>227</v>
      </c>
      <c r="E642">
        <v>436</v>
      </c>
      <c r="F642">
        <v>0.995</v>
      </c>
      <c r="G642">
        <v>1</v>
      </c>
      <c r="H642">
        <v>68388</v>
      </c>
      <c r="I642">
        <v>68388</v>
      </c>
    </row>
    <row r="643" spans="1:9" x14ac:dyDescent="0.35">
      <c r="A643" t="s">
        <v>883</v>
      </c>
      <c r="B643" t="s">
        <v>94</v>
      </c>
      <c r="C643" t="s">
        <v>165</v>
      </c>
      <c r="D643" t="s">
        <v>182</v>
      </c>
      <c r="E643">
        <v>794</v>
      </c>
      <c r="F643">
        <v>1</v>
      </c>
      <c r="G643">
        <v>1</v>
      </c>
      <c r="H643">
        <v>68388</v>
      </c>
      <c r="I643">
        <v>68388</v>
      </c>
    </row>
    <row r="644" spans="1:9" x14ac:dyDescent="0.35">
      <c r="A644" t="s">
        <v>883</v>
      </c>
      <c r="B644" t="s">
        <v>94</v>
      </c>
      <c r="C644" t="s">
        <v>165</v>
      </c>
      <c r="D644" t="s">
        <v>178</v>
      </c>
      <c r="E644">
        <v>793</v>
      </c>
      <c r="F644">
        <v>1</v>
      </c>
      <c r="G644">
        <v>1</v>
      </c>
      <c r="H644">
        <v>68388</v>
      </c>
      <c r="I644">
        <v>68388</v>
      </c>
    </row>
    <row r="645" spans="1:9" x14ac:dyDescent="0.35">
      <c r="A645" t="s">
        <v>883</v>
      </c>
      <c r="B645" t="s">
        <v>94</v>
      </c>
      <c r="C645" t="s">
        <v>165</v>
      </c>
      <c r="D645" t="s">
        <v>189</v>
      </c>
      <c r="E645">
        <v>796</v>
      </c>
      <c r="F645">
        <v>1</v>
      </c>
      <c r="G645">
        <v>1</v>
      </c>
      <c r="H645">
        <v>68388</v>
      </c>
      <c r="I645">
        <v>68388</v>
      </c>
    </row>
    <row r="646" spans="1:9" x14ac:dyDescent="0.35">
      <c r="A646" t="s">
        <v>883</v>
      </c>
      <c r="B646" t="s">
        <v>94</v>
      </c>
      <c r="C646" t="s">
        <v>165</v>
      </c>
      <c r="D646" t="s">
        <v>228</v>
      </c>
      <c r="E646">
        <v>437</v>
      </c>
      <c r="F646">
        <v>0.995</v>
      </c>
      <c r="G646">
        <v>1</v>
      </c>
      <c r="H646">
        <v>68388</v>
      </c>
      <c r="I646">
        <v>68388</v>
      </c>
    </row>
    <row r="647" spans="1:9" x14ac:dyDescent="0.35">
      <c r="A647" t="s">
        <v>883</v>
      </c>
      <c r="B647" t="s">
        <v>94</v>
      </c>
      <c r="C647" t="s">
        <v>165</v>
      </c>
      <c r="D647" t="s">
        <v>218</v>
      </c>
      <c r="E647">
        <v>926</v>
      </c>
      <c r="F647">
        <v>0.995</v>
      </c>
      <c r="G647">
        <v>1</v>
      </c>
      <c r="H647">
        <v>68388</v>
      </c>
      <c r="I647">
        <v>68388</v>
      </c>
    </row>
    <row r="648" spans="1:9" x14ac:dyDescent="0.35">
      <c r="A648" t="s">
        <v>883</v>
      </c>
      <c r="B648" t="s">
        <v>94</v>
      </c>
      <c r="C648" t="s">
        <v>165</v>
      </c>
      <c r="D648" t="s">
        <v>193</v>
      </c>
      <c r="E648">
        <v>797</v>
      </c>
      <c r="F648">
        <v>1</v>
      </c>
      <c r="G648">
        <v>1</v>
      </c>
      <c r="H648">
        <v>68388</v>
      </c>
      <c r="I648">
        <v>68388</v>
      </c>
    </row>
    <row r="649" spans="1:9" x14ac:dyDescent="0.35">
      <c r="A649" t="s">
        <v>883</v>
      </c>
      <c r="B649" t="s">
        <v>94</v>
      </c>
      <c r="C649" t="s">
        <v>165</v>
      </c>
      <c r="D649" t="s">
        <v>167</v>
      </c>
      <c r="E649">
        <v>896</v>
      </c>
      <c r="F649">
        <v>1</v>
      </c>
      <c r="G649">
        <v>1</v>
      </c>
      <c r="H649">
        <v>68388</v>
      </c>
      <c r="I649">
        <v>68388</v>
      </c>
    </row>
    <row r="650" spans="1:9" x14ac:dyDescent="0.35">
      <c r="A650" t="s">
        <v>883</v>
      </c>
      <c r="B650" t="s">
        <v>94</v>
      </c>
      <c r="C650" t="s">
        <v>165</v>
      </c>
      <c r="D650" t="s">
        <v>229</v>
      </c>
      <c r="E650">
        <v>438</v>
      </c>
      <c r="F650">
        <v>0.995</v>
      </c>
      <c r="G650">
        <v>1</v>
      </c>
      <c r="H650">
        <v>68388</v>
      </c>
      <c r="I650">
        <v>68388</v>
      </c>
    </row>
    <row r="651" spans="1:9" x14ac:dyDescent="0.35">
      <c r="A651" t="s">
        <v>883</v>
      </c>
      <c r="B651" t="s">
        <v>94</v>
      </c>
      <c r="C651" t="s">
        <v>165</v>
      </c>
      <c r="D651" t="s">
        <v>220</v>
      </c>
      <c r="E651">
        <v>927</v>
      </c>
      <c r="F651">
        <v>0.995</v>
      </c>
      <c r="G651">
        <v>1</v>
      </c>
      <c r="H651">
        <v>68388</v>
      </c>
      <c r="I651">
        <v>68388</v>
      </c>
    </row>
    <row r="652" spans="1:9" x14ac:dyDescent="0.35">
      <c r="A652" t="s">
        <v>883</v>
      </c>
      <c r="B652" t="s">
        <v>94</v>
      </c>
      <c r="C652" t="s">
        <v>165</v>
      </c>
      <c r="D652" t="s">
        <v>230</v>
      </c>
      <c r="E652">
        <v>476</v>
      </c>
      <c r="F652">
        <v>0.995</v>
      </c>
      <c r="G652">
        <v>1</v>
      </c>
      <c r="H652">
        <v>68388</v>
      </c>
      <c r="I652">
        <v>68388</v>
      </c>
    </row>
    <row r="653" spans="1:9" x14ac:dyDescent="0.35">
      <c r="A653" t="s">
        <v>883</v>
      </c>
      <c r="B653" t="s">
        <v>94</v>
      </c>
      <c r="C653" t="s">
        <v>165</v>
      </c>
      <c r="D653" t="s">
        <v>203</v>
      </c>
      <c r="E653">
        <v>259</v>
      </c>
      <c r="F653">
        <v>1</v>
      </c>
      <c r="G653">
        <v>1</v>
      </c>
      <c r="H653">
        <v>68388</v>
      </c>
      <c r="I653">
        <v>68388</v>
      </c>
    </row>
    <row r="654" spans="1:9" x14ac:dyDescent="0.35">
      <c r="A654" t="s">
        <v>883</v>
      </c>
      <c r="B654" t="s">
        <v>94</v>
      </c>
      <c r="C654" t="s">
        <v>165</v>
      </c>
      <c r="D654" t="s">
        <v>1324</v>
      </c>
      <c r="E654">
        <v>928</v>
      </c>
      <c r="F654">
        <v>0.995</v>
      </c>
      <c r="G654">
        <v>1</v>
      </c>
      <c r="H654">
        <v>68388</v>
      </c>
      <c r="I654">
        <v>68388</v>
      </c>
    </row>
    <row r="655" spans="1:9" x14ac:dyDescent="0.35">
      <c r="A655" t="s">
        <v>883</v>
      </c>
      <c r="B655" t="s">
        <v>94</v>
      </c>
      <c r="C655" t="s">
        <v>165</v>
      </c>
      <c r="D655" t="s">
        <v>1394</v>
      </c>
      <c r="E655">
        <v>1022</v>
      </c>
      <c r="F655">
        <v>1</v>
      </c>
      <c r="G655">
        <v>1</v>
      </c>
      <c r="H655">
        <v>68388</v>
      </c>
      <c r="I655">
        <v>68388</v>
      </c>
    </row>
    <row r="656" spans="1:9" x14ac:dyDescent="0.35">
      <c r="A656" t="s">
        <v>883</v>
      </c>
      <c r="B656" t="s">
        <v>94</v>
      </c>
      <c r="C656" t="s">
        <v>165</v>
      </c>
      <c r="D656" t="s">
        <v>1304</v>
      </c>
      <c r="E656">
        <v>911</v>
      </c>
      <c r="F656">
        <v>0.8</v>
      </c>
      <c r="G656">
        <v>1</v>
      </c>
      <c r="H656">
        <v>68388</v>
      </c>
      <c r="I656">
        <v>68388</v>
      </c>
    </row>
    <row r="657" spans="1:9" x14ac:dyDescent="0.35">
      <c r="A657" t="s">
        <v>883</v>
      </c>
      <c r="B657" t="s">
        <v>94</v>
      </c>
      <c r="C657" t="s">
        <v>165</v>
      </c>
      <c r="D657" t="s">
        <v>209</v>
      </c>
      <c r="E657">
        <v>415</v>
      </c>
      <c r="F657">
        <v>0.995</v>
      </c>
      <c r="G657">
        <v>1</v>
      </c>
      <c r="H657">
        <v>68388</v>
      </c>
      <c r="I657">
        <v>68388</v>
      </c>
    </row>
    <row r="658" spans="1:9" x14ac:dyDescent="0.35">
      <c r="A658" t="s">
        <v>883</v>
      </c>
      <c r="B658" t="s">
        <v>94</v>
      </c>
      <c r="C658" t="s">
        <v>165</v>
      </c>
      <c r="D658" t="s">
        <v>224</v>
      </c>
      <c r="E658">
        <v>945</v>
      </c>
      <c r="F658">
        <v>0.995</v>
      </c>
      <c r="G658">
        <v>1</v>
      </c>
      <c r="H658">
        <v>68388</v>
      </c>
      <c r="I658">
        <v>68388</v>
      </c>
    </row>
    <row r="659" spans="1:9" x14ac:dyDescent="0.35">
      <c r="A659" t="s">
        <v>883</v>
      </c>
      <c r="B659" t="s">
        <v>94</v>
      </c>
      <c r="C659" t="s">
        <v>165</v>
      </c>
      <c r="D659" t="s">
        <v>179</v>
      </c>
      <c r="E659">
        <v>213</v>
      </c>
      <c r="F659">
        <v>0.996</v>
      </c>
      <c r="G659">
        <v>1</v>
      </c>
      <c r="H659">
        <v>68388</v>
      </c>
      <c r="I659">
        <v>68388</v>
      </c>
    </row>
    <row r="660" spans="1:9" x14ac:dyDescent="0.35">
      <c r="A660" t="s">
        <v>883</v>
      </c>
      <c r="B660" t="s">
        <v>94</v>
      </c>
      <c r="C660" t="s">
        <v>165</v>
      </c>
      <c r="D660" t="s">
        <v>184</v>
      </c>
      <c r="E660">
        <v>924</v>
      </c>
      <c r="F660">
        <v>1</v>
      </c>
      <c r="G660">
        <v>1</v>
      </c>
      <c r="H660">
        <v>68388</v>
      </c>
      <c r="I660">
        <v>68388</v>
      </c>
    </row>
    <row r="661" spans="1:9" x14ac:dyDescent="0.35">
      <c r="A661" t="s">
        <v>883</v>
      </c>
      <c r="B661" t="s">
        <v>94</v>
      </c>
      <c r="C661" t="s">
        <v>165</v>
      </c>
      <c r="D661" t="s">
        <v>214</v>
      </c>
      <c r="E661">
        <v>420</v>
      </c>
      <c r="F661">
        <v>0.995</v>
      </c>
      <c r="G661">
        <v>1</v>
      </c>
      <c r="H661">
        <v>68388</v>
      </c>
      <c r="I661">
        <v>68388</v>
      </c>
    </row>
    <row r="662" spans="1:9" x14ac:dyDescent="0.35">
      <c r="A662" t="s">
        <v>883</v>
      </c>
      <c r="B662" t="s">
        <v>94</v>
      </c>
      <c r="C662" t="s">
        <v>165</v>
      </c>
      <c r="D662" t="s">
        <v>1463</v>
      </c>
      <c r="E662">
        <v>1052</v>
      </c>
      <c r="F662">
        <v>1</v>
      </c>
      <c r="G662">
        <v>1</v>
      </c>
      <c r="H662">
        <v>68388</v>
      </c>
      <c r="I662">
        <v>68388</v>
      </c>
    </row>
    <row r="663" spans="1:9" x14ac:dyDescent="0.35">
      <c r="A663" t="s">
        <v>883</v>
      </c>
      <c r="B663" t="s">
        <v>94</v>
      </c>
      <c r="C663" t="s">
        <v>165</v>
      </c>
      <c r="D663" t="s">
        <v>181</v>
      </c>
      <c r="E663">
        <v>216</v>
      </c>
      <c r="F663">
        <v>1</v>
      </c>
      <c r="G663">
        <v>1</v>
      </c>
      <c r="H663">
        <v>68388</v>
      </c>
      <c r="I663">
        <v>68388</v>
      </c>
    </row>
    <row r="664" spans="1:9" x14ac:dyDescent="0.35">
      <c r="A664" t="s">
        <v>883</v>
      </c>
      <c r="B664" t="s">
        <v>94</v>
      </c>
      <c r="C664" t="s">
        <v>165</v>
      </c>
      <c r="D664" t="s">
        <v>1326</v>
      </c>
      <c r="E664">
        <v>934</v>
      </c>
      <c r="F664">
        <v>0.995</v>
      </c>
      <c r="G664">
        <v>1</v>
      </c>
      <c r="H664">
        <v>68388</v>
      </c>
      <c r="I664">
        <v>68388</v>
      </c>
    </row>
    <row r="665" spans="1:9" x14ac:dyDescent="0.35">
      <c r="A665" t="s">
        <v>883</v>
      </c>
      <c r="B665" t="s">
        <v>94</v>
      </c>
      <c r="C665" t="s">
        <v>165</v>
      </c>
      <c r="D665" t="s">
        <v>215</v>
      </c>
      <c r="E665">
        <v>421</v>
      </c>
      <c r="F665">
        <v>0.995</v>
      </c>
      <c r="G665">
        <v>1</v>
      </c>
      <c r="H665">
        <v>68388</v>
      </c>
      <c r="I665">
        <v>68388</v>
      </c>
    </row>
    <row r="666" spans="1:9" x14ac:dyDescent="0.35">
      <c r="A666" t="s">
        <v>883</v>
      </c>
      <c r="B666" t="s">
        <v>94</v>
      </c>
      <c r="C666" t="s">
        <v>165</v>
      </c>
      <c r="D666" t="s">
        <v>217</v>
      </c>
      <c r="E666">
        <v>763</v>
      </c>
      <c r="F666">
        <v>0.995</v>
      </c>
      <c r="G666">
        <v>1</v>
      </c>
      <c r="H666">
        <v>68388</v>
      </c>
      <c r="I666">
        <v>68388</v>
      </c>
    </row>
    <row r="667" spans="1:9" x14ac:dyDescent="0.35">
      <c r="A667" t="s">
        <v>883</v>
      </c>
      <c r="B667" t="s">
        <v>94</v>
      </c>
      <c r="C667" t="s">
        <v>165</v>
      </c>
      <c r="D667" t="s">
        <v>196</v>
      </c>
      <c r="E667">
        <v>250</v>
      </c>
      <c r="F667">
        <v>1</v>
      </c>
      <c r="G667">
        <v>1</v>
      </c>
      <c r="H667">
        <v>68388</v>
      </c>
      <c r="I667">
        <v>68388</v>
      </c>
    </row>
    <row r="668" spans="1:9" x14ac:dyDescent="0.35">
      <c r="A668" t="s">
        <v>883</v>
      </c>
      <c r="B668" t="s">
        <v>94</v>
      </c>
      <c r="C668" t="s">
        <v>165</v>
      </c>
      <c r="D668" t="s">
        <v>1464</v>
      </c>
      <c r="E668">
        <v>1051</v>
      </c>
      <c r="F668">
        <v>0.995</v>
      </c>
      <c r="G668">
        <v>1</v>
      </c>
      <c r="H668">
        <v>68388</v>
      </c>
      <c r="I668">
        <v>68388</v>
      </c>
    </row>
    <row r="669" spans="1:9" x14ac:dyDescent="0.35">
      <c r="A669" t="s">
        <v>883</v>
      </c>
      <c r="B669" t="s">
        <v>94</v>
      </c>
      <c r="C669" t="s">
        <v>165</v>
      </c>
      <c r="D669" t="s">
        <v>912</v>
      </c>
      <c r="E669">
        <v>423</v>
      </c>
      <c r="F669">
        <v>0.995</v>
      </c>
      <c r="G669">
        <v>1</v>
      </c>
      <c r="H669">
        <v>68388</v>
      </c>
      <c r="I669">
        <v>68388</v>
      </c>
    </row>
    <row r="670" spans="1:9" x14ac:dyDescent="0.35">
      <c r="A670" t="s">
        <v>883</v>
      </c>
      <c r="B670" t="s">
        <v>94</v>
      </c>
      <c r="C670" t="s">
        <v>165</v>
      </c>
      <c r="D670" t="s">
        <v>219</v>
      </c>
      <c r="E670">
        <v>764</v>
      </c>
      <c r="F670">
        <v>0.995</v>
      </c>
      <c r="G670">
        <v>1</v>
      </c>
      <c r="H670">
        <v>68388</v>
      </c>
      <c r="I670">
        <v>68388</v>
      </c>
    </row>
    <row r="671" spans="1:9" x14ac:dyDescent="0.35">
      <c r="A671" t="s">
        <v>883</v>
      </c>
      <c r="B671" t="s">
        <v>94</v>
      </c>
      <c r="C671" t="s">
        <v>165</v>
      </c>
      <c r="D671" t="s">
        <v>197</v>
      </c>
      <c r="E671">
        <v>251</v>
      </c>
      <c r="F671">
        <v>1</v>
      </c>
      <c r="G671">
        <v>1</v>
      </c>
      <c r="H671">
        <v>68388</v>
      </c>
      <c r="I671">
        <v>68388</v>
      </c>
    </row>
    <row r="672" spans="1:9" x14ac:dyDescent="0.35">
      <c r="A672" t="s">
        <v>883</v>
      </c>
      <c r="B672" t="s">
        <v>94</v>
      </c>
      <c r="C672" t="s">
        <v>165</v>
      </c>
      <c r="D672" t="s">
        <v>190</v>
      </c>
      <c r="E672">
        <v>239</v>
      </c>
      <c r="F672">
        <v>1</v>
      </c>
      <c r="G672">
        <v>1</v>
      </c>
      <c r="H672">
        <v>68388</v>
      </c>
      <c r="I672">
        <v>68388</v>
      </c>
    </row>
    <row r="673" spans="1:9" x14ac:dyDescent="0.35">
      <c r="A673" t="s">
        <v>883</v>
      </c>
      <c r="B673" t="s">
        <v>94</v>
      </c>
      <c r="C673" t="s">
        <v>165</v>
      </c>
      <c r="D673" t="s">
        <v>174</v>
      </c>
      <c r="E673">
        <v>207</v>
      </c>
      <c r="F673">
        <v>1</v>
      </c>
      <c r="G673">
        <v>1</v>
      </c>
      <c r="H673">
        <v>68388</v>
      </c>
      <c r="I673">
        <v>68388</v>
      </c>
    </row>
    <row r="674" spans="1:9" x14ac:dyDescent="0.35">
      <c r="A674" t="s">
        <v>883</v>
      </c>
      <c r="B674" t="s">
        <v>94</v>
      </c>
      <c r="C674" t="s">
        <v>165</v>
      </c>
      <c r="D674" t="s">
        <v>186</v>
      </c>
      <c r="E674">
        <v>795</v>
      </c>
      <c r="F674">
        <v>1</v>
      </c>
      <c r="G674">
        <v>1</v>
      </c>
      <c r="H674">
        <v>68388</v>
      </c>
      <c r="I674">
        <v>68388</v>
      </c>
    </row>
    <row r="675" spans="1:9" x14ac:dyDescent="0.35">
      <c r="A675" t="s">
        <v>883</v>
      </c>
      <c r="B675" t="s">
        <v>94</v>
      </c>
      <c r="C675" t="s">
        <v>165</v>
      </c>
      <c r="D675" t="s">
        <v>205</v>
      </c>
      <c r="E675">
        <v>265</v>
      </c>
      <c r="F675">
        <v>1</v>
      </c>
      <c r="G675">
        <v>1</v>
      </c>
      <c r="H675">
        <v>68388</v>
      </c>
      <c r="I675">
        <v>68388</v>
      </c>
    </row>
    <row r="676" spans="1:9" x14ac:dyDescent="0.35">
      <c r="A676" t="s">
        <v>883</v>
      </c>
      <c r="B676" t="s">
        <v>94</v>
      </c>
      <c r="C676" t="s">
        <v>165</v>
      </c>
      <c r="D676" t="s">
        <v>194</v>
      </c>
      <c r="E676">
        <v>246</v>
      </c>
      <c r="F676">
        <v>1</v>
      </c>
      <c r="G676">
        <v>1</v>
      </c>
      <c r="H676">
        <v>68388</v>
      </c>
      <c r="I676">
        <v>68388</v>
      </c>
    </row>
    <row r="677" spans="1:9" x14ac:dyDescent="0.35">
      <c r="A677" t="s">
        <v>883</v>
      </c>
      <c r="B677" t="s">
        <v>94</v>
      </c>
      <c r="C677" t="s">
        <v>165</v>
      </c>
      <c r="D677" t="s">
        <v>1395</v>
      </c>
      <c r="E677">
        <v>1023</v>
      </c>
      <c r="F677">
        <v>1</v>
      </c>
      <c r="G677">
        <v>1</v>
      </c>
      <c r="H677">
        <v>68388</v>
      </c>
      <c r="I677">
        <v>68388</v>
      </c>
    </row>
    <row r="678" spans="1:9" x14ac:dyDescent="0.35">
      <c r="A678" t="s">
        <v>883</v>
      </c>
      <c r="B678" t="s">
        <v>94</v>
      </c>
      <c r="C678" t="s">
        <v>165</v>
      </c>
      <c r="D678" t="s">
        <v>166</v>
      </c>
      <c r="E678">
        <v>196</v>
      </c>
      <c r="F678">
        <v>1</v>
      </c>
      <c r="G678">
        <v>1</v>
      </c>
      <c r="H678">
        <v>68388</v>
      </c>
      <c r="I678">
        <v>68388</v>
      </c>
    </row>
    <row r="679" spans="1:9" x14ac:dyDescent="0.35">
      <c r="A679" t="s">
        <v>883</v>
      </c>
      <c r="B679" t="s">
        <v>94</v>
      </c>
      <c r="C679" t="s">
        <v>165</v>
      </c>
      <c r="D679" t="s">
        <v>206</v>
      </c>
      <c r="E679">
        <v>266</v>
      </c>
      <c r="F679">
        <v>1</v>
      </c>
      <c r="G679">
        <v>1</v>
      </c>
      <c r="H679">
        <v>68388</v>
      </c>
      <c r="I679">
        <v>68388</v>
      </c>
    </row>
    <row r="680" spans="1:9" x14ac:dyDescent="0.35">
      <c r="A680" t="s">
        <v>883</v>
      </c>
      <c r="B680" t="s">
        <v>94</v>
      </c>
      <c r="C680" t="s">
        <v>165</v>
      </c>
      <c r="D680" t="s">
        <v>195</v>
      </c>
      <c r="E680">
        <v>247</v>
      </c>
      <c r="F680">
        <v>1</v>
      </c>
      <c r="G680">
        <v>1</v>
      </c>
      <c r="H680">
        <v>68388</v>
      </c>
      <c r="I680">
        <v>68388</v>
      </c>
    </row>
    <row r="681" spans="1:9" x14ac:dyDescent="0.35">
      <c r="A681" t="s">
        <v>883</v>
      </c>
      <c r="B681" t="s">
        <v>94</v>
      </c>
      <c r="C681" t="s">
        <v>165</v>
      </c>
      <c r="D681" t="s">
        <v>198</v>
      </c>
      <c r="E681">
        <v>1046</v>
      </c>
      <c r="F681">
        <v>1</v>
      </c>
      <c r="G681">
        <v>1</v>
      </c>
      <c r="H681">
        <v>68388</v>
      </c>
      <c r="I681">
        <v>68388</v>
      </c>
    </row>
    <row r="682" spans="1:9" x14ac:dyDescent="0.35">
      <c r="A682" t="s">
        <v>883</v>
      </c>
      <c r="B682" t="s">
        <v>94</v>
      </c>
      <c r="C682" t="s">
        <v>165</v>
      </c>
      <c r="D682" t="s">
        <v>170</v>
      </c>
      <c r="E682">
        <v>202</v>
      </c>
      <c r="F682">
        <v>1</v>
      </c>
      <c r="G682">
        <v>1</v>
      </c>
      <c r="H682">
        <v>68388</v>
      </c>
      <c r="I682">
        <v>68388</v>
      </c>
    </row>
    <row r="683" spans="1:9" x14ac:dyDescent="0.35">
      <c r="A683" t="s">
        <v>883</v>
      </c>
      <c r="B683" t="s">
        <v>94</v>
      </c>
      <c r="C683" t="s">
        <v>165</v>
      </c>
      <c r="D683" t="s">
        <v>216</v>
      </c>
      <c r="E683">
        <v>422</v>
      </c>
      <c r="F683">
        <v>0.995</v>
      </c>
      <c r="G683">
        <v>1</v>
      </c>
      <c r="H683">
        <v>68388</v>
      </c>
      <c r="I683">
        <v>68388</v>
      </c>
    </row>
    <row r="684" spans="1:9" x14ac:dyDescent="0.35">
      <c r="A684" t="s">
        <v>883</v>
      </c>
      <c r="B684" t="s">
        <v>94</v>
      </c>
      <c r="C684" t="s">
        <v>165</v>
      </c>
      <c r="D684" t="s">
        <v>185</v>
      </c>
      <c r="E684">
        <v>224</v>
      </c>
      <c r="F684">
        <v>1</v>
      </c>
      <c r="G684">
        <v>1</v>
      </c>
      <c r="H684">
        <v>68388</v>
      </c>
      <c r="I684">
        <v>68388</v>
      </c>
    </row>
    <row r="685" spans="1:9" x14ac:dyDescent="0.35">
      <c r="A685" t="s">
        <v>883</v>
      </c>
      <c r="B685" t="s">
        <v>94</v>
      </c>
      <c r="C685" t="s">
        <v>165</v>
      </c>
      <c r="D685" t="s">
        <v>1465</v>
      </c>
      <c r="E685">
        <v>1057</v>
      </c>
      <c r="F685">
        <v>0.95</v>
      </c>
      <c r="G685">
        <v>1</v>
      </c>
      <c r="H685">
        <v>68388</v>
      </c>
      <c r="I685">
        <v>68388</v>
      </c>
    </row>
    <row r="686" spans="1:9" x14ac:dyDescent="0.35">
      <c r="A686" t="s">
        <v>883</v>
      </c>
      <c r="B686" t="s">
        <v>94</v>
      </c>
      <c r="C686" t="s">
        <v>165</v>
      </c>
      <c r="D686" t="s">
        <v>171</v>
      </c>
      <c r="E686">
        <v>203</v>
      </c>
      <c r="F686">
        <v>1</v>
      </c>
      <c r="G686">
        <v>1</v>
      </c>
      <c r="H686">
        <v>68388</v>
      </c>
      <c r="I686">
        <v>68388</v>
      </c>
    </row>
    <row r="687" spans="1:9" x14ac:dyDescent="0.35">
      <c r="A687" t="s">
        <v>883</v>
      </c>
      <c r="B687" t="s">
        <v>94</v>
      </c>
      <c r="C687" t="s">
        <v>165</v>
      </c>
      <c r="D687" t="s">
        <v>225</v>
      </c>
      <c r="E687">
        <v>690</v>
      </c>
      <c r="F687">
        <v>0.995</v>
      </c>
      <c r="G687">
        <v>1</v>
      </c>
      <c r="H687">
        <v>68388</v>
      </c>
      <c r="I687">
        <v>68388</v>
      </c>
    </row>
    <row r="688" spans="1:9" x14ac:dyDescent="0.35">
      <c r="A688" t="s">
        <v>883</v>
      </c>
      <c r="B688" t="s">
        <v>94</v>
      </c>
      <c r="C688" t="s">
        <v>165</v>
      </c>
      <c r="D688" t="s">
        <v>223</v>
      </c>
      <c r="E688">
        <v>432</v>
      </c>
      <c r="F688">
        <v>0.995</v>
      </c>
      <c r="G688">
        <v>1</v>
      </c>
      <c r="H688">
        <v>68388</v>
      </c>
      <c r="I688">
        <v>68388</v>
      </c>
    </row>
    <row r="689" spans="1:9" x14ac:dyDescent="0.35">
      <c r="A689" t="s">
        <v>883</v>
      </c>
      <c r="B689" t="s">
        <v>94</v>
      </c>
      <c r="C689" t="s">
        <v>165</v>
      </c>
      <c r="D689" t="s">
        <v>191</v>
      </c>
      <c r="E689">
        <v>243</v>
      </c>
      <c r="F689">
        <v>1</v>
      </c>
      <c r="G689">
        <v>1</v>
      </c>
      <c r="H689">
        <v>68388</v>
      </c>
      <c r="I689">
        <v>68388</v>
      </c>
    </row>
    <row r="690" spans="1:9" x14ac:dyDescent="0.35">
      <c r="A690" t="s">
        <v>883</v>
      </c>
      <c r="B690" t="s">
        <v>94</v>
      </c>
      <c r="C690" t="s">
        <v>165</v>
      </c>
      <c r="D690" t="s">
        <v>169</v>
      </c>
      <c r="E690">
        <v>201</v>
      </c>
      <c r="F690">
        <v>1</v>
      </c>
      <c r="G690">
        <v>1</v>
      </c>
      <c r="H690">
        <v>68388</v>
      </c>
      <c r="I690">
        <v>68388</v>
      </c>
    </row>
    <row r="691" spans="1:9" x14ac:dyDescent="0.35">
      <c r="A691" t="s">
        <v>883</v>
      </c>
      <c r="B691" t="s">
        <v>94</v>
      </c>
      <c r="C691" t="s">
        <v>165</v>
      </c>
      <c r="D691" t="s">
        <v>192</v>
      </c>
      <c r="E691">
        <v>244</v>
      </c>
      <c r="F691">
        <v>1</v>
      </c>
      <c r="G691">
        <v>1</v>
      </c>
      <c r="H691">
        <v>68388</v>
      </c>
      <c r="I691">
        <v>68388</v>
      </c>
    </row>
    <row r="692" spans="1:9" x14ac:dyDescent="0.35">
      <c r="A692" t="s">
        <v>883</v>
      </c>
      <c r="B692" t="s">
        <v>94</v>
      </c>
      <c r="C692" t="s">
        <v>165</v>
      </c>
      <c r="D692" t="s">
        <v>172</v>
      </c>
      <c r="E692">
        <v>204</v>
      </c>
      <c r="F692">
        <v>0.999</v>
      </c>
      <c r="G692">
        <v>1</v>
      </c>
      <c r="H692">
        <v>68388</v>
      </c>
      <c r="I692">
        <v>68388</v>
      </c>
    </row>
    <row r="693" spans="1:9" x14ac:dyDescent="0.35">
      <c r="A693" t="s">
        <v>883</v>
      </c>
      <c r="B693" t="s">
        <v>94</v>
      </c>
      <c r="C693" t="s">
        <v>165</v>
      </c>
      <c r="D693" t="s">
        <v>199</v>
      </c>
      <c r="E693">
        <v>254</v>
      </c>
      <c r="F693">
        <v>1</v>
      </c>
      <c r="G693">
        <v>1</v>
      </c>
      <c r="H693">
        <v>68388</v>
      </c>
      <c r="I693">
        <v>68388</v>
      </c>
    </row>
    <row r="694" spans="1:9" x14ac:dyDescent="0.35">
      <c r="A694" t="s">
        <v>883</v>
      </c>
      <c r="B694" t="s">
        <v>94</v>
      </c>
      <c r="C694" t="s">
        <v>165</v>
      </c>
      <c r="D694" t="s">
        <v>177</v>
      </c>
      <c r="E694">
        <v>210</v>
      </c>
      <c r="F694">
        <v>1</v>
      </c>
      <c r="G694">
        <v>1</v>
      </c>
      <c r="H694">
        <v>68388</v>
      </c>
      <c r="I694">
        <v>68388</v>
      </c>
    </row>
    <row r="695" spans="1:9" x14ac:dyDescent="0.35">
      <c r="A695" t="s">
        <v>883</v>
      </c>
      <c r="B695" t="s">
        <v>94</v>
      </c>
      <c r="C695" t="s">
        <v>165</v>
      </c>
      <c r="D695" t="s">
        <v>200</v>
      </c>
      <c r="E695">
        <v>255</v>
      </c>
      <c r="F695">
        <v>1</v>
      </c>
      <c r="G695">
        <v>1</v>
      </c>
      <c r="H695">
        <v>68388</v>
      </c>
      <c r="I695">
        <v>68388</v>
      </c>
    </row>
    <row r="696" spans="1:9" x14ac:dyDescent="0.35">
      <c r="A696" t="s">
        <v>883</v>
      </c>
      <c r="B696" t="s">
        <v>94</v>
      </c>
      <c r="C696" t="s">
        <v>165</v>
      </c>
      <c r="D696" t="s">
        <v>201</v>
      </c>
      <c r="E696">
        <v>256</v>
      </c>
      <c r="F696">
        <v>1</v>
      </c>
      <c r="G696">
        <v>1</v>
      </c>
      <c r="H696">
        <v>68388</v>
      </c>
      <c r="I696">
        <v>68388</v>
      </c>
    </row>
    <row r="697" spans="1:9" x14ac:dyDescent="0.35">
      <c r="A697" t="s">
        <v>883</v>
      </c>
      <c r="B697" t="s">
        <v>94</v>
      </c>
      <c r="C697" t="s">
        <v>165</v>
      </c>
      <c r="D697" t="s">
        <v>202</v>
      </c>
      <c r="E697">
        <v>257</v>
      </c>
      <c r="F697">
        <v>1</v>
      </c>
      <c r="G697">
        <v>1</v>
      </c>
      <c r="H697">
        <v>68388</v>
      </c>
      <c r="I697">
        <v>68388</v>
      </c>
    </row>
    <row r="698" spans="1:9" x14ac:dyDescent="0.35">
      <c r="A698" t="s">
        <v>883</v>
      </c>
      <c r="B698" t="s">
        <v>94</v>
      </c>
      <c r="C698" t="s">
        <v>165</v>
      </c>
      <c r="D698" t="s">
        <v>204</v>
      </c>
      <c r="E698">
        <v>262</v>
      </c>
      <c r="F698">
        <v>1</v>
      </c>
      <c r="G698">
        <v>1</v>
      </c>
      <c r="H698">
        <v>68388</v>
      </c>
      <c r="I698">
        <v>68388</v>
      </c>
    </row>
    <row r="699" spans="1:9" x14ac:dyDescent="0.35">
      <c r="A699" t="s">
        <v>883</v>
      </c>
      <c r="B699" t="s">
        <v>94</v>
      </c>
      <c r="C699" t="s">
        <v>165</v>
      </c>
      <c r="D699" t="s">
        <v>207</v>
      </c>
      <c r="E699">
        <v>268</v>
      </c>
      <c r="F699">
        <v>1</v>
      </c>
      <c r="G699">
        <v>1</v>
      </c>
      <c r="H699">
        <v>68388</v>
      </c>
      <c r="I699">
        <v>68388</v>
      </c>
    </row>
    <row r="700" spans="1:9" x14ac:dyDescent="0.35">
      <c r="A700" t="s">
        <v>883</v>
      </c>
      <c r="B700" t="s">
        <v>94</v>
      </c>
      <c r="C700" t="s">
        <v>165</v>
      </c>
      <c r="D700" t="s">
        <v>914</v>
      </c>
      <c r="E700">
        <v>424</v>
      </c>
      <c r="F700">
        <v>0.995</v>
      </c>
      <c r="G700">
        <v>1</v>
      </c>
      <c r="H700">
        <v>68388</v>
      </c>
      <c r="I700">
        <v>68388</v>
      </c>
    </row>
    <row r="701" spans="1:9" x14ac:dyDescent="0.35">
      <c r="A701" t="s">
        <v>1450</v>
      </c>
      <c r="B701" t="s">
        <v>94</v>
      </c>
      <c r="C701" t="s">
        <v>165</v>
      </c>
      <c r="D701" t="s">
        <v>226</v>
      </c>
      <c r="E701">
        <v>435</v>
      </c>
      <c r="F701">
        <v>0.9</v>
      </c>
      <c r="G701">
        <v>0.95862430649479702</v>
      </c>
      <c r="H701">
        <v>69460</v>
      </c>
      <c r="I701">
        <v>72458</v>
      </c>
    </row>
    <row r="702" spans="1:9" x14ac:dyDescent="0.35">
      <c r="A702" t="s">
        <v>1450</v>
      </c>
      <c r="B702" t="s">
        <v>94</v>
      </c>
      <c r="C702" t="s">
        <v>165</v>
      </c>
      <c r="D702" t="s">
        <v>1304</v>
      </c>
      <c r="E702">
        <v>911</v>
      </c>
      <c r="F702">
        <v>0.8</v>
      </c>
      <c r="G702">
        <v>0.98214137845372496</v>
      </c>
      <c r="H702">
        <v>71164</v>
      </c>
      <c r="I702">
        <v>72458</v>
      </c>
    </row>
    <row r="703" spans="1:9" x14ac:dyDescent="0.35">
      <c r="A703" t="s">
        <v>1450</v>
      </c>
      <c r="B703" t="s">
        <v>94</v>
      </c>
      <c r="C703" t="s">
        <v>165</v>
      </c>
      <c r="D703" t="s">
        <v>183</v>
      </c>
      <c r="E703">
        <v>907</v>
      </c>
      <c r="F703">
        <v>0.55000000000000004</v>
      </c>
      <c r="G703">
        <v>0.982265588340832</v>
      </c>
      <c r="H703">
        <v>71173</v>
      </c>
      <c r="I703">
        <v>72458</v>
      </c>
    </row>
    <row r="704" spans="1:9" x14ac:dyDescent="0.35">
      <c r="A704" t="s">
        <v>1450</v>
      </c>
      <c r="B704" t="s">
        <v>94</v>
      </c>
      <c r="C704" t="s">
        <v>165</v>
      </c>
      <c r="D704" t="s">
        <v>175</v>
      </c>
      <c r="E704">
        <v>208</v>
      </c>
      <c r="F704">
        <v>0.33</v>
      </c>
      <c r="G704">
        <v>0.99649452096386903</v>
      </c>
      <c r="H704">
        <v>72204</v>
      </c>
      <c r="I704">
        <v>72458</v>
      </c>
    </row>
    <row r="705" spans="1:9" x14ac:dyDescent="0.35">
      <c r="A705" t="s">
        <v>96</v>
      </c>
      <c r="B705" t="s">
        <v>94</v>
      </c>
      <c r="C705" t="s">
        <v>165</v>
      </c>
      <c r="D705" t="s">
        <v>180</v>
      </c>
      <c r="E705">
        <v>215</v>
      </c>
      <c r="F705">
        <v>0.99</v>
      </c>
      <c r="G705">
        <v>1</v>
      </c>
      <c r="H705">
        <v>72280</v>
      </c>
      <c r="I705">
        <v>72280</v>
      </c>
    </row>
    <row r="706" spans="1:9" x14ac:dyDescent="0.35">
      <c r="A706" t="s">
        <v>1450</v>
      </c>
      <c r="B706" t="s">
        <v>94</v>
      </c>
      <c r="C706" t="s">
        <v>165</v>
      </c>
      <c r="D706" t="s">
        <v>173</v>
      </c>
      <c r="E706">
        <v>205</v>
      </c>
      <c r="F706">
        <v>0.33</v>
      </c>
      <c r="G706">
        <v>0.99844047586187901</v>
      </c>
      <c r="H706">
        <v>72345</v>
      </c>
      <c r="I706">
        <v>72458</v>
      </c>
    </row>
    <row r="707" spans="1:9" x14ac:dyDescent="0.35">
      <c r="A707" t="s">
        <v>1450</v>
      </c>
      <c r="B707" t="s">
        <v>94</v>
      </c>
      <c r="C707" t="s">
        <v>165</v>
      </c>
      <c r="D707" t="s">
        <v>179</v>
      </c>
      <c r="E707">
        <v>213</v>
      </c>
      <c r="F707">
        <v>0.996</v>
      </c>
      <c r="G707">
        <v>0.99857848684755302</v>
      </c>
      <c r="H707">
        <v>72355</v>
      </c>
      <c r="I707">
        <v>72458</v>
      </c>
    </row>
    <row r="708" spans="1:9" x14ac:dyDescent="0.35">
      <c r="A708" t="s">
        <v>1450</v>
      </c>
      <c r="B708" t="s">
        <v>94</v>
      </c>
      <c r="C708" t="s">
        <v>165</v>
      </c>
      <c r="D708" t="s">
        <v>212</v>
      </c>
      <c r="E708">
        <v>762</v>
      </c>
      <c r="F708">
        <v>0.995</v>
      </c>
      <c r="G708">
        <v>0.99972397802865098</v>
      </c>
      <c r="H708">
        <v>72438</v>
      </c>
      <c r="I708">
        <v>72458</v>
      </c>
    </row>
    <row r="709" spans="1:9" x14ac:dyDescent="0.35">
      <c r="A709" t="s">
        <v>1450</v>
      </c>
      <c r="B709" t="s">
        <v>94</v>
      </c>
      <c r="C709" t="s">
        <v>165</v>
      </c>
      <c r="D709" t="s">
        <v>913</v>
      </c>
      <c r="E709">
        <v>477</v>
      </c>
      <c r="F709">
        <v>0.995</v>
      </c>
      <c r="G709">
        <v>0.99988959121146004</v>
      </c>
      <c r="H709">
        <v>72450</v>
      </c>
      <c r="I709">
        <v>72458</v>
      </c>
    </row>
    <row r="710" spans="1:9" x14ac:dyDescent="0.35">
      <c r="A710" t="s">
        <v>1450</v>
      </c>
      <c r="B710" t="s">
        <v>94</v>
      </c>
      <c r="C710" t="s">
        <v>165</v>
      </c>
      <c r="D710" t="s">
        <v>166</v>
      </c>
      <c r="E710">
        <v>196</v>
      </c>
      <c r="F710">
        <v>1</v>
      </c>
      <c r="G710">
        <v>1</v>
      </c>
      <c r="H710">
        <v>72458</v>
      </c>
      <c r="I710">
        <v>72458</v>
      </c>
    </row>
    <row r="711" spans="1:9" x14ac:dyDescent="0.35">
      <c r="A711" t="s">
        <v>1450</v>
      </c>
      <c r="B711" t="s">
        <v>94</v>
      </c>
      <c r="C711" t="s">
        <v>165</v>
      </c>
      <c r="D711" t="s">
        <v>190</v>
      </c>
      <c r="E711">
        <v>239</v>
      </c>
      <c r="F711">
        <v>1</v>
      </c>
      <c r="G711">
        <v>1</v>
      </c>
      <c r="H711">
        <v>72458</v>
      </c>
      <c r="I711">
        <v>72458</v>
      </c>
    </row>
    <row r="712" spans="1:9" x14ac:dyDescent="0.35">
      <c r="A712" t="s">
        <v>1450</v>
      </c>
      <c r="B712" t="s">
        <v>94</v>
      </c>
      <c r="C712" t="s">
        <v>165</v>
      </c>
      <c r="D712" t="s">
        <v>168</v>
      </c>
      <c r="E712">
        <v>791</v>
      </c>
      <c r="F712">
        <v>1</v>
      </c>
      <c r="G712">
        <v>1</v>
      </c>
      <c r="H712">
        <v>72458</v>
      </c>
      <c r="I712">
        <v>72458</v>
      </c>
    </row>
    <row r="713" spans="1:9" x14ac:dyDescent="0.35">
      <c r="A713" t="s">
        <v>1450</v>
      </c>
      <c r="B713" t="s">
        <v>94</v>
      </c>
      <c r="C713" t="s">
        <v>165</v>
      </c>
      <c r="D713" t="s">
        <v>189</v>
      </c>
      <c r="E713">
        <v>796</v>
      </c>
      <c r="F713">
        <v>1</v>
      </c>
      <c r="G713">
        <v>1</v>
      </c>
      <c r="H713">
        <v>72458</v>
      </c>
      <c r="I713">
        <v>72458</v>
      </c>
    </row>
    <row r="714" spans="1:9" x14ac:dyDescent="0.35">
      <c r="A714" t="s">
        <v>1450</v>
      </c>
      <c r="B714" t="s">
        <v>94</v>
      </c>
      <c r="C714" t="s">
        <v>165</v>
      </c>
      <c r="D714" t="s">
        <v>169</v>
      </c>
      <c r="E714">
        <v>201</v>
      </c>
      <c r="F714">
        <v>1</v>
      </c>
      <c r="G714">
        <v>1</v>
      </c>
      <c r="H714">
        <v>72458</v>
      </c>
      <c r="I714">
        <v>72458</v>
      </c>
    </row>
    <row r="715" spans="1:9" x14ac:dyDescent="0.35">
      <c r="A715" t="s">
        <v>1450</v>
      </c>
      <c r="B715" t="s">
        <v>94</v>
      </c>
      <c r="C715" t="s">
        <v>165</v>
      </c>
      <c r="D715" t="s">
        <v>208</v>
      </c>
      <c r="E715">
        <v>318</v>
      </c>
      <c r="F715">
        <v>1</v>
      </c>
      <c r="G715">
        <v>1</v>
      </c>
      <c r="H715">
        <v>72458</v>
      </c>
      <c r="I715">
        <v>72458</v>
      </c>
    </row>
    <row r="716" spans="1:9" x14ac:dyDescent="0.35">
      <c r="A716" t="s">
        <v>1450</v>
      </c>
      <c r="B716" t="s">
        <v>94</v>
      </c>
      <c r="C716" t="s">
        <v>165</v>
      </c>
      <c r="D716" t="s">
        <v>182</v>
      </c>
      <c r="E716">
        <v>794</v>
      </c>
      <c r="F716">
        <v>1</v>
      </c>
      <c r="G716">
        <v>1</v>
      </c>
      <c r="H716">
        <v>72458</v>
      </c>
      <c r="I716">
        <v>72458</v>
      </c>
    </row>
    <row r="717" spans="1:9" x14ac:dyDescent="0.35">
      <c r="A717" t="s">
        <v>1450</v>
      </c>
      <c r="B717" t="s">
        <v>94</v>
      </c>
      <c r="C717" t="s">
        <v>165</v>
      </c>
      <c r="D717" t="s">
        <v>167</v>
      </c>
      <c r="E717">
        <v>896</v>
      </c>
      <c r="F717">
        <v>1</v>
      </c>
      <c r="G717">
        <v>1</v>
      </c>
      <c r="H717">
        <v>72458</v>
      </c>
      <c r="I717">
        <v>72458</v>
      </c>
    </row>
    <row r="718" spans="1:9" x14ac:dyDescent="0.35">
      <c r="A718" t="s">
        <v>1450</v>
      </c>
      <c r="B718" t="s">
        <v>94</v>
      </c>
      <c r="C718" t="s">
        <v>165</v>
      </c>
      <c r="D718" t="s">
        <v>170</v>
      </c>
      <c r="E718">
        <v>202</v>
      </c>
      <c r="F718">
        <v>1</v>
      </c>
      <c r="G718">
        <v>1</v>
      </c>
      <c r="H718">
        <v>72458</v>
      </c>
      <c r="I718">
        <v>72458</v>
      </c>
    </row>
    <row r="719" spans="1:9" x14ac:dyDescent="0.35">
      <c r="A719" t="s">
        <v>1450</v>
      </c>
      <c r="B719" t="s">
        <v>94</v>
      </c>
      <c r="C719" t="s">
        <v>165</v>
      </c>
      <c r="D719" t="s">
        <v>185</v>
      </c>
      <c r="E719">
        <v>224</v>
      </c>
      <c r="F719">
        <v>1</v>
      </c>
      <c r="G719">
        <v>1</v>
      </c>
      <c r="H719">
        <v>72458</v>
      </c>
      <c r="I719">
        <v>72458</v>
      </c>
    </row>
    <row r="720" spans="1:9" x14ac:dyDescent="0.35">
      <c r="A720" t="s">
        <v>1450</v>
      </c>
      <c r="B720" t="s">
        <v>94</v>
      </c>
      <c r="C720" t="s">
        <v>165</v>
      </c>
      <c r="D720" t="s">
        <v>218</v>
      </c>
      <c r="E720">
        <v>926</v>
      </c>
      <c r="F720">
        <v>0.995</v>
      </c>
      <c r="G720">
        <v>1</v>
      </c>
      <c r="H720">
        <v>72458</v>
      </c>
      <c r="I720">
        <v>72458</v>
      </c>
    </row>
    <row r="721" spans="1:9" x14ac:dyDescent="0.35">
      <c r="A721" t="s">
        <v>1450</v>
      </c>
      <c r="B721" t="s">
        <v>94</v>
      </c>
      <c r="C721" t="s">
        <v>165</v>
      </c>
      <c r="D721" t="s">
        <v>1395</v>
      </c>
      <c r="E721">
        <v>1023</v>
      </c>
      <c r="F721">
        <v>1</v>
      </c>
      <c r="G721">
        <v>1</v>
      </c>
      <c r="H721">
        <v>72458</v>
      </c>
      <c r="I721">
        <v>72458</v>
      </c>
    </row>
    <row r="722" spans="1:9" x14ac:dyDescent="0.35">
      <c r="A722" t="s">
        <v>1450</v>
      </c>
      <c r="B722" t="s">
        <v>94</v>
      </c>
      <c r="C722" t="s">
        <v>165</v>
      </c>
      <c r="D722" t="s">
        <v>171</v>
      </c>
      <c r="E722">
        <v>203</v>
      </c>
      <c r="F722">
        <v>1</v>
      </c>
      <c r="G722">
        <v>1</v>
      </c>
      <c r="H722">
        <v>72458</v>
      </c>
      <c r="I722">
        <v>72458</v>
      </c>
    </row>
    <row r="723" spans="1:9" x14ac:dyDescent="0.35">
      <c r="A723" t="s">
        <v>1450</v>
      </c>
      <c r="B723" t="s">
        <v>94</v>
      </c>
      <c r="C723" t="s">
        <v>165</v>
      </c>
      <c r="D723" t="s">
        <v>172</v>
      </c>
      <c r="E723">
        <v>204</v>
      </c>
      <c r="F723">
        <v>0.999</v>
      </c>
      <c r="G723">
        <v>1</v>
      </c>
      <c r="H723">
        <v>72458</v>
      </c>
      <c r="I723">
        <v>72458</v>
      </c>
    </row>
    <row r="724" spans="1:9" x14ac:dyDescent="0.35">
      <c r="A724" t="s">
        <v>1450</v>
      </c>
      <c r="B724" t="s">
        <v>94</v>
      </c>
      <c r="C724" t="s">
        <v>165</v>
      </c>
      <c r="D724" t="s">
        <v>220</v>
      </c>
      <c r="E724">
        <v>927</v>
      </c>
      <c r="F724">
        <v>0.995</v>
      </c>
      <c r="G724">
        <v>1</v>
      </c>
      <c r="H724">
        <v>72458</v>
      </c>
      <c r="I724">
        <v>72458</v>
      </c>
    </row>
    <row r="725" spans="1:9" x14ac:dyDescent="0.35">
      <c r="A725" t="s">
        <v>1450</v>
      </c>
      <c r="B725" t="s">
        <v>94</v>
      </c>
      <c r="C725" t="s">
        <v>165</v>
      </c>
      <c r="D725" t="s">
        <v>1465</v>
      </c>
      <c r="E725">
        <v>1057</v>
      </c>
      <c r="F725">
        <v>0.95</v>
      </c>
      <c r="G725">
        <v>1</v>
      </c>
      <c r="H725">
        <v>72458</v>
      </c>
      <c r="I725">
        <v>72458</v>
      </c>
    </row>
    <row r="726" spans="1:9" x14ac:dyDescent="0.35">
      <c r="A726" t="s">
        <v>1450</v>
      </c>
      <c r="B726" t="s">
        <v>94</v>
      </c>
      <c r="C726" t="s">
        <v>165</v>
      </c>
      <c r="D726" t="s">
        <v>181</v>
      </c>
      <c r="E726">
        <v>216</v>
      </c>
      <c r="F726">
        <v>1</v>
      </c>
      <c r="G726">
        <v>1</v>
      </c>
      <c r="H726">
        <v>72458</v>
      </c>
      <c r="I726">
        <v>72458</v>
      </c>
    </row>
    <row r="727" spans="1:9" x14ac:dyDescent="0.35">
      <c r="A727" t="s">
        <v>1450</v>
      </c>
      <c r="B727" t="s">
        <v>94</v>
      </c>
      <c r="C727" t="s">
        <v>165</v>
      </c>
      <c r="D727" t="s">
        <v>176</v>
      </c>
      <c r="E727">
        <v>792</v>
      </c>
      <c r="F727">
        <v>1</v>
      </c>
      <c r="G727">
        <v>1</v>
      </c>
      <c r="H727">
        <v>72458</v>
      </c>
      <c r="I727">
        <v>72458</v>
      </c>
    </row>
    <row r="728" spans="1:9" x14ac:dyDescent="0.35">
      <c r="A728" t="s">
        <v>1450</v>
      </c>
      <c r="B728" t="s">
        <v>94</v>
      </c>
      <c r="C728" t="s">
        <v>165</v>
      </c>
      <c r="D728" t="s">
        <v>1394</v>
      </c>
      <c r="E728">
        <v>1022</v>
      </c>
      <c r="F728">
        <v>1</v>
      </c>
      <c r="G728">
        <v>1</v>
      </c>
      <c r="H728">
        <v>72458</v>
      </c>
      <c r="I728">
        <v>72458</v>
      </c>
    </row>
    <row r="729" spans="1:9" x14ac:dyDescent="0.35">
      <c r="A729" t="s">
        <v>1450</v>
      </c>
      <c r="B729" t="s">
        <v>94</v>
      </c>
      <c r="C729" t="s">
        <v>165</v>
      </c>
      <c r="D729" t="s">
        <v>231</v>
      </c>
      <c r="E729">
        <v>452</v>
      </c>
      <c r="F729">
        <v>0.995</v>
      </c>
      <c r="G729">
        <v>1</v>
      </c>
      <c r="H729">
        <v>72458</v>
      </c>
      <c r="I729">
        <v>72458</v>
      </c>
    </row>
    <row r="730" spans="1:9" x14ac:dyDescent="0.35">
      <c r="A730" t="s">
        <v>1450</v>
      </c>
      <c r="B730" t="s">
        <v>94</v>
      </c>
      <c r="C730" t="s">
        <v>165</v>
      </c>
      <c r="D730" t="s">
        <v>191</v>
      </c>
      <c r="E730">
        <v>243</v>
      </c>
      <c r="F730">
        <v>1</v>
      </c>
      <c r="G730">
        <v>1</v>
      </c>
      <c r="H730">
        <v>72458</v>
      </c>
      <c r="I730">
        <v>72458</v>
      </c>
    </row>
    <row r="731" spans="1:9" x14ac:dyDescent="0.35">
      <c r="A731" t="s">
        <v>1450</v>
      </c>
      <c r="B731" t="s">
        <v>94</v>
      </c>
      <c r="C731" t="s">
        <v>165</v>
      </c>
      <c r="D731" t="s">
        <v>178</v>
      </c>
      <c r="E731">
        <v>793</v>
      </c>
      <c r="F731">
        <v>1</v>
      </c>
      <c r="G731">
        <v>1</v>
      </c>
      <c r="H731">
        <v>72458</v>
      </c>
      <c r="I731">
        <v>72458</v>
      </c>
    </row>
    <row r="732" spans="1:9" x14ac:dyDescent="0.35">
      <c r="A732" t="s">
        <v>1450</v>
      </c>
      <c r="B732" t="s">
        <v>94</v>
      </c>
      <c r="C732" t="s">
        <v>165</v>
      </c>
      <c r="D732" t="s">
        <v>211</v>
      </c>
      <c r="E732">
        <v>761</v>
      </c>
      <c r="F732">
        <v>0.995</v>
      </c>
      <c r="G732">
        <v>1</v>
      </c>
      <c r="H732">
        <v>72458</v>
      </c>
      <c r="I732">
        <v>72458</v>
      </c>
    </row>
    <row r="733" spans="1:9" x14ac:dyDescent="0.35">
      <c r="A733" t="s">
        <v>1450</v>
      </c>
      <c r="B733" t="s">
        <v>94</v>
      </c>
      <c r="C733" t="s">
        <v>165</v>
      </c>
      <c r="D733" t="s">
        <v>230</v>
      </c>
      <c r="E733">
        <v>476</v>
      </c>
      <c r="F733">
        <v>0.995</v>
      </c>
      <c r="G733">
        <v>1</v>
      </c>
      <c r="H733">
        <v>72458</v>
      </c>
      <c r="I733">
        <v>72458</v>
      </c>
    </row>
    <row r="734" spans="1:9" x14ac:dyDescent="0.35">
      <c r="A734" t="s">
        <v>1450</v>
      </c>
      <c r="B734" t="s">
        <v>94</v>
      </c>
      <c r="C734" t="s">
        <v>165</v>
      </c>
      <c r="D734" t="s">
        <v>192</v>
      </c>
      <c r="E734">
        <v>244</v>
      </c>
      <c r="F734">
        <v>1</v>
      </c>
      <c r="G734">
        <v>1</v>
      </c>
      <c r="H734">
        <v>72458</v>
      </c>
      <c r="I734">
        <v>72458</v>
      </c>
    </row>
    <row r="735" spans="1:9" x14ac:dyDescent="0.35">
      <c r="A735" t="s">
        <v>1450</v>
      </c>
      <c r="B735" t="s">
        <v>94</v>
      </c>
      <c r="C735" t="s">
        <v>165</v>
      </c>
      <c r="D735" t="s">
        <v>184</v>
      </c>
      <c r="E735">
        <v>924</v>
      </c>
      <c r="F735">
        <v>1</v>
      </c>
      <c r="G735">
        <v>1</v>
      </c>
      <c r="H735">
        <v>72458</v>
      </c>
      <c r="I735">
        <v>72458</v>
      </c>
    </row>
    <row r="736" spans="1:9" x14ac:dyDescent="0.35">
      <c r="A736" t="s">
        <v>1450</v>
      </c>
      <c r="B736" t="s">
        <v>94</v>
      </c>
      <c r="C736" t="s">
        <v>165</v>
      </c>
      <c r="D736" t="s">
        <v>199</v>
      </c>
      <c r="E736">
        <v>254</v>
      </c>
      <c r="F736">
        <v>1</v>
      </c>
      <c r="G736">
        <v>1</v>
      </c>
      <c r="H736">
        <v>72458</v>
      </c>
      <c r="I736">
        <v>72458</v>
      </c>
    </row>
    <row r="737" spans="1:9" x14ac:dyDescent="0.35">
      <c r="A737" t="s">
        <v>1450</v>
      </c>
      <c r="B737" t="s">
        <v>94</v>
      </c>
      <c r="C737" t="s">
        <v>165</v>
      </c>
      <c r="D737" t="s">
        <v>177</v>
      </c>
      <c r="E737">
        <v>210</v>
      </c>
      <c r="F737">
        <v>1</v>
      </c>
      <c r="G737">
        <v>1</v>
      </c>
      <c r="H737">
        <v>72458</v>
      </c>
      <c r="I737">
        <v>72458</v>
      </c>
    </row>
    <row r="738" spans="1:9" x14ac:dyDescent="0.35">
      <c r="A738" t="s">
        <v>1450</v>
      </c>
      <c r="B738" t="s">
        <v>94</v>
      </c>
      <c r="C738" t="s">
        <v>165</v>
      </c>
      <c r="D738" t="s">
        <v>194</v>
      </c>
      <c r="E738">
        <v>246</v>
      </c>
      <c r="F738">
        <v>1</v>
      </c>
      <c r="G738">
        <v>1</v>
      </c>
      <c r="H738">
        <v>72458</v>
      </c>
      <c r="I738">
        <v>72458</v>
      </c>
    </row>
    <row r="739" spans="1:9" x14ac:dyDescent="0.35">
      <c r="A739" t="s">
        <v>1450</v>
      </c>
      <c r="B739" t="s">
        <v>94</v>
      </c>
      <c r="C739" t="s">
        <v>165</v>
      </c>
      <c r="D739" t="s">
        <v>1325</v>
      </c>
      <c r="E739">
        <v>933</v>
      </c>
      <c r="F739">
        <v>0.995</v>
      </c>
      <c r="G739">
        <v>1</v>
      </c>
      <c r="H739">
        <v>72458</v>
      </c>
      <c r="I739">
        <v>72458</v>
      </c>
    </row>
    <row r="740" spans="1:9" x14ac:dyDescent="0.35">
      <c r="A740" t="s">
        <v>1450</v>
      </c>
      <c r="B740" t="s">
        <v>94</v>
      </c>
      <c r="C740" t="s">
        <v>165</v>
      </c>
      <c r="D740" t="s">
        <v>200</v>
      </c>
      <c r="E740">
        <v>255</v>
      </c>
      <c r="F740">
        <v>1</v>
      </c>
      <c r="G740">
        <v>1</v>
      </c>
      <c r="H740">
        <v>72458</v>
      </c>
      <c r="I740">
        <v>72458</v>
      </c>
    </row>
    <row r="741" spans="1:9" x14ac:dyDescent="0.35">
      <c r="A741" t="s">
        <v>1450</v>
      </c>
      <c r="B741" t="s">
        <v>94</v>
      </c>
      <c r="C741" t="s">
        <v>165</v>
      </c>
      <c r="D741" t="s">
        <v>196</v>
      </c>
      <c r="E741">
        <v>250</v>
      </c>
      <c r="F741">
        <v>1</v>
      </c>
      <c r="G741">
        <v>1</v>
      </c>
      <c r="H741">
        <v>72458</v>
      </c>
      <c r="I741">
        <v>72458</v>
      </c>
    </row>
    <row r="742" spans="1:9" x14ac:dyDescent="0.35">
      <c r="A742" t="s">
        <v>1450</v>
      </c>
      <c r="B742" t="s">
        <v>94</v>
      </c>
      <c r="C742" t="s">
        <v>165</v>
      </c>
      <c r="D742" t="s">
        <v>195</v>
      </c>
      <c r="E742">
        <v>247</v>
      </c>
      <c r="F742">
        <v>1</v>
      </c>
      <c r="G742">
        <v>1</v>
      </c>
      <c r="H742">
        <v>72458</v>
      </c>
      <c r="I742">
        <v>72458</v>
      </c>
    </row>
    <row r="743" spans="1:9" x14ac:dyDescent="0.35">
      <c r="A743" t="s">
        <v>1450</v>
      </c>
      <c r="B743" t="s">
        <v>94</v>
      </c>
      <c r="C743" t="s">
        <v>165</v>
      </c>
      <c r="D743" t="s">
        <v>1326</v>
      </c>
      <c r="E743">
        <v>934</v>
      </c>
      <c r="F743">
        <v>0.995</v>
      </c>
      <c r="G743">
        <v>1</v>
      </c>
      <c r="H743">
        <v>72458</v>
      </c>
      <c r="I743">
        <v>72458</v>
      </c>
    </row>
    <row r="744" spans="1:9" x14ac:dyDescent="0.35">
      <c r="A744" t="s">
        <v>1450</v>
      </c>
      <c r="B744" t="s">
        <v>94</v>
      </c>
      <c r="C744" t="s">
        <v>165</v>
      </c>
      <c r="D744" t="s">
        <v>201</v>
      </c>
      <c r="E744">
        <v>256</v>
      </c>
      <c r="F744">
        <v>1</v>
      </c>
      <c r="G744">
        <v>1</v>
      </c>
      <c r="H744">
        <v>72458</v>
      </c>
      <c r="I744">
        <v>72458</v>
      </c>
    </row>
    <row r="745" spans="1:9" x14ac:dyDescent="0.35">
      <c r="A745" t="s">
        <v>1450</v>
      </c>
      <c r="B745" t="s">
        <v>94</v>
      </c>
      <c r="C745" t="s">
        <v>165</v>
      </c>
      <c r="D745" t="s">
        <v>197</v>
      </c>
      <c r="E745">
        <v>251</v>
      </c>
      <c r="F745">
        <v>1</v>
      </c>
      <c r="G745">
        <v>1</v>
      </c>
      <c r="H745">
        <v>72458</v>
      </c>
      <c r="I745">
        <v>72458</v>
      </c>
    </row>
    <row r="746" spans="1:9" x14ac:dyDescent="0.35">
      <c r="A746" t="s">
        <v>1450</v>
      </c>
      <c r="B746" t="s">
        <v>94</v>
      </c>
      <c r="C746" t="s">
        <v>165</v>
      </c>
      <c r="D746" t="s">
        <v>202</v>
      </c>
      <c r="E746">
        <v>257</v>
      </c>
      <c r="F746">
        <v>1</v>
      </c>
      <c r="G746">
        <v>1</v>
      </c>
      <c r="H746">
        <v>72458</v>
      </c>
      <c r="I746">
        <v>72458</v>
      </c>
    </row>
    <row r="747" spans="1:9" x14ac:dyDescent="0.35">
      <c r="A747" t="s">
        <v>1450</v>
      </c>
      <c r="B747" t="s">
        <v>94</v>
      </c>
      <c r="C747" t="s">
        <v>165</v>
      </c>
      <c r="D747" t="s">
        <v>198</v>
      </c>
      <c r="E747">
        <v>1046</v>
      </c>
      <c r="F747">
        <v>1</v>
      </c>
      <c r="G747">
        <v>1</v>
      </c>
      <c r="H747">
        <v>72458</v>
      </c>
      <c r="I747">
        <v>72458</v>
      </c>
    </row>
    <row r="748" spans="1:9" x14ac:dyDescent="0.35">
      <c r="A748" t="s">
        <v>1450</v>
      </c>
      <c r="B748" t="s">
        <v>94</v>
      </c>
      <c r="C748" t="s">
        <v>165</v>
      </c>
      <c r="D748" t="s">
        <v>203</v>
      </c>
      <c r="E748">
        <v>259</v>
      </c>
      <c r="F748">
        <v>1</v>
      </c>
      <c r="G748">
        <v>1</v>
      </c>
      <c r="H748">
        <v>72458</v>
      </c>
      <c r="I748">
        <v>72458</v>
      </c>
    </row>
    <row r="749" spans="1:9" x14ac:dyDescent="0.35">
      <c r="A749" t="s">
        <v>1450</v>
      </c>
      <c r="B749" t="s">
        <v>94</v>
      </c>
      <c r="C749" t="s">
        <v>165</v>
      </c>
      <c r="D749" t="s">
        <v>209</v>
      </c>
      <c r="E749">
        <v>415</v>
      </c>
      <c r="F749">
        <v>0.995</v>
      </c>
      <c r="G749">
        <v>1</v>
      </c>
      <c r="H749">
        <v>72458</v>
      </c>
      <c r="I749">
        <v>72458</v>
      </c>
    </row>
    <row r="750" spans="1:9" x14ac:dyDescent="0.35">
      <c r="A750" t="s">
        <v>1450</v>
      </c>
      <c r="B750" t="s">
        <v>94</v>
      </c>
      <c r="C750" t="s">
        <v>165</v>
      </c>
      <c r="D750" t="s">
        <v>204</v>
      </c>
      <c r="E750">
        <v>262</v>
      </c>
      <c r="F750">
        <v>1</v>
      </c>
      <c r="G750">
        <v>1</v>
      </c>
      <c r="H750">
        <v>72458</v>
      </c>
      <c r="I750">
        <v>72458</v>
      </c>
    </row>
    <row r="751" spans="1:9" x14ac:dyDescent="0.35">
      <c r="A751" t="s">
        <v>1450</v>
      </c>
      <c r="B751" t="s">
        <v>94</v>
      </c>
      <c r="C751" t="s">
        <v>165</v>
      </c>
      <c r="D751" t="s">
        <v>1464</v>
      </c>
      <c r="E751">
        <v>1051</v>
      </c>
      <c r="F751">
        <v>0.995</v>
      </c>
      <c r="G751">
        <v>1</v>
      </c>
      <c r="H751">
        <v>72458</v>
      </c>
      <c r="I751">
        <v>72458</v>
      </c>
    </row>
    <row r="752" spans="1:9" x14ac:dyDescent="0.35">
      <c r="A752" t="s">
        <v>1450</v>
      </c>
      <c r="B752" t="s">
        <v>94</v>
      </c>
      <c r="C752" t="s">
        <v>165</v>
      </c>
      <c r="D752" t="s">
        <v>205</v>
      </c>
      <c r="E752">
        <v>265</v>
      </c>
      <c r="F752">
        <v>1</v>
      </c>
      <c r="G752">
        <v>1</v>
      </c>
      <c r="H752">
        <v>72458</v>
      </c>
      <c r="I752">
        <v>72458</v>
      </c>
    </row>
    <row r="753" spans="1:9" x14ac:dyDescent="0.35">
      <c r="A753" t="s">
        <v>1450</v>
      </c>
      <c r="B753" t="s">
        <v>94</v>
      </c>
      <c r="C753" t="s">
        <v>165</v>
      </c>
      <c r="D753" t="s">
        <v>214</v>
      </c>
      <c r="E753">
        <v>420</v>
      </c>
      <c r="F753">
        <v>0.995</v>
      </c>
      <c r="G753">
        <v>1</v>
      </c>
      <c r="H753">
        <v>72458</v>
      </c>
      <c r="I753">
        <v>72458</v>
      </c>
    </row>
    <row r="754" spans="1:9" x14ac:dyDescent="0.35">
      <c r="A754" t="s">
        <v>1450</v>
      </c>
      <c r="B754" t="s">
        <v>94</v>
      </c>
      <c r="C754" t="s">
        <v>165</v>
      </c>
      <c r="D754" t="s">
        <v>207</v>
      </c>
      <c r="E754">
        <v>268</v>
      </c>
      <c r="F754">
        <v>1</v>
      </c>
      <c r="G754">
        <v>1</v>
      </c>
      <c r="H754">
        <v>72458</v>
      </c>
      <c r="I754">
        <v>72458</v>
      </c>
    </row>
    <row r="755" spans="1:9" x14ac:dyDescent="0.35">
      <c r="A755" t="s">
        <v>1450</v>
      </c>
      <c r="B755" t="s">
        <v>94</v>
      </c>
      <c r="C755" t="s">
        <v>165</v>
      </c>
      <c r="D755" t="s">
        <v>223</v>
      </c>
      <c r="E755">
        <v>432</v>
      </c>
      <c r="F755">
        <v>0.995</v>
      </c>
      <c r="G755">
        <v>1</v>
      </c>
      <c r="H755">
        <v>72458</v>
      </c>
      <c r="I755">
        <v>72458</v>
      </c>
    </row>
    <row r="756" spans="1:9" x14ac:dyDescent="0.35">
      <c r="A756" t="s">
        <v>1450</v>
      </c>
      <c r="B756" t="s">
        <v>94</v>
      </c>
      <c r="C756" t="s">
        <v>165</v>
      </c>
      <c r="D756" t="s">
        <v>206</v>
      </c>
      <c r="E756">
        <v>266</v>
      </c>
      <c r="F756">
        <v>1</v>
      </c>
      <c r="G756">
        <v>1</v>
      </c>
      <c r="H756">
        <v>72458</v>
      </c>
      <c r="I756">
        <v>72458</v>
      </c>
    </row>
    <row r="757" spans="1:9" x14ac:dyDescent="0.35">
      <c r="A757" t="s">
        <v>1450</v>
      </c>
      <c r="B757" t="s">
        <v>94</v>
      </c>
      <c r="C757" t="s">
        <v>165</v>
      </c>
      <c r="D757" t="s">
        <v>215</v>
      </c>
      <c r="E757">
        <v>421</v>
      </c>
      <c r="F757">
        <v>0.995</v>
      </c>
      <c r="G757">
        <v>1</v>
      </c>
      <c r="H757">
        <v>72458</v>
      </c>
      <c r="I757">
        <v>72458</v>
      </c>
    </row>
    <row r="758" spans="1:9" x14ac:dyDescent="0.35">
      <c r="A758" t="s">
        <v>1450</v>
      </c>
      <c r="B758" t="s">
        <v>94</v>
      </c>
      <c r="C758" t="s">
        <v>165</v>
      </c>
      <c r="D758" t="s">
        <v>229</v>
      </c>
      <c r="E758">
        <v>438</v>
      </c>
      <c r="F758">
        <v>0.995</v>
      </c>
      <c r="G758">
        <v>1</v>
      </c>
      <c r="H758">
        <v>72458</v>
      </c>
      <c r="I758">
        <v>72458</v>
      </c>
    </row>
    <row r="759" spans="1:9" x14ac:dyDescent="0.35">
      <c r="A759" t="s">
        <v>1450</v>
      </c>
      <c r="B759" t="s">
        <v>94</v>
      </c>
      <c r="C759" t="s">
        <v>165</v>
      </c>
      <c r="D759" t="s">
        <v>227</v>
      </c>
      <c r="E759">
        <v>436</v>
      </c>
      <c r="F759">
        <v>0.995</v>
      </c>
      <c r="G759">
        <v>1</v>
      </c>
      <c r="H759">
        <v>72458</v>
      </c>
      <c r="I759">
        <v>72458</v>
      </c>
    </row>
    <row r="760" spans="1:9" x14ac:dyDescent="0.35">
      <c r="A760" t="s">
        <v>1450</v>
      </c>
      <c r="B760" t="s">
        <v>94</v>
      </c>
      <c r="C760" t="s">
        <v>165</v>
      </c>
      <c r="D760" t="s">
        <v>216</v>
      </c>
      <c r="E760">
        <v>422</v>
      </c>
      <c r="F760">
        <v>0.995</v>
      </c>
      <c r="G760">
        <v>1</v>
      </c>
      <c r="H760">
        <v>72458</v>
      </c>
      <c r="I760">
        <v>72458</v>
      </c>
    </row>
    <row r="761" spans="1:9" x14ac:dyDescent="0.35">
      <c r="A761" t="s">
        <v>1450</v>
      </c>
      <c r="B761" t="s">
        <v>94</v>
      </c>
      <c r="C761" t="s">
        <v>165</v>
      </c>
      <c r="D761" t="s">
        <v>912</v>
      </c>
      <c r="E761">
        <v>423</v>
      </c>
      <c r="F761">
        <v>0.995</v>
      </c>
      <c r="G761">
        <v>1</v>
      </c>
      <c r="H761">
        <v>72458</v>
      </c>
      <c r="I761">
        <v>72458</v>
      </c>
    </row>
    <row r="762" spans="1:9" x14ac:dyDescent="0.35">
      <c r="A762" t="s">
        <v>1450</v>
      </c>
      <c r="B762" t="s">
        <v>94</v>
      </c>
      <c r="C762" t="s">
        <v>165</v>
      </c>
      <c r="D762" t="s">
        <v>217</v>
      </c>
      <c r="E762">
        <v>763</v>
      </c>
      <c r="F762">
        <v>0.995</v>
      </c>
      <c r="G762">
        <v>1</v>
      </c>
      <c r="H762">
        <v>72458</v>
      </c>
      <c r="I762">
        <v>72458</v>
      </c>
    </row>
    <row r="763" spans="1:9" x14ac:dyDescent="0.35">
      <c r="A763" t="s">
        <v>1450</v>
      </c>
      <c r="B763" t="s">
        <v>94</v>
      </c>
      <c r="C763" t="s">
        <v>165</v>
      </c>
      <c r="D763" t="s">
        <v>228</v>
      </c>
      <c r="E763">
        <v>437</v>
      </c>
      <c r="F763">
        <v>0.995</v>
      </c>
      <c r="G763">
        <v>1</v>
      </c>
      <c r="H763">
        <v>72458</v>
      </c>
      <c r="I763">
        <v>72458</v>
      </c>
    </row>
    <row r="764" spans="1:9" x14ac:dyDescent="0.35">
      <c r="A764" t="s">
        <v>1450</v>
      </c>
      <c r="B764" t="s">
        <v>94</v>
      </c>
      <c r="C764" t="s">
        <v>165</v>
      </c>
      <c r="D764" t="s">
        <v>914</v>
      </c>
      <c r="E764">
        <v>424</v>
      </c>
      <c r="F764">
        <v>0.995</v>
      </c>
      <c r="G764">
        <v>1</v>
      </c>
      <c r="H764">
        <v>72458</v>
      </c>
      <c r="I764">
        <v>72458</v>
      </c>
    </row>
    <row r="765" spans="1:9" x14ac:dyDescent="0.35">
      <c r="A765" t="s">
        <v>1450</v>
      </c>
      <c r="B765" t="s">
        <v>94</v>
      </c>
      <c r="C765" t="s">
        <v>165</v>
      </c>
      <c r="D765" t="s">
        <v>221</v>
      </c>
      <c r="E765">
        <v>430</v>
      </c>
      <c r="F765">
        <v>0.995</v>
      </c>
      <c r="G765">
        <v>1</v>
      </c>
      <c r="H765">
        <v>72458</v>
      </c>
      <c r="I765">
        <v>72458</v>
      </c>
    </row>
    <row r="766" spans="1:9" x14ac:dyDescent="0.35">
      <c r="A766" t="s">
        <v>1450</v>
      </c>
      <c r="B766" t="s">
        <v>94</v>
      </c>
      <c r="C766" t="s">
        <v>165</v>
      </c>
      <c r="D766" t="s">
        <v>219</v>
      </c>
      <c r="E766">
        <v>764</v>
      </c>
      <c r="F766">
        <v>0.995</v>
      </c>
      <c r="G766">
        <v>1</v>
      </c>
      <c r="H766">
        <v>72458</v>
      </c>
      <c r="I766">
        <v>72458</v>
      </c>
    </row>
    <row r="767" spans="1:9" x14ac:dyDescent="0.35">
      <c r="A767" t="s">
        <v>1450</v>
      </c>
      <c r="B767" t="s">
        <v>94</v>
      </c>
      <c r="C767" t="s">
        <v>165</v>
      </c>
      <c r="D767" t="s">
        <v>232</v>
      </c>
      <c r="E767">
        <v>453</v>
      </c>
      <c r="F767">
        <v>0.97</v>
      </c>
      <c r="G767">
        <v>1</v>
      </c>
      <c r="H767">
        <v>72458</v>
      </c>
      <c r="I767">
        <v>72458</v>
      </c>
    </row>
    <row r="768" spans="1:9" x14ac:dyDescent="0.35">
      <c r="A768" t="s">
        <v>1450</v>
      </c>
      <c r="B768" t="s">
        <v>94</v>
      </c>
      <c r="C768" t="s">
        <v>165</v>
      </c>
      <c r="D768" t="s">
        <v>222</v>
      </c>
      <c r="E768">
        <v>431</v>
      </c>
      <c r="F768">
        <v>0.995</v>
      </c>
      <c r="G768">
        <v>1</v>
      </c>
      <c r="H768">
        <v>72458</v>
      </c>
      <c r="I768">
        <v>72458</v>
      </c>
    </row>
    <row r="769" spans="1:9" x14ac:dyDescent="0.35">
      <c r="A769" t="s">
        <v>1450</v>
      </c>
      <c r="B769" t="s">
        <v>94</v>
      </c>
      <c r="C769" t="s">
        <v>165</v>
      </c>
      <c r="D769" t="s">
        <v>186</v>
      </c>
      <c r="E769">
        <v>795</v>
      </c>
      <c r="F769">
        <v>1</v>
      </c>
      <c r="G769">
        <v>1</v>
      </c>
      <c r="H769">
        <v>72458</v>
      </c>
      <c r="I769">
        <v>72458</v>
      </c>
    </row>
    <row r="770" spans="1:9" x14ac:dyDescent="0.35">
      <c r="A770" t="s">
        <v>1450</v>
      </c>
      <c r="B770" t="s">
        <v>94</v>
      </c>
      <c r="C770" t="s">
        <v>165</v>
      </c>
      <c r="D770" t="s">
        <v>193</v>
      </c>
      <c r="E770">
        <v>797</v>
      </c>
      <c r="F770">
        <v>1</v>
      </c>
      <c r="G770">
        <v>1</v>
      </c>
      <c r="H770">
        <v>72458</v>
      </c>
      <c r="I770">
        <v>72458</v>
      </c>
    </row>
    <row r="771" spans="1:9" x14ac:dyDescent="0.35">
      <c r="A771" t="s">
        <v>1450</v>
      </c>
      <c r="B771" t="s">
        <v>94</v>
      </c>
      <c r="C771" t="s">
        <v>165</v>
      </c>
      <c r="D771" t="s">
        <v>1463</v>
      </c>
      <c r="E771">
        <v>1052</v>
      </c>
      <c r="F771">
        <v>1</v>
      </c>
      <c r="G771">
        <v>1</v>
      </c>
      <c r="H771">
        <v>72458</v>
      </c>
      <c r="I771">
        <v>72458</v>
      </c>
    </row>
    <row r="772" spans="1:9" x14ac:dyDescent="0.35">
      <c r="A772" t="s">
        <v>1450</v>
      </c>
      <c r="B772" t="s">
        <v>94</v>
      </c>
      <c r="C772" t="s">
        <v>165</v>
      </c>
      <c r="D772" t="s">
        <v>213</v>
      </c>
      <c r="E772">
        <v>925</v>
      </c>
      <c r="F772">
        <v>0.995</v>
      </c>
      <c r="G772">
        <v>1</v>
      </c>
      <c r="H772">
        <v>72458</v>
      </c>
      <c r="I772">
        <v>72458</v>
      </c>
    </row>
    <row r="773" spans="1:9" x14ac:dyDescent="0.35">
      <c r="A773" t="s">
        <v>1450</v>
      </c>
      <c r="B773" t="s">
        <v>94</v>
      </c>
      <c r="C773" t="s">
        <v>165</v>
      </c>
      <c r="D773" t="s">
        <v>1324</v>
      </c>
      <c r="E773">
        <v>928</v>
      </c>
      <c r="F773">
        <v>0.995</v>
      </c>
      <c r="G773">
        <v>1</v>
      </c>
      <c r="H773">
        <v>72458</v>
      </c>
      <c r="I773">
        <v>72458</v>
      </c>
    </row>
    <row r="774" spans="1:9" x14ac:dyDescent="0.35">
      <c r="A774" t="s">
        <v>234</v>
      </c>
      <c r="B774" t="s">
        <v>94</v>
      </c>
      <c r="C774" t="s">
        <v>165</v>
      </c>
      <c r="D774" t="s">
        <v>180</v>
      </c>
      <c r="E774">
        <v>215</v>
      </c>
      <c r="F774">
        <v>0.99</v>
      </c>
      <c r="G774">
        <v>1</v>
      </c>
      <c r="H774">
        <v>85609</v>
      </c>
      <c r="I774">
        <v>85609</v>
      </c>
    </row>
    <row r="775" spans="1:9" x14ac:dyDescent="0.35">
      <c r="A775" t="s">
        <v>9</v>
      </c>
      <c r="B775" t="s">
        <v>94</v>
      </c>
      <c r="C775" t="s">
        <v>165</v>
      </c>
      <c r="D775" t="s">
        <v>915</v>
      </c>
      <c r="E775">
        <v>475</v>
      </c>
      <c r="F775">
        <v>0.995</v>
      </c>
      <c r="G775">
        <v>1</v>
      </c>
      <c r="H775">
        <v>100834</v>
      </c>
      <c r="I775">
        <v>100834</v>
      </c>
    </row>
    <row r="776" spans="1:9" x14ac:dyDescent="0.35">
      <c r="A776" t="s">
        <v>9</v>
      </c>
      <c r="B776" t="s">
        <v>94</v>
      </c>
      <c r="C776" t="s">
        <v>165</v>
      </c>
      <c r="D776" t="s">
        <v>188</v>
      </c>
      <c r="E776">
        <v>235</v>
      </c>
      <c r="F776">
        <v>0.75</v>
      </c>
      <c r="G776">
        <v>0.90048708904624297</v>
      </c>
      <c r="H776">
        <v>101864</v>
      </c>
      <c r="I776">
        <v>113121</v>
      </c>
    </row>
    <row r="777" spans="1:9" x14ac:dyDescent="0.35">
      <c r="A777" t="s">
        <v>9</v>
      </c>
      <c r="B777" t="s">
        <v>94</v>
      </c>
      <c r="C777" t="s">
        <v>165</v>
      </c>
      <c r="D777" t="s">
        <v>187</v>
      </c>
      <c r="E777">
        <v>908</v>
      </c>
      <c r="F777">
        <v>0.75</v>
      </c>
      <c r="G777">
        <v>0.90083009927598401</v>
      </c>
      <c r="H777">
        <v>101901</v>
      </c>
      <c r="I777">
        <v>113119</v>
      </c>
    </row>
    <row r="778" spans="1:9" x14ac:dyDescent="0.35">
      <c r="A778" t="s">
        <v>9</v>
      </c>
      <c r="B778" t="s">
        <v>94</v>
      </c>
      <c r="C778" t="s">
        <v>165</v>
      </c>
      <c r="D778" t="s">
        <v>224</v>
      </c>
      <c r="E778">
        <v>945</v>
      </c>
      <c r="F778">
        <v>0.995</v>
      </c>
      <c r="G778">
        <v>1</v>
      </c>
      <c r="H778">
        <v>102272</v>
      </c>
      <c r="I778">
        <v>102272</v>
      </c>
    </row>
    <row r="779" spans="1:9" x14ac:dyDescent="0.35">
      <c r="A779" t="s">
        <v>9</v>
      </c>
      <c r="B779" t="s">
        <v>94</v>
      </c>
      <c r="C779" t="s">
        <v>165</v>
      </c>
      <c r="D779" t="s">
        <v>225</v>
      </c>
      <c r="E779">
        <v>690</v>
      </c>
      <c r="F779">
        <v>0.995</v>
      </c>
      <c r="G779">
        <v>1</v>
      </c>
      <c r="H779">
        <v>102272</v>
      </c>
      <c r="I779">
        <v>102272</v>
      </c>
    </row>
    <row r="780" spans="1:9" x14ac:dyDescent="0.35">
      <c r="A780" t="s">
        <v>97</v>
      </c>
      <c r="B780" t="s">
        <v>94</v>
      </c>
      <c r="C780" t="s">
        <v>165</v>
      </c>
      <c r="D780" t="s">
        <v>188</v>
      </c>
      <c r="E780">
        <v>235</v>
      </c>
      <c r="F780">
        <v>0.75</v>
      </c>
      <c r="G780">
        <v>0.91397475874888201</v>
      </c>
      <c r="H780">
        <v>105225</v>
      </c>
      <c r="I780">
        <v>115129</v>
      </c>
    </row>
    <row r="781" spans="1:9" x14ac:dyDescent="0.35">
      <c r="A781" t="s">
        <v>97</v>
      </c>
      <c r="B781" t="s">
        <v>94</v>
      </c>
      <c r="C781" t="s">
        <v>165</v>
      </c>
      <c r="D781" t="s">
        <v>187</v>
      </c>
      <c r="E781">
        <v>908</v>
      </c>
      <c r="F781">
        <v>0.75</v>
      </c>
      <c r="G781">
        <v>0.91397475874888201</v>
      </c>
      <c r="H781">
        <v>105225</v>
      </c>
      <c r="I781">
        <v>115129</v>
      </c>
    </row>
    <row r="782" spans="1:9" x14ac:dyDescent="0.35">
      <c r="A782" t="s">
        <v>9</v>
      </c>
      <c r="B782" t="s">
        <v>94</v>
      </c>
      <c r="C782" t="s">
        <v>165</v>
      </c>
      <c r="D782" t="s">
        <v>226</v>
      </c>
      <c r="E782">
        <v>435</v>
      </c>
      <c r="F782">
        <v>0.9</v>
      </c>
      <c r="G782">
        <v>0.95152977784849802</v>
      </c>
      <c r="H782">
        <v>107638</v>
      </c>
      <c r="I782">
        <v>113121</v>
      </c>
    </row>
    <row r="783" spans="1:9" x14ac:dyDescent="0.35">
      <c r="A783" t="s">
        <v>9</v>
      </c>
      <c r="B783" t="s">
        <v>94</v>
      </c>
      <c r="C783" t="s">
        <v>165</v>
      </c>
      <c r="D783" t="s">
        <v>197</v>
      </c>
      <c r="E783">
        <v>251</v>
      </c>
      <c r="F783">
        <v>1</v>
      </c>
      <c r="G783">
        <v>0.96819335048311095</v>
      </c>
      <c r="H783">
        <v>109523</v>
      </c>
      <c r="I783">
        <v>113121</v>
      </c>
    </row>
    <row r="784" spans="1:9" x14ac:dyDescent="0.35">
      <c r="A784" t="s">
        <v>97</v>
      </c>
      <c r="B784" t="s">
        <v>94</v>
      </c>
      <c r="C784" t="s">
        <v>165</v>
      </c>
      <c r="D784" t="s">
        <v>225</v>
      </c>
      <c r="E784">
        <v>690</v>
      </c>
      <c r="F784">
        <v>0.995</v>
      </c>
      <c r="G784">
        <v>0.99911699779249497</v>
      </c>
      <c r="H784">
        <v>110887</v>
      </c>
      <c r="I784">
        <v>110985</v>
      </c>
    </row>
    <row r="785" spans="1:9" x14ac:dyDescent="0.35">
      <c r="A785" t="s">
        <v>97</v>
      </c>
      <c r="B785" t="s">
        <v>94</v>
      </c>
      <c r="C785" t="s">
        <v>165</v>
      </c>
      <c r="D785" t="s">
        <v>224</v>
      </c>
      <c r="E785">
        <v>945</v>
      </c>
      <c r="F785">
        <v>0.995</v>
      </c>
      <c r="G785">
        <v>0.99977474433482005</v>
      </c>
      <c r="H785">
        <v>110960</v>
      </c>
      <c r="I785">
        <v>110985</v>
      </c>
    </row>
    <row r="786" spans="1:9" x14ac:dyDescent="0.35">
      <c r="A786" t="s">
        <v>9</v>
      </c>
      <c r="B786" t="s">
        <v>94</v>
      </c>
      <c r="C786" t="s">
        <v>165</v>
      </c>
      <c r="D786" t="s">
        <v>175</v>
      </c>
      <c r="E786">
        <v>208</v>
      </c>
      <c r="F786">
        <v>0.33</v>
      </c>
      <c r="G786">
        <v>0.98908248689456402</v>
      </c>
      <c r="H786">
        <v>111886</v>
      </c>
      <c r="I786">
        <v>113121</v>
      </c>
    </row>
    <row r="787" spans="1:9" x14ac:dyDescent="0.35">
      <c r="A787" t="s">
        <v>9</v>
      </c>
      <c r="B787" t="s">
        <v>94</v>
      </c>
      <c r="C787" t="s">
        <v>165</v>
      </c>
      <c r="D787" t="s">
        <v>913</v>
      </c>
      <c r="E787">
        <v>477</v>
      </c>
      <c r="F787">
        <v>0.995</v>
      </c>
      <c r="G787">
        <v>0.99994668562289002</v>
      </c>
      <c r="H787">
        <v>112534</v>
      </c>
      <c r="I787">
        <v>112540</v>
      </c>
    </row>
    <row r="788" spans="1:9" x14ac:dyDescent="0.35">
      <c r="A788" t="s">
        <v>9</v>
      </c>
      <c r="B788" t="s">
        <v>94</v>
      </c>
      <c r="C788" t="s">
        <v>165</v>
      </c>
      <c r="D788" t="s">
        <v>208</v>
      </c>
      <c r="E788">
        <v>318</v>
      </c>
      <c r="F788">
        <v>1</v>
      </c>
      <c r="G788">
        <v>1</v>
      </c>
      <c r="H788">
        <v>112561</v>
      </c>
      <c r="I788">
        <v>112561</v>
      </c>
    </row>
    <row r="789" spans="1:9" x14ac:dyDescent="0.35">
      <c r="A789" t="s">
        <v>97</v>
      </c>
      <c r="B789" t="s">
        <v>94</v>
      </c>
      <c r="C789" t="s">
        <v>165</v>
      </c>
      <c r="D789" t="s">
        <v>915</v>
      </c>
      <c r="E789">
        <v>475</v>
      </c>
      <c r="F789">
        <v>0.995</v>
      </c>
      <c r="G789">
        <v>0.99997341486109304</v>
      </c>
      <c r="H789">
        <v>112842</v>
      </c>
      <c r="I789">
        <v>112845</v>
      </c>
    </row>
    <row r="790" spans="1:9" x14ac:dyDescent="0.35">
      <c r="A790" t="s">
        <v>97</v>
      </c>
      <c r="B790" t="s">
        <v>94</v>
      </c>
      <c r="C790" t="s">
        <v>165</v>
      </c>
      <c r="D790" t="s">
        <v>226</v>
      </c>
      <c r="E790">
        <v>435</v>
      </c>
      <c r="F790">
        <v>0.9</v>
      </c>
      <c r="G790">
        <v>0.98168141823519695</v>
      </c>
      <c r="H790">
        <v>113020</v>
      </c>
      <c r="I790">
        <v>115129</v>
      </c>
    </row>
    <row r="791" spans="1:9" x14ac:dyDescent="0.35">
      <c r="A791" t="s">
        <v>9</v>
      </c>
      <c r="B791" t="s">
        <v>94</v>
      </c>
      <c r="C791" t="s">
        <v>165</v>
      </c>
      <c r="D791" t="s">
        <v>173</v>
      </c>
      <c r="E791">
        <v>205</v>
      </c>
      <c r="F791">
        <v>0.33</v>
      </c>
      <c r="G791">
        <v>0.99961103597033296</v>
      </c>
      <c r="H791">
        <v>113077</v>
      </c>
      <c r="I791">
        <v>113121</v>
      </c>
    </row>
    <row r="792" spans="1:9" x14ac:dyDescent="0.35">
      <c r="A792" t="s">
        <v>9</v>
      </c>
      <c r="B792" t="s">
        <v>94</v>
      </c>
      <c r="C792" t="s">
        <v>165</v>
      </c>
      <c r="D792" t="s">
        <v>230</v>
      </c>
      <c r="E792">
        <v>476</v>
      </c>
      <c r="F792">
        <v>0.995</v>
      </c>
      <c r="G792">
        <v>0.99966407651983302</v>
      </c>
      <c r="H792">
        <v>113083</v>
      </c>
      <c r="I792">
        <v>113121</v>
      </c>
    </row>
    <row r="793" spans="1:9" x14ac:dyDescent="0.35">
      <c r="A793" t="s">
        <v>9</v>
      </c>
      <c r="B793" t="s">
        <v>94</v>
      </c>
      <c r="C793" t="s">
        <v>165</v>
      </c>
      <c r="D793" t="s">
        <v>219</v>
      </c>
      <c r="E793">
        <v>764</v>
      </c>
      <c r="F793">
        <v>0.995</v>
      </c>
      <c r="G793">
        <v>0.99999115975212005</v>
      </c>
      <c r="H793">
        <v>113118</v>
      </c>
      <c r="I793">
        <v>113119</v>
      </c>
    </row>
    <row r="794" spans="1:9" x14ac:dyDescent="0.35">
      <c r="A794" t="s">
        <v>9</v>
      </c>
      <c r="B794" t="s">
        <v>94</v>
      </c>
      <c r="C794" t="s">
        <v>165</v>
      </c>
      <c r="D794" t="s">
        <v>218</v>
      </c>
      <c r="E794">
        <v>926</v>
      </c>
      <c r="F794">
        <v>0.995</v>
      </c>
      <c r="G794">
        <v>0.99998231981683305</v>
      </c>
      <c r="H794">
        <v>113119</v>
      </c>
      <c r="I794">
        <v>113121</v>
      </c>
    </row>
    <row r="795" spans="1:9" x14ac:dyDescent="0.35">
      <c r="A795" t="s">
        <v>9</v>
      </c>
      <c r="B795" t="s">
        <v>94</v>
      </c>
      <c r="C795" t="s">
        <v>165</v>
      </c>
      <c r="D795" t="s">
        <v>186</v>
      </c>
      <c r="E795">
        <v>795</v>
      </c>
      <c r="F795">
        <v>1</v>
      </c>
      <c r="G795">
        <v>1</v>
      </c>
      <c r="H795">
        <v>113119</v>
      </c>
      <c r="I795">
        <v>113119</v>
      </c>
    </row>
    <row r="796" spans="1:9" x14ac:dyDescent="0.35">
      <c r="A796" t="s">
        <v>9</v>
      </c>
      <c r="B796" t="s">
        <v>94</v>
      </c>
      <c r="C796" t="s">
        <v>165</v>
      </c>
      <c r="D796" t="s">
        <v>215</v>
      </c>
      <c r="E796">
        <v>421</v>
      </c>
      <c r="F796">
        <v>0.995</v>
      </c>
      <c r="G796">
        <v>0.99998231981683305</v>
      </c>
      <c r="H796">
        <v>113119</v>
      </c>
      <c r="I796">
        <v>113121</v>
      </c>
    </row>
    <row r="797" spans="1:9" x14ac:dyDescent="0.35">
      <c r="A797" t="s">
        <v>9</v>
      </c>
      <c r="B797" t="s">
        <v>94</v>
      </c>
      <c r="C797" t="s">
        <v>165</v>
      </c>
      <c r="D797" t="s">
        <v>217</v>
      </c>
      <c r="E797">
        <v>763</v>
      </c>
      <c r="F797">
        <v>0.995</v>
      </c>
      <c r="G797">
        <v>1</v>
      </c>
      <c r="H797">
        <v>113119</v>
      </c>
      <c r="I797">
        <v>113119</v>
      </c>
    </row>
    <row r="798" spans="1:9" x14ac:dyDescent="0.35">
      <c r="A798" t="s">
        <v>9</v>
      </c>
      <c r="B798" t="s">
        <v>94</v>
      </c>
      <c r="C798" t="s">
        <v>165</v>
      </c>
      <c r="D798" t="s">
        <v>912</v>
      </c>
      <c r="E798">
        <v>423</v>
      </c>
      <c r="F798">
        <v>0.995</v>
      </c>
      <c r="G798">
        <v>0.99998231981683305</v>
      </c>
      <c r="H798">
        <v>113119</v>
      </c>
      <c r="I798">
        <v>113121</v>
      </c>
    </row>
    <row r="799" spans="1:9" x14ac:dyDescent="0.35">
      <c r="A799" t="s">
        <v>9</v>
      </c>
      <c r="B799" t="s">
        <v>94</v>
      </c>
      <c r="C799" t="s">
        <v>165</v>
      </c>
      <c r="D799" t="s">
        <v>1304</v>
      </c>
      <c r="E799">
        <v>911</v>
      </c>
      <c r="F799">
        <v>0.8</v>
      </c>
      <c r="G799">
        <v>1</v>
      </c>
      <c r="H799">
        <v>113121</v>
      </c>
      <c r="I799">
        <v>113121</v>
      </c>
    </row>
    <row r="800" spans="1:9" x14ac:dyDescent="0.35">
      <c r="A800" t="s">
        <v>9</v>
      </c>
      <c r="B800" t="s">
        <v>94</v>
      </c>
      <c r="C800" t="s">
        <v>165</v>
      </c>
      <c r="D800" t="s">
        <v>220</v>
      </c>
      <c r="E800">
        <v>927</v>
      </c>
      <c r="F800">
        <v>0.995</v>
      </c>
      <c r="G800">
        <v>1</v>
      </c>
      <c r="H800">
        <v>113121</v>
      </c>
      <c r="I800">
        <v>113121</v>
      </c>
    </row>
    <row r="801" spans="1:9" x14ac:dyDescent="0.35">
      <c r="A801" t="s">
        <v>9</v>
      </c>
      <c r="B801" t="s">
        <v>94</v>
      </c>
      <c r="C801" t="s">
        <v>165</v>
      </c>
      <c r="D801" t="s">
        <v>193</v>
      </c>
      <c r="E801">
        <v>797</v>
      </c>
      <c r="F801">
        <v>1</v>
      </c>
      <c r="G801">
        <v>1</v>
      </c>
      <c r="H801">
        <v>113121</v>
      </c>
      <c r="I801">
        <v>113121</v>
      </c>
    </row>
    <row r="802" spans="1:9" x14ac:dyDescent="0.35">
      <c r="A802" t="s">
        <v>9</v>
      </c>
      <c r="B802" t="s">
        <v>94</v>
      </c>
      <c r="C802" t="s">
        <v>165</v>
      </c>
      <c r="D802" t="s">
        <v>221</v>
      </c>
      <c r="E802">
        <v>430</v>
      </c>
      <c r="F802">
        <v>0.995</v>
      </c>
      <c r="G802">
        <v>1</v>
      </c>
      <c r="H802">
        <v>113121</v>
      </c>
      <c r="I802">
        <v>113121</v>
      </c>
    </row>
    <row r="803" spans="1:9" x14ac:dyDescent="0.35">
      <c r="A803" t="s">
        <v>9</v>
      </c>
      <c r="B803" t="s">
        <v>94</v>
      </c>
      <c r="C803" t="s">
        <v>165</v>
      </c>
      <c r="D803" t="s">
        <v>184</v>
      </c>
      <c r="E803">
        <v>924</v>
      </c>
      <c r="F803">
        <v>1</v>
      </c>
      <c r="G803">
        <v>1</v>
      </c>
      <c r="H803">
        <v>113121</v>
      </c>
      <c r="I803">
        <v>113121</v>
      </c>
    </row>
    <row r="804" spans="1:9" x14ac:dyDescent="0.35">
      <c r="A804" t="s">
        <v>9</v>
      </c>
      <c r="B804" t="s">
        <v>94</v>
      </c>
      <c r="C804" t="s">
        <v>165</v>
      </c>
      <c r="D804" t="s">
        <v>1394</v>
      </c>
      <c r="E804">
        <v>1022</v>
      </c>
      <c r="F804">
        <v>1</v>
      </c>
      <c r="G804">
        <v>1</v>
      </c>
      <c r="H804">
        <v>113121</v>
      </c>
      <c r="I804">
        <v>113121</v>
      </c>
    </row>
    <row r="805" spans="1:9" x14ac:dyDescent="0.35">
      <c r="A805" t="s">
        <v>9</v>
      </c>
      <c r="B805" t="s">
        <v>94</v>
      </c>
      <c r="C805" t="s">
        <v>165</v>
      </c>
      <c r="D805" t="s">
        <v>213</v>
      </c>
      <c r="E805">
        <v>925</v>
      </c>
      <c r="F805">
        <v>0.995</v>
      </c>
      <c r="G805">
        <v>1</v>
      </c>
      <c r="H805">
        <v>113121</v>
      </c>
      <c r="I805">
        <v>113121</v>
      </c>
    </row>
    <row r="806" spans="1:9" x14ac:dyDescent="0.35">
      <c r="A806" t="s">
        <v>9</v>
      </c>
      <c r="B806" t="s">
        <v>94</v>
      </c>
      <c r="C806" t="s">
        <v>165</v>
      </c>
      <c r="D806" t="s">
        <v>177</v>
      </c>
      <c r="E806">
        <v>210</v>
      </c>
      <c r="F806">
        <v>1</v>
      </c>
      <c r="G806">
        <v>1</v>
      </c>
      <c r="H806">
        <v>113121</v>
      </c>
      <c r="I806">
        <v>113121</v>
      </c>
    </row>
    <row r="807" spans="1:9" x14ac:dyDescent="0.35">
      <c r="A807" t="s">
        <v>9</v>
      </c>
      <c r="B807" t="s">
        <v>94</v>
      </c>
      <c r="C807" t="s">
        <v>165</v>
      </c>
      <c r="D807" t="s">
        <v>1325</v>
      </c>
      <c r="E807">
        <v>933</v>
      </c>
      <c r="F807">
        <v>0.995</v>
      </c>
      <c r="G807">
        <v>1</v>
      </c>
      <c r="H807">
        <v>113121</v>
      </c>
      <c r="I807">
        <v>113121</v>
      </c>
    </row>
    <row r="808" spans="1:9" x14ac:dyDescent="0.35">
      <c r="A808" t="s">
        <v>9</v>
      </c>
      <c r="B808" t="s">
        <v>94</v>
      </c>
      <c r="C808" t="s">
        <v>165</v>
      </c>
      <c r="D808" t="s">
        <v>179</v>
      </c>
      <c r="E808">
        <v>213</v>
      </c>
      <c r="F808">
        <v>0.996</v>
      </c>
      <c r="G808">
        <v>1</v>
      </c>
      <c r="H808">
        <v>113121</v>
      </c>
      <c r="I808">
        <v>113121</v>
      </c>
    </row>
    <row r="809" spans="1:9" x14ac:dyDescent="0.35">
      <c r="A809" t="s">
        <v>9</v>
      </c>
      <c r="B809" t="s">
        <v>94</v>
      </c>
      <c r="C809" t="s">
        <v>165</v>
      </c>
      <c r="D809" t="s">
        <v>1324</v>
      </c>
      <c r="E809">
        <v>928</v>
      </c>
      <c r="F809">
        <v>0.995</v>
      </c>
      <c r="G809">
        <v>1</v>
      </c>
      <c r="H809">
        <v>113121</v>
      </c>
      <c r="I809">
        <v>113121</v>
      </c>
    </row>
    <row r="810" spans="1:9" x14ac:dyDescent="0.35">
      <c r="A810" t="s">
        <v>9</v>
      </c>
      <c r="B810" t="s">
        <v>94</v>
      </c>
      <c r="C810" t="s">
        <v>165</v>
      </c>
      <c r="D810" t="s">
        <v>196</v>
      </c>
      <c r="E810">
        <v>250</v>
      </c>
      <c r="F810">
        <v>1</v>
      </c>
      <c r="G810">
        <v>1</v>
      </c>
      <c r="H810">
        <v>113121</v>
      </c>
      <c r="I810">
        <v>113121</v>
      </c>
    </row>
    <row r="811" spans="1:9" x14ac:dyDescent="0.35">
      <c r="A811" t="s">
        <v>9</v>
      </c>
      <c r="B811" t="s">
        <v>94</v>
      </c>
      <c r="C811" t="s">
        <v>165</v>
      </c>
      <c r="D811" t="s">
        <v>1326</v>
      </c>
      <c r="E811">
        <v>934</v>
      </c>
      <c r="F811">
        <v>0.995</v>
      </c>
      <c r="G811">
        <v>1</v>
      </c>
      <c r="H811">
        <v>113121</v>
      </c>
      <c r="I811">
        <v>113121</v>
      </c>
    </row>
    <row r="812" spans="1:9" x14ac:dyDescent="0.35">
      <c r="A812" t="s">
        <v>9</v>
      </c>
      <c r="B812" t="s">
        <v>94</v>
      </c>
      <c r="C812" t="s">
        <v>165</v>
      </c>
      <c r="D812" t="s">
        <v>181</v>
      </c>
      <c r="E812">
        <v>216</v>
      </c>
      <c r="F812">
        <v>1</v>
      </c>
      <c r="G812">
        <v>1</v>
      </c>
      <c r="H812">
        <v>113121</v>
      </c>
      <c r="I812">
        <v>113121</v>
      </c>
    </row>
    <row r="813" spans="1:9" x14ac:dyDescent="0.35">
      <c r="A813" t="s">
        <v>9</v>
      </c>
      <c r="B813" t="s">
        <v>94</v>
      </c>
      <c r="C813" t="s">
        <v>165</v>
      </c>
      <c r="D813" t="s">
        <v>1463</v>
      </c>
      <c r="E813">
        <v>1052</v>
      </c>
      <c r="F813">
        <v>1</v>
      </c>
      <c r="G813">
        <v>1</v>
      </c>
      <c r="H813">
        <v>113121</v>
      </c>
      <c r="I813">
        <v>113121</v>
      </c>
    </row>
    <row r="814" spans="1:9" x14ac:dyDescent="0.35">
      <c r="A814" t="s">
        <v>9</v>
      </c>
      <c r="B814" t="s">
        <v>94</v>
      </c>
      <c r="C814" t="s">
        <v>165</v>
      </c>
      <c r="D814" t="s">
        <v>209</v>
      </c>
      <c r="E814">
        <v>415</v>
      </c>
      <c r="F814">
        <v>0.995</v>
      </c>
      <c r="G814">
        <v>1</v>
      </c>
      <c r="H814">
        <v>113121</v>
      </c>
      <c r="I814">
        <v>113121</v>
      </c>
    </row>
    <row r="815" spans="1:9" x14ac:dyDescent="0.35">
      <c r="A815" t="s">
        <v>9</v>
      </c>
      <c r="B815" t="s">
        <v>94</v>
      </c>
      <c r="C815" t="s">
        <v>165</v>
      </c>
      <c r="D815" t="s">
        <v>198</v>
      </c>
      <c r="E815">
        <v>1046</v>
      </c>
      <c r="F815">
        <v>1</v>
      </c>
      <c r="G815">
        <v>1</v>
      </c>
      <c r="H815">
        <v>113121</v>
      </c>
      <c r="I815">
        <v>113121</v>
      </c>
    </row>
    <row r="816" spans="1:9" x14ac:dyDescent="0.35">
      <c r="A816" t="s">
        <v>9</v>
      </c>
      <c r="B816" t="s">
        <v>94</v>
      </c>
      <c r="C816" t="s">
        <v>165</v>
      </c>
      <c r="D816" t="s">
        <v>199</v>
      </c>
      <c r="E816">
        <v>254</v>
      </c>
      <c r="F816">
        <v>1</v>
      </c>
      <c r="G816">
        <v>1</v>
      </c>
      <c r="H816">
        <v>113121</v>
      </c>
      <c r="I816">
        <v>113121</v>
      </c>
    </row>
    <row r="817" spans="1:9" x14ac:dyDescent="0.35">
      <c r="A817" t="s">
        <v>9</v>
      </c>
      <c r="B817" t="s">
        <v>94</v>
      </c>
      <c r="C817" t="s">
        <v>165</v>
      </c>
      <c r="D817" t="s">
        <v>166</v>
      </c>
      <c r="E817">
        <v>196</v>
      </c>
      <c r="F817">
        <v>1</v>
      </c>
      <c r="G817">
        <v>1</v>
      </c>
      <c r="H817">
        <v>113121</v>
      </c>
      <c r="I817">
        <v>113121</v>
      </c>
    </row>
    <row r="818" spans="1:9" x14ac:dyDescent="0.35">
      <c r="A818" t="s">
        <v>9</v>
      </c>
      <c r="B818" t="s">
        <v>94</v>
      </c>
      <c r="C818" t="s">
        <v>165</v>
      </c>
      <c r="D818" t="s">
        <v>214</v>
      </c>
      <c r="E818">
        <v>420</v>
      </c>
      <c r="F818">
        <v>0.995</v>
      </c>
      <c r="G818">
        <v>1</v>
      </c>
      <c r="H818">
        <v>113121</v>
      </c>
      <c r="I818">
        <v>113121</v>
      </c>
    </row>
    <row r="819" spans="1:9" x14ac:dyDescent="0.35">
      <c r="A819" t="s">
        <v>9</v>
      </c>
      <c r="B819" t="s">
        <v>94</v>
      </c>
      <c r="C819" t="s">
        <v>165</v>
      </c>
      <c r="D819" t="s">
        <v>1464</v>
      </c>
      <c r="E819">
        <v>1051</v>
      </c>
      <c r="F819">
        <v>0.995</v>
      </c>
      <c r="G819">
        <v>1</v>
      </c>
      <c r="H819">
        <v>113121</v>
      </c>
      <c r="I819">
        <v>113121</v>
      </c>
    </row>
    <row r="820" spans="1:9" x14ac:dyDescent="0.35">
      <c r="A820" t="s">
        <v>9</v>
      </c>
      <c r="B820" t="s">
        <v>94</v>
      </c>
      <c r="C820" t="s">
        <v>165</v>
      </c>
      <c r="D820" t="s">
        <v>200</v>
      </c>
      <c r="E820">
        <v>255</v>
      </c>
      <c r="F820">
        <v>1</v>
      </c>
      <c r="G820">
        <v>1</v>
      </c>
      <c r="H820">
        <v>113121</v>
      </c>
      <c r="I820">
        <v>113121</v>
      </c>
    </row>
    <row r="821" spans="1:9" x14ac:dyDescent="0.35">
      <c r="A821" t="s">
        <v>9</v>
      </c>
      <c r="B821" t="s">
        <v>94</v>
      </c>
      <c r="C821" t="s">
        <v>165</v>
      </c>
      <c r="D821" t="s">
        <v>170</v>
      </c>
      <c r="E821">
        <v>202</v>
      </c>
      <c r="F821">
        <v>1</v>
      </c>
      <c r="G821">
        <v>1</v>
      </c>
      <c r="H821">
        <v>113121</v>
      </c>
      <c r="I821">
        <v>113121</v>
      </c>
    </row>
    <row r="822" spans="1:9" x14ac:dyDescent="0.35">
      <c r="A822" t="s">
        <v>9</v>
      </c>
      <c r="B822" t="s">
        <v>94</v>
      </c>
      <c r="C822" t="s">
        <v>165</v>
      </c>
      <c r="D822" t="s">
        <v>174</v>
      </c>
      <c r="E822">
        <v>207</v>
      </c>
      <c r="F822">
        <v>1</v>
      </c>
      <c r="G822">
        <v>1</v>
      </c>
      <c r="H822">
        <v>113121</v>
      </c>
      <c r="I822">
        <v>113121</v>
      </c>
    </row>
    <row r="823" spans="1:9" x14ac:dyDescent="0.35">
      <c r="A823" t="s">
        <v>9</v>
      </c>
      <c r="B823" t="s">
        <v>94</v>
      </c>
      <c r="C823" t="s">
        <v>165</v>
      </c>
      <c r="D823" t="s">
        <v>227</v>
      </c>
      <c r="E823">
        <v>436</v>
      </c>
      <c r="F823">
        <v>0.995</v>
      </c>
      <c r="G823">
        <v>1</v>
      </c>
      <c r="H823">
        <v>113121</v>
      </c>
      <c r="I823">
        <v>113121</v>
      </c>
    </row>
    <row r="824" spans="1:9" x14ac:dyDescent="0.35">
      <c r="A824" t="s">
        <v>9</v>
      </c>
      <c r="B824" t="s">
        <v>94</v>
      </c>
      <c r="C824" t="s">
        <v>165</v>
      </c>
      <c r="D824" t="s">
        <v>201</v>
      </c>
      <c r="E824">
        <v>256</v>
      </c>
      <c r="F824">
        <v>1</v>
      </c>
      <c r="G824">
        <v>1</v>
      </c>
      <c r="H824">
        <v>113121</v>
      </c>
      <c r="I824">
        <v>113121</v>
      </c>
    </row>
    <row r="825" spans="1:9" x14ac:dyDescent="0.35">
      <c r="A825" t="s">
        <v>9</v>
      </c>
      <c r="B825" t="s">
        <v>94</v>
      </c>
      <c r="C825" t="s">
        <v>165</v>
      </c>
      <c r="D825" t="s">
        <v>171</v>
      </c>
      <c r="E825">
        <v>203</v>
      </c>
      <c r="F825">
        <v>1</v>
      </c>
      <c r="G825">
        <v>1</v>
      </c>
      <c r="H825">
        <v>113121</v>
      </c>
      <c r="I825">
        <v>113121</v>
      </c>
    </row>
    <row r="826" spans="1:9" x14ac:dyDescent="0.35">
      <c r="A826" t="s">
        <v>9</v>
      </c>
      <c r="B826" t="s">
        <v>94</v>
      </c>
      <c r="C826" t="s">
        <v>165</v>
      </c>
      <c r="D826" t="s">
        <v>189</v>
      </c>
      <c r="E826">
        <v>796</v>
      </c>
      <c r="F826">
        <v>1</v>
      </c>
      <c r="G826">
        <v>1</v>
      </c>
      <c r="H826">
        <v>113121</v>
      </c>
      <c r="I826">
        <v>113121</v>
      </c>
    </row>
    <row r="827" spans="1:9" x14ac:dyDescent="0.35">
      <c r="A827" t="s">
        <v>9</v>
      </c>
      <c r="B827" t="s">
        <v>94</v>
      </c>
      <c r="C827" t="s">
        <v>165</v>
      </c>
      <c r="D827" t="s">
        <v>223</v>
      </c>
      <c r="E827">
        <v>432</v>
      </c>
      <c r="F827">
        <v>0.995</v>
      </c>
      <c r="G827">
        <v>1</v>
      </c>
      <c r="H827">
        <v>113121</v>
      </c>
      <c r="I827">
        <v>113121</v>
      </c>
    </row>
    <row r="828" spans="1:9" x14ac:dyDescent="0.35">
      <c r="A828" t="s">
        <v>9</v>
      </c>
      <c r="B828" t="s">
        <v>94</v>
      </c>
      <c r="C828" t="s">
        <v>165</v>
      </c>
      <c r="D828" t="s">
        <v>203</v>
      </c>
      <c r="E828">
        <v>259</v>
      </c>
      <c r="F828">
        <v>1</v>
      </c>
      <c r="G828">
        <v>1</v>
      </c>
      <c r="H828">
        <v>113121</v>
      </c>
      <c r="I828">
        <v>113121</v>
      </c>
    </row>
    <row r="829" spans="1:9" x14ac:dyDescent="0.35">
      <c r="A829" t="s">
        <v>9</v>
      </c>
      <c r="B829" t="s">
        <v>94</v>
      </c>
      <c r="C829" t="s">
        <v>165</v>
      </c>
      <c r="D829" t="s">
        <v>191</v>
      </c>
      <c r="E829">
        <v>243</v>
      </c>
      <c r="F829">
        <v>1</v>
      </c>
      <c r="G829">
        <v>1</v>
      </c>
      <c r="H829">
        <v>113121</v>
      </c>
      <c r="I829">
        <v>113121</v>
      </c>
    </row>
    <row r="830" spans="1:9" x14ac:dyDescent="0.35">
      <c r="A830" t="s">
        <v>9</v>
      </c>
      <c r="B830" t="s">
        <v>94</v>
      </c>
      <c r="C830" t="s">
        <v>165</v>
      </c>
      <c r="D830" t="s">
        <v>167</v>
      </c>
      <c r="E830">
        <v>896</v>
      </c>
      <c r="F830">
        <v>1</v>
      </c>
      <c r="G830">
        <v>1</v>
      </c>
      <c r="H830">
        <v>113121</v>
      </c>
      <c r="I830">
        <v>113121</v>
      </c>
    </row>
    <row r="831" spans="1:9" x14ac:dyDescent="0.35">
      <c r="A831" t="s">
        <v>9</v>
      </c>
      <c r="B831" t="s">
        <v>94</v>
      </c>
      <c r="C831" t="s">
        <v>165</v>
      </c>
      <c r="D831" t="s">
        <v>176</v>
      </c>
      <c r="E831">
        <v>792</v>
      </c>
      <c r="F831">
        <v>1</v>
      </c>
      <c r="G831">
        <v>1</v>
      </c>
      <c r="H831">
        <v>113121</v>
      </c>
      <c r="I831">
        <v>113121</v>
      </c>
    </row>
    <row r="832" spans="1:9" x14ac:dyDescent="0.35">
      <c r="A832" t="s">
        <v>9</v>
      </c>
      <c r="B832" t="s">
        <v>94</v>
      </c>
      <c r="C832" t="s">
        <v>165</v>
      </c>
      <c r="D832" t="s">
        <v>205</v>
      </c>
      <c r="E832">
        <v>265</v>
      </c>
      <c r="F832">
        <v>1</v>
      </c>
      <c r="G832">
        <v>1</v>
      </c>
      <c r="H832">
        <v>113121</v>
      </c>
      <c r="I832">
        <v>113121</v>
      </c>
    </row>
    <row r="833" spans="1:9" x14ac:dyDescent="0.35">
      <c r="A833" t="s">
        <v>9</v>
      </c>
      <c r="B833" t="s">
        <v>94</v>
      </c>
      <c r="C833" t="s">
        <v>165</v>
      </c>
      <c r="D833" t="s">
        <v>192</v>
      </c>
      <c r="E833">
        <v>244</v>
      </c>
      <c r="F833">
        <v>1</v>
      </c>
      <c r="G833">
        <v>1</v>
      </c>
      <c r="H833">
        <v>113121</v>
      </c>
      <c r="I833">
        <v>113121</v>
      </c>
    </row>
    <row r="834" spans="1:9" x14ac:dyDescent="0.35">
      <c r="A834" t="s">
        <v>9</v>
      </c>
      <c r="B834" t="s">
        <v>94</v>
      </c>
      <c r="C834" t="s">
        <v>165</v>
      </c>
      <c r="D834" t="s">
        <v>183</v>
      </c>
      <c r="E834">
        <v>907</v>
      </c>
      <c r="F834">
        <v>0.55000000000000004</v>
      </c>
      <c r="G834">
        <v>1</v>
      </c>
      <c r="H834">
        <v>113121</v>
      </c>
      <c r="I834">
        <v>113121</v>
      </c>
    </row>
    <row r="835" spans="1:9" x14ac:dyDescent="0.35">
      <c r="A835" t="s">
        <v>9</v>
      </c>
      <c r="B835" t="s">
        <v>94</v>
      </c>
      <c r="C835" t="s">
        <v>165</v>
      </c>
      <c r="D835" t="s">
        <v>178</v>
      </c>
      <c r="E835">
        <v>793</v>
      </c>
      <c r="F835">
        <v>1</v>
      </c>
      <c r="G835">
        <v>1</v>
      </c>
      <c r="H835">
        <v>113121</v>
      </c>
      <c r="I835">
        <v>113121</v>
      </c>
    </row>
    <row r="836" spans="1:9" x14ac:dyDescent="0.35">
      <c r="A836" t="s">
        <v>9</v>
      </c>
      <c r="B836" t="s">
        <v>94</v>
      </c>
      <c r="C836" t="s">
        <v>165</v>
      </c>
      <c r="D836" t="s">
        <v>206</v>
      </c>
      <c r="E836">
        <v>266</v>
      </c>
      <c r="F836">
        <v>1</v>
      </c>
      <c r="G836">
        <v>1</v>
      </c>
      <c r="H836">
        <v>113121</v>
      </c>
      <c r="I836">
        <v>113121</v>
      </c>
    </row>
    <row r="837" spans="1:9" x14ac:dyDescent="0.35">
      <c r="A837" t="s">
        <v>9</v>
      </c>
      <c r="B837" t="s">
        <v>94</v>
      </c>
      <c r="C837" t="s">
        <v>165</v>
      </c>
      <c r="D837" t="s">
        <v>194</v>
      </c>
      <c r="E837">
        <v>246</v>
      </c>
      <c r="F837">
        <v>1</v>
      </c>
      <c r="G837">
        <v>1</v>
      </c>
      <c r="H837">
        <v>113121</v>
      </c>
      <c r="I837">
        <v>113121</v>
      </c>
    </row>
    <row r="838" spans="1:9" x14ac:dyDescent="0.35">
      <c r="A838" t="s">
        <v>9</v>
      </c>
      <c r="B838" t="s">
        <v>94</v>
      </c>
      <c r="C838" t="s">
        <v>165</v>
      </c>
      <c r="D838" t="s">
        <v>1395</v>
      </c>
      <c r="E838">
        <v>1023</v>
      </c>
      <c r="F838">
        <v>1</v>
      </c>
      <c r="G838">
        <v>1</v>
      </c>
      <c r="H838">
        <v>113121</v>
      </c>
      <c r="I838">
        <v>113121</v>
      </c>
    </row>
    <row r="839" spans="1:9" x14ac:dyDescent="0.35">
      <c r="A839" t="s">
        <v>9</v>
      </c>
      <c r="B839" t="s">
        <v>94</v>
      </c>
      <c r="C839" t="s">
        <v>165</v>
      </c>
      <c r="D839" t="s">
        <v>190</v>
      </c>
      <c r="E839">
        <v>239</v>
      </c>
      <c r="F839">
        <v>1</v>
      </c>
      <c r="G839">
        <v>1</v>
      </c>
      <c r="H839">
        <v>113121</v>
      </c>
      <c r="I839">
        <v>113121</v>
      </c>
    </row>
    <row r="840" spans="1:9" x14ac:dyDescent="0.35">
      <c r="A840" t="s">
        <v>9</v>
      </c>
      <c r="B840" t="s">
        <v>94</v>
      </c>
      <c r="C840" t="s">
        <v>165</v>
      </c>
      <c r="D840" t="s">
        <v>207</v>
      </c>
      <c r="E840">
        <v>268</v>
      </c>
      <c r="F840">
        <v>1</v>
      </c>
      <c r="G840">
        <v>1</v>
      </c>
      <c r="H840">
        <v>113121</v>
      </c>
      <c r="I840">
        <v>113121</v>
      </c>
    </row>
    <row r="841" spans="1:9" x14ac:dyDescent="0.35">
      <c r="A841" t="s">
        <v>9</v>
      </c>
      <c r="B841" t="s">
        <v>94</v>
      </c>
      <c r="C841" t="s">
        <v>165</v>
      </c>
      <c r="D841" t="s">
        <v>195</v>
      </c>
      <c r="E841">
        <v>247</v>
      </c>
      <c r="F841">
        <v>1</v>
      </c>
      <c r="G841">
        <v>1</v>
      </c>
      <c r="H841">
        <v>113121</v>
      </c>
      <c r="I841">
        <v>113121</v>
      </c>
    </row>
    <row r="842" spans="1:9" x14ac:dyDescent="0.35">
      <c r="A842" t="s">
        <v>9</v>
      </c>
      <c r="B842" t="s">
        <v>94</v>
      </c>
      <c r="C842" t="s">
        <v>165</v>
      </c>
      <c r="D842" t="s">
        <v>1465</v>
      </c>
      <c r="E842">
        <v>1057</v>
      </c>
      <c r="F842">
        <v>0.95</v>
      </c>
      <c r="G842">
        <v>1</v>
      </c>
      <c r="H842">
        <v>113121</v>
      </c>
      <c r="I842">
        <v>113121</v>
      </c>
    </row>
    <row r="843" spans="1:9" x14ac:dyDescent="0.35">
      <c r="A843" t="s">
        <v>9</v>
      </c>
      <c r="B843" t="s">
        <v>94</v>
      </c>
      <c r="C843" t="s">
        <v>165</v>
      </c>
      <c r="D843" t="s">
        <v>185</v>
      </c>
      <c r="E843">
        <v>224</v>
      </c>
      <c r="F843">
        <v>1</v>
      </c>
      <c r="G843">
        <v>1</v>
      </c>
      <c r="H843">
        <v>113121</v>
      </c>
      <c r="I843">
        <v>113121</v>
      </c>
    </row>
    <row r="844" spans="1:9" x14ac:dyDescent="0.35">
      <c r="A844" t="s">
        <v>9</v>
      </c>
      <c r="B844" t="s">
        <v>94</v>
      </c>
      <c r="C844" t="s">
        <v>165</v>
      </c>
      <c r="D844" t="s">
        <v>216</v>
      </c>
      <c r="E844">
        <v>422</v>
      </c>
      <c r="F844">
        <v>0.995</v>
      </c>
      <c r="G844">
        <v>1</v>
      </c>
      <c r="H844">
        <v>113121</v>
      </c>
      <c r="I844">
        <v>113121</v>
      </c>
    </row>
    <row r="845" spans="1:9" x14ac:dyDescent="0.35">
      <c r="A845" t="s">
        <v>9</v>
      </c>
      <c r="B845" t="s">
        <v>94</v>
      </c>
      <c r="C845" t="s">
        <v>165</v>
      </c>
      <c r="D845" t="s">
        <v>202</v>
      </c>
      <c r="E845">
        <v>257</v>
      </c>
      <c r="F845">
        <v>1</v>
      </c>
      <c r="G845">
        <v>1</v>
      </c>
      <c r="H845">
        <v>113121</v>
      </c>
      <c r="I845">
        <v>113121</v>
      </c>
    </row>
    <row r="846" spans="1:9" x14ac:dyDescent="0.35">
      <c r="A846" t="s">
        <v>9</v>
      </c>
      <c r="B846" t="s">
        <v>94</v>
      </c>
      <c r="C846" t="s">
        <v>165</v>
      </c>
      <c r="D846" t="s">
        <v>914</v>
      </c>
      <c r="E846">
        <v>424</v>
      </c>
      <c r="F846">
        <v>0.995</v>
      </c>
      <c r="G846">
        <v>1</v>
      </c>
      <c r="H846">
        <v>113121</v>
      </c>
      <c r="I846">
        <v>113121</v>
      </c>
    </row>
    <row r="847" spans="1:9" x14ac:dyDescent="0.35">
      <c r="A847" t="s">
        <v>9</v>
      </c>
      <c r="B847" t="s">
        <v>94</v>
      </c>
      <c r="C847" t="s">
        <v>165</v>
      </c>
      <c r="D847" t="s">
        <v>169</v>
      </c>
      <c r="E847">
        <v>201</v>
      </c>
      <c r="F847">
        <v>1</v>
      </c>
      <c r="G847">
        <v>1</v>
      </c>
      <c r="H847">
        <v>113121</v>
      </c>
      <c r="I847">
        <v>113121</v>
      </c>
    </row>
    <row r="848" spans="1:9" x14ac:dyDescent="0.35">
      <c r="A848" t="s">
        <v>9</v>
      </c>
      <c r="B848" t="s">
        <v>94</v>
      </c>
      <c r="C848" t="s">
        <v>165</v>
      </c>
      <c r="D848" t="s">
        <v>211</v>
      </c>
      <c r="E848">
        <v>761</v>
      </c>
      <c r="F848">
        <v>0.995</v>
      </c>
      <c r="G848">
        <v>1</v>
      </c>
      <c r="H848">
        <v>113121</v>
      </c>
      <c r="I848">
        <v>113121</v>
      </c>
    </row>
    <row r="849" spans="1:9" x14ac:dyDescent="0.35">
      <c r="A849" t="s">
        <v>9</v>
      </c>
      <c r="B849" t="s">
        <v>94</v>
      </c>
      <c r="C849" t="s">
        <v>165</v>
      </c>
      <c r="D849" t="s">
        <v>204</v>
      </c>
      <c r="E849">
        <v>262</v>
      </c>
      <c r="F849">
        <v>1</v>
      </c>
      <c r="G849">
        <v>1</v>
      </c>
      <c r="H849">
        <v>113121</v>
      </c>
      <c r="I849">
        <v>113121</v>
      </c>
    </row>
    <row r="850" spans="1:9" x14ac:dyDescent="0.35">
      <c r="A850" t="s">
        <v>9</v>
      </c>
      <c r="B850" t="s">
        <v>94</v>
      </c>
      <c r="C850" t="s">
        <v>165</v>
      </c>
      <c r="D850" t="s">
        <v>212</v>
      </c>
      <c r="E850">
        <v>762</v>
      </c>
      <c r="F850">
        <v>0.995</v>
      </c>
      <c r="G850">
        <v>1</v>
      </c>
      <c r="H850">
        <v>113121</v>
      </c>
      <c r="I850">
        <v>113121</v>
      </c>
    </row>
    <row r="851" spans="1:9" x14ac:dyDescent="0.35">
      <c r="A851" t="s">
        <v>9</v>
      </c>
      <c r="B851" t="s">
        <v>94</v>
      </c>
      <c r="C851" t="s">
        <v>165</v>
      </c>
      <c r="D851" t="s">
        <v>172</v>
      </c>
      <c r="E851">
        <v>204</v>
      </c>
      <c r="F851">
        <v>0.999</v>
      </c>
      <c r="G851">
        <v>1</v>
      </c>
      <c r="H851">
        <v>113121</v>
      </c>
      <c r="I851">
        <v>113121</v>
      </c>
    </row>
    <row r="852" spans="1:9" x14ac:dyDescent="0.35">
      <c r="A852" t="s">
        <v>9</v>
      </c>
      <c r="B852" t="s">
        <v>94</v>
      </c>
      <c r="C852" t="s">
        <v>165</v>
      </c>
      <c r="D852" t="s">
        <v>168</v>
      </c>
      <c r="E852">
        <v>791</v>
      </c>
      <c r="F852">
        <v>1</v>
      </c>
      <c r="G852">
        <v>1</v>
      </c>
      <c r="H852">
        <v>113121</v>
      </c>
      <c r="I852">
        <v>113121</v>
      </c>
    </row>
    <row r="853" spans="1:9" x14ac:dyDescent="0.35">
      <c r="A853" t="s">
        <v>9</v>
      </c>
      <c r="B853" t="s">
        <v>94</v>
      </c>
      <c r="C853" t="s">
        <v>165</v>
      </c>
      <c r="D853" t="s">
        <v>222</v>
      </c>
      <c r="E853">
        <v>431</v>
      </c>
      <c r="F853">
        <v>0.995</v>
      </c>
      <c r="G853">
        <v>1</v>
      </c>
      <c r="H853">
        <v>113121</v>
      </c>
      <c r="I853">
        <v>113121</v>
      </c>
    </row>
    <row r="854" spans="1:9" x14ac:dyDescent="0.35">
      <c r="A854" t="s">
        <v>9</v>
      </c>
      <c r="B854" t="s">
        <v>94</v>
      </c>
      <c r="C854" t="s">
        <v>165</v>
      </c>
      <c r="D854" t="s">
        <v>182</v>
      </c>
      <c r="E854">
        <v>794</v>
      </c>
      <c r="F854">
        <v>1</v>
      </c>
      <c r="G854">
        <v>1</v>
      </c>
      <c r="H854">
        <v>113121</v>
      </c>
      <c r="I854">
        <v>113121</v>
      </c>
    </row>
    <row r="855" spans="1:9" x14ac:dyDescent="0.35">
      <c r="A855" t="s">
        <v>9</v>
      </c>
      <c r="B855" t="s">
        <v>94</v>
      </c>
      <c r="C855" t="s">
        <v>165</v>
      </c>
      <c r="D855" t="s">
        <v>229</v>
      </c>
      <c r="E855">
        <v>438</v>
      </c>
      <c r="F855">
        <v>0.995</v>
      </c>
      <c r="G855">
        <v>1</v>
      </c>
      <c r="H855">
        <v>113121</v>
      </c>
      <c r="I855">
        <v>113121</v>
      </c>
    </row>
    <row r="856" spans="1:9" x14ac:dyDescent="0.35">
      <c r="A856" t="s">
        <v>97</v>
      </c>
      <c r="B856" t="s">
        <v>94</v>
      </c>
      <c r="C856" t="s">
        <v>165</v>
      </c>
      <c r="D856" t="s">
        <v>175</v>
      </c>
      <c r="E856">
        <v>208</v>
      </c>
      <c r="F856">
        <v>0.33</v>
      </c>
      <c r="G856">
        <v>0.98359231818221304</v>
      </c>
      <c r="H856">
        <v>113240</v>
      </c>
      <c r="I856">
        <v>115129</v>
      </c>
    </row>
    <row r="857" spans="1:9" x14ac:dyDescent="0.35">
      <c r="A857" t="s">
        <v>97</v>
      </c>
      <c r="B857" t="s">
        <v>94</v>
      </c>
      <c r="C857" t="s">
        <v>165</v>
      </c>
      <c r="D857" t="s">
        <v>173</v>
      </c>
      <c r="E857">
        <v>205</v>
      </c>
      <c r="F857">
        <v>0.33</v>
      </c>
      <c r="G857">
        <v>0.98925553075245998</v>
      </c>
      <c r="H857">
        <v>113892</v>
      </c>
      <c r="I857">
        <v>115129</v>
      </c>
    </row>
    <row r="858" spans="1:9" x14ac:dyDescent="0.35">
      <c r="A858" t="s">
        <v>97</v>
      </c>
      <c r="B858" t="s">
        <v>94</v>
      </c>
      <c r="C858" t="s">
        <v>165</v>
      </c>
      <c r="D858" t="s">
        <v>913</v>
      </c>
      <c r="E858">
        <v>477</v>
      </c>
      <c r="F858">
        <v>0.995</v>
      </c>
      <c r="G858">
        <v>0.99986070725889298</v>
      </c>
      <c r="H858">
        <v>114850</v>
      </c>
      <c r="I858">
        <v>114866</v>
      </c>
    </row>
    <row r="859" spans="1:9" x14ac:dyDescent="0.35">
      <c r="A859" t="s">
        <v>97</v>
      </c>
      <c r="B859" t="s">
        <v>94</v>
      </c>
      <c r="C859" t="s">
        <v>165</v>
      </c>
      <c r="D859" t="s">
        <v>208</v>
      </c>
      <c r="E859">
        <v>318</v>
      </c>
      <c r="F859">
        <v>1</v>
      </c>
      <c r="G859">
        <v>1</v>
      </c>
      <c r="H859">
        <v>115125</v>
      </c>
      <c r="I859">
        <v>115125</v>
      </c>
    </row>
    <row r="860" spans="1:9" x14ac:dyDescent="0.35">
      <c r="A860" t="s">
        <v>97</v>
      </c>
      <c r="B860" t="s">
        <v>94</v>
      </c>
      <c r="C860" t="s">
        <v>165</v>
      </c>
      <c r="D860" t="s">
        <v>213</v>
      </c>
      <c r="E860">
        <v>925</v>
      </c>
      <c r="F860">
        <v>0.995</v>
      </c>
      <c r="G860">
        <v>1</v>
      </c>
      <c r="H860">
        <v>115127</v>
      </c>
      <c r="I860">
        <v>115127</v>
      </c>
    </row>
    <row r="861" spans="1:9" x14ac:dyDescent="0.35">
      <c r="A861" t="s">
        <v>97</v>
      </c>
      <c r="B861" t="s">
        <v>94</v>
      </c>
      <c r="C861" t="s">
        <v>165</v>
      </c>
      <c r="D861" t="s">
        <v>184</v>
      </c>
      <c r="E861">
        <v>924</v>
      </c>
      <c r="F861">
        <v>1</v>
      </c>
      <c r="G861">
        <v>1</v>
      </c>
      <c r="H861">
        <v>115127</v>
      </c>
      <c r="I861">
        <v>115127</v>
      </c>
    </row>
    <row r="862" spans="1:9" x14ac:dyDescent="0.35">
      <c r="A862" t="s">
        <v>97</v>
      </c>
      <c r="B862" t="s">
        <v>94</v>
      </c>
      <c r="C862" t="s">
        <v>165</v>
      </c>
      <c r="D862" t="s">
        <v>179</v>
      </c>
      <c r="E862">
        <v>213</v>
      </c>
      <c r="F862">
        <v>0.996</v>
      </c>
      <c r="G862">
        <v>0.99998262818229999</v>
      </c>
      <c r="H862">
        <v>115127</v>
      </c>
      <c r="I862">
        <v>115129</v>
      </c>
    </row>
    <row r="863" spans="1:9" x14ac:dyDescent="0.35">
      <c r="A863" t="s">
        <v>97</v>
      </c>
      <c r="B863" t="s">
        <v>94</v>
      </c>
      <c r="C863" t="s">
        <v>165</v>
      </c>
      <c r="D863" t="s">
        <v>1325</v>
      </c>
      <c r="E863">
        <v>933</v>
      </c>
      <c r="F863">
        <v>0.995</v>
      </c>
      <c r="G863">
        <v>0.99999131409115005</v>
      </c>
      <c r="H863">
        <v>115128</v>
      </c>
      <c r="I863">
        <v>115129</v>
      </c>
    </row>
    <row r="864" spans="1:9" x14ac:dyDescent="0.35">
      <c r="A864" t="s">
        <v>97</v>
      </c>
      <c r="B864" t="s">
        <v>94</v>
      </c>
      <c r="C864" t="s">
        <v>165</v>
      </c>
      <c r="D864" t="s">
        <v>223</v>
      </c>
      <c r="E864">
        <v>432</v>
      </c>
      <c r="F864">
        <v>0.995</v>
      </c>
      <c r="G864">
        <v>0.99999131409115005</v>
      </c>
      <c r="H864">
        <v>115128</v>
      </c>
      <c r="I864">
        <v>115129</v>
      </c>
    </row>
    <row r="865" spans="1:9" x14ac:dyDescent="0.35">
      <c r="A865" t="s">
        <v>97</v>
      </c>
      <c r="B865" t="s">
        <v>94</v>
      </c>
      <c r="C865" t="s">
        <v>165</v>
      </c>
      <c r="D865" t="s">
        <v>218</v>
      </c>
      <c r="E865">
        <v>926</v>
      </c>
      <c r="F865">
        <v>0.995</v>
      </c>
      <c r="G865">
        <v>1</v>
      </c>
      <c r="H865">
        <v>115129</v>
      </c>
      <c r="I865">
        <v>115129</v>
      </c>
    </row>
    <row r="866" spans="1:9" x14ac:dyDescent="0.35">
      <c r="A866" t="s">
        <v>97</v>
      </c>
      <c r="B866" t="s">
        <v>94</v>
      </c>
      <c r="C866" t="s">
        <v>165</v>
      </c>
      <c r="D866" t="s">
        <v>1394</v>
      </c>
      <c r="E866">
        <v>1022</v>
      </c>
      <c r="F866">
        <v>1</v>
      </c>
      <c r="G866">
        <v>1</v>
      </c>
      <c r="H866">
        <v>115129</v>
      </c>
      <c r="I866">
        <v>115129</v>
      </c>
    </row>
    <row r="867" spans="1:9" x14ac:dyDescent="0.35">
      <c r="A867" t="s">
        <v>97</v>
      </c>
      <c r="B867" t="s">
        <v>94</v>
      </c>
      <c r="C867" t="s">
        <v>165</v>
      </c>
      <c r="D867" t="s">
        <v>1326</v>
      </c>
      <c r="E867">
        <v>934</v>
      </c>
      <c r="F867">
        <v>0.995</v>
      </c>
      <c r="G867">
        <v>1</v>
      </c>
      <c r="H867">
        <v>115129</v>
      </c>
      <c r="I867">
        <v>115129</v>
      </c>
    </row>
    <row r="868" spans="1:9" x14ac:dyDescent="0.35">
      <c r="A868" t="s">
        <v>97</v>
      </c>
      <c r="B868" t="s">
        <v>94</v>
      </c>
      <c r="C868" t="s">
        <v>165</v>
      </c>
      <c r="D868" t="s">
        <v>230</v>
      </c>
      <c r="E868">
        <v>476</v>
      </c>
      <c r="F868">
        <v>0.995</v>
      </c>
      <c r="G868">
        <v>1</v>
      </c>
      <c r="H868">
        <v>115129</v>
      </c>
      <c r="I868">
        <v>115129</v>
      </c>
    </row>
    <row r="869" spans="1:9" x14ac:dyDescent="0.35">
      <c r="A869" t="s">
        <v>97</v>
      </c>
      <c r="B869" t="s">
        <v>94</v>
      </c>
      <c r="C869" t="s">
        <v>165</v>
      </c>
      <c r="D869" t="s">
        <v>220</v>
      </c>
      <c r="E869">
        <v>927</v>
      </c>
      <c r="F869">
        <v>0.995</v>
      </c>
      <c r="G869">
        <v>1</v>
      </c>
      <c r="H869">
        <v>115129</v>
      </c>
      <c r="I869">
        <v>115129</v>
      </c>
    </row>
    <row r="870" spans="1:9" x14ac:dyDescent="0.35">
      <c r="A870" t="s">
        <v>97</v>
      </c>
      <c r="B870" t="s">
        <v>94</v>
      </c>
      <c r="C870" t="s">
        <v>165</v>
      </c>
      <c r="D870" t="s">
        <v>174</v>
      </c>
      <c r="E870">
        <v>207</v>
      </c>
      <c r="F870">
        <v>1</v>
      </c>
      <c r="G870">
        <v>1</v>
      </c>
      <c r="H870">
        <v>115129</v>
      </c>
      <c r="I870">
        <v>115129</v>
      </c>
    </row>
    <row r="871" spans="1:9" x14ac:dyDescent="0.35">
      <c r="A871" t="s">
        <v>97</v>
      </c>
      <c r="B871" t="s">
        <v>94</v>
      </c>
      <c r="C871" t="s">
        <v>165</v>
      </c>
      <c r="D871" t="s">
        <v>198</v>
      </c>
      <c r="E871">
        <v>1046</v>
      </c>
      <c r="F871">
        <v>1</v>
      </c>
      <c r="G871">
        <v>1</v>
      </c>
      <c r="H871">
        <v>115129</v>
      </c>
      <c r="I871">
        <v>115129</v>
      </c>
    </row>
    <row r="872" spans="1:9" x14ac:dyDescent="0.35">
      <c r="A872" t="s">
        <v>97</v>
      </c>
      <c r="B872" t="s">
        <v>94</v>
      </c>
      <c r="C872" t="s">
        <v>165</v>
      </c>
      <c r="D872" t="s">
        <v>190</v>
      </c>
      <c r="E872">
        <v>239</v>
      </c>
      <c r="F872">
        <v>1</v>
      </c>
      <c r="G872">
        <v>1</v>
      </c>
      <c r="H872">
        <v>115129</v>
      </c>
      <c r="I872">
        <v>115129</v>
      </c>
    </row>
    <row r="873" spans="1:9" x14ac:dyDescent="0.35">
      <c r="A873" t="s">
        <v>97</v>
      </c>
      <c r="B873" t="s">
        <v>94</v>
      </c>
      <c r="C873" t="s">
        <v>165</v>
      </c>
      <c r="D873" t="s">
        <v>1324</v>
      </c>
      <c r="E873">
        <v>928</v>
      </c>
      <c r="F873">
        <v>0.995</v>
      </c>
      <c r="G873">
        <v>1</v>
      </c>
      <c r="H873">
        <v>115129</v>
      </c>
      <c r="I873">
        <v>115129</v>
      </c>
    </row>
    <row r="874" spans="1:9" x14ac:dyDescent="0.35">
      <c r="A874" t="s">
        <v>97</v>
      </c>
      <c r="B874" t="s">
        <v>94</v>
      </c>
      <c r="C874" t="s">
        <v>165</v>
      </c>
      <c r="D874" t="s">
        <v>181</v>
      </c>
      <c r="E874">
        <v>216</v>
      </c>
      <c r="F874">
        <v>1</v>
      </c>
      <c r="G874">
        <v>1</v>
      </c>
      <c r="H874">
        <v>115129</v>
      </c>
      <c r="I874">
        <v>115129</v>
      </c>
    </row>
    <row r="875" spans="1:9" x14ac:dyDescent="0.35">
      <c r="A875" t="s">
        <v>97</v>
      </c>
      <c r="B875" t="s">
        <v>94</v>
      </c>
      <c r="C875" t="s">
        <v>165</v>
      </c>
      <c r="D875" t="s">
        <v>1464</v>
      </c>
      <c r="E875">
        <v>1051</v>
      </c>
      <c r="F875">
        <v>0.995</v>
      </c>
      <c r="G875">
        <v>1</v>
      </c>
      <c r="H875">
        <v>115129</v>
      </c>
      <c r="I875">
        <v>115129</v>
      </c>
    </row>
    <row r="876" spans="1:9" x14ac:dyDescent="0.35">
      <c r="A876" t="s">
        <v>97</v>
      </c>
      <c r="B876" t="s">
        <v>94</v>
      </c>
      <c r="C876" t="s">
        <v>165</v>
      </c>
      <c r="D876" t="s">
        <v>196</v>
      </c>
      <c r="E876">
        <v>250</v>
      </c>
      <c r="F876">
        <v>1</v>
      </c>
      <c r="G876">
        <v>1</v>
      </c>
      <c r="H876">
        <v>115129</v>
      </c>
      <c r="I876">
        <v>115129</v>
      </c>
    </row>
    <row r="877" spans="1:9" x14ac:dyDescent="0.35">
      <c r="A877" t="s">
        <v>97</v>
      </c>
      <c r="B877" t="s">
        <v>94</v>
      </c>
      <c r="C877" t="s">
        <v>165</v>
      </c>
      <c r="D877" t="s">
        <v>185</v>
      </c>
      <c r="E877">
        <v>224</v>
      </c>
      <c r="F877">
        <v>1</v>
      </c>
      <c r="G877">
        <v>1</v>
      </c>
      <c r="H877">
        <v>115129</v>
      </c>
      <c r="I877">
        <v>115129</v>
      </c>
    </row>
    <row r="878" spans="1:9" x14ac:dyDescent="0.35">
      <c r="A878" t="s">
        <v>97</v>
      </c>
      <c r="B878" t="s">
        <v>94</v>
      </c>
      <c r="C878" t="s">
        <v>165</v>
      </c>
      <c r="D878" t="s">
        <v>199</v>
      </c>
      <c r="E878">
        <v>254</v>
      </c>
      <c r="F878">
        <v>1</v>
      </c>
      <c r="G878">
        <v>1</v>
      </c>
      <c r="H878">
        <v>115129</v>
      </c>
      <c r="I878">
        <v>115129</v>
      </c>
    </row>
    <row r="879" spans="1:9" x14ac:dyDescent="0.35">
      <c r="A879" t="s">
        <v>97</v>
      </c>
      <c r="B879" t="s">
        <v>94</v>
      </c>
      <c r="C879" t="s">
        <v>165</v>
      </c>
      <c r="D879" t="s">
        <v>214</v>
      </c>
      <c r="E879">
        <v>420</v>
      </c>
      <c r="F879">
        <v>0.995</v>
      </c>
      <c r="G879">
        <v>1</v>
      </c>
      <c r="H879">
        <v>115129</v>
      </c>
      <c r="I879">
        <v>115129</v>
      </c>
    </row>
    <row r="880" spans="1:9" x14ac:dyDescent="0.35">
      <c r="A880" t="s">
        <v>97</v>
      </c>
      <c r="B880" t="s">
        <v>94</v>
      </c>
      <c r="C880" t="s">
        <v>165</v>
      </c>
      <c r="D880" t="s">
        <v>197</v>
      </c>
      <c r="E880">
        <v>251</v>
      </c>
      <c r="F880">
        <v>1</v>
      </c>
      <c r="G880">
        <v>1</v>
      </c>
      <c r="H880">
        <v>115129</v>
      </c>
      <c r="I880">
        <v>115129</v>
      </c>
    </row>
    <row r="881" spans="1:9" x14ac:dyDescent="0.35">
      <c r="A881" t="s">
        <v>97</v>
      </c>
      <c r="B881" t="s">
        <v>94</v>
      </c>
      <c r="C881" t="s">
        <v>165</v>
      </c>
      <c r="D881" t="s">
        <v>194</v>
      </c>
      <c r="E881">
        <v>246</v>
      </c>
      <c r="F881">
        <v>1</v>
      </c>
      <c r="G881">
        <v>1</v>
      </c>
      <c r="H881">
        <v>115129</v>
      </c>
      <c r="I881">
        <v>115129</v>
      </c>
    </row>
    <row r="882" spans="1:9" x14ac:dyDescent="0.35">
      <c r="A882" t="s">
        <v>97</v>
      </c>
      <c r="B882" t="s">
        <v>94</v>
      </c>
      <c r="C882" t="s">
        <v>165</v>
      </c>
      <c r="D882" t="s">
        <v>200</v>
      </c>
      <c r="E882">
        <v>255</v>
      </c>
      <c r="F882">
        <v>1</v>
      </c>
      <c r="G882">
        <v>1</v>
      </c>
      <c r="H882">
        <v>115129</v>
      </c>
      <c r="I882">
        <v>115129</v>
      </c>
    </row>
    <row r="883" spans="1:9" x14ac:dyDescent="0.35">
      <c r="A883" t="s">
        <v>97</v>
      </c>
      <c r="B883" t="s">
        <v>94</v>
      </c>
      <c r="C883" t="s">
        <v>165</v>
      </c>
      <c r="D883" t="s">
        <v>215</v>
      </c>
      <c r="E883">
        <v>421</v>
      </c>
      <c r="F883">
        <v>0.995</v>
      </c>
      <c r="G883">
        <v>1</v>
      </c>
      <c r="H883">
        <v>115129</v>
      </c>
      <c r="I883">
        <v>115129</v>
      </c>
    </row>
    <row r="884" spans="1:9" x14ac:dyDescent="0.35">
      <c r="A884" t="s">
        <v>97</v>
      </c>
      <c r="B884" t="s">
        <v>94</v>
      </c>
      <c r="C884" t="s">
        <v>165</v>
      </c>
      <c r="D884" t="s">
        <v>169</v>
      </c>
      <c r="E884">
        <v>201</v>
      </c>
      <c r="F884">
        <v>1</v>
      </c>
      <c r="G884">
        <v>1</v>
      </c>
      <c r="H884">
        <v>115129</v>
      </c>
      <c r="I884">
        <v>115129</v>
      </c>
    </row>
    <row r="885" spans="1:9" x14ac:dyDescent="0.35">
      <c r="A885" t="s">
        <v>97</v>
      </c>
      <c r="B885" t="s">
        <v>94</v>
      </c>
      <c r="C885" t="s">
        <v>165</v>
      </c>
      <c r="D885" t="s">
        <v>195</v>
      </c>
      <c r="E885">
        <v>247</v>
      </c>
      <c r="F885">
        <v>1</v>
      </c>
      <c r="G885">
        <v>1</v>
      </c>
      <c r="H885">
        <v>115129</v>
      </c>
      <c r="I885">
        <v>115129</v>
      </c>
    </row>
    <row r="886" spans="1:9" x14ac:dyDescent="0.35">
      <c r="A886" t="s">
        <v>97</v>
      </c>
      <c r="B886" t="s">
        <v>94</v>
      </c>
      <c r="C886" t="s">
        <v>165</v>
      </c>
      <c r="D886" t="s">
        <v>201</v>
      </c>
      <c r="E886">
        <v>256</v>
      </c>
      <c r="F886">
        <v>1</v>
      </c>
      <c r="G886">
        <v>1</v>
      </c>
      <c r="H886">
        <v>115129</v>
      </c>
      <c r="I886">
        <v>115129</v>
      </c>
    </row>
    <row r="887" spans="1:9" x14ac:dyDescent="0.35">
      <c r="A887" t="s">
        <v>97</v>
      </c>
      <c r="B887" t="s">
        <v>94</v>
      </c>
      <c r="C887" t="s">
        <v>165</v>
      </c>
      <c r="D887" t="s">
        <v>227</v>
      </c>
      <c r="E887">
        <v>436</v>
      </c>
      <c r="F887">
        <v>0.995</v>
      </c>
      <c r="G887">
        <v>1</v>
      </c>
      <c r="H887">
        <v>115129</v>
      </c>
      <c r="I887">
        <v>115129</v>
      </c>
    </row>
    <row r="888" spans="1:9" x14ac:dyDescent="0.35">
      <c r="A888" t="s">
        <v>97</v>
      </c>
      <c r="B888" t="s">
        <v>94</v>
      </c>
      <c r="C888" t="s">
        <v>165</v>
      </c>
      <c r="D888" t="s">
        <v>172</v>
      </c>
      <c r="E888">
        <v>204</v>
      </c>
      <c r="F888">
        <v>0.999</v>
      </c>
      <c r="G888">
        <v>1</v>
      </c>
      <c r="H888">
        <v>115129</v>
      </c>
      <c r="I888">
        <v>115129</v>
      </c>
    </row>
    <row r="889" spans="1:9" x14ac:dyDescent="0.35">
      <c r="A889" t="s">
        <v>97</v>
      </c>
      <c r="B889" t="s">
        <v>94</v>
      </c>
      <c r="C889" t="s">
        <v>165</v>
      </c>
      <c r="D889" t="s">
        <v>202</v>
      </c>
      <c r="E889">
        <v>257</v>
      </c>
      <c r="F889">
        <v>1</v>
      </c>
      <c r="G889">
        <v>1</v>
      </c>
      <c r="H889">
        <v>115129</v>
      </c>
      <c r="I889">
        <v>115129</v>
      </c>
    </row>
    <row r="890" spans="1:9" x14ac:dyDescent="0.35">
      <c r="A890" t="s">
        <v>97</v>
      </c>
      <c r="B890" t="s">
        <v>94</v>
      </c>
      <c r="C890" t="s">
        <v>165</v>
      </c>
      <c r="D890" t="s">
        <v>203</v>
      </c>
      <c r="E890">
        <v>259</v>
      </c>
      <c r="F890">
        <v>1</v>
      </c>
      <c r="G890">
        <v>1</v>
      </c>
      <c r="H890">
        <v>115129</v>
      </c>
      <c r="I890">
        <v>115129</v>
      </c>
    </row>
    <row r="891" spans="1:9" x14ac:dyDescent="0.35">
      <c r="A891" t="s">
        <v>97</v>
      </c>
      <c r="B891" t="s">
        <v>94</v>
      </c>
      <c r="C891" t="s">
        <v>165</v>
      </c>
      <c r="D891" t="s">
        <v>228</v>
      </c>
      <c r="E891">
        <v>437</v>
      </c>
      <c r="F891">
        <v>0.995</v>
      </c>
      <c r="G891">
        <v>1</v>
      </c>
      <c r="H891">
        <v>115129</v>
      </c>
      <c r="I891">
        <v>115129</v>
      </c>
    </row>
    <row r="892" spans="1:9" x14ac:dyDescent="0.35">
      <c r="A892" t="s">
        <v>97</v>
      </c>
      <c r="B892" t="s">
        <v>94</v>
      </c>
      <c r="C892" t="s">
        <v>165</v>
      </c>
      <c r="D892" t="s">
        <v>211</v>
      </c>
      <c r="E892">
        <v>761</v>
      </c>
      <c r="F892">
        <v>0.995</v>
      </c>
      <c r="G892">
        <v>1</v>
      </c>
      <c r="H892">
        <v>115129</v>
      </c>
      <c r="I892">
        <v>115129</v>
      </c>
    </row>
    <row r="893" spans="1:9" x14ac:dyDescent="0.35">
      <c r="A893" t="s">
        <v>97</v>
      </c>
      <c r="B893" t="s">
        <v>94</v>
      </c>
      <c r="C893" t="s">
        <v>165</v>
      </c>
      <c r="D893" t="s">
        <v>204</v>
      </c>
      <c r="E893">
        <v>262</v>
      </c>
      <c r="F893">
        <v>1</v>
      </c>
      <c r="G893">
        <v>1</v>
      </c>
      <c r="H893">
        <v>115129</v>
      </c>
      <c r="I893">
        <v>115129</v>
      </c>
    </row>
    <row r="894" spans="1:9" x14ac:dyDescent="0.35">
      <c r="A894" t="s">
        <v>97</v>
      </c>
      <c r="B894" t="s">
        <v>94</v>
      </c>
      <c r="C894" t="s">
        <v>165</v>
      </c>
      <c r="D894" t="s">
        <v>205</v>
      </c>
      <c r="E894">
        <v>265</v>
      </c>
      <c r="F894">
        <v>1</v>
      </c>
      <c r="G894">
        <v>1</v>
      </c>
      <c r="H894">
        <v>115129</v>
      </c>
      <c r="I894">
        <v>115129</v>
      </c>
    </row>
    <row r="895" spans="1:9" x14ac:dyDescent="0.35">
      <c r="A895" t="s">
        <v>97</v>
      </c>
      <c r="B895" t="s">
        <v>94</v>
      </c>
      <c r="C895" t="s">
        <v>165</v>
      </c>
      <c r="D895" t="s">
        <v>217</v>
      </c>
      <c r="E895">
        <v>763</v>
      </c>
      <c r="F895">
        <v>0.995</v>
      </c>
      <c r="G895">
        <v>1</v>
      </c>
      <c r="H895">
        <v>115129</v>
      </c>
      <c r="I895">
        <v>115129</v>
      </c>
    </row>
    <row r="896" spans="1:9" x14ac:dyDescent="0.35">
      <c r="A896" t="s">
        <v>97</v>
      </c>
      <c r="B896" t="s">
        <v>94</v>
      </c>
      <c r="C896" t="s">
        <v>165</v>
      </c>
      <c r="D896" t="s">
        <v>212</v>
      </c>
      <c r="E896">
        <v>762</v>
      </c>
      <c r="F896">
        <v>0.995</v>
      </c>
      <c r="G896">
        <v>1</v>
      </c>
      <c r="H896">
        <v>115129</v>
      </c>
      <c r="I896">
        <v>115129</v>
      </c>
    </row>
    <row r="897" spans="1:9" x14ac:dyDescent="0.35">
      <c r="A897" t="s">
        <v>97</v>
      </c>
      <c r="B897" t="s">
        <v>94</v>
      </c>
      <c r="C897" t="s">
        <v>165</v>
      </c>
      <c r="D897" t="s">
        <v>207</v>
      </c>
      <c r="E897">
        <v>268</v>
      </c>
      <c r="F897">
        <v>1</v>
      </c>
      <c r="G897">
        <v>1</v>
      </c>
      <c r="H897">
        <v>115129</v>
      </c>
      <c r="I897">
        <v>115129</v>
      </c>
    </row>
    <row r="898" spans="1:9" x14ac:dyDescent="0.35">
      <c r="A898" t="s">
        <v>97</v>
      </c>
      <c r="B898" t="s">
        <v>94</v>
      </c>
      <c r="C898" t="s">
        <v>165</v>
      </c>
      <c r="D898" t="s">
        <v>206</v>
      </c>
      <c r="E898">
        <v>266</v>
      </c>
      <c r="F898">
        <v>1</v>
      </c>
      <c r="G898">
        <v>1</v>
      </c>
      <c r="H898">
        <v>115129</v>
      </c>
      <c r="I898">
        <v>115129</v>
      </c>
    </row>
    <row r="899" spans="1:9" x14ac:dyDescent="0.35">
      <c r="A899" t="s">
        <v>97</v>
      </c>
      <c r="B899" t="s">
        <v>94</v>
      </c>
      <c r="C899" t="s">
        <v>165</v>
      </c>
      <c r="D899" t="s">
        <v>219</v>
      </c>
      <c r="E899">
        <v>764</v>
      </c>
      <c r="F899">
        <v>0.995</v>
      </c>
      <c r="G899">
        <v>1</v>
      </c>
      <c r="H899">
        <v>115129</v>
      </c>
      <c r="I899">
        <v>115129</v>
      </c>
    </row>
    <row r="900" spans="1:9" x14ac:dyDescent="0.35">
      <c r="A900" t="s">
        <v>97</v>
      </c>
      <c r="B900" t="s">
        <v>94</v>
      </c>
      <c r="C900" t="s">
        <v>165</v>
      </c>
      <c r="D900" t="s">
        <v>182</v>
      </c>
      <c r="E900">
        <v>794</v>
      </c>
      <c r="F900">
        <v>1</v>
      </c>
      <c r="G900">
        <v>1</v>
      </c>
      <c r="H900">
        <v>115129</v>
      </c>
      <c r="I900">
        <v>115129</v>
      </c>
    </row>
    <row r="901" spans="1:9" x14ac:dyDescent="0.35">
      <c r="A901" t="s">
        <v>97</v>
      </c>
      <c r="B901" t="s">
        <v>94</v>
      </c>
      <c r="C901" t="s">
        <v>165</v>
      </c>
      <c r="D901" t="s">
        <v>1463</v>
      </c>
      <c r="E901">
        <v>1052</v>
      </c>
      <c r="F901">
        <v>1</v>
      </c>
      <c r="G901">
        <v>1</v>
      </c>
      <c r="H901">
        <v>115129</v>
      </c>
      <c r="I901">
        <v>115129</v>
      </c>
    </row>
    <row r="902" spans="1:9" x14ac:dyDescent="0.35">
      <c r="A902" t="s">
        <v>97</v>
      </c>
      <c r="B902" t="s">
        <v>94</v>
      </c>
      <c r="C902" t="s">
        <v>165</v>
      </c>
      <c r="D902" t="s">
        <v>209</v>
      </c>
      <c r="E902">
        <v>415</v>
      </c>
      <c r="F902">
        <v>0.995</v>
      </c>
      <c r="G902">
        <v>1</v>
      </c>
      <c r="H902">
        <v>115129</v>
      </c>
      <c r="I902">
        <v>115129</v>
      </c>
    </row>
    <row r="903" spans="1:9" x14ac:dyDescent="0.35">
      <c r="A903" t="s">
        <v>97</v>
      </c>
      <c r="B903" t="s">
        <v>94</v>
      </c>
      <c r="C903" t="s">
        <v>165</v>
      </c>
      <c r="D903" t="s">
        <v>186</v>
      </c>
      <c r="E903">
        <v>795</v>
      </c>
      <c r="F903">
        <v>1</v>
      </c>
      <c r="G903">
        <v>1</v>
      </c>
      <c r="H903">
        <v>115129</v>
      </c>
      <c r="I903">
        <v>115129</v>
      </c>
    </row>
    <row r="904" spans="1:9" x14ac:dyDescent="0.35">
      <c r="A904" t="s">
        <v>97</v>
      </c>
      <c r="B904" t="s">
        <v>94</v>
      </c>
      <c r="C904" t="s">
        <v>165</v>
      </c>
      <c r="D904" t="s">
        <v>1395</v>
      </c>
      <c r="E904">
        <v>1023</v>
      </c>
      <c r="F904">
        <v>1</v>
      </c>
      <c r="G904">
        <v>1</v>
      </c>
      <c r="H904">
        <v>115129</v>
      </c>
      <c r="I904">
        <v>115129</v>
      </c>
    </row>
    <row r="905" spans="1:9" x14ac:dyDescent="0.35">
      <c r="A905" t="s">
        <v>97</v>
      </c>
      <c r="B905" t="s">
        <v>94</v>
      </c>
      <c r="C905" t="s">
        <v>165</v>
      </c>
      <c r="D905" t="s">
        <v>216</v>
      </c>
      <c r="E905">
        <v>422</v>
      </c>
      <c r="F905">
        <v>0.995</v>
      </c>
      <c r="G905">
        <v>1</v>
      </c>
      <c r="H905">
        <v>115129</v>
      </c>
      <c r="I905">
        <v>115129</v>
      </c>
    </row>
    <row r="906" spans="1:9" x14ac:dyDescent="0.35">
      <c r="A906" t="s">
        <v>97</v>
      </c>
      <c r="B906" t="s">
        <v>94</v>
      </c>
      <c r="C906" t="s">
        <v>165</v>
      </c>
      <c r="D906" t="s">
        <v>912</v>
      </c>
      <c r="E906">
        <v>423</v>
      </c>
      <c r="F906">
        <v>0.995</v>
      </c>
      <c r="G906">
        <v>1</v>
      </c>
      <c r="H906">
        <v>115129</v>
      </c>
      <c r="I906">
        <v>115129</v>
      </c>
    </row>
    <row r="907" spans="1:9" x14ac:dyDescent="0.35">
      <c r="A907" t="s">
        <v>97</v>
      </c>
      <c r="B907" t="s">
        <v>94</v>
      </c>
      <c r="C907" t="s">
        <v>165</v>
      </c>
      <c r="D907" t="s">
        <v>183</v>
      </c>
      <c r="E907">
        <v>907</v>
      </c>
      <c r="F907">
        <v>0.55000000000000004</v>
      </c>
      <c r="G907">
        <v>1</v>
      </c>
      <c r="H907">
        <v>115129</v>
      </c>
      <c r="I907">
        <v>115129</v>
      </c>
    </row>
    <row r="908" spans="1:9" x14ac:dyDescent="0.35">
      <c r="A908" t="s">
        <v>97</v>
      </c>
      <c r="B908" t="s">
        <v>94</v>
      </c>
      <c r="C908" t="s">
        <v>165</v>
      </c>
      <c r="D908" t="s">
        <v>1465</v>
      </c>
      <c r="E908">
        <v>1057</v>
      </c>
      <c r="F908">
        <v>0.95</v>
      </c>
      <c r="G908">
        <v>1</v>
      </c>
      <c r="H908">
        <v>115129</v>
      </c>
      <c r="I908">
        <v>115129</v>
      </c>
    </row>
    <row r="909" spans="1:9" x14ac:dyDescent="0.35">
      <c r="A909" t="s">
        <v>97</v>
      </c>
      <c r="B909" t="s">
        <v>94</v>
      </c>
      <c r="C909" t="s">
        <v>165</v>
      </c>
      <c r="D909" t="s">
        <v>914</v>
      </c>
      <c r="E909">
        <v>424</v>
      </c>
      <c r="F909">
        <v>0.995</v>
      </c>
      <c r="G909">
        <v>1</v>
      </c>
      <c r="H909">
        <v>115129</v>
      </c>
      <c r="I909">
        <v>115129</v>
      </c>
    </row>
    <row r="910" spans="1:9" x14ac:dyDescent="0.35">
      <c r="A910" t="s">
        <v>97</v>
      </c>
      <c r="B910" t="s">
        <v>94</v>
      </c>
      <c r="C910" t="s">
        <v>165</v>
      </c>
      <c r="D910" t="s">
        <v>221</v>
      </c>
      <c r="E910">
        <v>430</v>
      </c>
      <c r="F910">
        <v>0.995</v>
      </c>
      <c r="G910">
        <v>1</v>
      </c>
      <c r="H910">
        <v>115129</v>
      </c>
      <c r="I910">
        <v>115129</v>
      </c>
    </row>
    <row r="911" spans="1:9" x14ac:dyDescent="0.35">
      <c r="A911" t="s">
        <v>97</v>
      </c>
      <c r="B911" t="s">
        <v>94</v>
      </c>
      <c r="C911" t="s">
        <v>165</v>
      </c>
      <c r="D911" t="s">
        <v>177</v>
      </c>
      <c r="E911">
        <v>210</v>
      </c>
      <c r="F911">
        <v>1</v>
      </c>
      <c r="G911">
        <v>1</v>
      </c>
      <c r="H911">
        <v>115129</v>
      </c>
      <c r="I911">
        <v>115129</v>
      </c>
    </row>
    <row r="912" spans="1:9" x14ac:dyDescent="0.35">
      <c r="A912" t="s">
        <v>97</v>
      </c>
      <c r="B912" t="s">
        <v>94</v>
      </c>
      <c r="C912" t="s">
        <v>165</v>
      </c>
      <c r="D912" t="s">
        <v>189</v>
      </c>
      <c r="E912">
        <v>796</v>
      </c>
      <c r="F912">
        <v>1</v>
      </c>
      <c r="G912">
        <v>1</v>
      </c>
      <c r="H912">
        <v>115129</v>
      </c>
      <c r="I912">
        <v>115129</v>
      </c>
    </row>
    <row r="913" spans="1:9" x14ac:dyDescent="0.35">
      <c r="A913" t="s">
        <v>97</v>
      </c>
      <c r="B913" t="s">
        <v>94</v>
      </c>
      <c r="C913" t="s">
        <v>165</v>
      </c>
      <c r="D913" t="s">
        <v>222</v>
      </c>
      <c r="E913">
        <v>431</v>
      </c>
      <c r="F913">
        <v>0.995</v>
      </c>
      <c r="G913">
        <v>1</v>
      </c>
      <c r="H913">
        <v>115129</v>
      </c>
      <c r="I913">
        <v>115129</v>
      </c>
    </row>
    <row r="914" spans="1:9" x14ac:dyDescent="0.35">
      <c r="A914" t="s">
        <v>97</v>
      </c>
      <c r="B914" t="s">
        <v>94</v>
      </c>
      <c r="C914" t="s">
        <v>165</v>
      </c>
      <c r="D914" t="s">
        <v>167</v>
      </c>
      <c r="E914">
        <v>896</v>
      </c>
      <c r="F914">
        <v>1</v>
      </c>
      <c r="G914">
        <v>1</v>
      </c>
      <c r="H914">
        <v>115129</v>
      </c>
      <c r="I914">
        <v>115129</v>
      </c>
    </row>
    <row r="915" spans="1:9" x14ac:dyDescent="0.35">
      <c r="A915" t="s">
        <v>97</v>
      </c>
      <c r="B915" t="s">
        <v>94</v>
      </c>
      <c r="C915" t="s">
        <v>165</v>
      </c>
      <c r="D915" t="s">
        <v>191</v>
      </c>
      <c r="E915">
        <v>243</v>
      </c>
      <c r="F915">
        <v>1</v>
      </c>
      <c r="G915">
        <v>1</v>
      </c>
      <c r="H915">
        <v>115129</v>
      </c>
      <c r="I915">
        <v>115129</v>
      </c>
    </row>
    <row r="916" spans="1:9" x14ac:dyDescent="0.35">
      <c r="A916" t="s">
        <v>97</v>
      </c>
      <c r="B916" t="s">
        <v>94</v>
      </c>
      <c r="C916" t="s">
        <v>165</v>
      </c>
      <c r="D916" t="s">
        <v>229</v>
      </c>
      <c r="E916">
        <v>438</v>
      </c>
      <c r="F916">
        <v>0.995</v>
      </c>
      <c r="G916">
        <v>1</v>
      </c>
      <c r="H916">
        <v>115129</v>
      </c>
      <c r="I916">
        <v>115129</v>
      </c>
    </row>
    <row r="917" spans="1:9" x14ac:dyDescent="0.35">
      <c r="A917" t="s">
        <v>97</v>
      </c>
      <c r="B917" t="s">
        <v>94</v>
      </c>
      <c r="C917" t="s">
        <v>165</v>
      </c>
      <c r="D917" t="s">
        <v>192</v>
      </c>
      <c r="E917">
        <v>244</v>
      </c>
      <c r="F917">
        <v>1</v>
      </c>
      <c r="G917">
        <v>1</v>
      </c>
      <c r="H917">
        <v>115129</v>
      </c>
      <c r="I917">
        <v>115129</v>
      </c>
    </row>
    <row r="918" spans="1:9" x14ac:dyDescent="0.35">
      <c r="A918" t="s">
        <v>97</v>
      </c>
      <c r="B918" t="s">
        <v>94</v>
      </c>
      <c r="C918" t="s">
        <v>165</v>
      </c>
      <c r="D918" t="s">
        <v>168</v>
      </c>
      <c r="E918">
        <v>791</v>
      </c>
      <c r="F918">
        <v>1</v>
      </c>
      <c r="G918">
        <v>1</v>
      </c>
      <c r="H918">
        <v>115129</v>
      </c>
      <c r="I918">
        <v>115129</v>
      </c>
    </row>
    <row r="919" spans="1:9" x14ac:dyDescent="0.35">
      <c r="A919" t="s">
        <v>97</v>
      </c>
      <c r="B919" t="s">
        <v>94</v>
      </c>
      <c r="C919" t="s">
        <v>165</v>
      </c>
      <c r="D919" t="s">
        <v>166</v>
      </c>
      <c r="E919">
        <v>196</v>
      </c>
      <c r="F919">
        <v>1</v>
      </c>
      <c r="G919">
        <v>1</v>
      </c>
      <c r="H919">
        <v>115129</v>
      </c>
      <c r="I919">
        <v>115129</v>
      </c>
    </row>
    <row r="920" spans="1:9" x14ac:dyDescent="0.35">
      <c r="A920" t="s">
        <v>97</v>
      </c>
      <c r="B920" t="s">
        <v>94</v>
      </c>
      <c r="C920" t="s">
        <v>165</v>
      </c>
      <c r="D920" t="s">
        <v>176</v>
      </c>
      <c r="E920">
        <v>792</v>
      </c>
      <c r="F920">
        <v>1</v>
      </c>
      <c r="G920">
        <v>1</v>
      </c>
      <c r="H920">
        <v>115129</v>
      </c>
      <c r="I920">
        <v>115129</v>
      </c>
    </row>
    <row r="921" spans="1:9" x14ac:dyDescent="0.35">
      <c r="A921" t="s">
        <v>97</v>
      </c>
      <c r="B921" t="s">
        <v>94</v>
      </c>
      <c r="C921" t="s">
        <v>165</v>
      </c>
      <c r="D921" t="s">
        <v>170</v>
      </c>
      <c r="E921">
        <v>202</v>
      </c>
      <c r="F921">
        <v>1</v>
      </c>
      <c r="G921">
        <v>1</v>
      </c>
      <c r="H921">
        <v>115129</v>
      </c>
      <c r="I921">
        <v>115129</v>
      </c>
    </row>
    <row r="922" spans="1:9" x14ac:dyDescent="0.35">
      <c r="A922" t="s">
        <v>97</v>
      </c>
      <c r="B922" t="s">
        <v>94</v>
      </c>
      <c r="C922" t="s">
        <v>165</v>
      </c>
      <c r="D922" t="s">
        <v>178</v>
      </c>
      <c r="E922">
        <v>793</v>
      </c>
      <c r="F922">
        <v>1</v>
      </c>
      <c r="G922">
        <v>1</v>
      </c>
      <c r="H922">
        <v>115129</v>
      </c>
      <c r="I922">
        <v>115129</v>
      </c>
    </row>
    <row r="923" spans="1:9" x14ac:dyDescent="0.35">
      <c r="A923" t="s">
        <v>97</v>
      </c>
      <c r="B923" t="s">
        <v>94</v>
      </c>
      <c r="C923" t="s">
        <v>165</v>
      </c>
      <c r="D923" t="s">
        <v>171</v>
      </c>
      <c r="E923">
        <v>203</v>
      </c>
      <c r="F923">
        <v>1</v>
      </c>
      <c r="G923">
        <v>1</v>
      </c>
      <c r="H923">
        <v>115129</v>
      </c>
      <c r="I923">
        <v>115129</v>
      </c>
    </row>
    <row r="924" spans="1:9" x14ac:dyDescent="0.35">
      <c r="A924" t="s">
        <v>97</v>
      </c>
      <c r="B924" t="s">
        <v>94</v>
      </c>
      <c r="C924" t="s">
        <v>165</v>
      </c>
      <c r="D924" t="s">
        <v>193</v>
      </c>
      <c r="E924">
        <v>797</v>
      </c>
      <c r="F924">
        <v>1</v>
      </c>
      <c r="G924">
        <v>1</v>
      </c>
      <c r="H924">
        <v>115129</v>
      </c>
      <c r="I924">
        <v>115129</v>
      </c>
    </row>
    <row r="925" spans="1:9" x14ac:dyDescent="0.35">
      <c r="A925" t="s">
        <v>97</v>
      </c>
      <c r="B925" t="s">
        <v>94</v>
      </c>
      <c r="C925" t="s">
        <v>165</v>
      </c>
      <c r="D925" t="s">
        <v>1304</v>
      </c>
      <c r="E925">
        <v>911</v>
      </c>
      <c r="F925">
        <v>0.8</v>
      </c>
      <c r="G925">
        <v>1</v>
      </c>
      <c r="H925">
        <v>115129</v>
      </c>
      <c r="I925">
        <v>115129</v>
      </c>
    </row>
    <row r="926" spans="1:9" x14ac:dyDescent="0.35">
      <c r="A926" t="s">
        <v>96</v>
      </c>
      <c r="B926" t="s">
        <v>94</v>
      </c>
      <c r="C926" t="s">
        <v>165</v>
      </c>
      <c r="D926" t="s">
        <v>175</v>
      </c>
      <c r="E926">
        <v>208</v>
      </c>
      <c r="F926">
        <v>0.33</v>
      </c>
      <c r="G926">
        <v>0.127290491799082</v>
      </c>
      <c r="H926">
        <v>119337</v>
      </c>
      <c r="I926">
        <v>937517</v>
      </c>
    </row>
    <row r="927" spans="1:9" x14ac:dyDescent="0.35">
      <c r="A927" t="s">
        <v>100</v>
      </c>
      <c r="B927" t="s">
        <v>94</v>
      </c>
      <c r="C927" t="s">
        <v>165</v>
      </c>
      <c r="D927" t="s">
        <v>175</v>
      </c>
      <c r="E927">
        <v>208</v>
      </c>
      <c r="F927">
        <v>0.33</v>
      </c>
      <c r="G927">
        <v>0.37264125712451801</v>
      </c>
      <c r="H927">
        <v>125399</v>
      </c>
      <c r="I927">
        <v>336514</v>
      </c>
    </row>
    <row r="928" spans="1:9" x14ac:dyDescent="0.35">
      <c r="A928" t="s">
        <v>100</v>
      </c>
      <c r="B928" t="s">
        <v>94</v>
      </c>
      <c r="C928" t="s">
        <v>165</v>
      </c>
      <c r="D928" t="s">
        <v>173</v>
      </c>
      <c r="E928">
        <v>205</v>
      </c>
      <c r="F928">
        <v>0.33</v>
      </c>
      <c r="G928">
        <v>0.37264125712451801</v>
      </c>
      <c r="H928">
        <v>125399</v>
      </c>
      <c r="I928">
        <v>336514</v>
      </c>
    </row>
    <row r="929" spans="1:9" x14ac:dyDescent="0.35">
      <c r="A929" t="s">
        <v>100</v>
      </c>
      <c r="B929" t="s">
        <v>94</v>
      </c>
      <c r="C929" t="s">
        <v>165</v>
      </c>
      <c r="D929" t="s">
        <v>231</v>
      </c>
      <c r="E929">
        <v>452</v>
      </c>
      <c r="F929">
        <v>0.995</v>
      </c>
      <c r="G929">
        <v>0.99857830967385997</v>
      </c>
      <c r="H929">
        <v>141180</v>
      </c>
      <c r="I929">
        <v>141381</v>
      </c>
    </row>
    <row r="930" spans="1:9" x14ac:dyDescent="0.35">
      <c r="A930" t="s">
        <v>100</v>
      </c>
      <c r="B930" t="s">
        <v>94</v>
      </c>
      <c r="C930" t="s">
        <v>165</v>
      </c>
      <c r="D930" t="s">
        <v>232</v>
      </c>
      <c r="E930">
        <v>453</v>
      </c>
      <c r="F930">
        <v>0.97</v>
      </c>
      <c r="G930">
        <v>0.99857830967385997</v>
      </c>
      <c r="H930">
        <v>141180</v>
      </c>
      <c r="I930">
        <v>141381</v>
      </c>
    </row>
    <row r="931" spans="1:9" x14ac:dyDescent="0.35">
      <c r="A931" t="s">
        <v>235</v>
      </c>
      <c r="B931" t="s">
        <v>94</v>
      </c>
      <c r="C931" t="s">
        <v>165</v>
      </c>
      <c r="D931" t="s">
        <v>225</v>
      </c>
      <c r="E931">
        <v>690</v>
      </c>
      <c r="F931">
        <v>0.995</v>
      </c>
      <c r="G931">
        <v>1</v>
      </c>
      <c r="H931">
        <v>145764</v>
      </c>
      <c r="I931">
        <v>145764</v>
      </c>
    </row>
    <row r="932" spans="1:9" x14ac:dyDescent="0.35">
      <c r="A932" t="s">
        <v>235</v>
      </c>
      <c r="B932" t="s">
        <v>94</v>
      </c>
      <c r="C932" t="s">
        <v>165</v>
      </c>
      <c r="D932" t="s">
        <v>224</v>
      </c>
      <c r="E932">
        <v>945</v>
      </c>
      <c r="F932">
        <v>0.995</v>
      </c>
      <c r="G932">
        <v>1</v>
      </c>
      <c r="H932">
        <v>145764</v>
      </c>
      <c r="I932">
        <v>145764</v>
      </c>
    </row>
    <row r="933" spans="1:9" x14ac:dyDescent="0.35">
      <c r="A933" t="s">
        <v>233</v>
      </c>
      <c r="B933" t="s">
        <v>94</v>
      </c>
      <c r="C933" t="s">
        <v>165</v>
      </c>
      <c r="D933" t="s">
        <v>175</v>
      </c>
      <c r="E933">
        <v>208</v>
      </c>
      <c r="F933">
        <v>0.33</v>
      </c>
      <c r="G933">
        <v>0.28116950002766999</v>
      </c>
      <c r="H933">
        <v>157503</v>
      </c>
      <c r="I933">
        <v>560171</v>
      </c>
    </row>
    <row r="934" spans="1:9" x14ac:dyDescent="0.35">
      <c r="A934" t="s">
        <v>233</v>
      </c>
      <c r="B934" t="s">
        <v>94</v>
      </c>
      <c r="C934" t="s">
        <v>165</v>
      </c>
      <c r="D934" t="s">
        <v>173</v>
      </c>
      <c r="E934">
        <v>205</v>
      </c>
      <c r="F934">
        <v>0.33</v>
      </c>
      <c r="G934">
        <v>0.28362410763856</v>
      </c>
      <c r="H934">
        <v>158878</v>
      </c>
      <c r="I934">
        <v>560171</v>
      </c>
    </row>
    <row r="935" spans="1:9" x14ac:dyDescent="0.35">
      <c r="A935" t="s">
        <v>235</v>
      </c>
      <c r="B935" t="s">
        <v>94</v>
      </c>
      <c r="C935" t="s">
        <v>165</v>
      </c>
      <c r="D935" t="s">
        <v>226</v>
      </c>
      <c r="E935">
        <v>435</v>
      </c>
      <c r="F935">
        <v>0.9</v>
      </c>
      <c r="G935">
        <v>0.77983203051171102</v>
      </c>
      <c r="H935">
        <v>160916</v>
      </c>
      <c r="I935">
        <v>206347</v>
      </c>
    </row>
    <row r="936" spans="1:9" x14ac:dyDescent="0.35">
      <c r="A936" t="s">
        <v>235</v>
      </c>
      <c r="B936" t="s">
        <v>94</v>
      </c>
      <c r="C936" t="s">
        <v>165</v>
      </c>
      <c r="D936" t="s">
        <v>187</v>
      </c>
      <c r="E936">
        <v>908</v>
      </c>
      <c r="F936">
        <v>0.75</v>
      </c>
      <c r="G936">
        <v>0.87101823627191099</v>
      </c>
      <c r="H936">
        <v>179732</v>
      </c>
      <c r="I936">
        <v>206347</v>
      </c>
    </row>
    <row r="937" spans="1:9" x14ac:dyDescent="0.35">
      <c r="A937" t="s">
        <v>235</v>
      </c>
      <c r="B937" t="s">
        <v>94</v>
      </c>
      <c r="C937" t="s">
        <v>165</v>
      </c>
      <c r="D937" t="s">
        <v>188</v>
      </c>
      <c r="E937">
        <v>235</v>
      </c>
      <c r="F937">
        <v>0.75</v>
      </c>
      <c r="G937">
        <v>0.87101823627191099</v>
      </c>
      <c r="H937">
        <v>179732</v>
      </c>
      <c r="I937">
        <v>206347</v>
      </c>
    </row>
    <row r="938" spans="1:9" x14ac:dyDescent="0.35">
      <c r="A938" t="s">
        <v>100</v>
      </c>
      <c r="B938" t="s">
        <v>94</v>
      </c>
      <c r="C938" t="s">
        <v>165</v>
      </c>
      <c r="D938" t="s">
        <v>915</v>
      </c>
      <c r="E938">
        <v>475</v>
      </c>
      <c r="F938">
        <v>0.995</v>
      </c>
      <c r="G938">
        <v>1</v>
      </c>
      <c r="H938">
        <v>195133</v>
      </c>
      <c r="I938">
        <v>195133</v>
      </c>
    </row>
    <row r="939" spans="1:9" x14ac:dyDescent="0.35">
      <c r="A939" t="s">
        <v>235</v>
      </c>
      <c r="B939" t="s">
        <v>94</v>
      </c>
      <c r="C939" t="s">
        <v>165</v>
      </c>
      <c r="D939" t="s">
        <v>915</v>
      </c>
      <c r="E939">
        <v>475</v>
      </c>
      <c r="F939">
        <v>0.995</v>
      </c>
      <c r="G939">
        <v>0.99614786542267497</v>
      </c>
      <c r="H939">
        <v>197309</v>
      </c>
      <c r="I939">
        <v>198072</v>
      </c>
    </row>
    <row r="940" spans="1:9" x14ac:dyDescent="0.35">
      <c r="A940" t="s">
        <v>96</v>
      </c>
      <c r="B940" t="s">
        <v>94</v>
      </c>
      <c r="C940" t="s">
        <v>165</v>
      </c>
      <c r="D940" t="s">
        <v>231</v>
      </c>
      <c r="E940">
        <v>452</v>
      </c>
      <c r="F940">
        <v>0.995</v>
      </c>
      <c r="G940">
        <v>0.99999013339648002</v>
      </c>
      <c r="H940">
        <v>202702</v>
      </c>
      <c r="I940">
        <v>202704</v>
      </c>
    </row>
    <row r="941" spans="1:9" x14ac:dyDescent="0.35">
      <c r="A941" t="s">
        <v>96</v>
      </c>
      <c r="B941" t="s">
        <v>94</v>
      </c>
      <c r="C941" t="s">
        <v>165</v>
      </c>
      <c r="D941" t="s">
        <v>232</v>
      </c>
      <c r="E941">
        <v>453</v>
      </c>
      <c r="F941">
        <v>0.97</v>
      </c>
      <c r="G941">
        <v>0.99999013339648002</v>
      </c>
      <c r="H941">
        <v>202702</v>
      </c>
      <c r="I941">
        <v>202704</v>
      </c>
    </row>
    <row r="942" spans="1:9" x14ac:dyDescent="0.35">
      <c r="A942" t="s">
        <v>235</v>
      </c>
      <c r="B942" t="s">
        <v>94</v>
      </c>
      <c r="C942" t="s">
        <v>165</v>
      </c>
      <c r="D942" t="s">
        <v>212</v>
      </c>
      <c r="E942">
        <v>762</v>
      </c>
      <c r="F942">
        <v>0.995</v>
      </c>
      <c r="G942">
        <v>0.99820690390458799</v>
      </c>
      <c r="H942">
        <v>205977</v>
      </c>
      <c r="I942">
        <v>206347</v>
      </c>
    </row>
    <row r="943" spans="1:9" x14ac:dyDescent="0.35">
      <c r="A943" t="s">
        <v>235</v>
      </c>
      <c r="B943" t="s">
        <v>94</v>
      </c>
      <c r="C943" t="s">
        <v>165</v>
      </c>
      <c r="D943" t="s">
        <v>174</v>
      </c>
      <c r="E943">
        <v>207</v>
      </c>
      <c r="F943">
        <v>1</v>
      </c>
      <c r="G943">
        <v>0.99952022563933596</v>
      </c>
      <c r="H943">
        <v>206248</v>
      </c>
      <c r="I943">
        <v>206347</v>
      </c>
    </row>
    <row r="944" spans="1:9" x14ac:dyDescent="0.35">
      <c r="A944" t="s">
        <v>235</v>
      </c>
      <c r="B944" t="s">
        <v>94</v>
      </c>
      <c r="C944" t="s">
        <v>165</v>
      </c>
      <c r="D944" t="s">
        <v>223</v>
      </c>
      <c r="E944">
        <v>432</v>
      </c>
      <c r="F944">
        <v>0.995</v>
      </c>
      <c r="G944">
        <v>0.99985461383010199</v>
      </c>
      <c r="H944">
        <v>206317</v>
      </c>
      <c r="I944">
        <v>206347</v>
      </c>
    </row>
    <row r="945" spans="1:9" x14ac:dyDescent="0.35">
      <c r="A945" t="s">
        <v>235</v>
      </c>
      <c r="B945" t="s">
        <v>94</v>
      </c>
      <c r="C945" t="s">
        <v>165</v>
      </c>
      <c r="D945" t="s">
        <v>914</v>
      </c>
      <c r="E945">
        <v>424</v>
      </c>
      <c r="F945">
        <v>0.995</v>
      </c>
      <c r="G945">
        <v>0.99993215312071404</v>
      </c>
      <c r="H945">
        <v>206333</v>
      </c>
      <c r="I945">
        <v>206347</v>
      </c>
    </row>
    <row r="946" spans="1:9" x14ac:dyDescent="0.35">
      <c r="A946" t="s">
        <v>235</v>
      </c>
      <c r="B946" t="s">
        <v>94</v>
      </c>
      <c r="C946" t="s">
        <v>165</v>
      </c>
      <c r="D946" t="s">
        <v>215</v>
      </c>
      <c r="E946">
        <v>421</v>
      </c>
      <c r="F946">
        <v>0.995</v>
      </c>
      <c r="G946">
        <v>0.99993215312071404</v>
      </c>
      <c r="H946">
        <v>206333</v>
      </c>
      <c r="I946">
        <v>206347</v>
      </c>
    </row>
    <row r="947" spans="1:9" x14ac:dyDescent="0.35">
      <c r="A947" t="s">
        <v>235</v>
      </c>
      <c r="B947" t="s">
        <v>94</v>
      </c>
      <c r="C947" t="s">
        <v>165</v>
      </c>
      <c r="D947" t="s">
        <v>912</v>
      </c>
      <c r="E947">
        <v>423</v>
      </c>
      <c r="F947">
        <v>0.995</v>
      </c>
      <c r="G947">
        <v>1</v>
      </c>
      <c r="H947">
        <v>206333</v>
      </c>
      <c r="I947">
        <v>206333</v>
      </c>
    </row>
    <row r="948" spans="1:9" x14ac:dyDescent="0.35">
      <c r="A948" t="s">
        <v>235</v>
      </c>
      <c r="B948" t="s">
        <v>94</v>
      </c>
      <c r="C948" t="s">
        <v>165</v>
      </c>
      <c r="D948" t="s">
        <v>913</v>
      </c>
      <c r="E948">
        <v>477</v>
      </c>
      <c r="F948">
        <v>0.995</v>
      </c>
      <c r="G948">
        <v>0.99995638414903099</v>
      </c>
      <c r="H948">
        <v>206338</v>
      </c>
      <c r="I948">
        <v>206347</v>
      </c>
    </row>
    <row r="949" spans="1:9" x14ac:dyDescent="0.35">
      <c r="A949" t="s">
        <v>235</v>
      </c>
      <c r="B949" t="s">
        <v>94</v>
      </c>
      <c r="C949" t="s">
        <v>165</v>
      </c>
      <c r="D949" t="s">
        <v>201</v>
      </c>
      <c r="E949">
        <v>256</v>
      </c>
      <c r="F949">
        <v>1</v>
      </c>
      <c r="G949">
        <v>1</v>
      </c>
      <c r="H949">
        <v>206347</v>
      </c>
      <c r="I949">
        <v>206347</v>
      </c>
    </row>
    <row r="950" spans="1:9" x14ac:dyDescent="0.35">
      <c r="A950" t="s">
        <v>235</v>
      </c>
      <c r="B950" t="s">
        <v>94</v>
      </c>
      <c r="C950" t="s">
        <v>165</v>
      </c>
      <c r="D950" t="s">
        <v>221</v>
      </c>
      <c r="E950">
        <v>430</v>
      </c>
      <c r="F950">
        <v>0.995</v>
      </c>
      <c r="G950">
        <v>1</v>
      </c>
      <c r="H950">
        <v>206347</v>
      </c>
      <c r="I950">
        <v>206347</v>
      </c>
    </row>
    <row r="951" spans="1:9" x14ac:dyDescent="0.35">
      <c r="A951" t="s">
        <v>235</v>
      </c>
      <c r="B951" t="s">
        <v>94</v>
      </c>
      <c r="C951" t="s">
        <v>165</v>
      </c>
      <c r="D951" t="s">
        <v>222</v>
      </c>
      <c r="E951">
        <v>431</v>
      </c>
      <c r="F951">
        <v>0.995</v>
      </c>
      <c r="G951">
        <v>1</v>
      </c>
      <c r="H951">
        <v>206347</v>
      </c>
      <c r="I951">
        <v>206347</v>
      </c>
    </row>
    <row r="952" spans="1:9" x14ac:dyDescent="0.35">
      <c r="A952" t="s">
        <v>235</v>
      </c>
      <c r="B952" t="s">
        <v>94</v>
      </c>
      <c r="C952" t="s">
        <v>165</v>
      </c>
      <c r="D952" t="s">
        <v>176</v>
      </c>
      <c r="E952">
        <v>792</v>
      </c>
      <c r="F952">
        <v>1</v>
      </c>
      <c r="G952">
        <v>1</v>
      </c>
      <c r="H952">
        <v>206347</v>
      </c>
      <c r="I952">
        <v>206347</v>
      </c>
    </row>
    <row r="953" spans="1:9" x14ac:dyDescent="0.35">
      <c r="A953" t="s">
        <v>235</v>
      </c>
      <c r="B953" t="s">
        <v>94</v>
      </c>
      <c r="C953" t="s">
        <v>165</v>
      </c>
      <c r="D953" t="s">
        <v>204</v>
      </c>
      <c r="E953">
        <v>262</v>
      </c>
      <c r="F953">
        <v>1</v>
      </c>
      <c r="G953">
        <v>1</v>
      </c>
      <c r="H953">
        <v>206347</v>
      </c>
      <c r="I953">
        <v>206347</v>
      </c>
    </row>
    <row r="954" spans="1:9" x14ac:dyDescent="0.35">
      <c r="A954" t="s">
        <v>235</v>
      </c>
      <c r="B954" t="s">
        <v>94</v>
      </c>
      <c r="C954" t="s">
        <v>165</v>
      </c>
      <c r="D954" t="s">
        <v>189</v>
      </c>
      <c r="E954">
        <v>796</v>
      </c>
      <c r="F954">
        <v>1</v>
      </c>
      <c r="G954">
        <v>1</v>
      </c>
      <c r="H954">
        <v>206347</v>
      </c>
      <c r="I954">
        <v>206347</v>
      </c>
    </row>
    <row r="955" spans="1:9" x14ac:dyDescent="0.35">
      <c r="A955" t="s">
        <v>235</v>
      </c>
      <c r="B955" t="s">
        <v>94</v>
      </c>
      <c r="C955" t="s">
        <v>165</v>
      </c>
      <c r="D955" t="s">
        <v>179</v>
      </c>
      <c r="E955">
        <v>213</v>
      </c>
      <c r="F955">
        <v>0.996</v>
      </c>
      <c r="G955">
        <v>1</v>
      </c>
      <c r="H955">
        <v>206347</v>
      </c>
      <c r="I955">
        <v>206347</v>
      </c>
    </row>
    <row r="956" spans="1:9" x14ac:dyDescent="0.35">
      <c r="A956" t="s">
        <v>235</v>
      </c>
      <c r="B956" t="s">
        <v>94</v>
      </c>
      <c r="C956" t="s">
        <v>165</v>
      </c>
      <c r="D956" t="s">
        <v>178</v>
      </c>
      <c r="E956">
        <v>793</v>
      </c>
      <c r="F956">
        <v>1</v>
      </c>
      <c r="G956">
        <v>1</v>
      </c>
      <c r="H956">
        <v>206347</v>
      </c>
      <c r="I956">
        <v>206347</v>
      </c>
    </row>
    <row r="957" spans="1:9" x14ac:dyDescent="0.35">
      <c r="A957" t="s">
        <v>235</v>
      </c>
      <c r="B957" t="s">
        <v>94</v>
      </c>
      <c r="C957" t="s">
        <v>165</v>
      </c>
      <c r="D957" t="s">
        <v>208</v>
      </c>
      <c r="E957">
        <v>318</v>
      </c>
      <c r="F957">
        <v>1</v>
      </c>
      <c r="G957">
        <v>1</v>
      </c>
      <c r="H957">
        <v>206347</v>
      </c>
      <c r="I957">
        <v>206347</v>
      </c>
    </row>
    <row r="958" spans="1:9" x14ac:dyDescent="0.35">
      <c r="A958" t="s">
        <v>235</v>
      </c>
      <c r="B958" t="s">
        <v>94</v>
      </c>
      <c r="C958" t="s">
        <v>165</v>
      </c>
      <c r="D958" t="s">
        <v>167</v>
      </c>
      <c r="E958">
        <v>896</v>
      </c>
      <c r="F958">
        <v>1</v>
      </c>
      <c r="G958">
        <v>1</v>
      </c>
      <c r="H958">
        <v>206347</v>
      </c>
      <c r="I958">
        <v>206347</v>
      </c>
    </row>
    <row r="959" spans="1:9" x14ac:dyDescent="0.35">
      <c r="A959" t="s">
        <v>235</v>
      </c>
      <c r="B959" t="s">
        <v>94</v>
      </c>
      <c r="C959" t="s">
        <v>165</v>
      </c>
      <c r="D959" t="s">
        <v>196</v>
      </c>
      <c r="E959">
        <v>250</v>
      </c>
      <c r="F959">
        <v>1</v>
      </c>
      <c r="G959">
        <v>1</v>
      </c>
      <c r="H959">
        <v>206347</v>
      </c>
      <c r="I959">
        <v>206347</v>
      </c>
    </row>
    <row r="960" spans="1:9" x14ac:dyDescent="0.35">
      <c r="A960" t="s">
        <v>235</v>
      </c>
      <c r="B960" t="s">
        <v>94</v>
      </c>
      <c r="C960" t="s">
        <v>165</v>
      </c>
      <c r="D960" t="s">
        <v>193</v>
      </c>
      <c r="E960">
        <v>797</v>
      </c>
      <c r="F960">
        <v>1</v>
      </c>
      <c r="G960">
        <v>1</v>
      </c>
      <c r="H960">
        <v>206347</v>
      </c>
      <c r="I960">
        <v>206347</v>
      </c>
    </row>
    <row r="961" spans="1:9" x14ac:dyDescent="0.35">
      <c r="A961" t="s">
        <v>235</v>
      </c>
      <c r="B961" t="s">
        <v>94</v>
      </c>
      <c r="C961" t="s">
        <v>165</v>
      </c>
      <c r="D961" t="s">
        <v>227</v>
      </c>
      <c r="E961">
        <v>436</v>
      </c>
      <c r="F961">
        <v>0.995</v>
      </c>
      <c r="G961">
        <v>1</v>
      </c>
      <c r="H961">
        <v>206347</v>
      </c>
      <c r="I961">
        <v>206347</v>
      </c>
    </row>
    <row r="962" spans="1:9" x14ac:dyDescent="0.35">
      <c r="A962" t="s">
        <v>235</v>
      </c>
      <c r="B962" t="s">
        <v>94</v>
      </c>
      <c r="C962" t="s">
        <v>165</v>
      </c>
      <c r="D962" t="s">
        <v>183</v>
      </c>
      <c r="E962">
        <v>907</v>
      </c>
      <c r="F962">
        <v>0.55000000000000004</v>
      </c>
      <c r="G962">
        <v>1</v>
      </c>
      <c r="H962">
        <v>206347</v>
      </c>
      <c r="I962">
        <v>206347</v>
      </c>
    </row>
    <row r="963" spans="1:9" x14ac:dyDescent="0.35">
      <c r="A963" t="s">
        <v>235</v>
      </c>
      <c r="B963" t="s">
        <v>94</v>
      </c>
      <c r="C963" t="s">
        <v>165</v>
      </c>
      <c r="D963" t="s">
        <v>197</v>
      </c>
      <c r="E963">
        <v>251</v>
      </c>
      <c r="F963">
        <v>1</v>
      </c>
      <c r="G963">
        <v>1</v>
      </c>
      <c r="H963">
        <v>206347</v>
      </c>
      <c r="I963">
        <v>206347</v>
      </c>
    </row>
    <row r="964" spans="1:9" x14ac:dyDescent="0.35">
      <c r="A964" t="s">
        <v>235</v>
      </c>
      <c r="B964" t="s">
        <v>94</v>
      </c>
      <c r="C964" t="s">
        <v>165</v>
      </c>
      <c r="D964" t="s">
        <v>184</v>
      </c>
      <c r="E964">
        <v>924</v>
      </c>
      <c r="F964">
        <v>1</v>
      </c>
      <c r="G964">
        <v>1</v>
      </c>
      <c r="H964">
        <v>206347</v>
      </c>
      <c r="I964">
        <v>206347</v>
      </c>
    </row>
    <row r="965" spans="1:9" x14ac:dyDescent="0.35">
      <c r="A965" t="s">
        <v>235</v>
      </c>
      <c r="B965" t="s">
        <v>94</v>
      </c>
      <c r="C965" t="s">
        <v>165</v>
      </c>
      <c r="D965" t="s">
        <v>228</v>
      </c>
      <c r="E965">
        <v>437</v>
      </c>
      <c r="F965">
        <v>0.995</v>
      </c>
      <c r="G965">
        <v>1</v>
      </c>
      <c r="H965">
        <v>206347</v>
      </c>
      <c r="I965">
        <v>206347</v>
      </c>
    </row>
    <row r="966" spans="1:9" x14ac:dyDescent="0.35">
      <c r="A966" t="s">
        <v>235</v>
      </c>
      <c r="B966" t="s">
        <v>94</v>
      </c>
      <c r="C966" t="s">
        <v>165</v>
      </c>
      <c r="D966" t="s">
        <v>1304</v>
      </c>
      <c r="E966">
        <v>911</v>
      </c>
      <c r="F966">
        <v>0.8</v>
      </c>
      <c r="G966">
        <v>1</v>
      </c>
      <c r="H966">
        <v>206347</v>
      </c>
      <c r="I966">
        <v>206347</v>
      </c>
    </row>
    <row r="967" spans="1:9" x14ac:dyDescent="0.35">
      <c r="A967" t="s">
        <v>235</v>
      </c>
      <c r="B967" t="s">
        <v>94</v>
      </c>
      <c r="C967" t="s">
        <v>165</v>
      </c>
      <c r="D967" t="s">
        <v>202</v>
      </c>
      <c r="E967">
        <v>257</v>
      </c>
      <c r="F967">
        <v>1</v>
      </c>
      <c r="G967">
        <v>1</v>
      </c>
      <c r="H967">
        <v>206347</v>
      </c>
      <c r="I967">
        <v>206347</v>
      </c>
    </row>
    <row r="968" spans="1:9" x14ac:dyDescent="0.35">
      <c r="A968" t="s">
        <v>235</v>
      </c>
      <c r="B968" t="s">
        <v>94</v>
      </c>
      <c r="C968" t="s">
        <v>165</v>
      </c>
      <c r="D968" t="s">
        <v>1325</v>
      </c>
      <c r="E968">
        <v>933</v>
      </c>
      <c r="F968">
        <v>0.995</v>
      </c>
      <c r="G968">
        <v>1</v>
      </c>
      <c r="H968">
        <v>206347</v>
      </c>
      <c r="I968">
        <v>206347</v>
      </c>
    </row>
    <row r="969" spans="1:9" x14ac:dyDescent="0.35">
      <c r="A969" t="s">
        <v>235</v>
      </c>
      <c r="B969" t="s">
        <v>94</v>
      </c>
      <c r="C969" t="s">
        <v>165</v>
      </c>
      <c r="D969" t="s">
        <v>229</v>
      </c>
      <c r="E969">
        <v>438</v>
      </c>
      <c r="F969">
        <v>0.995</v>
      </c>
      <c r="G969">
        <v>1</v>
      </c>
      <c r="H969">
        <v>206347</v>
      </c>
      <c r="I969">
        <v>206347</v>
      </c>
    </row>
    <row r="970" spans="1:9" x14ac:dyDescent="0.35">
      <c r="A970" t="s">
        <v>235</v>
      </c>
      <c r="B970" t="s">
        <v>94</v>
      </c>
      <c r="C970" t="s">
        <v>165</v>
      </c>
      <c r="D970" t="s">
        <v>1395</v>
      </c>
      <c r="E970">
        <v>1023</v>
      </c>
      <c r="F970">
        <v>1</v>
      </c>
      <c r="G970">
        <v>1</v>
      </c>
      <c r="H970">
        <v>206347</v>
      </c>
      <c r="I970">
        <v>206347</v>
      </c>
    </row>
    <row r="971" spans="1:9" x14ac:dyDescent="0.35">
      <c r="A971" t="s">
        <v>235</v>
      </c>
      <c r="B971" t="s">
        <v>94</v>
      </c>
      <c r="C971" t="s">
        <v>165</v>
      </c>
      <c r="D971" t="s">
        <v>205</v>
      </c>
      <c r="E971">
        <v>265</v>
      </c>
      <c r="F971">
        <v>1</v>
      </c>
      <c r="G971">
        <v>1</v>
      </c>
      <c r="H971">
        <v>206347</v>
      </c>
      <c r="I971">
        <v>206347</v>
      </c>
    </row>
    <row r="972" spans="1:9" x14ac:dyDescent="0.35">
      <c r="A972" t="s">
        <v>235</v>
      </c>
      <c r="B972" t="s">
        <v>94</v>
      </c>
      <c r="C972" t="s">
        <v>165</v>
      </c>
      <c r="D972" t="s">
        <v>1326</v>
      </c>
      <c r="E972">
        <v>934</v>
      </c>
      <c r="F972">
        <v>0.995</v>
      </c>
      <c r="G972">
        <v>1</v>
      </c>
      <c r="H972">
        <v>206347</v>
      </c>
      <c r="I972">
        <v>206347</v>
      </c>
    </row>
    <row r="973" spans="1:9" x14ac:dyDescent="0.35">
      <c r="A973" t="s">
        <v>235</v>
      </c>
      <c r="B973" t="s">
        <v>94</v>
      </c>
      <c r="C973" t="s">
        <v>165</v>
      </c>
      <c r="D973" t="s">
        <v>166</v>
      </c>
      <c r="E973">
        <v>196</v>
      </c>
      <c r="F973">
        <v>1</v>
      </c>
      <c r="G973">
        <v>1</v>
      </c>
      <c r="H973">
        <v>206347</v>
      </c>
      <c r="I973">
        <v>206347</v>
      </c>
    </row>
    <row r="974" spans="1:9" x14ac:dyDescent="0.35">
      <c r="A974" t="s">
        <v>235</v>
      </c>
      <c r="B974" t="s">
        <v>94</v>
      </c>
      <c r="C974" t="s">
        <v>165</v>
      </c>
      <c r="D974" t="s">
        <v>198</v>
      </c>
      <c r="E974">
        <v>1046</v>
      </c>
      <c r="F974">
        <v>1</v>
      </c>
      <c r="G974">
        <v>1</v>
      </c>
      <c r="H974">
        <v>206347</v>
      </c>
      <c r="I974">
        <v>206347</v>
      </c>
    </row>
    <row r="975" spans="1:9" x14ac:dyDescent="0.35">
      <c r="A975" t="s">
        <v>235</v>
      </c>
      <c r="B975" t="s">
        <v>94</v>
      </c>
      <c r="C975" t="s">
        <v>165</v>
      </c>
      <c r="D975" t="s">
        <v>206</v>
      </c>
      <c r="E975">
        <v>266</v>
      </c>
      <c r="F975">
        <v>1</v>
      </c>
      <c r="G975">
        <v>1</v>
      </c>
      <c r="H975">
        <v>206347</v>
      </c>
      <c r="I975">
        <v>206347</v>
      </c>
    </row>
    <row r="976" spans="1:9" x14ac:dyDescent="0.35">
      <c r="A976" t="s">
        <v>235</v>
      </c>
      <c r="B976" t="s">
        <v>94</v>
      </c>
      <c r="C976" t="s">
        <v>165</v>
      </c>
      <c r="D976" t="s">
        <v>230</v>
      </c>
      <c r="E976">
        <v>476</v>
      </c>
      <c r="F976">
        <v>0.995</v>
      </c>
      <c r="G976">
        <v>1</v>
      </c>
      <c r="H976">
        <v>206347</v>
      </c>
      <c r="I976">
        <v>206347</v>
      </c>
    </row>
    <row r="977" spans="1:9" x14ac:dyDescent="0.35">
      <c r="A977" t="s">
        <v>235</v>
      </c>
      <c r="B977" t="s">
        <v>94</v>
      </c>
      <c r="C977" t="s">
        <v>165</v>
      </c>
      <c r="D977" t="s">
        <v>170</v>
      </c>
      <c r="E977">
        <v>202</v>
      </c>
      <c r="F977">
        <v>1</v>
      </c>
      <c r="G977">
        <v>1</v>
      </c>
      <c r="H977">
        <v>206347</v>
      </c>
      <c r="I977">
        <v>206347</v>
      </c>
    </row>
    <row r="978" spans="1:9" x14ac:dyDescent="0.35">
      <c r="A978" t="s">
        <v>235</v>
      </c>
      <c r="B978" t="s">
        <v>94</v>
      </c>
      <c r="C978" t="s">
        <v>165</v>
      </c>
      <c r="D978" t="s">
        <v>1465</v>
      </c>
      <c r="E978">
        <v>1057</v>
      </c>
      <c r="F978">
        <v>0.95</v>
      </c>
      <c r="G978">
        <v>1</v>
      </c>
      <c r="H978">
        <v>206347</v>
      </c>
      <c r="I978">
        <v>206347</v>
      </c>
    </row>
    <row r="979" spans="1:9" x14ac:dyDescent="0.35">
      <c r="A979" t="s">
        <v>235</v>
      </c>
      <c r="B979" t="s">
        <v>94</v>
      </c>
      <c r="C979" t="s">
        <v>165</v>
      </c>
      <c r="D979" t="s">
        <v>216</v>
      </c>
      <c r="E979">
        <v>422</v>
      </c>
      <c r="F979">
        <v>0.995</v>
      </c>
      <c r="G979">
        <v>1</v>
      </c>
      <c r="H979">
        <v>206347</v>
      </c>
      <c r="I979">
        <v>206347</v>
      </c>
    </row>
    <row r="980" spans="1:9" x14ac:dyDescent="0.35">
      <c r="A980" t="s">
        <v>235</v>
      </c>
      <c r="B980" t="s">
        <v>94</v>
      </c>
      <c r="C980" t="s">
        <v>165</v>
      </c>
      <c r="D980" t="s">
        <v>185</v>
      </c>
      <c r="E980">
        <v>224</v>
      </c>
      <c r="F980">
        <v>1</v>
      </c>
      <c r="G980">
        <v>1</v>
      </c>
      <c r="H980">
        <v>206347</v>
      </c>
      <c r="I980">
        <v>206347</v>
      </c>
    </row>
    <row r="981" spans="1:9" x14ac:dyDescent="0.35">
      <c r="A981" t="s">
        <v>235</v>
      </c>
      <c r="B981" t="s">
        <v>94</v>
      </c>
      <c r="C981" t="s">
        <v>165</v>
      </c>
      <c r="D981" t="s">
        <v>171</v>
      </c>
      <c r="E981">
        <v>203</v>
      </c>
      <c r="F981">
        <v>1</v>
      </c>
      <c r="G981">
        <v>1</v>
      </c>
      <c r="H981">
        <v>206347</v>
      </c>
      <c r="I981">
        <v>206347</v>
      </c>
    </row>
    <row r="982" spans="1:9" x14ac:dyDescent="0.35">
      <c r="A982" t="s">
        <v>235</v>
      </c>
      <c r="B982" t="s">
        <v>94</v>
      </c>
      <c r="C982" t="s">
        <v>165</v>
      </c>
      <c r="D982" t="s">
        <v>177</v>
      </c>
      <c r="E982">
        <v>210</v>
      </c>
      <c r="F982">
        <v>1</v>
      </c>
      <c r="G982">
        <v>1</v>
      </c>
      <c r="H982">
        <v>206347</v>
      </c>
      <c r="I982">
        <v>206347</v>
      </c>
    </row>
    <row r="983" spans="1:9" x14ac:dyDescent="0.35">
      <c r="A983" t="s">
        <v>235</v>
      </c>
      <c r="B983" t="s">
        <v>94</v>
      </c>
      <c r="C983" t="s">
        <v>165</v>
      </c>
      <c r="D983" t="s">
        <v>168</v>
      </c>
      <c r="E983">
        <v>791</v>
      </c>
      <c r="F983">
        <v>1</v>
      </c>
      <c r="G983">
        <v>1</v>
      </c>
      <c r="H983">
        <v>206347</v>
      </c>
      <c r="I983">
        <v>206347</v>
      </c>
    </row>
    <row r="984" spans="1:9" x14ac:dyDescent="0.35">
      <c r="A984" t="s">
        <v>235</v>
      </c>
      <c r="B984" t="s">
        <v>94</v>
      </c>
      <c r="C984" t="s">
        <v>165</v>
      </c>
      <c r="D984" t="s">
        <v>190</v>
      </c>
      <c r="E984">
        <v>239</v>
      </c>
      <c r="F984">
        <v>1</v>
      </c>
      <c r="G984">
        <v>1</v>
      </c>
      <c r="H984">
        <v>206347</v>
      </c>
      <c r="I984">
        <v>206347</v>
      </c>
    </row>
    <row r="985" spans="1:9" x14ac:dyDescent="0.35">
      <c r="A985" t="s">
        <v>235</v>
      </c>
      <c r="B985" t="s">
        <v>94</v>
      </c>
      <c r="C985" t="s">
        <v>165</v>
      </c>
      <c r="D985" t="s">
        <v>181</v>
      </c>
      <c r="E985">
        <v>216</v>
      </c>
      <c r="F985">
        <v>1</v>
      </c>
      <c r="G985">
        <v>1</v>
      </c>
      <c r="H985">
        <v>206347</v>
      </c>
      <c r="I985">
        <v>206347</v>
      </c>
    </row>
    <row r="986" spans="1:9" x14ac:dyDescent="0.35">
      <c r="A986" t="s">
        <v>235</v>
      </c>
      <c r="B986" t="s">
        <v>94</v>
      </c>
      <c r="C986" t="s">
        <v>165</v>
      </c>
      <c r="D986" t="s">
        <v>203</v>
      </c>
      <c r="E986">
        <v>259</v>
      </c>
      <c r="F986">
        <v>1</v>
      </c>
      <c r="G986">
        <v>1</v>
      </c>
      <c r="H986">
        <v>206347</v>
      </c>
      <c r="I986">
        <v>206347</v>
      </c>
    </row>
    <row r="987" spans="1:9" x14ac:dyDescent="0.35">
      <c r="A987" t="s">
        <v>235</v>
      </c>
      <c r="B987" t="s">
        <v>94</v>
      </c>
      <c r="C987" t="s">
        <v>165</v>
      </c>
      <c r="D987" t="s">
        <v>182</v>
      </c>
      <c r="E987">
        <v>794</v>
      </c>
      <c r="F987">
        <v>1</v>
      </c>
      <c r="G987">
        <v>1</v>
      </c>
      <c r="H987">
        <v>206347</v>
      </c>
      <c r="I987">
        <v>206347</v>
      </c>
    </row>
    <row r="988" spans="1:9" x14ac:dyDescent="0.35">
      <c r="A988" t="s">
        <v>235</v>
      </c>
      <c r="B988" t="s">
        <v>94</v>
      </c>
      <c r="C988" t="s">
        <v>165</v>
      </c>
      <c r="D988" t="s">
        <v>194</v>
      </c>
      <c r="E988">
        <v>246</v>
      </c>
      <c r="F988">
        <v>1</v>
      </c>
      <c r="G988">
        <v>1</v>
      </c>
      <c r="H988">
        <v>206347</v>
      </c>
      <c r="I988">
        <v>206347</v>
      </c>
    </row>
    <row r="989" spans="1:9" x14ac:dyDescent="0.35">
      <c r="A989" t="s">
        <v>235</v>
      </c>
      <c r="B989" t="s">
        <v>94</v>
      </c>
      <c r="C989" t="s">
        <v>165</v>
      </c>
      <c r="D989" t="s">
        <v>191</v>
      </c>
      <c r="E989">
        <v>243</v>
      </c>
      <c r="F989">
        <v>1</v>
      </c>
      <c r="G989">
        <v>1</v>
      </c>
      <c r="H989">
        <v>206347</v>
      </c>
      <c r="I989">
        <v>206347</v>
      </c>
    </row>
    <row r="990" spans="1:9" x14ac:dyDescent="0.35">
      <c r="A990" t="s">
        <v>235</v>
      </c>
      <c r="B990" t="s">
        <v>94</v>
      </c>
      <c r="C990" t="s">
        <v>165</v>
      </c>
      <c r="D990" t="s">
        <v>209</v>
      </c>
      <c r="E990">
        <v>415</v>
      </c>
      <c r="F990">
        <v>0.995</v>
      </c>
      <c r="G990">
        <v>1</v>
      </c>
      <c r="H990">
        <v>206347</v>
      </c>
      <c r="I990">
        <v>206347</v>
      </c>
    </row>
    <row r="991" spans="1:9" x14ac:dyDescent="0.35">
      <c r="A991" t="s">
        <v>235</v>
      </c>
      <c r="B991" t="s">
        <v>94</v>
      </c>
      <c r="C991" t="s">
        <v>165</v>
      </c>
      <c r="D991" t="s">
        <v>218</v>
      </c>
      <c r="E991">
        <v>926</v>
      </c>
      <c r="F991">
        <v>0.995</v>
      </c>
      <c r="G991">
        <v>1</v>
      </c>
      <c r="H991">
        <v>206347</v>
      </c>
      <c r="I991">
        <v>206347</v>
      </c>
    </row>
    <row r="992" spans="1:9" x14ac:dyDescent="0.35">
      <c r="A992" t="s">
        <v>235</v>
      </c>
      <c r="B992" t="s">
        <v>94</v>
      </c>
      <c r="C992" t="s">
        <v>165</v>
      </c>
      <c r="D992" t="s">
        <v>195</v>
      </c>
      <c r="E992">
        <v>247</v>
      </c>
      <c r="F992">
        <v>1</v>
      </c>
      <c r="G992">
        <v>1</v>
      </c>
      <c r="H992">
        <v>206347</v>
      </c>
      <c r="I992">
        <v>206347</v>
      </c>
    </row>
    <row r="993" spans="1:9" x14ac:dyDescent="0.35">
      <c r="A993" t="s">
        <v>235</v>
      </c>
      <c r="B993" t="s">
        <v>94</v>
      </c>
      <c r="C993" t="s">
        <v>165</v>
      </c>
      <c r="D993" t="s">
        <v>192</v>
      </c>
      <c r="E993">
        <v>244</v>
      </c>
      <c r="F993">
        <v>1</v>
      </c>
      <c r="G993">
        <v>1</v>
      </c>
      <c r="H993">
        <v>206347</v>
      </c>
      <c r="I993">
        <v>206347</v>
      </c>
    </row>
    <row r="994" spans="1:9" x14ac:dyDescent="0.35">
      <c r="A994" t="s">
        <v>235</v>
      </c>
      <c r="B994" t="s">
        <v>94</v>
      </c>
      <c r="C994" t="s">
        <v>165</v>
      </c>
      <c r="D994" t="s">
        <v>214</v>
      </c>
      <c r="E994">
        <v>420</v>
      </c>
      <c r="F994">
        <v>0.995</v>
      </c>
      <c r="G994">
        <v>1</v>
      </c>
      <c r="H994">
        <v>206347</v>
      </c>
      <c r="I994">
        <v>206347</v>
      </c>
    </row>
    <row r="995" spans="1:9" x14ac:dyDescent="0.35">
      <c r="A995" t="s">
        <v>235</v>
      </c>
      <c r="B995" t="s">
        <v>94</v>
      </c>
      <c r="C995" t="s">
        <v>165</v>
      </c>
      <c r="D995" t="s">
        <v>220</v>
      </c>
      <c r="E995">
        <v>927</v>
      </c>
      <c r="F995">
        <v>0.995</v>
      </c>
      <c r="G995">
        <v>1</v>
      </c>
      <c r="H995">
        <v>206347</v>
      </c>
      <c r="I995">
        <v>206347</v>
      </c>
    </row>
    <row r="996" spans="1:9" x14ac:dyDescent="0.35">
      <c r="A996" t="s">
        <v>235</v>
      </c>
      <c r="B996" t="s">
        <v>94</v>
      </c>
      <c r="C996" t="s">
        <v>165</v>
      </c>
      <c r="D996" t="s">
        <v>207</v>
      </c>
      <c r="E996">
        <v>268</v>
      </c>
      <c r="F996">
        <v>1</v>
      </c>
      <c r="G996">
        <v>1</v>
      </c>
      <c r="H996">
        <v>206347</v>
      </c>
      <c r="I996">
        <v>206347</v>
      </c>
    </row>
    <row r="997" spans="1:9" x14ac:dyDescent="0.35">
      <c r="A997" t="s">
        <v>235</v>
      </c>
      <c r="B997" t="s">
        <v>94</v>
      </c>
      <c r="C997" t="s">
        <v>165</v>
      </c>
      <c r="D997" t="s">
        <v>199</v>
      </c>
      <c r="E997">
        <v>254</v>
      </c>
      <c r="F997">
        <v>1</v>
      </c>
      <c r="G997">
        <v>1</v>
      </c>
      <c r="H997">
        <v>206347</v>
      </c>
      <c r="I997">
        <v>206347</v>
      </c>
    </row>
    <row r="998" spans="1:9" x14ac:dyDescent="0.35">
      <c r="A998" t="s">
        <v>235</v>
      </c>
      <c r="B998" t="s">
        <v>94</v>
      </c>
      <c r="C998" t="s">
        <v>165</v>
      </c>
      <c r="D998" t="s">
        <v>169</v>
      </c>
      <c r="E998">
        <v>201</v>
      </c>
      <c r="F998">
        <v>1</v>
      </c>
      <c r="G998">
        <v>1</v>
      </c>
      <c r="H998">
        <v>206347</v>
      </c>
      <c r="I998">
        <v>206347</v>
      </c>
    </row>
    <row r="999" spans="1:9" x14ac:dyDescent="0.35">
      <c r="A999" t="s">
        <v>235</v>
      </c>
      <c r="B999" t="s">
        <v>94</v>
      </c>
      <c r="C999" t="s">
        <v>165</v>
      </c>
      <c r="D999" t="s">
        <v>1324</v>
      </c>
      <c r="E999">
        <v>928</v>
      </c>
      <c r="F999">
        <v>0.995</v>
      </c>
      <c r="G999">
        <v>1</v>
      </c>
      <c r="H999">
        <v>206347</v>
      </c>
      <c r="I999">
        <v>206347</v>
      </c>
    </row>
    <row r="1000" spans="1:9" x14ac:dyDescent="0.35">
      <c r="A1000" t="s">
        <v>235</v>
      </c>
      <c r="B1000" t="s">
        <v>94</v>
      </c>
      <c r="C1000" t="s">
        <v>165</v>
      </c>
      <c r="D1000" t="s">
        <v>172</v>
      </c>
      <c r="E1000">
        <v>204</v>
      </c>
      <c r="F1000">
        <v>0.999</v>
      </c>
      <c r="G1000">
        <v>1</v>
      </c>
      <c r="H1000">
        <v>206347</v>
      </c>
      <c r="I1000">
        <v>206347</v>
      </c>
    </row>
    <row r="1001" spans="1:9" x14ac:dyDescent="0.35">
      <c r="A1001" t="s">
        <v>235</v>
      </c>
      <c r="B1001" t="s">
        <v>94</v>
      </c>
      <c r="C1001" t="s">
        <v>165</v>
      </c>
      <c r="D1001" t="s">
        <v>217</v>
      </c>
      <c r="E1001">
        <v>763</v>
      </c>
      <c r="F1001">
        <v>0.995</v>
      </c>
      <c r="G1001">
        <v>1</v>
      </c>
      <c r="H1001">
        <v>206347</v>
      </c>
      <c r="I1001">
        <v>206347</v>
      </c>
    </row>
    <row r="1002" spans="1:9" x14ac:dyDescent="0.35">
      <c r="A1002" t="s">
        <v>235</v>
      </c>
      <c r="B1002" t="s">
        <v>94</v>
      </c>
      <c r="C1002" t="s">
        <v>165</v>
      </c>
      <c r="D1002" t="s">
        <v>1394</v>
      </c>
      <c r="E1002">
        <v>1022</v>
      </c>
      <c r="F1002">
        <v>1</v>
      </c>
      <c r="G1002">
        <v>1</v>
      </c>
      <c r="H1002">
        <v>206347</v>
      </c>
      <c r="I1002">
        <v>206347</v>
      </c>
    </row>
    <row r="1003" spans="1:9" x14ac:dyDescent="0.35">
      <c r="A1003" t="s">
        <v>235</v>
      </c>
      <c r="B1003" t="s">
        <v>94</v>
      </c>
      <c r="C1003" t="s">
        <v>165</v>
      </c>
      <c r="D1003" t="s">
        <v>219</v>
      </c>
      <c r="E1003">
        <v>764</v>
      </c>
      <c r="F1003">
        <v>0.995</v>
      </c>
      <c r="G1003">
        <v>1</v>
      </c>
      <c r="H1003">
        <v>206347</v>
      </c>
      <c r="I1003">
        <v>206347</v>
      </c>
    </row>
    <row r="1004" spans="1:9" x14ac:dyDescent="0.35">
      <c r="A1004" t="s">
        <v>235</v>
      </c>
      <c r="B1004" t="s">
        <v>94</v>
      </c>
      <c r="C1004" t="s">
        <v>165</v>
      </c>
      <c r="D1004" t="s">
        <v>211</v>
      </c>
      <c r="E1004">
        <v>761</v>
      </c>
      <c r="F1004">
        <v>0.995</v>
      </c>
      <c r="G1004">
        <v>1</v>
      </c>
      <c r="H1004">
        <v>206347</v>
      </c>
      <c r="I1004">
        <v>206347</v>
      </c>
    </row>
    <row r="1005" spans="1:9" x14ac:dyDescent="0.35">
      <c r="A1005" t="s">
        <v>235</v>
      </c>
      <c r="B1005" t="s">
        <v>94</v>
      </c>
      <c r="C1005" t="s">
        <v>165</v>
      </c>
      <c r="D1005" t="s">
        <v>186</v>
      </c>
      <c r="E1005">
        <v>795</v>
      </c>
      <c r="F1005">
        <v>1</v>
      </c>
      <c r="G1005">
        <v>1</v>
      </c>
      <c r="H1005">
        <v>206347</v>
      </c>
      <c r="I1005">
        <v>206347</v>
      </c>
    </row>
    <row r="1006" spans="1:9" x14ac:dyDescent="0.35">
      <c r="A1006" t="s">
        <v>235</v>
      </c>
      <c r="B1006" t="s">
        <v>94</v>
      </c>
      <c r="C1006" t="s">
        <v>165</v>
      </c>
      <c r="D1006" t="s">
        <v>213</v>
      </c>
      <c r="E1006">
        <v>925</v>
      </c>
      <c r="F1006">
        <v>0.995</v>
      </c>
      <c r="G1006">
        <v>1</v>
      </c>
      <c r="H1006">
        <v>206347</v>
      </c>
      <c r="I1006">
        <v>206347</v>
      </c>
    </row>
    <row r="1007" spans="1:9" x14ac:dyDescent="0.35">
      <c r="A1007" t="s">
        <v>108</v>
      </c>
      <c r="B1007" t="s">
        <v>103</v>
      </c>
      <c r="C1007" t="s">
        <v>165</v>
      </c>
      <c r="D1007" t="s">
        <v>187</v>
      </c>
      <c r="E1007">
        <v>908</v>
      </c>
      <c r="F1007">
        <v>0.75</v>
      </c>
      <c r="G1007">
        <v>0.905301070149655</v>
      </c>
      <c r="H1007">
        <v>218680</v>
      </c>
      <c r="I1007">
        <v>241555</v>
      </c>
    </row>
    <row r="1008" spans="1:9" x14ac:dyDescent="0.35">
      <c r="A1008" t="s">
        <v>108</v>
      </c>
      <c r="B1008" t="s">
        <v>103</v>
      </c>
      <c r="C1008" t="s">
        <v>165</v>
      </c>
      <c r="D1008" t="s">
        <v>188</v>
      </c>
      <c r="E1008">
        <v>235</v>
      </c>
      <c r="F1008">
        <v>0.75</v>
      </c>
      <c r="G1008">
        <v>0.905301070149655</v>
      </c>
      <c r="H1008">
        <v>218680</v>
      </c>
      <c r="I1008">
        <v>241555</v>
      </c>
    </row>
    <row r="1009" spans="1:9" x14ac:dyDescent="0.35">
      <c r="A1009" t="s">
        <v>108</v>
      </c>
      <c r="B1009" t="s">
        <v>103</v>
      </c>
      <c r="C1009" t="s">
        <v>165</v>
      </c>
      <c r="D1009" t="s">
        <v>224</v>
      </c>
      <c r="E1009">
        <v>945</v>
      </c>
      <c r="F1009">
        <v>0.995</v>
      </c>
      <c r="G1009">
        <v>1</v>
      </c>
      <c r="H1009">
        <v>223865</v>
      </c>
      <c r="I1009">
        <v>223865</v>
      </c>
    </row>
    <row r="1010" spans="1:9" x14ac:dyDescent="0.35">
      <c r="A1010" t="s">
        <v>108</v>
      </c>
      <c r="B1010" t="s">
        <v>103</v>
      </c>
      <c r="C1010" t="s">
        <v>165</v>
      </c>
      <c r="D1010" t="s">
        <v>225</v>
      </c>
      <c r="E1010">
        <v>690</v>
      </c>
      <c r="F1010">
        <v>0.995</v>
      </c>
      <c r="G1010">
        <v>1</v>
      </c>
      <c r="H1010">
        <v>223865</v>
      </c>
      <c r="I1010">
        <v>223865</v>
      </c>
    </row>
    <row r="1011" spans="1:9" x14ac:dyDescent="0.35">
      <c r="A1011" t="s">
        <v>108</v>
      </c>
      <c r="B1011" t="s">
        <v>103</v>
      </c>
      <c r="C1011" t="s">
        <v>165</v>
      </c>
      <c r="D1011" t="s">
        <v>226</v>
      </c>
      <c r="E1011">
        <v>435</v>
      </c>
      <c r="F1011">
        <v>0.9</v>
      </c>
      <c r="G1011">
        <v>0.94091200761731297</v>
      </c>
      <c r="H1011">
        <v>227282</v>
      </c>
      <c r="I1011">
        <v>241555</v>
      </c>
    </row>
    <row r="1012" spans="1:9" x14ac:dyDescent="0.35">
      <c r="A1012" t="s">
        <v>108</v>
      </c>
      <c r="B1012" t="s">
        <v>103</v>
      </c>
      <c r="C1012" t="s">
        <v>165</v>
      </c>
      <c r="D1012" t="s">
        <v>915</v>
      </c>
      <c r="E1012">
        <v>475</v>
      </c>
      <c r="F1012">
        <v>0.995</v>
      </c>
      <c r="G1012">
        <v>0.99704600107260899</v>
      </c>
      <c r="H1012">
        <v>230529</v>
      </c>
      <c r="I1012">
        <v>231212</v>
      </c>
    </row>
    <row r="1013" spans="1:9" x14ac:dyDescent="0.35">
      <c r="A1013" t="s">
        <v>108</v>
      </c>
      <c r="B1013" t="s">
        <v>103</v>
      </c>
      <c r="C1013" t="s">
        <v>165</v>
      </c>
      <c r="D1013" t="s">
        <v>913</v>
      </c>
      <c r="E1013">
        <v>477</v>
      </c>
      <c r="F1013">
        <v>0.995</v>
      </c>
      <c r="G1013">
        <v>0.99985096376763605</v>
      </c>
      <c r="H1013">
        <v>241516</v>
      </c>
      <c r="I1013">
        <v>241552</v>
      </c>
    </row>
    <row r="1014" spans="1:9" x14ac:dyDescent="0.35">
      <c r="A1014" t="s">
        <v>108</v>
      </c>
      <c r="B1014" t="s">
        <v>103</v>
      </c>
      <c r="C1014" t="s">
        <v>165</v>
      </c>
      <c r="D1014" t="s">
        <v>223</v>
      </c>
      <c r="E1014">
        <v>432</v>
      </c>
      <c r="F1014">
        <v>0.995</v>
      </c>
      <c r="G1014">
        <v>0.99995860156072103</v>
      </c>
      <c r="H1014">
        <v>241545</v>
      </c>
      <c r="I1014">
        <v>241555</v>
      </c>
    </row>
    <row r="1015" spans="1:9" x14ac:dyDescent="0.35">
      <c r="A1015" t="s">
        <v>108</v>
      </c>
      <c r="B1015" t="s">
        <v>103</v>
      </c>
      <c r="C1015" t="s">
        <v>165</v>
      </c>
      <c r="D1015" t="s">
        <v>230</v>
      </c>
      <c r="E1015">
        <v>476</v>
      </c>
      <c r="F1015">
        <v>0.995</v>
      </c>
      <c r="G1015">
        <v>0.99998758046821601</v>
      </c>
      <c r="H1015">
        <v>241552</v>
      </c>
      <c r="I1015">
        <v>241555</v>
      </c>
    </row>
    <row r="1016" spans="1:9" x14ac:dyDescent="0.35">
      <c r="A1016" t="s">
        <v>108</v>
      </c>
      <c r="B1016" t="s">
        <v>103</v>
      </c>
      <c r="C1016" t="s">
        <v>165</v>
      </c>
      <c r="D1016" t="s">
        <v>208</v>
      </c>
      <c r="E1016">
        <v>318</v>
      </c>
      <c r="F1016">
        <v>1</v>
      </c>
      <c r="G1016">
        <v>1</v>
      </c>
      <c r="H1016">
        <v>241552</v>
      </c>
      <c r="I1016">
        <v>241552</v>
      </c>
    </row>
    <row r="1017" spans="1:9" x14ac:dyDescent="0.35">
      <c r="A1017" t="s">
        <v>108</v>
      </c>
      <c r="B1017" t="s">
        <v>103</v>
      </c>
      <c r="C1017" t="s">
        <v>165</v>
      </c>
      <c r="D1017" t="s">
        <v>183</v>
      </c>
      <c r="E1017">
        <v>907</v>
      </c>
      <c r="F1017">
        <v>0.55000000000000004</v>
      </c>
      <c r="G1017">
        <v>0.999995860156072</v>
      </c>
      <c r="H1017">
        <v>241554</v>
      </c>
      <c r="I1017">
        <v>241555</v>
      </c>
    </row>
    <row r="1018" spans="1:9" x14ac:dyDescent="0.35">
      <c r="A1018" t="s">
        <v>108</v>
      </c>
      <c r="B1018" t="s">
        <v>103</v>
      </c>
      <c r="C1018" t="s">
        <v>165</v>
      </c>
      <c r="D1018" t="s">
        <v>1465</v>
      </c>
      <c r="E1018">
        <v>1057</v>
      </c>
      <c r="F1018">
        <v>0.95</v>
      </c>
      <c r="G1018">
        <v>1</v>
      </c>
      <c r="H1018">
        <v>241555</v>
      </c>
      <c r="I1018">
        <v>241555</v>
      </c>
    </row>
    <row r="1019" spans="1:9" x14ac:dyDescent="0.35">
      <c r="A1019" t="s">
        <v>108</v>
      </c>
      <c r="B1019" t="s">
        <v>103</v>
      </c>
      <c r="C1019" t="s">
        <v>165</v>
      </c>
      <c r="D1019" t="s">
        <v>229</v>
      </c>
      <c r="E1019">
        <v>438</v>
      </c>
      <c r="F1019">
        <v>0.995</v>
      </c>
      <c r="G1019">
        <v>1</v>
      </c>
      <c r="H1019">
        <v>241555</v>
      </c>
      <c r="I1019">
        <v>241555</v>
      </c>
    </row>
    <row r="1020" spans="1:9" x14ac:dyDescent="0.35">
      <c r="A1020" t="s">
        <v>108</v>
      </c>
      <c r="B1020" t="s">
        <v>103</v>
      </c>
      <c r="C1020" t="s">
        <v>165</v>
      </c>
      <c r="D1020" t="s">
        <v>167</v>
      </c>
      <c r="E1020">
        <v>896</v>
      </c>
      <c r="F1020">
        <v>1</v>
      </c>
      <c r="G1020">
        <v>1</v>
      </c>
      <c r="H1020">
        <v>241555</v>
      </c>
      <c r="I1020">
        <v>241555</v>
      </c>
    </row>
    <row r="1021" spans="1:9" x14ac:dyDescent="0.35">
      <c r="A1021" t="s">
        <v>108</v>
      </c>
      <c r="B1021" t="s">
        <v>103</v>
      </c>
      <c r="C1021" t="s">
        <v>165</v>
      </c>
      <c r="D1021" t="s">
        <v>218</v>
      </c>
      <c r="E1021">
        <v>926</v>
      </c>
      <c r="F1021">
        <v>0.995</v>
      </c>
      <c r="G1021">
        <v>1</v>
      </c>
      <c r="H1021">
        <v>241555</v>
      </c>
      <c r="I1021">
        <v>241555</v>
      </c>
    </row>
    <row r="1022" spans="1:9" x14ac:dyDescent="0.35">
      <c r="A1022" t="s">
        <v>108</v>
      </c>
      <c r="B1022" t="s">
        <v>103</v>
      </c>
      <c r="C1022" t="s">
        <v>165</v>
      </c>
      <c r="D1022" t="s">
        <v>174</v>
      </c>
      <c r="E1022">
        <v>207</v>
      </c>
      <c r="F1022">
        <v>1</v>
      </c>
      <c r="G1022">
        <v>1</v>
      </c>
      <c r="H1022">
        <v>241555</v>
      </c>
      <c r="I1022">
        <v>241555</v>
      </c>
    </row>
    <row r="1023" spans="1:9" x14ac:dyDescent="0.35">
      <c r="A1023" t="s">
        <v>108</v>
      </c>
      <c r="B1023" t="s">
        <v>103</v>
      </c>
      <c r="C1023" t="s">
        <v>165</v>
      </c>
      <c r="D1023" t="s">
        <v>212</v>
      </c>
      <c r="E1023">
        <v>762</v>
      </c>
      <c r="F1023">
        <v>0.995</v>
      </c>
      <c r="G1023">
        <v>1</v>
      </c>
      <c r="H1023">
        <v>241555</v>
      </c>
      <c r="I1023">
        <v>241555</v>
      </c>
    </row>
    <row r="1024" spans="1:9" x14ac:dyDescent="0.35">
      <c r="A1024" t="s">
        <v>108</v>
      </c>
      <c r="B1024" t="s">
        <v>103</v>
      </c>
      <c r="C1024" t="s">
        <v>165</v>
      </c>
      <c r="D1024" t="s">
        <v>184</v>
      </c>
      <c r="E1024">
        <v>924</v>
      </c>
      <c r="F1024">
        <v>1</v>
      </c>
      <c r="G1024">
        <v>1</v>
      </c>
      <c r="H1024">
        <v>241555</v>
      </c>
      <c r="I1024">
        <v>241555</v>
      </c>
    </row>
    <row r="1025" spans="1:9" x14ac:dyDescent="0.35">
      <c r="A1025" t="s">
        <v>108</v>
      </c>
      <c r="B1025" t="s">
        <v>103</v>
      </c>
      <c r="C1025" t="s">
        <v>165</v>
      </c>
      <c r="D1025" t="s">
        <v>1324</v>
      </c>
      <c r="E1025">
        <v>928</v>
      </c>
      <c r="F1025">
        <v>0.995</v>
      </c>
      <c r="G1025">
        <v>1</v>
      </c>
      <c r="H1025">
        <v>241555</v>
      </c>
      <c r="I1025">
        <v>241555</v>
      </c>
    </row>
    <row r="1026" spans="1:9" x14ac:dyDescent="0.35">
      <c r="A1026" t="s">
        <v>108</v>
      </c>
      <c r="B1026" t="s">
        <v>103</v>
      </c>
      <c r="C1026" t="s">
        <v>165</v>
      </c>
      <c r="D1026" t="s">
        <v>177</v>
      </c>
      <c r="E1026">
        <v>210</v>
      </c>
      <c r="F1026">
        <v>1</v>
      </c>
      <c r="G1026">
        <v>1</v>
      </c>
      <c r="H1026">
        <v>241555</v>
      </c>
      <c r="I1026">
        <v>241555</v>
      </c>
    </row>
    <row r="1027" spans="1:9" x14ac:dyDescent="0.35">
      <c r="A1027" t="s">
        <v>108</v>
      </c>
      <c r="B1027" t="s">
        <v>103</v>
      </c>
      <c r="C1027" t="s">
        <v>165</v>
      </c>
      <c r="D1027" t="s">
        <v>217</v>
      </c>
      <c r="E1027">
        <v>763</v>
      </c>
      <c r="F1027">
        <v>0.995</v>
      </c>
      <c r="G1027">
        <v>1</v>
      </c>
      <c r="H1027">
        <v>241555</v>
      </c>
      <c r="I1027">
        <v>241555</v>
      </c>
    </row>
    <row r="1028" spans="1:9" x14ac:dyDescent="0.35">
      <c r="A1028" t="s">
        <v>108</v>
      </c>
      <c r="B1028" t="s">
        <v>103</v>
      </c>
      <c r="C1028" t="s">
        <v>165</v>
      </c>
      <c r="D1028" t="s">
        <v>213</v>
      </c>
      <c r="E1028">
        <v>925</v>
      </c>
      <c r="F1028">
        <v>0.995</v>
      </c>
      <c r="G1028" s="1">
        <v>1</v>
      </c>
      <c r="H1028">
        <v>241555</v>
      </c>
      <c r="I1028">
        <v>241555</v>
      </c>
    </row>
    <row r="1029" spans="1:9" x14ac:dyDescent="0.35">
      <c r="A1029" t="s">
        <v>108</v>
      </c>
      <c r="B1029" t="s">
        <v>103</v>
      </c>
      <c r="C1029" t="s">
        <v>165</v>
      </c>
      <c r="D1029" t="s">
        <v>1394</v>
      </c>
      <c r="E1029">
        <v>1022</v>
      </c>
      <c r="F1029">
        <v>1</v>
      </c>
      <c r="G1029">
        <v>1</v>
      </c>
      <c r="H1029">
        <v>241555</v>
      </c>
      <c r="I1029">
        <v>241555</v>
      </c>
    </row>
    <row r="1030" spans="1:9" x14ac:dyDescent="0.35">
      <c r="A1030" t="s">
        <v>108</v>
      </c>
      <c r="B1030" t="s">
        <v>103</v>
      </c>
      <c r="C1030" t="s">
        <v>165</v>
      </c>
      <c r="D1030" t="s">
        <v>194</v>
      </c>
      <c r="E1030">
        <v>246</v>
      </c>
      <c r="F1030">
        <v>1</v>
      </c>
      <c r="G1030">
        <v>1</v>
      </c>
      <c r="H1030">
        <v>241555</v>
      </c>
      <c r="I1030">
        <v>241555</v>
      </c>
    </row>
    <row r="1031" spans="1:9" x14ac:dyDescent="0.35">
      <c r="A1031" t="s">
        <v>108</v>
      </c>
      <c r="B1031" t="s">
        <v>103</v>
      </c>
      <c r="C1031" t="s">
        <v>165</v>
      </c>
      <c r="D1031" t="s">
        <v>193</v>
      </c>
      <c r="E1031">
        <v>797</v>
      </c>
      <c r="F1031">
        <v>1</v>
      </c>
      <c r="G1031">
        <v>1</v>
      </c>
      <c r="H1031">
        <v>241555</v>
      </c>
      <c r="I1031">
        <v>241555</v>
      </c>
    </row>
    <row r="1032" spans="1:9" x14ac:dyDescent="0.35">
      <c r="A1032" t="s">
        <v>108</v>
      </c>
      <c r="B1032" t="s">
        <v>103</v>
      </c>
      <c r="C1032" t="s">
        <v>165</v>
      </c>
      <c r="D1032" t="s">
        <v>1325</v>
      </c>
      <c r="E1032">
        <v>933</v>
      </c>
      <c r="F1032">
        <v>0.995</v>
      </c>
      <c r="G1032">
        <v>1</v>
      </c>
      <c r="H1032">
        <v>241555</v>
      </c>
      <c r="I1032">
        <v>241555</v>
      </c>
    </row>
    <row r="1033" spans="1:9" x14ac:dyDescent="0.35">
      <c r="A1033" t="s">
        <v>108</v>
      </c>
      <c r="B1033" t="s">
        <v>103</v>
      </c>
      <c r="C1033" t="s">
        <v>165</v>
      </c>
      <c r="D1033" t="s">
        <v>211</v>
      </c>
      <c r="E1033">
        <v>761</v>
      </c>
      <c r="F1033">
        <v>0.995</v>
      </c>
      <c r="G1033">
        <v>1</v>
      </c>
      <c r="H1033">
        <v>241555</v>
      </c>
      <c r="I1033">
        <v>241555</v>
      </c>
    </row>
    <row r="1034" spans="1:9" x14ac:dyDescent="0.35">
      <c r="A1034" t="s">
        <v>108</v>
      </c>
      <c r="B1034" t="s">
        <v>103</v>
      </c>
      <c r="C1034" t="s">
        <v>165</v>
      </c>
      <c r="D1034" t="s">
        <v>195</v>
      </c>
      <c r="E1034">
        <v>247</v>
      </c>
      <c r="F1034">
        <v>1</v>
      </c>
      <c r="G1034">
        <v>1</v>
      </c>
      <c r="H1034">
        <v>241555</v>
      </c>
      <c r="I1034">
        <v>241555</v>
      </c>
    </row>
    <row r="1035" spans="1:9" x14ac:dyDescent="0.35">
      <c r="A1035" t="s">
        <v>108</v>
      </c>
      <c r="B1035" t="s">
        <v>103</v>
      </c>
      <c r="C1035" t="s">
        <v>165</v>
      </c>
      <c r="D1035" t="s">
        <v>169</v>
      </c>
      <c r="E1035">
        <v>201</v>
      </c>
      <c r="F1035">
        <v>1</v>
      </c>
      <c r="G1035">
        <v>1</v>
      </c>
      <c r="H1035">
        <v>241555</v>
      </c>
      <c r="I1035">
        <v>241555</v>
      </c>
    </row>
    <row r="1036" spans="1:9" x14ac:dyDescent="0.35">
      <c r="A1036" t="s">
        <v>108</v>
      </c>
      <c r="B1036" t="s">
        <v>103</v>
      </c>
      <c r="C1036" t="s">
        <v>165</v>
      </c>
      <c r="D1036" t="s">
        <v>1326</v>
      </c>
      <c r="E1036">
        <v>934</v>
      </c>
      <c r="F1036">
        <v>0.995</v>
      </c>
      <c r="G1036">
        <v>1</v>
      </c>
      <c r="H1036">
        <v>241555</v>
      </c>
      <c r="I1036">
        <v>241555</v>
      </c>
    </row>
    <row r="1037" spans="1:9" x14ac:dyDescent="0.35">
      <c r="A1037" t="s">
        <v>108</v>
      </c>
      <c r="B1037" t="s">
        <v>103</v>
      </c>
      <c r="C1037" t="s">
        <v>165</v>
      </c>
      <c r="D1037" t="s">
        <v>219</v>
      </c>
      <c r="E1037">
        <v>764</v>
      </c>
      <c r="F1037">
        <v>0.995</v>
      </c>
      <c r="G1037">
        <v>1</v>
      </c>
      <c r="H1037">
        <v>241555</v>
      </c>
      <c r="I1037">
        <v>241555</v>
      </c>
    </row>
    <row r="1038" spans="1:9" x14ac:dyDescent="0.35">
      <c r="A1038" t="s">
        <v>108</v>
      </c>
      <c r="B1038" t="s">
        <v>103</v>
      </c>
      <c r="C1038" t="s">
        <v>165</v>
      </c>
      <c r="D1038" t="s">
        <v>203</v>
      </c>
      <c r="E1038">
        <v>259</v>
      </c>
      <c r="F1038">
        <v>1</v>
      </c>
      <c r="G1038">
        <v>1</v>
      </c>
      <c r="H1038">
        <v>241555</v>
      </c>
      <c r="I1038">
        <v>241555</v>
      </c>
    </row>
    <row r="1039" spans="1:9" x14ac:dyDescent="0.35">
      <c r="A1039" t="s">
        <v>108</v>
      </c>
      <c r="B1039" t="s">
        <v>103</v>
      </c>
      <c r="C1039" t="s">
        <v>165</v>
      </c>
      <c r="D1039" t="s">
        <v>170</v>
      </c>
      <c r="E1039">
        <v>202</v>
      </c>
      <c r="F1039">
        <v>1</v>
      </c>
      <c r="G1039">
        <v>1</v>
      </c>
      <c r="H1039">
        <v>241555</v>
      </c>
      <c r="I1039">
        <v>241555</v>
      </c>
    </row>
    <row r="1040" spans="1:9" x14ac:dyDescent="0.35">
      <c r="A1040" t="s">
        <v>108</v>
      </c>
      <c r="B1040" t="s">
        <v>103</v>
      </c>
      <c r="C1040" t="s">
        <v>165</v>
      </c>
      <c r="D1040" t="s">
        <v>198</v>
      </c>
      <c r="E1040">
        <v>1046</v>
      </c>
      <c r="F1040">
        <v>1</v>
      </c>
      <c r="G1040">
        <v>1</v>
      </c>
      <c r="H1040">
        <v>241555</v>
      </c>
      <c r="I1040">
        <v>241555</v>
      </c>
    </row>
    <row r="1041" spans="1:9" x14ac:dyDescent="0.35">
      <c r="A1041" t="s">
        <v>108</v>
      </c>
      <c r="B1041" t="s">
        <v>103</v>
      </c>
      <c r="C1041" t="s">
        <v>165</v>
      </c>
      <c r="D1041" t="s">
        <v>168</v>
      </c>
      <c r="E1041">
        <v>791</v>
      </c>
      <c r="F1041">
        <v>1</v>
      </c>
      <c r="G1041">
        <v>1</v>
      </c>
      <c r="H1041">
        <v>241555</v>
      </c>
      <c r="I1041">
        <v>241555</v>
      </c>
    </row>
    <row r="1042" spans="1:9" x14ac:dyDescent="0.35">
      <c r="A1042" t="s">
        <v>108</v>
      </c>
      <c r="B1042" t="s">
        <v>103</v>
      </c>
      <c r="C1042" t="s">
        <v>165</v>
      </c>
      <c r="D1042" t="s">
        <v>209</v>
      </c>
      <c r="E1042">
        <v>415</v>
      </c>
      <c r="F1042">
        <v>0.995</v>
      </c>
      <c r="G1042">
        <v>1</v>
      </c>
      <c r="H1042">
        <v>241555</v>
      </c>
      <c r="I1042">
        <v>241555</v>
      </c>
    </row>
    <row r="1043" spans="1:9" x14ac:dyDescent="0.35">
      <c r="A1043" t="s">
        <v>108</v>
      </c>
      <c r="B1043" t="s">
        <v>103</v>
      </c>
      <c r="C1043" t="s">
        <v>165</v>
      </c>
      <c r="D1043" t="s">
        <v>171</v>
      </c>
      <c r="E1043">
        <v>203</v>
      </c>
      <c r="F1043">
        <v>1</v>
      </c>
      <c r="G1043">
        <v>1</v>
      </c>
      <c r="H1043">
        <v>241555</v>
      </c>
      <c r="I1043">
        <v>241555</v>
      </c>
    </row>
    <row r="1044" spans="1:9" x14ac:dyDescent="0.35">
      <c r="A1044" t="s">
        <v>108</v>
      </c>
      <c r="B1044" t="s">
        <v>103</v>
      </c>
      <c r="C1044" t="s">
        <v>165</v>
      </c>
      <c r="D1044" t="s">
        <v>200</v>
      </c>
      <c r="E1044">
        <v>255</v>
      </c>
      <c r="F1044">
        <v>1</v>
      </c>
      <c r="G1044">
        <v>1</v>
      </c>
      <c r="H1044">
        <v>241555</v>
      </c>
      <c r="I1044">
        <v>241555</v>
      </c>
    </row>
    <row r="1045" spans="1:9" x14ac:dyDescent="0.35">
      <c r="A1045" t="s">
        <v>108</v>
      </c>
      <c r="B1045" t="s">
        <v>103</v>
      </c>
      <c r="C1045" t="s">
        <v>165</v>
      </c>
      <c r="D1045" t="s">
        <v>182</v>
      </c>
      <c r="E1045">
        <v>794</v>
      </c>
      <c r="F1045">
        <v>1</v>
      </c>
      <c r="G1045">
        <v>1</v>
      </c>
      <c r="H1045">
        <v>241555</v>
      </c>
      <c r="I1045">
        <v>241555</v>
      </c>
    </row>
    <row r="1046" spans="1:9" x14ac:dyDescent="0.35">
      <c r="A1046" t="s">
        <v>108</v>
      </c>
      <c r="B1046" t="s">
        <v>103</v>
      </c>
      <c r="C1046" t="s">
        <v>165</v>
      </c>
      <c r="D1046" t="s">
        <v>912</v>
      </c>
      <c r="E1046">
        <v>423</v>
      </c>
      <c r="F1046">
        <v>0.995</v>
      </c>
      <c r="G1046">
        <v>1</v>
      </c>
      <c r="H1046">
        <v>241555</v>
      </c>
      <c r="I1046">
        <v>241555</v>
      </c>
    </row>
    <row r="1047" spans="1:9" x14ac:dyDescent="0.35">
      <c r="A1047" t="s">
        <v>108</v>
      </c>
      <c r="B1047" t="s">
        <v>103</v>
      </c>
      <c r="C1047" t="s">
        <v>165</v>
      </c>
      <c r="D1047" t="s">
        <v>179</v>
      </c>
      <c r="E1047">
        <v>213</v>
      </c>
      <c r="F1047">
        <v>0.996</v>
      </c>
      <c r="G1047">
        <v>1</v>
      </c>
      <c r="H1047">
        <v>241555</v>
      </c>
      <c r="I1047">
        <v>241555</v>
      </c>
    </row>
    <row r="1048" spans="1:9" x14ac:dyDescent="0.35">
      <c r="A1048" t="s">
        <v>108</v>
      </c>
      <c r="B1048" t="s">
        <v>103</v>
      </c>
      <c r="C1048" t="s">
        <v>165</v>
      </c>
      <c r="D1048" t="s">
        <v>201</v>
      </c>
      <c r="E1048">
        <v>256</v>
      </c>
      <c r="F1048">
        <v>1</v>
      </c>
      <c r="G1048">
        <v>1</v>
      </c>
      <c r="H1048">
        <v>241555</v>
      </c>
      <c r="I1048">
        <v>241555</v>
      </c>
    </row>
    <row r="1049" spans="1:9" x14ac:dyDescent="0.35">
      <c r="A1049" t="s">
        <v>108</v>
      </c>
      <c r="B1049" t="s">
        <v>103</v>
      </c>
      <c r="C1049" t="s">
        <v>165</v>
      </c>
      <c r="D1049" t="s">
        <v>186</v>
      </c>
      <c r="E1049">
        <v>795</v>
      </c>
      <c r="F1049">
        <v>1</v>
      </c>
      <c r="G1049">
        <v>1</v>
      </c>
      <c r="H1049">
        <v>241555</v>
      </c>
      <c r="I1049">
        <v>241555</v>
      </c>
    </row>
    <row r="1050" spans="1:9" x14ac:dyDescent="0.35">
      <c r="A1050" t="s">
        <v>108</v>
      </c>
      <c r="B1050" t="s">
        <v>103</v>
      </c>
      <c r="C1050" t="s">
        <v>165</v>
      </c>
      <c r="D1050" t="s">
        <v>221</v>
      </c>
      <c r="E1050">
        <v>430</v>
      </c>
      <c r="F1050">
        <v>0.995</v>
      </c>
      <c r="G1050">
        <v>1</v>
      </c>
      <c r="H1050">
        <v>241555</v>
      </c>
      <c r="I1050">
        <v>241555</v>
      </c>
    </row>
    <row r="1051" spans="1:9" x14ac:dyDescent="0.35">
      <c r="A1051" t="s">
        <v>108</v>
      </c>
      <c r="B1051" t="s">
        <v>103</v>
      </c>
      <c r="C1051" t="s">
        <v>165</v>
      </c>
      <c r="D1051" t="s">
        <v>181</v>
      </c>
      <c r="E1051">
        <v>216</v>
      </c>
      <c r="F1051">
        <v>1</v>
      </c>
      <c r="G1051">
        <v>1</v>
      </c>
      <c r="H1051">
        <v>241555</v>
      </c>
      <c r="I1051">
        <v>241555</v>
      </c>
    </row>
    <row r="1052" spans="1:9" x14ac:dyDescent="0.35">
      <c r="A1052" t="s">
        <v>108</v>
      </c>
      <c r="B1052" t="s">
        <v>103</v>
      </c>
      <c r="C1052" t="s">
        <v>165</v>
      </c>
      <c r="D1052" t="s">
        <v>207</v>
      </c>
      <c r="E1052">
        <v>268</v>
      </c>
      <c r="F1052">
        <v>1</v>
      </c>
      <c r="G1052">
        <v>1</v>
      </c>
      <c r="H1052">
        <v>241555</v>
      </c>
      <c r="I1052">
        <v>241555</v>
      </c>
    </row>
    <row r="1053" spans="1:9" x14ac:dyDescent="0.35">
      <c r="A1053" t="s">
        <v>108</v>
      </c>
      <c r="B1053" t="s">
        <v>103</v>
      </c>
      <c r="C1053" t="s">
        <v>165</v>
      </c>
      <c r="D1053" t="s">
        <v>227</v>
      </c>
      <c r="E1053">
        <v>436</v>
      </c>
      <c r="F1053">
        <v>0.995</v>
      </c>
      <c r="G1053">
        <v>1</v>
      </c>
      <c r="H1053">
        <v>241555</v>
      </c>
      <c r="I1053">
        <v>241555</v>
      </c>
    </row>
    <row r="1054" spans="1:9" x14ac:dyDescent="0.35">
      <c r="A1054" t="s">
        <v>108</v>
      </c>
      <c r="B1054" t="s">
        <v>103</v>
      </c>
      <c r="C1054" t="s">
        <v>165</v>
      </c>
      <c r="D1054" t="s">
        <v>176</v>
      </c>
      <c r="E1054">
        <v>792</v>
      </c>
      <c r="F1054">
        <v>1</v>
      </c>
      <c r="G1054">
        <v>1</v>
      </c>
      <c r="H1054">
        <v>241555</v>
      </c>
      <c r="I1054">
        <v>241555</v>
      </c>
    </row>
    <row r="1055" spans="1:9" x14ac:dyDescent="0.35">
      <c r="A1055" t="s">
        <v>108</v>
      </c>
      <c r="B1055" t="s">
        <v>103</v>
      </c>
      <c r="C1055" t="s">
        <v>165</v>
      </c>
      <c r="D1055" t="s">
        <v>190</v>
      </c>
      <c r="E1055">
        <v>239</v>
      </c>
      <c r="F1055">
        <v>1</v>
      </c>
      <c r="G1055">
        <v>1</v>
      </c>
      <c r="H1055">
        <v>241555</v>
      </c>
      <c r="I1055">
        <v>241555</v>
      </c>
    </row>
    <row r="1056" spans="1:9" x14ac:dyDescent="0.35">
      <c r="A1056" t="s">
        <v>108</v>
      </c>
      <c r="B1056" t="s">
        <v>103</v>
      </c>
      <c r="C1056" t="s">
        <v>165</v>
      </c>
      <c r="D1056" t="s">
        <v>185</v>
      </c>
      <c r="E1056">
        <v>224</v>
      </c>
      <c r="F1056">
        <v>1</v>
      </c>
      <c r="G1056">
        <v>1</v>
      </c>
      <c r="H1056">
        <v>241555</v>
      </c>
      <c r="I1056">
        <v>241555</v>
      </c>
    </row>
    <row r="1057" spans="1:9" x14ac:dyDescent="0.35">
      <c r="A1057" t="s">
        <v>108</v>
      </c>
      <c r="B1057" t="s">
        <v>103</v>
      </c>
      <c r="C1057" t="s">
        <v>165</v>
      </c>
      <c r="D1057" t="s">
        <v>228</v>
      </c>
      <c r="E1057">
        <v>437</v>
      </c>
      <c r="F1057">
        <v>0.995</v>
      </c>
      <c r="G1057">
        <v>1</v>
      </c>
      <c r="H1057">
        <v>241555</v>
      </c>
      <c r="I1057">
        <v>241555</v>
      </c>
    </row>
    <row r="1058" spans="1:9" x14ac:dyDescent="0.35">
      <c r="A1058" t="s">
        <v>108</v>
      </c>
      <c r="B1058" t="s">
        <v>103</v>
      </c>
      <c r="C1058" t="s">
        <v>165</v>
      </c>
      <c r="D1058" t="s">
        <v>178</v>
      </c>
      <c r="E1058">
        <v>793</v>
      </c>
      <c r="F1058">
        <v>1</v>
      </c>
      <c r="G1058">
        <v>1</v>
      </c>
      <c r="H1058">
        <v>241555</v>
      </c>
      <c r="I1058">
        <v>241555</v>
      </c>
    </row>
    <row r="1059" spans="1:9" x14ac:dyDescent="0.35">
      <c r="A1059" t="s">
        <v>108</v>
      </c>
      <c r="B1059" t="s">
        <v>103</v>
      </c>
      <c r="C1059" t="s">
        <v>165</v>
      </c>
      <c r="D1059" t="s">
        <v>191</v>
      </c>
      <c r="E1059">
        <v>243</v>
      </c>
      <c r="F1059">
        <v>1</v>
      </c>
      <c r="G1059">
        <v>1</v>
      </c>
      <c r="H1059">
        <v>241555</v>
      </c>
      <c r="I1059">
        <v>241555</v>
      </c>
    </row>
    <row r="1060" spans="1:9" x14ac:dyDescent="0.35">
      <c r="A1060" t="s">
        <v>108</v>
      </c>
      <c r="B1060" t="s">
        <v>103</v>
      </c>
      <c r="C1060" t="s">
        <v>165</v>
      </c>
      <c r="D1060" t="s">
        <v>172</v>
      </c>
      <c r="E1060">
        <v>204</v>
      </c>
      <c r="F1060">
        <v>0.999</v>
      </c>
      <c r="G1060">
        <v>1</v>
      </c>
      <c r="H1060">
        <v>241555</v>
      </c>
      <c r="I1060">
        <v>241555</v>
      </c>
    </row>
    <row r="1061" spans="1:9" x14ac:dyDescent="0.35">
      <c r="A1061" t="s">
        <v>108</v>
      </c>
      <c r="B1061" t="s">
        <v>103</v>
      </c>
      <c r="C1061" t="s">
        <v>165</v>
      </c>
      <c r="D1061" t="s">
        <v>166</v>
      </c>
      <c r="E1061">
        <v>196</v>
      </c>
      <c r="F1061">
        <v>1</v>
      </c>
      <c r="G1061">
        <v>1</v>
      </c>
      <c r="H1061">
        <v>241555</v>
      </c>
      <c r="I1061">
        <v>241555</v>
      </c>
    </row>
    <row r="1062" spans="1:9" x14ac:dyDescent="0.35">
      <c r="A1062" t="s">
        <v>108</v>
      </c>
      <c r="B1062" t="s">
        <v>103</v>
      </c>
      <c r="C1062" t="s">
        <v>165</v>
      </c>
      <c r="D1062" t="s">
        <v>189</v>
      </c>
      <c r="E1062">
        <v>796</v>
      </c>
      <c r="F1062">
        <v>1</v>
      </c>
      <c r="G1062">
        <v>1</v>
      </c>
      <c r="H1062">
        <v>241555</v>
      </c>
      <c r="I1062">
        <v>241555</v>
      </c>
    </row>
    <row r="1063" spans="1:9" x14ac:dyDescent="0.35">
      <c r="A1063" t="s">
        <v>108</v>
      </c>
      <c r="B1063" t="s">
        <v>103</v>
      </c>
      <c r="C1063" t="s">
        <v>165</v>
      </c>
      <c r="D1063" t="s">
        <v>192</v>
      </c>
      <c r="E1063">
        <v>244</v>
      </c>
      <c r="F1063">
        <v>1</v>
      </c>
      <c r="G1063">
        <v>1</v>
      </c>
      <c r="H1063">
        <v>241555</v>
      </c>
      <c r="I1063">
        <v>241555</v>
      </c>
    </row>
    <row r="1064" spans="1:9" x14ac:dyDescent="0.35">
      <c r="A1064" t="s">
        <v>108</v>
      </c>
      <c r="B1064" t="s">
        <v>103</v>
      </c>
      <c r="C1064" t="s">
        <v>165</v>
      </c>
      <c r="D1064" t="s">
        <v>1304</v>
      </c>
      <c r="E1064">
        <v>911</v>
      </c>
      <c r="F1064">
        <v>0.8</v>
      </c>
      <c r="G1064">
        <v>1</v>
      </c>
      <c r="H1064">
        <v>241555</v>
      </c>
      <c r="I1064">
        <v>241555</v>
      </c>
    </row>
    <row r="1065" spans="1:9" x14ac:dyDescent="0.35">
      <c r="A1065" t="s">
        <v>108</v>
      </c>
      <c r="B1065" t="s">
        <v>103</v>
      </c>
      <c r="C1065" t="s">
        <v>165</v>
      </c>
      <c r="D1065" t="s">
        <v>202</v>
      </c>
      <c r="E1065">
        <v>257</v>
      </c>
      <c r="F1065">
        <v>1</v>
      </c>
      <c r="G1065">
        <v>1</v>
      </c>
      <c r="H1065">
        <v>241555</v>
      </c>
      <c r="I1065">
        <v>241555</v>
      </c>
    </row>
    <row r="1066" spans="1:9" x14ac:dyDescent="0.35">
      <c r="A1066" t="s">
        <v>108</v>
      </c>
      <c r="B1066" t="s">
        <v>103</v>
      </c>
      <c r="C1066" t="s">
        <v>165</v>
      </c>
      <c r="D1066" t="s">
        <v>220</v>
      </c>
      <c r="E1066">
        <v>927</v>
      </c>
      <c r="F1066">
        <v>0.995</v>
      </c>
      <c r="G1066">
        <v>1</v>
      </c>
      <c r="H1066">
        <v>241555</v>
      </c>
      <c r="I1066">
        <v>241555</v>
      </c>
    </row>
    <row r="1067" spans="1:9" x14ac:dyDescent="0.35">
      <c r="A1067" t="s">
        <v>108</v>
      </c>
      <c r="B1067" t="s">
        <v>103</v>
      </c>
      <c r="C1067" t="s">
        <v>165</v>
      </c>
      <c r="D1067" t="s">
        <v>196</v>
      </c>
      <c r="E1067">
        <v>250</v>
      </c>
      <c r="F1067">
        <v>1</v>
      </c>
      <c r="G1067">
        <v>1</v>
      </c>
      <c r="H1067">
        <v>241555</v>
      </c>
      <c r="I1067">
        <v>241555</v>
      </c>
    </row>
    <row r="1068" spans="1:9" x14ac:dyDescent="0.35">
      <c r="A1068" t="s">
        <v>108</v>
      </c>
      <c r="B1068" t="s">
        <v>103</v>
      </c>
      <c r="C1068" t="s">
        <v>165</v>
      </c>
      <c r="D1068" t="s">
        <v>1395</v>
      </c>
      <c r="E1068">
        <v>1023</v>
      </c>
      <c r="F1068">
        <v>1</v>
      </c>
      <c r="G1068">
        <v>1</v>
      </c>
      <c r="H1068">
        <v>241555</v>
      </c>
      <c r="I1068">
        <v>241555</v>
      </c>
    </row>
    <row r="1069" spans="1:9" x14ac:dyDescent="0.35">
      <c r="A1069" t="s">
        <v>108</v>
      </c>
      <c r="B1069" t="s">
        <v>103</v>
      </c>
      <c r="C1069" t="s">
        <v>165</v>
      </c>
      <c r="D1069" t="s">
        <v>204</v>
      </c>
      <c r="E1069">
        <v>262</v>
      </c>
      <c r="F1069">
        <v>1</v>
      </c>
      <c r="G1069">
        <v>1</v>
      </c>
      <c r="H1069">
        <v>241555</v>
      </c>
      <c r="I1069">
        <v>241555</v>
      </c>
    </row>
    <row r="1070" spans="1:9" x14ac:dyDescent="0.35">
      <c r="A1070" t="s">
        <v>108</v>
      </c>
      <c r="B1070" t="s">
        <v>103</v>
      </c>
      <c r="C1070" t="s">
        <v>165</v>
      </c>
      <c r="D1070" t="s">
        <v>197</v>
      </c>
      <c r="E1070">
        <v>251</v>
      </c>
      <c r="F1070">
        <v>1</v>
      </c>
      <c r="G1070">
        <v>1</v>
      </c>
      <c r="H1070">
        <v>241555</v>
      </c>
      <c r="I1070">
        <v>241555</v>
      </c>
    </row>
    <row r="1071" spans="1:9" x14ac:dyDescent="0.35">
      <c r="A1071" t="s">
        <v>108</v>
      </c>
      <c r="B1071" t="s">
        <v>103</v>
      </c>
      <c r="C1071" t="s">
        <v>165</v>
      </c>
      <c r="D1071" t="s">
        <v>205</v>
      </c>
      <c r="E1071">
        <v>265</v>
      </c>
      <c r="F1071">
        <v>1</v>
      </c>
      <c r="G1071">
        <v>1</v>
      </c>
      <c r="H1071">
        <v>241555</v>
      </c>
      <c r="I1071">
        <v>241555</v>
      </c>
    </row>
    <row r="1072" spans="1:9" x14ac:dyDescent="0.35">
      <c r="A1072" t="s">
        <v>108</v>
      </c>
      <c r="B1072" t="s">
        <v>103</v>
      </c>
      <c r="C1072" t="s">
        <v>165</v>
      </c>
      <c r="D1072" t="s">
        <v>199</v>
      </c>
      <c r="E1072">
        <v>254</v>
      </c>
      <c r="F1072">
        <v>1</v>
      </c>
      <c r="G1072">
        <v>1</v>
      </c>
      <c r="H1072">
        <v>241555</v>
      </c>
      <c r="I1072">
        <v>241555</v>
      </c>
    </row>
    <row r="1073" spans="1:9" x14ac:dyDescent="0.35">
      <c r="A1073" t="s">
        <v>108</v>
      </c>
      <c r="B1073" t="s">
        <v>103</v>
      </c>
      <c r="C1073" t="s">
        <v>165</v>
      </c>
      <c r="D1073" t="s">
        <v>206</v>
      </c>
      <c r="E1073">
        <v>266</v>
      </c>
      <c r="F1073">
        <v>1</v>
      </c>
      <c r="G1073">
        <v>1</v>
      </c>
      <c r="H1073">
        <v>241555</v>
      </c>
      <c r="I1073">
        <v>241555</v>
      </c>
    </row>
    <row r="1074" spans="1:9" x14ac:dyDescent="0.35">
      <c r="A1074" t="s">
        <v>108</v>
      </c>
      <c r="B1074" t="s">
        <v>103</v>
      </c>
      <c r="C1074" t="s">
        <v>165</v>
      </c>
      <c r="D1074" t="s">
        <v>214</v>
      </c>
      <c r="E1074">
        <v>420</v>
      </c>
      <c r="F1074">
        <v>0.995</v>
      </c>
      <c r="G1074">
        <v>1</v>
      </c>
      <c r="H1074">
        <v>241555</v>
      </c>
      <c r="I1074">
        <v>241555</v>
      </c>
    </row>
    <row r="1075" spans="1:9" x14ac:dyDescent="0.35">
      <c r="A1075" t="s">
        <v>108</v>
      </c>
      <c r="B1075" t="s">
        <v>103</v>
      </c>
      <c r="C1075" t="s">
        <v>165</v>
      </c>
      <c r="D1075" t="s">
        <v>215</v>
      </c>
      <c r="E1075">
        <v>421</v>
      </c>
      <c r="F1075">
        <v>0.995</v>
      </c>
      <c r="G1075">
        <v>1</v>
      </c>
      <c r="H1075">
        <v>241555</v>
      </c>
      <c r="I1075">
        <v>241555</v>
      </c>
    </row>
    <row r="1076" spans="1:9" x14ac:dyDescent="0.35">
      <c r="A1076" t="s">
        <v>108</v>
      </c>
      <c r="B1076" t="s">
        <v>103</v>
      </c>
      <c r="C1076" t="s">
        <v>165</v>
      </c>
      <c r="D1076" t="s">
        <v>216</v>
      </c>
      <c r="E1076">
        <v>422</v>
      </c>
      <c r="F1076">
        <v>0.995</v>
      </c>
      <c r="G1076">
        <v>1</v>
      </c>
      <c r="H1076">
        <v>241555</v>
      </c>
      <c r="I1076">
        <v>241555</v>
      </c>
    </row>
    <row r="1077" spans="1:9" x14ac:dyDescent="0.35">
      <c r="A1077" t="s">
        <v>108</v>
      </c>
      <c r="B1077" t="s">
        <v>103</v>
      </c>
      <c r="C1077" t="s">
        <v>165</v>
      </c>
      <c r="D1077" t="s">
        <v>914</v>
      </c>
      <c r="E1077">
        <v>424</v>
      </c>
      <c r="F1077">
        <v>0.995</v>
      </c>
      <c r="G1077">
        <v>1</v>
      </c>
      <c r="H1077">
        <v>241555</v>
      </c>
      <c r="I1077">
        <v>241555</v>
      </c>
    </row>
    <row r="1078" spans="1:9" x14ac:dyDescent="0.35">
      <c r="A1078" t="s">
        <v>108</v>
      </c>
      <c r="B1078" t="s">
        <v>103</v>
      </c>
      <c r="C1078" t="s">
        <v>165</v>
      </c>
      <c r="D1078" t="s">
        <v>222</v>
      </c>
      <c r="E1078">
        <v>431</v>
      </c>
      <c r="F1078">
        <v>0.995</v>
      </c>
      <c r="G1078">
        <v>1</v>
      </c>
      <c r="H1078">
        <v>241555</v>
      </c>
      <c r="I1078">
        <v>241555</v>
      </c>
    </row>
    <row r="1079" spans="1:9" x14ac:dyDescent="0.35">
      <c r="A1079" t="s">
        <v>234</v>
      </c>
      <c r="B1079" t="s">
        <v>94</v>
      </c>
      <c r="C1079" t="s">
        <v>165</v>
      </c>
      <c r="D1079" t="s">
        <v>175</v>
      </c>
      <c r="E1079">
        <v>208</v>
      </c>
      <c r="F1079">
        <v>0.33</v>
      </c>
      <c r="G1079">
        <v>0.28551219724441101</v>
      </c>
      <c r="H1079">
        <v>269039</v>
      </c>
      <c r="I1079">
        <v>942303</v>
      </c>
    </row>
    <row r="1080" spans="1:9" x14ac:dyDescent="0.35">
      <c r="A1080" t="s">
        <v>234</v>
      </c>
      <c r="B1080" t="s">
        <v>94</v>
      </c>
      <c r="C1080" t="s">
        <v>165</v>
      </c>
      <c r="D1080" t="s">
        <v>173</v>
      </c>
      <c r="E1080">
        <v>205</v>
      </c>
      <c r="F1080">
        <v>0.33</v>
      </c>
      <c r="G1080">
        <v>0.28551219724441101</v>
      </c>
      <c r="H1080">
        <v>269039</v>
      </c>
      <c r="I1080">
        <v>942303</v>
      </c>
    </row>
    <row r="1081" spans="1:9" x14ac:dyDescent="0.35">
      <c r="A1081" t="s">
        <v>100</v>
      </c>
      <c r="B1081" t="s">
        <v>94</v>
      </c>
      <c r="C1081" t="s">
        <v>165</v>
      </c>
      <c r="D1081" t="s">
        <v>188</v>
      </c>
      <c r="E1081">
        <v>235</v>
      </c>
      <c r="F1081">
        <v>0.75</v>
      </c>
      <c r="G1081">
        <v>0.90932620931075703</v>
      </c>
      <c r="H1081">
        <v>306001</v>
      </c>
      <c r="I1081">
        <v>336514</v>
      </c>
    </row>
    <row r="1082" spans="1:9" x14ac:dyDescent="0.35">
      <c r="A1082" t="s">
        <v>100</v>
      </c>
      <c r="B1082" t="s">
        <v>94</v>
      </c>
      <c r="C1082" t="s">
        <v>165</v>
      </c>
      <c r="D1082" t="s">
        <v>187</v>
      </c>
      <c r="E1082">
        <v>908</v>
      </c>
      <c r="F1082">
        <v>0.75</v>
      </c>
      <c r="G1082">
        <v>0.90933972048295897</v>
      </c>
      <c r="H1082">
        <v>306001</v>
      </c>
      <c r="I1082">
        <v>336509</v>
      </c>
    </row>
    <row r="1083" spans="1:9" x14ac:dyDescent="0.35">
      <c r="A1083" t="s">
        <v>100</v>
      </c>
      <c r="B1083" t="s">
        <v>94</v>
      </c>
      <c r="C1083" t="s">
        <v>165</v>
      </c>
      <c r="D1083" t="s">
        <v>224</v>
      </c>
      <c r="E1083">
        <v>945</v>
      </c>
      <c r="F1083">
        <v>0.995</v>
      </c>
      <c r="G1083">
        <v>1</v>
      </c>
      <c r="H1083">
        <v>319475</v>
      </c>
      <c r="I1083">
        <v>319475</v>
      </c>
    </row>
    <row r="1084" spans="1:9" x14ac:dyDescent="0.35">
      <c r="A1084" t="s">
        <v>100</v>
      </c>
      <c r="B1084" t="s">
        <v>94</v>
      </c>
      <c r="C1084" t="s">
        <v>165</v>
      </c>
      <c r="D1084" t="s">
        <v>225</v>
      </c>
      <c r="E1084">
        <v>690</v>
      </c>
      <c r="F1084">
        <v>0.995</v>
      </c>
      <c r="G1084">
        <v>1</v>
      </c>
      <c r="H1084">
        <v>319475</v>
      </c>
      <c r="I1084">
        <v>319475</v>
      </c>
    </row>
    <row r="1085" spans="1:9" x14ac:dyDescent="0.35">
      <c r="A1085" t="s">
        <v>100</v>
      </c>
      <c r="B1085" t="s">
        <v>94</v>
      </c>
      <c r="C1085" t="s">
        <v>165</v>
      </c>
      <c r="D1085" t="s">
        <v>226</v>
      </c>
      <c r="E1085">
        <v>435</v>
      </c>
      <c r="F1085">
        <v>0.9</v>
      </c>
      <c r="G1085">
        <v>0.95355616705397095</v>
      </c>
      <c r="H1085">
        <v>320885</v>
      </c>
      <c r="I1085">
        <v>336514</v>
      </c>
    </row>
    <row r="1086" spans="1:9" x14ac:dyDescent="0.35">
      <c r="A1086" t="s">
        <v>100</v>
      </c>
      <c r="B1086" t="s">
        <v>94</v>
      </c>
      <c r="C1086" t="s">
        <v>165</v>
      </c>
      <c r="D1086" t="s">
        <v>208</v>
      </c>
      <c r="E1086">
        <v>318</v>
      </c>
      <c r="F1086">
        <v>1</v>
      </c>
      <c r="G1086">
        <v>1</v>
      </c>
      <c r="H1086">
        <v>336313</v>
      </c>
      <c r="I1086">
        <v>336313</v>
      </c>
    </row>
    <row r="1087" spans="1:9" x14ac:dyDescent="0.35">
      <c r="A1087" t="s">
        <v>100</v>
      </c>
      <c r="B1087" t="s">
        <v>94</v>
      </c>
      <c r="C1087" t="s">
        <v>165</v>
      </c>
      <c r="D1087" t="s">
        <v>913</v>
      </c>
      <c r="E1087">
        <v>477</v>
      </c>
      <c r="F1087">
        <v>0.995</v>
      </c>
      <c r="G1087">
        <v>0.99986330434989301</v>
      </c>
      <c r="H1087">
        <v>336468</v>
      </c>
      <c r="I1087">
        <v>336514</v>
      </c>
    </row>
    <row r="1088" spans="1:9" x14ac:dyDescent="0.35">
      <c r="A1088" t="s">
        <v>100</v>
      </c>
      <c r="B1088" t="s">
        <v>94</v>
      </c>
      <c r="C1088" t="s">
        <v>165</v>
      </c>
      <c r="D1088" t="s">
        <v>189</v>
      </c>
      <c r="E1088">
        <v>796</v>
      </c>
      <c r="F1088">
        <v>1</v>
      </c>
      <c r="G1088">
        <v>1</v>
      </c>
      <c r="H1088">
        <v>336489</v>
      </c>
      <c r="I1088">
        <v>336489</v>
      </c>
    </row>
    <row r="1089" spans="1:9" x14ac:dyDescent="0.35">
      <c r="A1089" t="s">
        <v>100</v>
      </c>
      <c r="B1089" t="s">
        <v>94</v>
      </c>
      <c r="C1089" t="s">
        <v>165</v>
      </c>
      <c r="D1089" t="s">
        <v>190</v>
      </c>
      <c r="E1089">
        <v>239</v>
      </c>
      <c r="F1089">
        <v>1</v>
      </c>
      <c r="G1089">
        <v>0.999925708885812</v>
      </c>
      <c r="H1089">
        <v>336489</v>
      </c>
      <c r="I1089">
        <v>336514</v>
      </c>
    </row>
    <row r="1090" spans="1:9" x14ac:dyDescent="0.35">
      <c r="A1090" t="s">
        <v>100</v>
      </c>
      <c r="B1090" t="s">
        <v>94</v>
      </c>
      <c r="C1090" t="s">
        <v>165</v>
      </c>
      <c r="D1090" t="s">
        <v>1325</v>
      </c>
      <c r="E1090">
        <v>933</v>
      </c>
      <c r="F1090">
        <v>0.995</v>
      </c>
      <c r="G1090">
        <v>0.99995245368691899</v>
      </c>
      <c r="H1090">
        <v>336498</v>
      </c>
      <c r="I1090">
        <v>336514</v>
      </c>
    </row>
    <row r="1091" spans="1:9" x14ac:dyDescent="0.35">
      <c r="A1091" t="s">
        <v>100</v>
      </c>
      <c r="B1091" t="s">
        <v>94</v>
      </c>
      <c r="C1091" t="s">
        <v>165</v>
      </c>
      <c r="D1091" t="s">
        <v>218</v>
      </c>
      <c r="E1091">
        <v>926</v>
      </c>
      <c r="F1091">
        <v>0.995</v>
      </c>
      <c r="G1091">
        <v>0.99998514177716202</v>
      </c>
      <c r="H1091">
        <v>336509</v>
      </c>
      <c r="I1091">
        <v>336514</v>
      </c>
    </row>
    <row r="1092" spans="1:9" x14ac:dyDescent="0.35">
      <c r="A1092" t="s">
        <v>100</v>
      </c>
      <c r="B1092" t="s">
        <v>94</v>
      </c>
      <c r="C1092" t="s">
        <v>165</v>
      </c>
      <c r="D1092" t="s">
        <v>217</v>
      </c>
      <c r="E1092">
        <v>763</v>
      </c>
      <c r="F1092">
        <v>0.995</v>
      </c>
      <c r="G1092">
        <v>1</v>
      </c>
      <c r="H1092">
        <v>336509</v>
      </c>
      <c r="I1092">
        <v>336509</v>
      </c>
    </row>
    <row r="1093" spans="1:9" x14ac:dyDescent="0.35">
      <c r="A1093" t="s">
        <v>100</v>
      </c>
      <c r="B1093" t="s">
        <v>94</v>
      </c>
      <c r="C1093" t="s">
        <v>165</v>
      </c>
      <c r="D1093" t="s">
        <v>220</v>
      </c>
      <c r="E1093">
        <v>927</v>
      </c>
      <c r="F1093">
        <v>0.995</v>
      </c>
      <c r="G1093">
        <v>0.99998514177716202</v>
      </c>
      <c r="H1093">
        <v>336509</v>
      </c>
      <c r="I1093">
        <v>336514</v>
      </c>
    </row>
    <row r="1094" spans="1:9" x14ac:dyDescent="0.35">
      <c r="A1094" t="s">
        <v>100</v>
      </c>
      <c r="B1094" t="s">
        <v>94</v>
      </c>
      <c r="C1094" t="s">
        <v>165</v>
      </c>
      <c r="D1094" t="s">
        <v>215</v>
      </c>
      <c r="E1094">
        <v>421</v>
      </c>
      <c r="F1094">
        <v>0.995</v>
      </c>
      <c r="G1094">
        <v>0.99998514177716202</v>
      </c>
      <c r="H1094">
        <v>336509</v>
      </c>
      <c r="I1094">
        <v>336514</v>
      </c>
    </row>
    <row r="1095" spans="1:9" x14ac:dyDescent="0.35">
      <c r="A1095" t="s">
        <v>100</v>
      </c>
      <c r="B1095" t="s">
        <v>94</v>
      </c>
      <c r="C1095" t="s">
        <v>165</v>
      </c>
      <c r="D1095" t="s">
        <v>914</v>
      </c>
      <c r="E1095">
        <v>424</v>
      </c>
      <c r="F1095">
        <v>0.995</v>
      </c>
      <c r="G1095">
        <v>0.99998514177716202</v>
      </c>
      <c r="H1095">
        <v>336509</v>
      </c>
      <c r="I1095">
        <v>336514</v>
      </c>
    </row>
    <row r="1096" spans="1:9" x14ac:dyDescent="0.35">
      <c r="A1096" t="s">
        <v>100</v>
      </c>
      <c r="B1096" t="s">
        <v>94</v>
      </c>
      <c r="C1096" t="s">
        <v>165</v>
      </c>
      <c r="D1096" t="s">
        <v>219</v>
      </c>
      <c r="E1096">
        <v>764</v>
      </c>
      <c r="F1096">
        <v>0.995</v>
      </c>
      <c r="G1096">
        <v>1</v>
      </c>
      <c r="H1096">
        <v>336509</v>
      </c>
      <c r="I1096">
        <v>336509</v>
      </c>
    </row>
    <row r="1097" spans="1:9" x14ac:dyDescent="0.35">
      <c r="A1097" t="s">
        <v>100</v>
      </c>
      <c r="B1097" t="s">
        <v>94</v>
      </c>
      <c r="C1097" t="s">
        <v>165</v>
      </c>
      <c r="D1097" t="s">
        <v>912</v>
      </c>
      <c r="E1097">
        <v>423</v>
      </c>
      <c r="F1097">
        <v>0.995</v>
      </c>
      <c r="G1097">
        <v>1</v>
      </c>
      <c r="H1097">
        <v>336509</v>
      </c>
      <c r="I1097">
        <v>336509</v>
      </c>
    </row>
    <row r="1098" spans="1:9" x14ac:dyDescent="0.35">
      <c r="A1098" t="s">
        <v>100</v>
      </c>
      <c r="B1098" t="s">
        <v>94</v>
      </c>
      <c r="C1098" t="s">
        <v>165</v>
      </c>
      <c r="D1098" t="s">
        <v>186</v>
      </c>
      <c r="E1098">
        <v>795</v>
      </c>
      <c r="F1098">
        <v>1</v>
      </c>
      <c r="G1098">
        <v>1</v>
      </c>
      <c r="H1098">
        <v>336509</v>
      </c>
      <c r="I1098">
        <v>336509</v>
      </c>
    </row>
    <row r="1099" spans="1:9" x14ac:dyDescent="0.35">
      <c r="A1099" t="s">
        <v>100</v>
      </c>
      <c r="B1099" t="s">
        <v>94</v>
      </c>
      <c r="C1099" t="s">
        <v>165</v>
      </c>
      <c r="D1099" t="s">
        <v>222</v>
      </c>
      <c r="E1099">
        <v>431</v>
      </c>
      <c r="F1099">
        <v>0.995</v>
      </c>
      <c r="G1099">
        <v>1</v>
      </c>
      <c r="H1099">
        <v>336514</v>
      </c>
      <c r="I1099">
        <v>336514</v>
      </c>
    </row>
    <row r="1100" spans="1:9" x14ac:dyDescent="0.35">
      <c r="A1100" t="s">
        <v>100</v>
      </c>
      <c r="B1100" t="s">
        <v>94</v>
      </c>
      <c r="C1100" t="s">
        <v>165</v>
      </c>
      <c r="D1100" t="s">
        <v>223</v>
      </c>
      <c r="E1100">
        <v>432</v>
      </c>
      <c r="F1100">
        <v>0.995</v>
      </c>
      <c r="G1100">
        <v>1</v>
      </c>
      <c r="H1100">
        <v>336514</v>
      </c>
      <c r="I1100">
        <v>336514</v>
      </c>
    </row>
    <row r="1101" spans="1:9" x14ac:dyDescent="0.35">
      <c r="A1101" t="s">
        <v>100</v>
      </c>
      <c r="B1101" t="s">
        <v>94</v>
      </c>
      <c r="C1101" t="s">
        <v>165</v>
      </c>
      <c r="D1101" t="s">
        <v>221</v>
      </c>
      <c r="E1101">
        <v>430</v>
      </c>
      <c r="F1101">
        <v>0.995</v>
      </c>
      <c r="G1101">
        <v>1</v>
      </c>
      <c r="H1101">
        <v>336514</v>
      </c>
      <c r="I1101">
        <v>336514</v>
      </c>
    </row>
    <row r="1102" spans="1:9" x14ac:dyDescent="0.35">
      <c r="A1102" t="s">
        <v>100</v>
      </c>
      <c r="B1102" t="s">
        <v>94</v>
      </c>
      <c r="C1102" t="s">
        <v>165</v>
      </c>
      <c r="D1102" t="s">
        <v>183</v>
      </c>
      <c r="E1102">
        <v>907</v>
      </c>
      <c r="F1102">
        <v>0.55000000000000004</v>
      </c>
      <c r="G1102">
        <v>1</v>
      </c>
      <c r="H1102">
        <v>336514</v>
      </c>
      <c r="I1102">
        <v>336514</v>
      </c>
    </row>
    <row r="1103" spans="1:9" x14ac:dyDescent="0.35">
      <c r="A1103" t="s">
        <v>100</v>
      </c>
      <c r="B1103" t="s">
        <v>94</v>
      </c>
      <c r="C1103" t="s">
        <v>165</v>
      </c>
      <c r="D1103" t="s">
        <v>168</v>
      </c>
      <c r="E1103">
        <v>791</v>
      </c>
      <c r="F1103">
        <v>1</v>
      </c>
      <c r="G1103">
        <v>1</v>
      </c>
      <c r="H1103">
        <v>336514</v>
      </c>
      <c r="I1103">
        <v>336514</v>
      </c>
    </row>
    <row r="1104" spans="1:9" x14ac:dyDescent="0.35">
      <c r="A1104" t="s">
        <v>100</v>
      </c>
      <c r="B1104" t="s">
        <v>94</v>
      </c>
      <c r="C1104" t="s">
        <v>165</v>
      </c>
      <c r="D1104" t="s">
        <v>172</v>
      </c>
      <c r="E1104">
        <v>204</v>
      </c>
      <c r="F1104">
        <v>0.999</v>
      </c>
      <c r="G1104">
        <v>1</v>
      </c>
      <c r="H1104">
        <v>336514</v>
      </c>
      <c r="I1104">
        <v>336514</v>
      </c>
    </row>
    <row r="1105" spans="1:9" x14ac:dyDescent="0.35">
      <c r="A1105" t="s">
        <v>100</v>
      </c>
      <c r="B1105" t="s">
        <v>94</v>
      </c>
      <c r="C1105" t="s">
        <v>165</v>
      </c>
      <c r="D1105" t="s">
        <v>1463</v>
      </c>
      <c r="E1105">
        <v>1052</v>
      </c>
      <c r="F1105">
        <v>1</v>
      </c>
      <c r="G1105">
        <v>1</v>
      </c>
      <c r="H1105">
        <v>336514</v>
      </c>
      <c r="I1105">
        <v>336514</v>
      </c>
    </row>
    <row r="1106" spans="1:9" x14ac:dyDescent="0.35">
      <c r="A1106" t="s">
        <v>100</v>
      </c>
      <c r="B1106" t="s">
        <v>94</v>
      </c>
      <c r="C1106" t="s">
        <v>165</v>
      </c>
      <c r="D1106" t="s">
        <v>1304</v>
      </c>
      <c r="E1106">
        <v>911</v>
      </c>
      <c r="F1106">
        <v>0.8</v>
      </c>
      <c r="G1106">
        <v>1</v>
      </c>
      <c r="H1106">
        <v>336514</v>
      </c>
      <c r="I1106">
        <v>336514</v>
      </c>
    </row>
    <row r="1107" spans="1:9" x14ac:dyDescent="0.35">
      <c r="A1107" t="s">
        <v>100</v>
      </c>
      <c r="B1107" t="s">
        <v>94</v>
      </c>
      <c r="C1107" t="s">
        <v>165</v>
      </c>
      <c r="D1107" t="s">
        <v>176</v>
      </c>
      <c r="E1107">
        <v>792</v>
      </c>
      <c r="F1107">
        <v>1</v>
      </c>
      <c r="G1107">
        <v>1</v>
      </c>
      <c r="H1107">
        <v>336514</v>
      </c>
      <c r="I1107">
        <v>336514</v>
      </c>
    </row>
    <row r="1108" spans="1:9" x14ac:dyDescent="0.35">
      <c r="A1108" t="s">
        <v>100</v>
      </c>
      <c r="B1108" t="s">
        <v>94</v>
      </c>
      <c r="C1108" t="s">
        <v>165</v>
      </c>
      <c r="D1108" t="s">
        <v>179</v>
      </c>
      <c r="E1108">
        <v>213</v>
      </c>
      <c r="F1108">
        <v>0.996</v>
      </c>
      <c r="G1108">
        <v>1</v>
      </c>
      <c r="H1108">
        <v>336514</v>
      </c>
      <c r="I1108">
        <v>336514</v>
      </c>
    </row>
    <row r="1109" spans="1:9" x14ac:dyDescent="0.35">
      <c r="A1109" t="s">
        <v>100</v>
      </c>
      <c r="B1109" t="s">
        <v>94</v>
      </c>
      <c r="C1109" t="s">
        <v>165</v>
      </c>
      <c r="D1109" t="s">
        <v>167</v>
      </c>
      <c r="E1109">
        <v>896</v>
      </c>
      <c r="F1109">
        <v>1</v>
      </c>
      <c r="G1109">
        <v>1</v>
      </c>
      <c r="H1109">
        <v>336514</v>
      </c>
      <c r="I1109">
        <v>336514</v>
      </c>
    </row>
    <row r="1110" spans="1:9" x14ac:dyDescent="0.35">
      <c r="A1110" t="s">
        <v>100</v>
      </c>
      <c r="B1110" t="s">
        <v>94</v>
      </c>
      <c r="C1110" t="s">
        <v>165</v>
      </c>
      <c r="D1110" t="s">
        <v>1395</v>
      </c>
      <c r="E1110">
        <v>1023</v>
      </c>
      <c r="F1110">
        <v>1</v>
      </c>
      <c r="G1110">
        <v>1</v>
      </c>
      <c r="H1110">
        <v>336514</v>
      </c>
      <c r="I1110">
        <v>336514</v>
      </c>
    </row>
    <row r="1111" spans="1:9" x14ac:dyDescent="0.35">
      <c r="A1111" t="s">
        <v>100</v>
      </c>
      <c r="B1111" t="s">
        <v>94</v>
      </c>
      <c r="C1111" t="s">
        <v>165</v>
      </c>
      <c r="D1111" t="s">
        <v>178</v>
      </c>
      <c r="E1111">
        <v>793</v>
      </c>
      <c r="F1111">
        <v>1</v>
      </c>
      <c r="G1111">
        <v>1</v>
      </c>
      <c r="H1111">
        <v>336514</v>
      </c>
      <c r="I1111">
        <v>336514</v>
      </c>
    </row>
    <row r="1112" spans="1:9" x14ac:dyDescent="0.35">
      <c r="A1112" t="s">
        <v>100</v>
      </c>
      <c r="B1112" t="s">
        <v>94</v>
      </c>
      <c r="C1112" t="s">
        <v>165</v>
      </c>
      <c r="D1112" t="s">
        <v>196</v>
      </c>
      <c r="E1112">
        <v>250</v>
      </c>
      <c r="F1112">
        <v>1</v>
      </c>
      <c r="G1112">
        <v>1</v>
      </c>
      <c r="H1112">
        <v>336514</v>
      </c>
      <c r="I1112">
        <v>336514</v>
      </c>
    </row>
    <row r="1113" spans="1:9" x14ac:dyDescent="0.35">
      <c r="A1113" t="s">
        <v>100</v>
      </c>
      <c r="B1113" t="s">
        <v>94</v>
      </c>
      <c r="C1113" t="s">
        <v>165</v>
      </c>
      <c r="D1113" t="s">
        <v>213</v>
      </c>
      <c r="E1113">
        <v>925</v>
      </c>
      <c r="F1113">
        <v>0.995</v>
      </c>
      <c r="G1113">
        <v>1</v>
      </c>
      <c r="H1113">
        <v>336514</v>
      </c>
      <c r="I1113">
        <v>336514</v>
      </c>
    </row>
    <row r="1114" spans="1:9" x14ac:dyDescent="0.35">
      <c r="A1114" t="s">
        <v>100</v>
      </c>
      <c r="B1114" t="s">
        <v>94</v>
      </c>
      <c r="C1114" t="s">
        <v>165</v>
      </c>
      <c r="D1114" t="s">
        <v>198</v>
      </c>
      <c r="E1114">
        <v>1046</v>
      </c>
      <c r="F1114">
        <v>1</v>
      </c>
      <c r="G1114">
        <v>1</v>
      </c>
      <c r="H1114">
        <v>336514</v>
      </c>
      <c r="I1114">
        <v>336514</v>
      </c>
    </row>
    <row r="1115" spans="1:9" x14ac:dyDescent="0.35">
      <c r="A1115" t="s">
        <v>100</v>
      </c>
      <c r="B1115" t="s">
        <v>94</v>
      </c>
      <c r="C1115" t="s">
        <v>165</v>
      </c>
      <c r="D1115" t="s">
        <v>193</v>
      </c>
      <c r="E1115">
        <v>797</v>
      </c>
      <c r="F1115">
        <v>1</v>
      </c>
      <c r="G1115">
        <v>1</v>
      </c>
      <c r="H1115">
        <v>336514</v>
      </c>
      <c r="I1115">
        <v>336514</v>
      </c>
    </row>
    <row r="1116" spans="1:9" x14ac:dyDescent="0.35">
      <c r="A1116" t="s">
        <v>100</v>
      </c>
      <c r="B1116" t="s">
        <v>94</v>
      </c>
      <c r="C1116" t="s">
        <v>165</v>
      </c>
      <c r="D1116" t="s">
        <v>197</v>
      </c>
      <c r="E1116">
        <v>251</v>
      </c>
      <c r="F1116">
        <v>1</v>
      </c>
      <c r="G1116">
        <v>1</v>
      </c>
      <c r="H1116">
        <v>336514</v>
      </c>
      <c r="I1116">
        <v>336514</v>
      </c>
    </row>
    <row r="1117" spans="1:9" x14ac:dyDescent="0.35">
      <c r="A1117" t="s">
        <v>100</v>
      </c>
      <c r="B1117" t="s">
        <v>94</v>
      </c>
      <c r="C1117" t="s">
        <v>165</v>
      </c>
      <c r="D1117" t="s">
        <v>174</v>
      </c>
      <c r="E1117">
        <v>207</v>
      </c>
      <c r="F1117">
        <v>1</v>
      </c>
      <c r="G1117">
        <v>1</v>
      </c>
      <c r="H1117">
        <v>336514</v>
      </c>
      <c r="I1117">
        <v>336514</v>
      </c>
    </row>
    <row r="1118" spans="1:9" x14ac:dyDescent="0.35">
      <c r="A1118" t="s">
        <v>100</v>
      </c>
      <c r="B1118" t="s">
        <v>94</v>
      </c>
      <c r="C1118" t="s">
        <v>165</v>
      </c>
      <c r="D1118" t="s">
        <v>1465</v>
      </c>
      <c r="E1118">
        <v>1057</v>
      </c>
      <c r="F1118">
        <v>0.95</v>
      </c>
      <c r="G1118">
        <v>1</v>
      </c>
      <c r="H1118">
        <v>336514</v>
      </c>
      <c r="I1118">
        <v>336514</v>
      </c>
    </row>
    <row r="1119" spans="1:9" x14ac:dyDescent="0.35">
      <c r="A1119" t="s">
        <v>100</v>
      </c>
      <c r="B1119" t="s">
        <v>94</v>
      </c>
      <c r="C1119" t="s">
        <v>165</v>
      </c>
      <c r="D1119" t="s">
        <v>184</v>
      </c>
      <c r="E1119">
        <v>924</v>
      </c>
      <c r="F1119">
        <v>1</v>
      </c>
      <c r="G1119">
        <v>1</v>
      </c>
      <c r="H1119">
        <v>336514</v>
      </c>
      <c r="I1119">
        <v>336514</v>
      </c>
    </row>
    <row r="1120" spans="1:9" x14ac:dyDescent="0.35">
      <c r="A1120" t="s">
        <v>100</v>
      </c>
      <c r="B1120" t="s">
        <v>94</v>
      </c>
      <c r="C1120" t="s">
        <v>165</v>
      </c>
      <c r="D1120" t="s">
        <v>1326</v>
      </c>
      <c r="E1120">
        <v>934</v>
      </c>
      <c r="F1120">
        <v>0.995</v>
      </c>
      <c r="G1120">
        <v>1</v>
      </c>
      <c r="H1120">
        <v>336514</v>
      </c>
      <c r="I1120">
        <v>336514</v>
      </c>
    </row>
    <row r="1121" spans="1:9" x14ac:dyDescent="0.35">
      <c r="A1121" t="s">
        <v>100</v>
      </c>
      <c r="B1121" t="s">
        <v>94</v>
      </c>
      <c r="C1121" t="s">
        <v>165</v>
      </c>
      <c r="D1121" t="s">
        <v>181</v>
      </c>
      <c r="E1121">
        <v>216</v>
      </c>
      <c r="F1121">
        <v>1</v>
      </c>
      <c r="G1121">
        <v>1</v>
      </c>
      <c r="H1121">
        <v>336514</v>
      </c>
      <c r="I1121">
        <v>336514</v>
      </c>
    </row>
    <row r="1122" spans="1:9" x14ac:dyDescent="0.35">
      <c r="A1122" t="s">
        <v>100</v>
      </c>
      <c r="B1122" t="s">
        <v>94</v>
      </c>
      <c r="C1122" t="s">
        <v>165</v>
      </c>
      <c r="D1122" t="s">
        <v>214</v>
      </c>
      <c r="E1122">
        <v>420</v>
      </c>
      <c r="F1122">
        <v>0.995</v>
      </c>
      <c r="G1122">
        <v>1</v>
      </c>
      <c r="H1122">
        <v>336514</v>
      </c>
      <c r="I1122">
        <v>336514</v>
      </c>
    </row>
    <row r="1123" spans="1:9" x14ac:dyDescent="0.35">
      <c r="A1123" t="s">
        <v>100</v>
      </c>
      <c r="B1123" t="s">
        <v>94</v>
      </c>
      <c r="C1123" t="s">
        <v>165</v>
      </c>
      <c r="D1123" t="s">
        <v>1324</v>
      </c>
      <c r="E1123">
        <v>928</v>
      </c>
      <c r="F1123">
        <v>0.995</v>
      </c>
      <c r="G1123">
        <v>1</v>
      </c>
      <c r="H1123">
        <v>336514</v>
      </c>
      <c r="I1123">
        <v>336514</v>
      </c>
    </row>
    <row r="1124" spans="1:9" x14ac:dyDescent="0.35">
      <c r="A1124" t="s">
        <v>100</v>
      </c>
      <c r="B1124" t="s">
        <v>94</v>
      </c>
      <c r="C1124" t="s">
        <v>165</v>
      </c>
      <c r="D1124" t="s">
        <v>1394</v>
      </c>
      <c r="E1124">
        <v>1022</v>
      </c>
      <c r="F1124">
        <v>1</v>
      </c>
      <c r="G1124">
        <v>1</v>
      </c>
      <c r="H1124">
        <v>336514</v>
      </c>
      <c r="I1124">
        <v>336514</v>
      </c>
    </row>
    <row r="1125" spans="1:9" x14ac:dyDescent="0.35">
      <c r="A1125" t="s">
        <v>100</v>
      </c>
      <c r="B1125" t="s">
        <v>94</v>
      </c>
      <c r="C1125" t="s">
        <v>165</v>
      </c>
      <c r="D1125" t="s">
        <v>199</v>
      </c>
      <c r="E1125">
        <v>254</v>
      </c>
      <c r="F1125">
        <v>1</v>
      </c>
      <c r="G1125">
        <v>1</v>
      </c>
      <c r="H1125">
        <v>336514</v>
      </c>
      <c r="I1125">
        <v>336514</v>
      </c>
    </row>
    <row r="1126" spans="1:9" x14ac:dyDescent="0.35">
      <c r="A1126" t="s">
        <v>100</v>
      </c>
      <c r="B1126" t="s">
        <v>94</v>
      </c>
      <c r="C1126" t="s">
        <v>165</v>
      </c>
      <c r="D1126" t="s">
        <v>227</v>
      </c>
      <c r="E1126">
        <v>436</v>
      </c>
      <c r="F1126">
        <v>0.995</v>
      </c>
      <c r="G1126">
        <v>1</v>
      </c>
      <c r="H1126">
        <v>336514</v>
      </c>
      <c r="I1126">
        <v>336514</v>
      </c>
    </row>
    <row r="1127" spans="1:9" x14ac:dyDescent="0.35">
      <c r="A1127" t="s">
        <v>100</v>
      </c>
      <c r="B1127" t="s">
        <v>94</v>
      </c>
      <c r="C1127" t="s">
        <v>165</v>
      </c>
      <c r="D1127" t="s">
        <v>216</v>
      </c>
      <c r="E1127">
        <v>422</v>
      </c>
      <c r="F1127">
        <v>0.995</v>
      </c>
      <c r="G1127">
        <v>1</v>
      </c>
      <c r="H1127">
        <v>336514</v>
      </c>
      <c r="I1127">
        <v>336514</v>
      </c>
    </row>
    <row r="1128" spans="1:9" x14ac:dyDescent="0.35">
      <c r="A1128" t="s">
        <v>100</v>
      </c>
      <c r="B1128" t="s">
        <v>94</v>
      </c>
      <c r="C1128" t="s">
        <v>165</v>
      </c>
      <c r="D1128" t="s">
        <v>211</v>
      </c>
      <c r="E1128">
        <v>761</v>
      </c>
      <c r="F1128">
        <v>0.995</v>
      </c>
      <c r="G1128">
        <v>1</v>
      </c>
      <c r="H1128">
        <v>336514</v>
      </c>
      <c r="I1128">
        <v>336514</v>
      </c>
    </row>
    <row r="1129" spans="1:9" x14ac:dyDescent="0.35">
      <c r="A1129" t="s">
        <v>100</v>
      </c>
      <c r="B1129" t="s">
        <v>94</v>
      </c>
      <c r="C1129" t="s">
        <v>165</v>
      </c>
      <c r="D1129" t="s">
        <v>200</v>
      </c>
      <c r="E1129">
        <v>255</v>
      </c>
      <c r="F1129">
        <v>1</v>
      </c>
      <c r="G1129">
        <v>1</v>
      </c>
      <c r="H1129">
        <v>336514</v>
      </c>
      <c r="I1129">
        <v>336514</v>
      </c>
    </row>
    <row r="1130" spans="1:9" x14ac:dyDescent="0.35">
      <c r="A1130" t="s">
        <v>100</v>
      </c>
      <c r="B1130" t="s">
        <v>94</v>
      </c>
      <c r="C1130" t="s">
        <v>165</v>
      </c>
      <c r="D1130" t="s">
        <v>228</v>
      </c>
      <c r="E1130">
        <v>437</v>
      </c>
      <c r="F1130">
        <v>0.995</v>
      </c>
      <c r="G1130">
        <v>1</v>
      </c>
      <c r="H1130">
        <v>336514</v>
      </c>
      <c r="I1130">
        <v>336514</v>
      </c>
    </row>
    <row r="1131" spans="1:9" x14ac:dyDescent="0.35">
      <c r="A1131" t="s">
        <v>100</v>
      </c>
      <c r="B1131" t="s">
        <v>94</v>
      </c>
      <c r="C1131" t="s">
        <v>165</v>
      </c>
      <c r="D1131" t="s">
        <v>1464</v>
      </c>
      <c r="E1131">
        <v>1051</v>
      </c>
      <c r="F1131">
        <v>0.995</v>
      </c>
      <c r="G1131">
        <v>1</v>
      </c>
      <c r="H1131">
        <v>336514</v>
      </c>
      <c r="I1131">
        <v>336514</v>
      </c>
    </row>
    <row r="1132" spans="1:9" x14ac:dyDescent="0.35">
      <c r="A1132" t="s">
        <v>100</v>
      </c>
      <c r="B1132" t="s">
        <v>94</v>
      </c>
      <c r="C1132" t="s">
        <v>165</v>
      </c>
      <c r="D1132" t="s">
        <v>212</v>
      </c>
      <c r="E1132">
        <v>762</v>
      </c>
      <c r="F1132">
        <v>0.995</v>
      </c>
      <c r="G1132">
        <v>1</v>
      </c>
      <c r="H1132">
        <v>336514</v>
      </c>
      <c r="I1132">
        <v>336514</v>
      </c>
    </row>
    <row r="1133" spans="1:9" x14ac:dyDescent="0.35">
      <c r="A1133" t="s">
        <v>100</v>
      </c>
      <c r="B1133" t="s">
        <v>94</v>
      </c>
      <c r="C1133" t="s">
        <v>165</v>
      </c>
      <c r="D1133" t="s">
        <v>201</v>
      </c>
      <c r="E1133">
        <v>256</v>
      </c>
      <c r="F1133">
        <v>1</v>
      </c>
      <c r="G1133">
        <v>1</v>
      </c>
      <c r="H1133">
        <v>336514</v>
      </c>
      <c r="I1133">
        <v>336514</v>
      </c>
    </row>
    <row r="1134" spans="1:9" x14ac:dyDescent="0.35">
      <c r="A1134" t="s">
        <v>100</v>
      </c>
      <c r="B1134" t="s">
        <v>94</v>
      </c>
      <c r="C1134" t="s">
        <v>165</v>
      </c>
      <c r="D1134" t="s">
        <v>229</v>
      </c>
      <c r="E1134">
        <v>438</v>
      </c>
      <c r="F1134">
        <v>0.995</v>
      </c>
      <c r="G1134">
        <v>1</v>
      </c>
      <c r="H1134">
        <v>336514</v>
      </c>
      <c r="I1134">
        <v>336514</v>
      </c>
    </row>
    <row r="1135" spans="1:9" x14ac:dyDescent="0.35">
      <c r="A1135" t="s">
        <v>100</v>
      </c>
      <c r="B1135" t="s">
        <v>94</v>
      </c>
      <c r="C1135" t="s">
        <v>165</v>
      </c>
      <c r="D1135" t="s">
        <v>185</v>
      </c>
      <c r="E1135">
        <v>224</v>
      </c>
      <c r="F1135">
        <v>1</v>
      </c>
      <c r="G1135">
        <v>1</v>
      </c>
      <c r="H1135">
        <v>336514</v>
      </c>
      <c r="I1135">
        <v>336514</v>
      </c>
    </row>
    <row r="1136" spans="1:9" x14ac:dyDescent="0.35">
      <c r="A1136" t="s">
        <v>100</v>
      </c>
      <c r="B1136" t="s">
        <v>94</v>
      </c>
      <c r="C1136" t="s">
        <v>165</v>
      </c>
      <c r="D1136" t="s">
        <v>182</v>
      </c>
      <c r="E1136">
        <v>794</v>
      </c>
      <c r="F1136">
        <v>1</v>
      </c>
      <c r="G1136">
        <v>1</v>
      </c>
      <c r="H1136">
        <v>336514</v>
      </c>
      <c r="I1136">
        <v>336514</v>
      </c>
    </row>
    <row r="1137" spans="1:9" x14ac:dyDescent="0.35">
      <c r="A1137" t="s">
        <v>100</v>
      </c>
      <c r="B1137" t="s">
        <v>94</v>
      </c>
      <c r="C1137" t="s">
        <v>165</v>
      </c>
      <c r="D1137" t="s">
        <v>203</v>
      </c>
      <c r="E1137">
        <v>259</v>
      </c>
      <c r="F1137">
        <v>1</v>
      </c>
      <c r="G1137">
        <v>1</v>
      </c>
      <c r="H1137">
        <v>336514</v>
      </c>
      <c r="I1137">
        <v>336514</v>
      </c>
    </row>
    <row r="1138" spans="1:9" x14ac:dyDescent="0.35">
      <c r="A1138" t="s">
        <v>100</v>
      </c>
      <c r="B1138" t="s">
        <v>94</v>
      </c>
      <c r="C1138" t="s">
        <v>165</v>
      </c>
      <c r="D1138" t="s">
        <v>177</v>
      </c>
      <c r="E1138">
        <v>210</v>
      </c>
      <c r="F1138">
        <v>1</v>
      </c>
      <c r="G1138">
        <v>1</v>
      </c>
      <c r="H1138">
        <v>336514</v>
      </c>
      <c r="I1138">
        <v>336514</v>
      </c>
    </row>
    <row r="1139" spans="1:9" x14ac:dyDescent="0.35">
      <c r="A1139" t="s">
        <v>100</v>
      </c>
      <c r="B1139" t="s">
        <v>94</v>
      </c>
      <c r="C1139" t="s">
        <v>165</v>
      </c>
      <c r="D1139" t="s">
        <v>194</v>
      </c>
      <c r="E1139">
        <v>246</v>
      </c>
      <c r="F1139">
        <v>1</v>
      </c>
      <c r="G1139">
        <v>1</v>
      </c>
      <c r="H1139">
        <v>336514</v>
      </c>
      <c r="I1139">
        <v>336514</v>
      </c>
    </row>
    <row r="1140" spans="1:9" x14ac:dyDescent="0.35">
      <c r="A1140" t="s">
        <v>100</v>
      </c>
      <c r="B1140" t="s">
        <v>94</v>
      </c>
      <c r="C1140" t="s">
        <v>165</v>
      </c>
      <c r="D1140" t="s">
        <v>230</v>
      </c>
      <c r="E1140">
        <v>476</v>
      </c>
      <c r="F1140">
        <v>0.995</v>
      </c>
      <c r="G1140">
        <v>1</v>
      </c>
      <c r="H1140">
        <v>336514</v>
      </c>
      <c r="I1140">
        <v>336514</v>
      </c>
    </row>
    <row r="1141" spans="1:9" x14ac:dyDescent="0.35">
      <c r="A1141" t="s">
        <v>100</v>
      </c>
      <c r="B1141" t="s">
        <v>94</v>
      </c>
      <c r="C1141" t="s">
        <v>165</v>
      </c>
      <c r="D1141" t="s">
        <v>209</v>
      </c>
      <c r="E1141">
        <v>415</v>
      </c>
      <c r="F1141">
        <v>0.995</v>
      </c>
      <c r="G1141">
        <v>1</v>
      </c>
      <c r="H1141">
        <v>336514</v>
      </c>
      <c r="I1141">
        <v>336514</v>
      </c>
    </row>
    <row r="1142" spans="1:9" x14ac:dyDescent="0.35">
      <c r="A1142" t="s">
        <v>100</v>
      </c>
      <c r="B1142" t="s">
        <v>94</v>
      </c>
      <c r="C1142" t="s">
        <v>165</v>
      </c>
      <c r="D1142" t="s">
        <v>191</v>
      </c>
      <c r="E1142">
        <v>243</v>
      </c>
      <c r="F1142">
        <v>1</v>
      </c>
      <c r="G1142">
        <v>1</v>
      </c>
      <c r="H1142">
        <v>336514</v>
      </c>
      <c r="I1142">
        <v>336514</v>
      </c>
    </row>
    <row r="1143" spans="1:9" x14ac:dyDescent="0.35">
      <c r="A1143" t="s">
        <v>100</v>
      </c>
      <c r="B1143" t="s">
        <v>94</v>
      </c>
      <c r="C1143" t="s">
        <v>165</v>
      </c>
      <c r="D1143" t="s">
        <v>195</v>
      </c>
      <c r="E1143">
        <v>247</v>
      </c>
      <c r="F1143">
        <v>1</v>
      </c>
      <c r="G1143" s="1">
        <v>1</v>
      </c>
      <c r="H1143">
        <v>336514</v>
      </c>
      <c r="I1143">
        <v>336514</v>
      </c>
    </row>
    <row r="1144" spans="1:9" x14ac:dyDescent="0.35">
      <c r="A1144" t="s">
        <v>100</v>
      </c>
      <c r="B1144" t="s">
        <v>94</v>
      </c>
      <c r="C1144" t="s">
        <v>165</v>
      </c>
      <c r="D1144" t="s">
        <v>192</v>
      </c>
      <c r="E1144">
        <v>244</v>
      </c>
      <c r="F1144">
        <v>1</v>
      </c>
      <c r="G1144" s="1">
        <v>1</v>
      </c>
      <c r="H1144">
        <v>336514</v>
      </c>
      <c r="I1144">
        <v>336514</v>
      </c>
    </row>
    <row r="1145" spans="1:9" x14ac:dyDescent="0.35">
      <c r="A1145" t="s">
        <v>100</v>
      </c>
      <c r="B1145" t="s">
        <v>94</v>
      </c>
      <c r="C1145" t="s">
        <v>165</v>
      </c>
      <c r="D1145" t="s">
        <v>202</v>
      </c>
      <c r="E1145">
        <v>257</v>
      </c>
      <c r="F1145">
        <v>1</v>
      </c>
      <c r="G1145">
        <v>1</v>
      </c>
      <c r="H1145">
        <v>336514</v>
      </c>
      <c r="I1145">
        <v>336514</v>
      </c>
    </row>
    <row r="1146" spans="1:9" x14ac:dyDescent="0.35">
      <c r="A1146" t="s">
        <v>100</v>
      </c>
      <c r="B1146" t="s">
        <v>94</v>
      </c>
      <c r="C1146" t="s">
        <v>165</v>
      </c>
      <c r="D1146" t="s">
        <v>204</v>
      </c>
      <c r="E1146">
        <v>262</v>
      </c>
      <c r="F1146">
        <v>1</v>
      </c>
      <c r="G1146">
        <v>1</v>
      </c>
      <c r="H1146">
        <v>336514</v>
      </c>
      <c r="I1146">
        <v>336514</v>
      </c>
    </row>
    <row r="1147" spans="1:9" x14ac:dyDescent="0.35">
      <c r="A1147" t="s">
        <v>100</v>
      </c>
      <c r="B1147" t="s">
        <v>94</v>
      </c>
      <c r="C1147" t="s">
        <v>165</v>
      </c>
      <c r="D1147" t="s">
        <v>205</v>
      </c>
      <c r="E1147">
        <v>265</v>
      </c>
      <c r="F1147">
        <v>1</v>
      </c>
      <c r="G1147">
        <v>1</v>
      </c>
      <c r="H1147">
        <v>336514</v>
      </c>
      <c r="I1147">
        <v>336514</v>
      </c>
    </row>
    <row r="1148" spans="1:9" x14ac:dyDescent="0.35">
      <c r="A1148" t="s">
        <v>100</v>
      </c>
      <c r="B1148" t="s">
        <v>94</v>
      </c>
      <c r="C1148" t="s">
        <v>165</v>
      </c>
      <c r="D1148" t="s">
        <v>166</v>
      </c>
      <c r="E1148">
        <v>196</v>
      </c>
      <c r="F1148">
        <v>1</v>
      </c>
      <c r="G1148">
        <v>1</v>
      </c>
      <c r="H1148">
        <v>336514</v>
      </c>
      <c r="I1148">
        <v>336514</v>
      </c>
    </row>
    <row r="1149" spans="1:9" x14ac:dyDescent="0.35">
      <c r="A1149" t="s">
        <v>100</v>
      </c>
      <c r="B1149" t="s">
        <v>94</v>
      </c>
      <c r="C1149" t="s">
        <v>165</v>
      </c>
      <c r="D1149" t="s">
        <v>206</v>
      </c>
      <c r="E1149">
        <v>266</v>
      </c>
      <c r="F1149">
        <v>1</v>
      </c>
      <c r="G1149">
        <v>1</v>
      </c>
      <c r="H1149">
        <v>336514</v>
      </c>
      <c r="I1149">
        <v>336514</v>
      </c>
    </row>
    <row r="1150" spans="1:9" x14ac:dyDescent="0.35">
      <c r="A1150" t="s">
        <v>100</v>
      </c>
      <c r="B1150" t="s">
        <v>94</v>
      </c>
      <c r="C1150" t="s">
        <v>165</v>
      </c>
      <c r="D1150" t="s">
        <v>169</v>
      </c>
      <c r="E1150">
        <v>201</v>
      </c>
      <c r="F1150">
        <v>1</v>
      </c>
      <c r="G1150">
        <v>1</v>
      </c>
      <c r="H1150">
        <v>336514</v>
      </c>
      <c r="I1150">
        <v>336514</v>
      </c>
    </row>
    <row r="1151" spans="1:9" x14ac:dyDescent="0.35">
      <c r="A1151" t="s">
        <v>100</v>
      </c>
      <c r="B1151" t="s">
        <v>94</v>
      </c>
      <c r="C1151" t="s">
        <v>165</v>
      </c>
      <c r="D1151" t="s">
        <v>207</v>
      </c>
      <c r="E1151">
        <v>268</v>
      </c>
      <c r="F1151">
        <v>1</v>
      </c>
      <c r="G1151">
        <v>1</v>
      </c>
      <c r="H1151">
        <v>336514</v>
      </c>
      <c r="I1151">
        <v>336514</v>
      </c>
    </row>
    <row r="1152" spans="1:9" x14ac:dyDescent="0.35">
      <c r="A1152" t="s">
        <v>100</v>
      </c>
      <c r="B1152" t="s">
        <v>94</v>
      </c>
      <c r="C1152" t="s">
        <v>165</v>
      </c>
      <c r="D1152" t="s">
        <v>170</v>
      </c>
      <c r="E1152">
        <v>202</v>
      </c>
      <c r="F1152">
        <v>1</v>
      </c>
      <c r="G1152">
        <v>1</v>
      </c>
      <c r="H1152">
        <v>336514</v>
      </c>
      <c r="I1152">
        <v>336514</v>
      </c>
    </row>
    <row r="1153" spans="1:9" x14ac:dyDescent="0.35">
      <c r="A1153" t="s">
        <v>100</v>
      </c>
      <c r="B1153" t="s">
        <v>94</v>
      </c>
      <c r="C1153" t="s">
        <v>165</v>
      </c>
      <c r="D1153" t="s">
        <v>171</v>
      </c>
      <c r="E1153">
        <v>203</v>
      </c>
      <c r="F1153">
        <v>1</v>
      </c>
      <c r="G1153">
        <v>1</v>
      </c>
      <c r="H1153">
        <v>336514</v>
      </c>
      <c r="I1153">
        <v>336514</v>
      </c>
    </row>
    <row r="1154" spans="1:9" x14ac:dyDescent="0.35">
      <c r="A1154" t="s">
        <v>102</v>
      </c>
      <c r="B1154" t="s">
        <v>103</v>
      </c>
      <c r="C1154" t="s">
        <v>165</v>
      </c>
      <c r="D1154" t="s">
        <v>188</v>
      </c>
      <c r="E1154">
        <v>235</v>
      </c>
      <c r="F1154">
        <v>0.75</v>
      </c>
      <c r="G1154">
        <v>0.83703289404691195</v>
      </c>
      <c r="H1154">
        <v>383120</v>
      </c>
      <c r="I1154">
        <v>457712</v>
      </c>
    </row>
    <row r="1155" spans="1:9" x14ac:dyDescent="0.35">
      <c r="A1155" t="s">
        <v>102</v>
      </c>
      <c r="B1155" t="s">
        <v>103</v>
      </c>
      <c r="C1155" t="s">
        <v>165</v>
      </c>
      <c r="D1155" t="s">
        <v>187</v>
      </c>
      <c r="E1155">
        <v>908</v>
      </c>
      <c r="F1155">
        <v>0.75</v>
      </c>
      <c r="G1155">
        <v>0.83703289404691195</v>
      </c>
      <c r="H1155">
        <v>383120</v>
      </c>
      <c r="I1155">
        <v>457712</v>
      </c>
    </row>
    <row r="1156" spans="1:9" x14ac:dyDescent="0.35">
      <c r="A1156" t="s">
        <v>102</v>
      </c>
      <c r="B1156" t="s">
        <v>103</v>
      </c>
      <c r="C1156" t="s">
        <v>165</v>
      </c>
      <c r="D1156" t="s">
        <v>225</v>
      </c>
      <c r="E1156">
        <v>690</v>
      </c>
      <c r="F1156">
        <v>0.995</v>
      </c>
      <c r="G1156">
        <v>1</v>
      </c>
      <c r="H1156">
        <v>449696</v>
      </c>
      <c r="I1156">
        <v>449696</v>
      </c>
    </row>
    <row r="1157" spans="1:9" x14ac:dyDescent="0.35">
      <c r="A1157" t="s">
        <v>102</v>
      </c>
      <c r="B1157" t="s">
        <v>103</v>
      </c>
      <c r="C1157" t="s">
        <v>165</v>
      </c>
      <c r="D1157" t="s">
        <v>224</v>
      </c>
      <c r="E1157">
        <v>945</v>
      </c>
      <c r="F1157">
        <v>0.995</v>
      </c>
      <c r="G1157">
        <v>1</v>
      </c>
      <c r="H1157">
        <v>449696</v>
      </c>
      <c r="I1157">
        <v>449696</v>
      </c>
    </row>
    <row r="1158" spans="1:9" x14ac:dyDescent="0.35">
      <c r="A1158" t="s">
        <v>102</v>
      </c>
      <c r="B1158" t="s">
        <v>103</v>
      </c>
      <c r="C1158" t="s">
        <v>165</v>
      </c>
      <c r="D1158" t="s">
        <v>915</v>
      </c>
      <c r="E1158">
        <v>475</v>
      </c>
      <c r="F1158">
        <v>0.995</v>
      </c>
      <c r="G1158">
        <v>1</v>
      </c>
      <c r="H1158">
        <v>450142</v>
      </c>
      <c r="I1158">
        <v>450142</v>
      </c>
    </row>
    <row r="1159" spans="1:9" x14ac:dyDescent="0.35">
      <c r="A1159" t="s">
        <v>102</v>
      </c>
      <c r="B1159" t="s">
        <v>103</v>
      </c>
      <c r="C1159" t="s">
        <v>165</v>
      </c>
      <c r="D1159" t="s">
        <v>226</v>
      </c>
      <c r="E1159">
        <v>435</v>
      </c>
      <c r="F1159">
        <v>0.9</v>
      </c>
      <c r="G1159">
        <v>0.98633201663928405</v>
      </c>
      <c r="H1159">
        <v>451456</v>
      </c>
      <c r="I1159">
        <v>457712</v>
      </c>
    </row>
    <row r="1160" spans="1:9" x14ac:dyDescent="0.35">
      <c r="A1160" t="s">
        <v>102</v>
      </c>
      <c r="B1160" t="s">
        <v>103</v>
      </c>
      <c r="C1160" t="s">
        <v>165</v>
      </c>
      <c r="D1160" t="s">
        <v>174</v>
      </c>
      <c r="E1160">
        <v>207</v>
      </c>
      <c r="F1160">
        <v>1</v>
      </c>
      <c r="G1160">
        <v>1</v>
      </c>
      <c r="H1160">
        <v>457567</v>
      </c>
      <c r="I1160">
        <v>457567</v>
      </c>
    </row>
    <row r="1161" spans="1:9" x14ac:dyDescent="0.35">
      <c r="A1161" t="s">
        <v>102</v>
      </c>
      <c r="B1161" t="s">
        <v>103</v>
      </c>
      <c r="C1161" t="s">
        <v>165</v>
      </c>
      <c r="D1161" t="s">
        <v>209</v>
      </c>
      <c r="E1161">
        <v>415</v>
      </c>
      <c r="F1161">
        <v>0.995</v>
      </c>
      <c r="G1161">
        <v>0.99971160904673695</v>
      </c>
      <c r="H1161">
        <v>457580</v>
      </c>
      <c r="I1161">
        <v>457712</v>
      </c>
    </row>
    <row r="1162" spans="1:9" x14ac:dyDescent="0.35">
      <c r="A1162" t="s">
        <v>102</v>
      </c>
      <c r="B1162" t="s">
        <v>103</v>
      </c>
      <c r="C1162" t="s">
        <v>165</v>
      </c>
      <c r="D1162" t="s">
        <v>215</v>
      </c>
      <c r="E1162">
        <v>421</v>
      </c>
      <c r="F1162">
        <v>0.995</v>
      </c>
      <c r="G1162">
        <v>0.99985580452336797</v>
      </c>
      <c r="H1162">
        <v>457646</v>
      </c>
      <c r="I1162">
        <v>457712</v>
      </c>
    </row>
    <row r="1163" spans="1:9" x14ac:dyDescent="0.35">
      <c r="A1163" t="s">
        <v>102</v>
      </c>
      <c r="B1163" t="s">
        <v>103</v>
      </c>
      <c r="C1163" t="s">
        <v>165</v>
      </c>
      <c r="D1163" t="s">
        <v>219</v>
      </c>
      <c r="E1163">
        <v>764</v>
      </c>
      <c r="F1163">
        <v>0.995</v>
      </c>
      <c r="G1163">
        <v>0.99985798930331704</v>
      </c>
      <c r="H1163">
        <v>457647</v>
      </c>
      <c r="I1163">
        <v>457712</v>
      </c>
    </row>
    <row r="1164" spans="1:9" x14ac:dyDescent="0.35">
      <c r="A1164" t="s">
        <v>102</v>
      </c>
      <c r="B1164" t="s">
        <v>103</v>
      </c>
      <c r="C1164" t="s">
        <v>165</v>
      </c>
      <c r="D1164" t="s">
        <v>912</v>
      </c>
      <c r="E1164">
        <v>423</v>
      </c>
      <c r="F1164">
        <v>0.995</v>
      </c>
      <c r="G1164">
        <v>1</v>
      </c>
      <c r="H1164">
        <v>457647</v>
      </c>
      <c r="I1164">
        <v>457647</v>
      </c>
    </row>
    <row r="1165" spans="1:9" x14ac:dyDescent="0.35">
      <c r="A1165" t="s">
        <v>102</v>
      </c>
      <c r="B1165" t="s">
        <v>103</v>
      </c>
      <c r="C1165" t="s">
        <v>165</v>
      </c>
      <c r="D1165" t="s">
        <v>914</v>
      </c>
      <c r="E1165">
        <v>424</v>
      </c>
      <c r="F1165">
        <v>0.995</v>
      </c>
      <c r="G1165">
        <v>0.99985798930331704</v>
      </c>
      <c r="H1165">
        <v>457647</v>
      </c>
      <c r="I1165">
        <v>457712</v>
      </c>
    </row>
    <row r="1166" spans="1:9" x14ac:dyDescent="0.35">
      <c r="A1166" t="s">
        <v>102</v>
      </c>
      <c r="B1166" t="s">
        <v>103</v>
      </c>
      <c r="C1166" t="s">
        <v>165</v>
      </c>
      <c r="D1166" t="s">
        <v>212</v>
      </c>
      <c r="E1166">
        <v>762</v>
      </c>
      <c r="F1166">
        <v>0.995</v>
      </c>
      <c r="G1166">
        <v>0.99988857622260296</v>
      </c>
      <c r="H1166">
        <v>457661</v>
      </c>
      <c r="I1166">
        <v>457712</v>
      </c>
    </row>
    <row r="1167" spans="1:9" x14ac:dyDescent="0.35">
      <c r="A1167" t="s">
        <v>102</v>
      </c>
      <c r="B1167" t="s">
        <v>103</v>
      </c>
      <c r="C1167" t="s">
        <v>165</v>
      </c>
      <c r="D1167" t="s">
        <v>913</v>
      </c>
      <c r="E1167">
        <v>477</v>
      </c>
      <c r="F1167">
        <v>0.995</v>
      </c>
      <c r="G1167">
        <v>0.999908239242144</v>
      </c>
      <c r="H1167">
        <v>457670</v>
      </c>
      <c r="I1167">
        <v>457712</v>
      </c>
    </row>
    <row r="1168" spans="1:9" x14ac:dyDescent="0.35">
      <c r="A1168" t="s">
        <v>102</v>
      </c>
      <c r="B1168" t="s">
        <v>103</v>
      </c>
      <c r="C1168" t="s">
        <v>165</v>
      </c>
      <c r="D1168" t="s">
        <v>1324</v>
      </c>
      <c r="E1168">
        <v>928</v>
      </c>
      <c r="F1168">
        <v>0.995</v>
      </c>
      <c r="G1168">
        <v>0.99996941308071496</v>
      </c>
      <c r="H1168">
        <v>457698</v>
      </c>
      <c r="I1168">
        <v>457712</v>
      </c>
    </row>
    <row r="1169" spans="1:9" x14ac:dyDescent="0.35">
      <c r="A1169" t="s">
        <v>102</v>
      </c>
      <c r="B1169" t="s">
        <v>103</v>
      </c>
      <c r="C1169" t="s">
        <v>165</v>
      </c>
      <c r="D1169" t="s">
        <v>218</v>
      </c>
      <c r="E1169">
        <v>926</v>
      </c>
      <c r="F1169">
        <v>0.995</v>
      </c>
      <c r="G1169">
        <v>1</v>
      </c>
      <c r="H1169">
        <v>457698</v>
      </c>
      <c r="I1169">
        <v>457698</v>
      </c>
    </row>
    <row r="1170" spans="1:9" x14ac:dyDescent="0.35">
      <c r="A1170" t="s">
        <v>102</v>
      </c>
      <c r="B1170" t="s">
        <v>103</v>
      </c>
      <c r="C1170" t="s">
        <v>165</v>
      </c>
      <c r="D1170" t="s">
        <v>220</v>
      </c>
      <c r="E1170">
        <v>927</v>
      </c>
      <c r="F1170">
        <v>0.995</v>
      </c>
      <c r="G1170">
        <v>1</v>
      </c>
      <c r="H1170">
        <v>457698</v>
      </c>
      <c r="I1170">
        <v>457698</v>
      </c>
    </row>
    <row r="1171" spans="1:9" x14ac:dyDescent="0.35">
      <c r="A1171" t="s">
        <v>102</v>
      </c>
      <c r="B1171" t="s">
        <v>103</v>
      </c>
      <c r="C1171" t="s">
        <v>165</v>
      </c>
      <c r="D1171" t="s">
        <v>223</v>
      </c>
      <c r="E1171">
        <v>432</v>
      </c>
      <c r="F1171">
        <v>0.995</v>
      </c>
      <c r="G1171">
        <v>0.999989076100255</v>
      </c>
      <c r="H1171">
        <v>457707</v>
      </c>
      <c r="I1171">
        <v>457712</v>
      </c>
    </row>
    <row r="1172" spans="1:9" x14ac:dyDescent="0.35">
      <c r="A1172" t="s">
        <v>102</v>
      </c>
      <c r="B1172" t="s">
        <v>103</v>
      </c>
      <c r="C1172" t="s">
        <v>165</v>
      </c>
      <c r="D1172" t="s">
        <v>222</v>
      </c>
      <c r="E1172">
        <v>431</v>
      </c>
      <c r="F1172">
        <v>0.995</v>
      </c>
      <c r="G1172">
        <v>0.999989076100255</v>
      </c>
      <c r="H1172">
        <v>457707</v>
      </c>
      <c r="I1172">
        <v>457712</v>
      </c>
    </row>
    <row r="1173" spans="1:9" x14ac:dyDescent="0.35">
      <c r="A1173" t="s">
        <v>102</v>
      </c>
      <c r="B1173" t="s">
        <v>103</v>
      </c>
      <c r="C1173" t="s">
        <v>165</v>
      </c>
      <c r="D1173" t="s">
        <v>221</v>
      </c>
      <c r="E1173">
        <v>430</v>
      </c>
      <c r="F1173">
        <v>0.995</v>
      </c>
      <c r="G1173">
        <v>1</v>
      </c>
      <c r="H1173">
        <v>457707</v>
      </c>
      <c r="I1173">
        <v>457707</v>
      </c>
    </row>
    <row r="1174" spans="1:9" x14ac:dyDescent="0.35">
      <c r="A1174" t="s">
        <v>102</v>
      </c>
      <c r="B1174" t="s">
        <v>103</v>
      </c>
      <c r="C1174" t="s">
        <v>165</v>
      </c>
      <c r="D1174" t="s">
        <v>208</v>
      </c>
      <c r="E1174">
        <v>318</v>
      </c>
      <c r="F1174">
        <v>1</v>
      </c>
      <c r="G1174">
        <v>1</v>
      </c>
      <c r="H1174">
        <v>457708</v>
      </c>
      <c r="I1174">
        <v>457708</v>
      </c>
    </row>
    <row r="1175" spans="1:9" x14ac:dyDescent="0.35">
      <c r="A1175" t="s">
        <v>102</v>
      </c>
      <c r="B1175" t="s">
        <v>103</v>
      </c>
      <c r="C1175" t="s">
        <v>165</v>
      </c>
      <c r="D1175" t="s">
        <v>227</v>
      </c>
      <c r="E1175">
        <v>436</v>
      </c>
      <c r="F1175">
        <v>0.995</v>
      </c>
      <c r="G1175">
        <v>1</v>
      </c>
      <c r="H1175">
        <v>457712</v>
      </c>
      <c r="I1175">
        <v>457712</v>
      </c>
    </row>
    <row r="1176" spans="1:9" x14ac:dyDescent="0.35">
      <c r="A1176" t="s">
        <v>102</v>
      </c>
      <c r="B1176" t="s">
        <v>103</v>
      </c>
      <c r="C1176" t="s">
        <v>165</v>
      </c>
      <c r="D1176" t="s">
        <v>230</v>
      </c>
      <c r="E1176">
        <v>476</v>
      </c>
      <c r="F1176">
        <v>0.995</v>
      </c>
      <c r="G1176">
        <v>1</v>
      </c>
      <c r="H1176">
        <v>457712</v>
      </c>
      <c r="I1176">
        <v>457712</v>
      </c>
    </row>
    <row r="1177" spans="1:9" x14ac:dyDescent="0.35">
      <c r="A1177" t="s">
        <v>102</v>
      </c>
      <c r="B1177" t="s">
        <v>103</v>
      </c>
      <c r="C1177" t="s">
        <v>165</v>
      </c>
      <c r="D1177" t="s">
        <v>1463</v>
      </c>
      <c r="E1177">
        <v>1052</v>
      </c>
      <c r="F1177">
        <v>1</v>
      </c>
      <c r="G1177">
        <v>1</v>
      </c>
      <c r="H1177">
        <v>457712</v>
      </c>
      <c r="I1177">
        <v>457712</v>
      </c>
    </row>
    <row r="1178" spans="1:9" x14ac:dyDescent="0.35">
      <c r="A1178" t="s">
        <v>102</v>
      </c>
      <c r="B1178" t="s">
        <v>103</v>
      </c>
      <c r="C1178" t="s">
        <v>165</v>
      </c>
      <c r="D1178" t="s">
        <v>229</v>
      </c>
      <c r="E1178">
        <v>438</v>
      </c>
      <c r="F1178">
        <v>0.995</v>
      </c>
      <c r="G1178">
        <v>1</v>
      </c>
      <c r="H1178">
        <v>457712</v>
      </c>
      <c r="I1178">
        <v>457712</v>
      </c>
    </row>
    <row r="1179" spans="1:9" x14ac:dyDescent="0.35">
      <c r="A1179" t="s">
        <v>102</v>
      </c>
      <c r="B1179" t="s">
        <v>103</v>
      </c>
      <c r="C1179" t="s">
        <v>165</v>
      </c>
      <c r="D1179" t="s">
        <v>228</v>
      </c>
      <c r="E1179">
        <v>437</v>
      </c>
      <c r="F1179">
        <v>0.995</v>
      </c>
      <c r="G1179">
        <v>1</v>
      </c>
      <c r="H1179">
        <v>457712</v>
      </c>
      <c r="I1179">
        <v>457712</v>
      </c>
    </row>
    <row r="1180" spans="1:9" x14ac:dyDescent="0.35">
      <c r="A1180" t="s">
        <v>102</v>
      </c>
      <c r="B1180" t="s">
        <v>103</v>
      </c>
      <c r="C1180" t="s">
        <v>165</v>
      </c>
      <c r="D1180" t="s">
        <v>211</v>
      </c>
      <c r="E1180">
        <v>761</v>
      </c>
      <c r="F1180">
        <v>0.995</v>
      </c>
      <c r="G1180">
        <v>1</v>
      </c>
      <c r="H1180">
        <v>457712</v>
      </c>
      <c r="I1180">
        <v>457712</v>
      </c>
    </row>
    <row r="1181" spans="1:9" x14ac:dyDescent="0.35">
      <c r="A1181" t="s">
        <v>102</v>
      </c>
      <c r="B1181" t="s">
        <v>103</v>
      </c>
      <c r="C1181" t="s">
        <v>165</v>
      </c>
      <c r="D1181" t="s">
        <v>189</v>
      </c>
      <c r="E1181">
        <v>796</v>
      </c>
      <c r="F1181">
        <v>1</v>
      </c>
      <c r="G1181">
        <v>1</v>
      </c>
      <c r="H1181">
        <v>457712</v>
      </c>
      <c r="I1181">
        <v>457712</v>
      </c>
    </row>
    <row r="1182" spans="1:9" x14ac:dyDescent="0.35">
      <c r="A1182" t="s">
        <v>102</v>
      </c>
      <c r="B1182" t="s">
        <v>103</v>
      </c>
      <c r="C1182" t="s">
        <v>165</v>
      </c>
      <c r="D1182" t="s">
        <v>217</v>
      </c>
      <c r="E1182">
        <v>763</v>
      </c>
      <c r="F1182">
        <v>0.995</v>
      </c>
      <c r="G1182">
        <v>1</v>
      </c>
      <c r="H1182">
        <v>457712</v>
      </c>
      <c r="I1182">
        <v>457712</v>
      </c>
    </row>
    <row r="1183" spans="1:9" x14ac:dyDescent="0.35">
      <c r="A1183" t="s">
        <v>102</v>
      </c>
      <c r="B1183" t="s">
        <v>103</v>
      </c>
      <c r="C1183" t="s">
        <v>165</v>
      </c>
      <c r="D1183" t="s">
        <v>168</v>
      </c>
      <c r="E1183">
        <v>791</v>
      </c>
      <c r="F1183">
        <v>1</v>
      </c>
      <c r="G1183">
        <v>1</v>
      </c>
      <c r="H1183">
        <v>457712</v>
      </c>
      <c r="I1183">
        <v>457712</v>
      </c>
    </row>
    <row r="1184" spans="1:9" x14ac:dyDescent="0.35">
      <c r="A1184" t="s">
        <v>102</v>
      </c>
      <c r="B1184" t="s">
        <v>103</v>
      </c>
      <c r="C1184" t="s">
        <v>165</v>
      </c>
      <c r="D1184" t="s">
        <v>182</v>
      </c>
      <c r="E1184">
        <v>794</v>
      </c>
      <c r="F1184">
        <v>1</v>
      </c>
      <c r="G1184">
        <v>1</v>
      </c>
      <c r="H1184">
        <v>457712</v>
      </c>
      <c r="I1184">
        <v>457712</v>
      </c>
    </row>
    <row r="1185" spans="1:9" x14ac:dyDescent="0.35">
      <c r="A1185" t="s">
        <v>102</v>
      </c>
      <c r="B1185" t="s">
        <v>103</v>
      </c>
      <c r="C1185" t="s">
        <v>165</v>
      </c>
      <c r="D1185" t="s">
        <v>179</v>
      </c>
      <c r="E1185">
        <v>213</v>
      </c>
      <c r="F1185">
        <v>0.996</v>
      </c>
      <c r="G1185">
        <v>1</v>
      </c>
      <c r="H1185">
        <v>457712</v>
      </c>
      <c r="I1185">
        <v>457712</v>
      </c>
    </row>
    <row r="1186" spans="1:9" x14ac:dyDescent="0.35">
      <c r="A1186" t="s">
        <v>102</v>
      </c>
      <c r="B1186" t="s">
        <v>103</v>
      </c>
      <c r="C1186" t="s">
        <v>165</v>
      </c>
      <c r="D1186" t="s">
        <v>176</v>
      </c>
      <c r="E1186">
        <v>792</v>
      </c>
      <c r="F1186">
        <v>1</v>
      </c>
      <c r="G1186">
        <v>1</v>
      </c>
      <c r="H1186">
        <v>457712</v>
      </c>
      <c r="I1186">
        <v>457712</v>
      </c>
    </row>
    <row r="1187" spans="1:9" x14ac:dyDescent="0.35">
      <c r="A1187" t="s">
        <v>102</v>
      </c>
      <c r="B1187" t="s">
        <v>103</v>
      </c>
      <c r="C1187" t="s">
        <v>165</v>
      </c>
      <c r="D1187" t="s">
        <v>186</v>
      </c>
      <c r="E1187">
        <v>795</v>
      </c>
      <c r="F1187">
        <v>1</v>
      </c>
      <c r="G1187">
        <v>1</v>
      </c>
      <c r="H1187">
        <v>457712</v>
      </c>
      <c r="I1187">
        <v>457712</v>
      </c>
    </row>
    <row r="1188" spans="1:9" x14ac:dyDescent="0.35">
      <c r="A1188" t="s">
        <v>102</v>
      </c>
      <c r="B1188" t="s">
        <v>103</v>
      </c>
      <c r="C1188" t="s">
        <v>165</v>
      </c>
      <c r="D1188" t="s">
        <v>167</v>
      </c>
      <c r="E1188">
        <v>896</v>
      </c>
      <c r="F1188">
        <v>1</v>
      </c>
      <c r="G1188">
        <v>1</v>
      </c>
      <c r="H1188">
        <v>457712</v>
      </c>
      <c r="I1188">
        <v>457712</v>
      </c>
    </row>
    <row r="1189" spans="1:9" x14ac:dyDescent="0.35">
      <c r="A1189" t="s">
        <v>102</v>
      </c>
      <c r="B1189" t="s">
        <v>103</v>
      </c>
      <c r="C1189" t="s">
        <v>165</v>
      </c>
      <c r="D1189" t="s">
        <v>181</v>
      </c>
      <c r="E1189">
        <v>216</v>
      </c>
      <c r="F1189">
        <v>1</v>
      </c>
      <c r="G1189">
        <v>1</v>
      </c>
      <c r="H1189">
        <v>457712</v>
      </c>
      <c r="I1189">
        <v>457712</v>
      </c>
    </row>
    <row r="1190" spans="1:9" x14ac:dyDescent="0.35">
      <c r="A1190" t="s">
        <v>102</v>
      </c>
      <c r="B1190" t="s">
        <v>103</v>
      </c>
      <c r="C1190" t="s">
        <v>165</v>
      </c>
      <c r="D1190" t="s">
        <v>178</v>
      </c>
      <c r="E1190">
        <v>793</v>
      </c>
      <c r="F1190">
        <v>1</v>
      </c>
      <c r="G1190">
        <v>1</v>
      </c>
      <c r="H1190">
        <v>457712</v>
      </c>
      <c r="I1190">
        <v>457712</v>
      </c>
    </row>
    <row r="1191" spans="1:9" x14ac:dyDescent="0.35">
      <c r="A1191" t="s">
        <v>102</v>
      </c>
      <c r="B1191" t="s">
        <v>103</v>
      </c>
      <c r="C1191" t="s">
        <v>165</v>
      </c>
      <c r="D1191" t="s">
        <v>193</v>
      </c>
      <c r="E1191">
        <v>797</v>
      </c>
      <c r="F1191">
        <v>1</v>
      </c>
      <c r="G1191">
        <v>1</v>
      </c>
      <c r="H1191">
        <v>457712</v>
      </c>
      <c r="I1191">
        <v>457712</v>
      </c>
    </row>
    <row r="1192" spans="1:9" x14ac:dyDescent="0.35">
      <c r="A1192" t="s">
        <v>102</v>
      </c>
      <c r="B1192" t="s">
        <v>103</v>
      </c>
      <c r="C1192" t="s">
        <v>165</v>
      </c>
      <c r="D1192" t="s">
        <v>183</v>
      </c>
      <c r="E1192">
        <v>907</v>
      </c>
      <c r="F1192">
        <v>0.55000000000000004</v>
      </c>
      <c r="G1192">
        <v>1</v>
      </c>
      <c r="H1192">
        <v>457712</v>
      </c>
      <c r="I1192">
        <v>457712</v>
      </c>
    </row>
    <row r="1193" spans="1:9" x14ac:dyDescent="0.35">
      <c r="A1193" t="s">
        <v>102</v>
      </c>
      <c r="B1193" t="s">
        <v>103</v>
      </c>
      <c r="C1193" t="s">
        <v>165</v>
      </c>
      <c r="D1193" t="s">
        <v>196</v>
      </c>
      <c r="E1193">
        <v>250</v>
      </c>
      <c r="F1193">
        <v>1</v>
      </c>
      <c r="G1193">
        <v>1</v>
      </c>
      <c r="H1193">
        <v>457712</v>
      </c>
      <c r="I1193">
        <v>457712</v>
      </c>
    </row>
    <row r="1194" spans="1:9" x14ac:dyDescent="0.35">
      <c r="A1194" t="s">
        <v>102</v>
      </c>
      <c r="B1194" t="s">
        <v>103</v>
      </c>
      <c r="C1194" t="s">
        <v>165</v>
      </c>
      <c r="D1194" t="s">
        <v>177</v>
      </c>
      <c r="E1194">
        <v>210</v>
      </c>
      <c r="F1194">
        <v>1</v>
      </c>
      <c r="G1194">
        <v>1</v>
      </c>
      <c r="H1194">
        <v>457712</v>
      </c>
      <c r="I1194">
        <v>457712</v>
      </c>
    </row>
    <row r="1195" spans="1:9" x14ac:dyDescent="0.35">
      <c r="A1195" t="s">
        <v>102</v>
      </c>
      <c r="B1195" t="s">
        <v>103</v>
      </c>
      <c r="C1195" t="s">
        <v>165</v>
      </c>
      <c r="D1195" t="s">
        <v>213</v>
      </c>
      <c r="E1195">
        <v>925</v>
      </c>
      <c r="F1195">
        <v>0.995</v>
      </c>
      <c r="G1195">
        <v>1</v>
      </c>
      <c r="H1195">
        <v>457712</v>
      </c>
      <c r="I1195">
        <v>457712</v>
      </c>
    </row>
    <row r="1196" spans="1:9" x14ac:dyDescent="0.35">
      <c r="A1196" t="s">
        <v>102</v>
      </c>
      <c r="B1196" t="s">
        <v>103</v>
      </c>
      <c r="C1196" t="s">
        <v>165</v>
      </c>
      <c r="D1196" t="s">
        <v>1325</v>
      </c>
      <c r="E1196">
        <v>933</v>
      </c>
      <c r="F1196">
        <v>0.995</v>
      </c>
      <c r="G1196">
        <v>1</v>
      </c>
      <c r="H1196">
        <v>457712</v>
      </c>
      <c r="I1196">
        <v>457712</v>
      </c>
    </row>
    <row r="1197" spans="1:9" x14ac:dyDescent="0.35">
      <c r="A1197" t="s">
        <v>102</v>
      </c>
      <c r="B1197" t="s">
        <v>103</v>
      </c>
      <c r="C1197" t="s">
        <v>165</v>
      </c>
      <c r="D1197" t="s">
        <v>197</v>
      </c>
      <c r="E1197">
        <v>251</v>
      </c>
      <c r="F1197">
        <v>1</v>
      </c>
      <c r="G1197">
        <v>1</v>
      </c>
      <c r="H1197">
        <v>457712</v>
      </c>
      <c r="I1197">
        <v>457712</v>
      </c>
    </row>
    <row r="1198" spans="1:9" x14ac:dyDescent="0.35">
      <c r="A1198" t="s">
        <v>102</v>
      </c>
      <c r="B1198" t="s">
        <v>103</v>
      </c>
      <c r="C1198" t="s">
        <v>165</v>
      </c>
      <c r="D1198" t="s">
        <v>190</v>
      </c>
      <c r="E1198">
        <v>239</v>
      </c>
      <c r="F1198">
        <v>1</v>
      </c>
      <c r="G1198">
        <v>1</v>
      </c>
      <c r="H1198">
        <v>457712</v>
      </c>
      <c r="I1198">
        <v>457712</v>
      </c>
    </row>
    <row r="1199" spans="1:9" x14ac:dyDescent="0.35">
      <c r="A1199" t="s">
        <v>102</v>
      </c>
      <c r="B1199" t="s">
        <v>103</v>
      </c>
      <c r="C1199" t="s">
        <v>165</v>
      </c>
      <c r="D1199" t="s">
        <v>185</v>
      </c>
      <c r="E1199">
        <v>224</v>
      </c>
      <c r="F1199">
        <v>1</v>
      </c>
      <c r="G1199">
        <v>1</v>
      </c>
      <c r="H1199">
        <v>457712</v>
      </c>
      <c r="I1199">
        <v>457712</v>
      </c>
    </row>
    <row r="1200" spans="1:9" x14ac:dyDescent="0.35">
      <c r="A1200" t="s">
        <v>102</v>
      </c>
      <c r="B1200" t="s">
        <v>103</v>
      </c>
      <c r="C1200" t="s">
        <v>165</v>
      </c>
      <c r="D1200" t="s">
        <v>1394</v>
      </c>
      <c r="E1200">
        <v>1022</v>
      </c>
      <c r="F1200">
        <v>1</v>
      </c>
      <c r="G1200">
        <v>1</v>
      </c>
      <c r="H1200">
        <v>457712</v>
      </c>
      <c r="I1200">
        <v>457712</v>
      </c>
    </row>
    <row r="1201" spans="1:9" x14ac:dyDescent="0.35">
      <c r="A1201" t="s">
        <v>102</v>
      </c>
      <c r="B1201" t="s">
        <v>103</v>
      </c>
      <c r="C1201" t="s">
        <v>165</v>
      </c>
      <c r="D1201" t="s">
        <v>199</v>
      </c>
      <c r="E1201">
        <v>254</v>
      </c>
      <c r="F1201">
        <v>1</v>
      </c>
      <c r="G1201">
        <v>1</v>
      </c>
      <c r="H1201">
        <v>457712</v>
      </c>
      <c r="I1201">
        <v>457712</v>
      </c>
    </row>
    <row r="1202" spans="1:9" x14ac:dyDescent="0.35">
      <c r="A1202" t="s">
        <v>102</v>
      </c>
      <c r="B1202" t="s">
        <v>103</v>
      </c>
      <c r="C1202" t="s">
        <v>165</v>
      </c>
      <c r="D1202" t="s">
        <v>194</v>
      </c>
      <c r="E1202">
        <v>246</v>
      </c>
      <c r="F1202">
        <v>1</v>
      </c>
      <c r="G1202">
        <v>1</v>
      </c>
      <c r="H1202">
        <v>457712</v>
      </c>
      <c r="I1202">
        <v>457712</v>
      </c>
    </row>
    <row r="1203" spans="1:9" x14ac:dyDescent="0.35">
      <c r="A1203" t="s">
        <v>102</v>
      </c>
      <c r="B1203" t="s">
        <v>103</v>
      </c>
      <c r="C1203" t="s">
        <v>165</v>
      </c>
      <c r="D1203" t="s">
        <v>191</v>
      </c>
      <c r="E1203">
        <v>243</v>
      </c>
      <c r="F1203">
        <v>1</v>
      </c>
      <c r="G1203">
        <v>1</v>
      </c>
      <c r="H1203">
        <v>457712</v>
      </c>
      <c r="I1203">
        <v>457712</v>
      </c>
    </row>
    <row r="1204" spans="1:9" x14ac:dyDescent="0.35">
      <c r="A1204" t="s">
        <v>102</v>
      </c>
      <c r="B1204" t="s">
        <v>103</v>
      </c>
      <c r="C1204" t="s">
        <v>165</v>
      </c>
      <c r="D1204" t="s">
        <v>214</v>
      </c>
      <c r="E1204">
        <v>420</v>
      </c>
      <c r="F1204">
        <v>0.995</v>
      </c>
      <c r="G1204">
        <v>1</v>
      </c>
      <c r="H1204">
        <v>457712</v>
      </c>
      <c r="I1204">
        <v>457712</v>
      </c>
    </row>
    <row r="1205" spans="1:9" x14ac:dyDescent="0.35">
      <c r="A1205" t="s">
        <v>102</v>
      </c>
      <c r="B1205" t="s">
        <v>103</v>
      </c>
      <c r="C1205" t="s">
        <v>165</v>
      </c>
      <c r="D1205" t="s">
        <v>203</v>
      </c>
      <c r="E1205">
        <v>259</v>
      </c>
      <c r="F1205">
        <v>1</v>
      </c>
      <c r="G1205">
        <v>1</v>
      </c>
      <c r="H1205">
        <v>457712</v>
      </c>
      <c r="I1205">
        <v>457712</v>
      </c>
    </row>
    <row r="1206" spans="1:9" x14ac:dyDescent="0.35">
      <c r="A1206" t="s">
        <v>102</v>
      </c>
      <c r="B1206" t="s">
        <v>103</v>
      </c>
      <c r="C1206" t="s">
        <v>165</v>
      </c>
      <c r="D1206" t="s">
        <v>195</v>
      </c>
      <c r="E1206">
        <v>247</v>
      </c>
      <c r="F1206">
        <v>1</v>
      </c>
      <c r="G1206">
        <v>1</v>
      </c>
      <c r="H1206">
        <v>457712</v>
      </c>
      <c r="I1206">
        <v>457712</v>
      </c>
    </row>
    <row r="1207" spans="1:9" x14ac:dyDescent="0.35">
      <c r="A1207" t="s">
        <v>102</v>
      </c>
      <c r="B1207" t="s">
        <v>103</v>
      </c>
      <c r="C1207" t="s">
        <v>165</v>
      </c>
      <c r="D1207" t="s">
        <v>192</v>
      </c>
      <c r="E1207">
        <v>244</v>
      </c>
      <c r="F1207">
        <v>1</v>
      </c>
      <c r="G1207">
        <v>1</v>
      </c>
      <c r="H1207">
        <v>457712</v>
      </c>
      <c r="I1207">
        <v>457712</v>
      </c>
    </row>
    <row r="1208" spans="1:9" x14ac:dyDescent="0.35">
      <c r="A1208" t="s">
        <v>102</v>
      </c>
      <c r="B1208" t="s">
        <v>103</v>
      </c>
      <c r="C1208" t="s">
        <v>165</v>
      </c>
      <c r="D1208" t="s">
        <v>172</v>
      </c>
      <c r="E1208">
        <v>204</v>
      </c>
      <c r="F1208">
        <v>0.999</v>
      </c>
      <c r="G1208">
        <v>1</v>
      </c>
      <c r="H1208">
        <v>457712</v>
      </c>
      <c r="I1208">
        <v>457712</v>
      </c>
    </row>
    <row r="1209" spans="1:9" x14ac:dyDescent="0.35">
      <c r="A1209" t="s">
        <v>102</v>
      </c>
      <c r="B1209" t="s">
        <v>103</v>
      </c>
      <c r="C1209" t="s">
        <v>165</v>
      </c>
      <c r="D1209" t="s">
        <v>200</v>
      </c>
      <c r="E1209">
        <v>255</v>
      </c>
      <c r="F1209">
        <v>1</v>
      </c>
      <c r="G1209">
        <v>1</v>
      </c>
      <c r="H1209">
        <v>457712</v>
      </c>
      <c r="I1209">
        <v>457712</v>
      </c>
    </row>
    <row r="1210" spans="1:9" x14ac:dyDescent="0.35">
      <c r="A1210" t="s">
        <v>102</v>
      </c>
      <c r="B1210" t="s">
        <v>103</v>
      </c>
      <c r="C1210" t="s">
        <v>165</v>
      </c>
      <c r="D1210" t="s">
        <v>169</v>
      </c>
      <c r="E1210">
        <v>201</v>
      </c>
      <c r="F1210">
        <v>1</v>
      </c>
      <c r="G1210">
        <v>1</v>
      </c>
      <c r="H1210">
        <v>457712</v>
      </c>
      <c r="I1210">
        <v>457712</v>
      </c>
    </row>
    <row r="1211" spans="1:9" x14ac:dyDescent="0.35">
      <c r="A1211" t="s">
        <v>102</v>
      </c>
      <c r="B1211" t="s">
        <v>103</v>
      </c>
      <c r="C1211" t="s">
        <v>165</v>
      </c>
      <c r="D1211" t="s">
        <v>201</v>
      </c>
      <c r="E1211">
        <v>256</v>
      </c>
      <c r="F1211">
        <v>1</v>
      </c>
      <c r="G1211">
        <v>1</v>
      </c>
      <c r="H1211">
        <v>457712</v>
      </c>
      <c r="I1211">
        <v>457712</v>
      </c>
    </row>
    <row r="1212" spans="1:9" x14ac:dyDescent="0.35">
      <c r="A1212" t="s">
        <v>102</v>
      </c>
      <c r="B1212" t="s">
        <v>103</v>
      </c>
      <c r="C1212" t="s">
        <v>165</v>
      </c>
      <c r="D1212" t="s">
        <v>170</v>
      </c>
      <c r="E1212">
        <v>202</v>
      </c>
      <c r="F1212">
        <v>1</v>
      </c>
      <c r="G1212">
        <v>1</v>
      </c>
      <c r="H1212">
        <v>457712</v>
      </c>
      <c r="I1212">
        <v>457712</v>
      </c>
    </row>
    <row r="1213" spans="1:9" x14ac:dyDescent="0.35">
      <c r="A1213" t="s">
        <v>102</v>
      </c>
      <c r="B1213" t="s">
        <v>103</v>
      </c>
      <c r="C1213" t="s">
        <v>165</v>
      </c>
      <c r="D1213" t="s">
        <v>202</v>
      </c>
      <c r="E1213">
        <v>257</v>
      </c>
      <c r="F1213">
        <v>1</v>
      </c>
      <c r="G1213">
        <v>1</v>
      </c>
      <c r="H1213">
        <v>457712</v>
      </c>
      <c r="I1213">
        <v>457712</v>
      </c>
    </row>
    <row r="1214" spans="1:9" x14ac:dyDescent="0.35">
      <c r="A1214" t="s">
        <v>102</v>
      </c>
      <c r="B1214" t="s">
        <v>103</v>
      </c>
      <c r="C1214" t="s">
        <v>165</v>
      </c>
      <c r="D1214" t="s">
        <v>171</v>
      </c>
      <c r="E1214">
        <v>203</v>
      </c>
      <c r="F1214">
        <v>1</v>
      </c>
      <c r="G1214">
        <v>1</v>
      </c>
      <c r="H1214">
        <v>457712</v>
      </c>
      <c r="I1214">
        <v>457712</v>
      </c>
    </row>
    <row r="1215" spans="1:9" x14ac:dyDescent="0.35">
      <c r="A1215" t="s">
        <v>102</v>
      </c>
      <c r="B1215" t="s">
        <v>103</v>
      </c>
      <c r="C1215" t="s">
        <v>165</v>
      </c>
      <c r="D1215" t="s">
        <v>204</v>
      </c>
      <c r="E1215">
        <v>262</v>
      </c>
      <c r="F1215">
        <v>1</v>
      </c>
      <c r="G1215">
        <v>1</v>
      </c>
      <c r="H1215">
        <v>457712</v>
      </c>
      <c r="I1215">
        <v>457712</v>
      </c>
    </row>
    <row r="1216" spans="1:9" x14ac:dyDescent="0.35">
      <c r="A1216" t="s">
        <v>102</v>
      </c>
      <c r="B1216" t="s">
        <v>103</v>
      </c>
      <c r="C1216" t="s">
        <v>165</v>
      </c>
      <c r="D1216" t="s">
        <v>1304</v>
      </c>
      <c r="E1216">
        <v>911</v>
      </c>
      <c r="F1216">
        <v>0.8</v>
      </c>
      <c r="G1216">
        <v>1</v>
      </c>
      <c r="H1216">
        <v>457712</v>
      </c>
      <c r="I1216">
        <v>457712</v>
      </c>
    </row>
    <row r="1217" spans="1:9" x14ac:dyDescent="0.35">
      <c r="A1217" t="s">
        <v>102</v>
      </c>
      <c r="B1217" t="s">
        <v>103</v>
      </c>
      <c r="C1217" t="s">
        <v>165</v>
      </c>
      <c r="D1217" t="s">
        <v>205</v>
      </c>
      <c r="E1217">
        <v>265</v>
      </c>
      <c r="F1217">
        <v>1</v>
      </c>
      <c r="G1217">
        <v>1</v>
      </c>
      <c r="H1217">
        <v>457712</v>
      </c>
      <c r="I1217">
        <v>457712</v>
      </c>
    </row>
    <row r="1218" spans="1:9" x14ac:dyDescent="0.35">
      <c r="A1218" t="s">
        <v>102</v>
      </c>
      <c r="B1218" t="s">
        <v>103</v>
      </c>
      <c r="C1218" t="s">
        <v>165</v>
      </c>
      <c r="D1218" t="s">
        <v>184</v>
      </c>
      <c r="E1218">
        <v>924</v>
      </c>
      <c r="F1218">
        <v>1</v>
      </c>
      <c r="G1218">
        <v>1</v>
      </c>
      <c r="H1218">
        <v>457712</v>
      </c>
      <c r="I1218">
        <v>457712</v>
      </c>
    </row>
    <row r="1219" spans="1:9" x14ac:dyDescent="0.35">
      <c r="A1219" t="s">
        <v>102</v>
      </c>
      <c r="B1219" t="s">
        <v>103</v>
      </c>
      <c r="C1219" t="s">
        <v>165</v>
      </c>
      <c r="D1219" t="s">
        <v>206</v>
      </c>
      <c r="E1219">
        <v>266</v>
      </c>
      <c r="F1219">
        <v>1</v>
      </c>
      <c r="G1219">
        <v>1</v>
      </c>
      <c r="H1219">
        <v>457712</v>
      </c>
      <c r="I1219">
        <v>457712</v>
      </c>
    </row>
    <row r="1220" spans="1:9" x14ac:dyDescent="0.35">
      <c r="A1220" t="s">
        <v>102</v>
      </c>
      <c r="B1220" t="s">
        <v>103</v>
      </c>
      <c r="C1220" t="s">
        <v>165</v>
      </c>
      <c r="D1220" t="s">
        <v>1326</v>
      </c>
      <c r="E1220">
        <v>934</v>
      </c>
      <c r="F1220">
        <v>0.995</v>
      </c>
      <c r="G1220">
        <v>1</v>
      </c>
      <c r="H1220">
        <v>457712</v>
      </c>
      <c r="I1220">
        <v>457712</v>
      </c>
    </row>
    <row r="1221" spans="1:9" x14ac:dyDescent="0.35">
      <c r="A1221" t="s">
        <v>102</v>
      </c>
      <c r="B1221" t="s">
        <v>103</v>
      </c>
      <c r="C1221" t="s">
        <v>165</v>
      </c>
      <c r="D1221" t="s">
        <v>207</v>
      </c>
      <c r="E1221">
        <v>268</v>
      </c>
      <c r="F1221">
        <v>1</v>
      </c>
      <c r="G1221">
        <v>1</v>
      </c>
      <c r="H1221">
        <v>457712</v>
      </c>
      <c r="I1221">
        <v>457712</v>
      </c>
    </row>
    <row r="1222" spans="1:9" x14ac:dyDescent="0.35">
      <c r="A1222" t="s">
        <v>102</v>
      </c>
      <c r="B1222" t="s">
        <v>103</v>
      </c>
      <c r="C1222" t="s">
        <v>165</v>
      </c>
      <c r="D1222" t="s">
        <v>1395</v>
      </c>
      <c r="E1222">
        <v>1023</v>
      </c>
      <c r="F1222">
        <v>1</v>
      </c>
      <c r="G1222">
        <v>1</v>
      </c>
      <c r="H1222">
        <v>457712</v>
      </c>
      <c r="I1222">
        <v>457712</v>
      </c>
    </row>
    <row r="1223" spans="1:9" x14ac:dyDescent="0.35">
      <c r="A1223" t="s">
        <v>102</v>
      </c>
      <c r="B1223" t="s">
        <v>103</v>
      </c>
      <c r="C1223" t="s">
        <v>165</v>
      </c>
      <c r="D1223" t="s">
        <v>216</v>
      </c>
      <c r="E1223">
        <v>422</v>
      </c>
      <c r="F1223">
        <v>0.995</v>
      </c>
      <c r="G1223">
        <v>1</v>
      </c>
      <c r="H1223">
        <v>457712</v>
      </c>
      <c r="I1223">
        <v>457712</v>
      </c>
    </row>
    <row r="1224" spans="1:9" x14ac:dyDescent="0.35">
      <c r="A1224" t="s">
        <v>102</v>
      </c>
      <c r="B1224" t="s">
        <v>103</v>
      </c>
      <c r="C1224" t="s">
        <v>165</v>
      </c>
      <c r="D1224" t="s">
        <v>198</v>
      </c>
      <c r="E1224">
        <v>1046</v>
      </c>
      <c r="F1224">
        <v>1</v>
      </c>
      <c r="G1224">
        <v>1</v>
      </c>
      <c r="H1224">
        <v>457712</v>
      </c>
      <c r="I1224">
        <v>457712</v>
      </c>
    </row>
    <row r="1225" spans="1:9" x14ac:dyDescent="0.35">
      <c r="A1225" t="s">
        <v>102</v>
      </c>
      <c r="B1225" t="s">
        <v>103</v>
      </c>
      <c r="C1225" t="s">
        <v>165</v>
      </c>
      <c r="D1225" t="s">
        <v>166</v>
      </c>
      <c r="E1225">
        <v>196</v>
      </c>
      <c r="F1225">
        <v>1</v>
      </c>
      <c r="G1225">
        <v>1</v>
      </c>
      <c r="H1225">
        <v>457712</v>
      </c>
      <c r="I1225">
        <v>457712</v>
      </c>
    </row>
    <row r="1226" spans="1:9" x14ac:dyDescent="0.35">
      <c r="A1226" t="s">
        <v>102</v>
      </c>
      <c r="B1226" t="s">
        <v>103</v>
      </c>
      <c r="C1226" t="s">
        <v>165</v>
      </c>
      <c r="D1226" t="s">
        <v>1464</v>
      </c>
      <c r="E1226">
        <v>1051</v>
      </c>
      <c r="F1226">
        <v>0.995</v>
      </c>
      <c r="G1226">
        <v>1</v>
      </c>
      <c r="H1226">
        <v>457712</v>
      </c>
      <c r="I1226">
        <v>457712</v>
      </c>
    </row>
    <row r="1227" spans="1:9" x14ac:dyDescent="0.35">
      <c r="A1227" t="s">
        <v>102</v>
      </c>
      <c r="B1227" t="s">
        <v>103</v>
      </c>
      <c r="C1227" t="s">
        <v>165</v>
      </c>
      <c r="D1227" t="s">
        <v>1465</v>
      </c>
      <c r="E1227">
        <v>1057</v>
      </c>
      <c r="F1227">
        <v>0.95</v>
      </c>
      <c r="G1227">
        <v>1</v>
      </c>
      <c r="H1227">
        <v>457712</v>
      </c>
      <c r="I1227">
        <v>457712</v>
      </c>
    </row>
    <row r="1228" spans="1:9" x14ac:dyDescent="0.35">
      <c r="A1228" t="s">
        <v>233</v>
      </c>
      <c r="B1228" t="s">
        <v>94</v>
      </c>
      <c r="C1228" t="s">
        <v>165</v>
      </c>
      <c r="D1228" t="s">
        <v>915</v>
      </c>
      <c r="E1228">
        <v>475</v>
      </c>
      <c r="F1228">
        <v>0.995</v>
      </c>
      <c r="G1228">
        <v>1</v>
      </c>
      <c r="H1228">
        <v>492570</v>
      </c>
      <c r="I1228">
        <v>492570</v>
      </c>
    </row>
    <row r="1229" spans="1:9" x14ac:dyDescent="0.35">
      <c r="A1229" t="s">
        <v>233</v>
      </c>
      <c r="B1229" t="s">
        <v>94</v>
      </c>
      <c r="C1229" t="s">
        <v>165</v>
      </c>
      <c r="D1229" t="s">
        <v>188</v>
      </c>
      <c r="E1229">
        <v>235</v>
      </c>
      <c r="F1229">
        <v>0.75</v>
      </c>
      <c r="G1229">
        <v>0.88659712837687099</v>
      </c>
      <c r="H1229">
        <v>496646</v>
      </c>
      <c r="I1229">
        <v>560171</v>
      </c>
    </row>
    <row r="1230" spans="1:9" x14ac:dyDescent="0.35">
      <c r="A1230" t="s">
        <v>233</v>
      </c>
      <c r="B1230" t="s">
        <v>94</v>
      </c>
      <c r="C1230" t="s">
        <v>165</v>
      </c>
      <c r="D1230" t="s">
        <v>187</v>
      </c>
      <c r="E1230">
        <v>908</v>
      </c>
      <c r="F1230">
        <v>0.75</v>
      </c>
      <c r="G1230">
        <v>0.88659712837687099</v>
      </c>
      <c r="H1230">
        <v>496646</v>
      </c>
      <c r="I1230">
        <v>560171</v>
      </c>
    </row>
    <row r="1231" spans="1:9" x14ac:dyDescent="0.35">
      <c r="A1231" t="s">
        <v>233</v>
      </c>
      <c r="B1231" t="s">
        <v>94</v>
      </c>
      <c r="C1231" t="s">
        <v>165</v>
      </c>
      <c r="D1231" t="s">
        <v>225</v>
      </c>
      <c r="E1231">
        <v>690</v>
      </c>
      <c r="F1231">
        <v>0.995</v>
      </c>
      <c r="G1231">
        <v>1</v>
      </c>
      <c r="H1231">
        <v>530361</v>
      </c>
      <c r="I1231">
        <v>530361</v>
      </c>
    </row>
    <row r="1232" spans="1:9" x14ac:dyDescent="0.35">
      <c r="A1232" t="s">
        <v>233</v>
      </c>
      <c r="B1232" t="s">
        <v>94</v>
      </c>
      <c r="C1232" t="s">
        <v>165</v>
      </c>
      <c r="D1232" t="s">
        <v>224</v>
      </c>
      <c r="E1232">
        <v>945</v>
      </c>
      <c r="F1232">
        <v>0.995</v>
      </c>
      <c r="G1232">
        <v>1</v>
      </c>
      <c r="H1232">
        <v>530361</v>
      </c>
      <c r="I1232">
        <v>530361</v>
      </c>
    </row>
    <row r="1233" spans="1:9" x14ac:dyDescent="0.35">
      <c r="A1233" t="s">
        <v>233</v>
      </c>
      <c r="B1233" t="s">
        <v>94</v>
      </c>
      <c r="C1233" t="s">
        <v>165</v>
      </c>
      <c r="D1233" t="s">
        <v>912</v>
      </c>
      <c r="E1233">
        <v>423</v>
      </c>
      <c r="F1233">
        <v>0.995</v>
      </c>
      <c r="G1233">
        <v>0.99729725387426305</v>
      </c>
      <c r="H1233">
        <v>558657</v>
      </c>
      <c r="I1233">
        <v>560171</v>
      </c>
    </row>
    <row r="1234" spans="1:9" x14ac:dyDescent="0.35">
      <c r="A1234" t="s">
        <v>233</v>
      </c>
      <c r="B1234" t="s">
        <v>94</v>
      </c>
      <c r="C1234" t="s">
        <v>165</v>
      </c>
      <c r="D1234" t="s">
        <v>913</v>
      </c>
      <c r="E1234">
        <v>477</v>
      </c>
      <c r="F1234">
        <v>0.995</v>
      </c>
      <c r="G1234">
        <v>0.99988727313718895</v>
      </c>
      <c r="H1234">
        <v>558810</v>
      </c>
      <c r="I1234">
        <v>558873</v>
      </c>
    </row>
    <row r="1235" spans="1:9" x14ac:dyDescent="0.35">
      <c r="A1235" t="s">
        <v>233</v>
      </c>
      <c r="B1235" t="s">
        <v>94</v>
      </c>
      <c r="C1235" t="s">
        <v>165</v>
      </c>
      <c r="D1235" t="s">
        <v>230</v>
      </c>
      <c r="E1235">
        <v>476</v>
      </c>
      <c r="F1235">
        <v>0.995</v>
      </c>
      <c r="G1235">
        <v>0.99775068684383905</v>
      </c>
      <c r="H1235">
        <v>558911</v>
      </c>
      <c r="I1235">
        <v>560171</v>
      </c>
    </row>
    <row r="1236" spans="1:9" x14ac:dyDescent="0.35">
      <c r="A1236" t="s">
        <v>233</v>
      </c>
      <c r="B1236" t="s">
        <v>94</v>
      </c>
      <c r="C1236" t="s">
        <v>165</v>
      </c>
      <c r="D1236" t="s">
        <v>222</v>
      </c>
      <c r="E1236">
        <v>431</v>
      </c>
      <c r="F1236">
        <v>0.995</v>
      </c>
      <c r="G1236">
        <v>0.99939482765084198</v>
      </c>
      <c r="H1236">
        <v>559832</v>
      </c>
      <c r="I1236">
        <v>560171</v>
      </c>
    </row>
    <row r="1237" spans="1:9" x14ac:dyDescent="0.35">
      <c r="A1237" t="s">
        <v>233</v>
      </c>
      <c r="B1237" t="s">
        <v>94</v>
      </c>
      <c r="C1237" t="s">
        <v>165</v>
      </c>
      <c r="D1237" t="s">
        <v>221</v>
      </c>
      <c r="E1237">
        <v>430</v>
      </c>
      <c r="F1237">
        <v>0.995</v>
      </c>
      <c r="G1237">
        <v>1</v>
      </c>
      <c r="H1237">
        <v>559832</v>
      </c>
      <c r="I1237">
        <v>559832</v>
      </c>
    </row>
    <row r="1238" spans="1:9" x14ac:dyDescent="0.35">
      <c r="A1238" t="s">
        <v>233</v>
      </c>
      <c r="B1238" t="s">
        <v>94</v>
      </c>
      <c r="C1238" t="s">
        <v>165</v>
      </c>
      <c r="D1238" t="s">
        <v>179</v>
      </c>
      <c r="E1238">
        <v>213</v>
      </c>
      <c r="F1238">
        <v>0.996</v>
      </c>
      <c r="G1238">
        <v>0.99975543182349702</v>
      </c>
      <c r="H1238">
        <v>560034</v>
      </c>
      <c r="I1238">
        <v>560171</v>
      </c>
    </row>
    <row r="1239" spans="1:9" x14ac:dyDescent="0.35">
      <c r="A1239" t="s">
        <v>233</v>
      </c>
      <c r="B1239" t="s">
        <v>94</v>
      </c>
      <c r="C1239" t="s">
        <v>165</v>
      </c>
      <c r="D1239" t="s">
        <v>213</v>
      </c>
      <c r="E1239">
        <v>925</v>
      </c>
      <c r="F1239">
        <v>0.995</v>
      </c>
      <c r="G1239">
        <v>0.99999642966165703</v>
      </c>
      <c r="H1239">
        <v>560169</v>
      </c>
      <c r="I1239">
        <v>560171</v>
      </c>
    </row>
    <row r="1240" spans="1:9" x14ac:dyDescent="0.35">
      <c r="A1240" t="s">
        <v>233</v>
      </c>
      <c r="B1240" t="s">
        <v>94</v>
      </c>
      <c r="C1240" t="s">
        <v>165</v>
      </c>
      <c r="D1240" t="s">
        <v>1325</v>
      </c>
      <c r="E1240">
        <v>933</v>
      </c>
      <c r="F1240">
        <v>0.995</v>
      </c>
      <c r="G1240">
        <v>0.99999642966165703</v>
      </c>
      <c r="H1240">
        <v>560169</v>
      </c>
      <c r="I1240">
        <v>560171</v>
      </c>
    </row>
    <row r="1241" spans="1:9" x14ac:dyDescent="0.35">
      <c r="A1241" t="s">
        <v>233</v>
      </c>
      <c r="B1241" t="s">
        <v>94</v>
      </c>
      <c r="C1241" t="s">
        <v>165</v>
      </c>
      <c r="D1241" t="s">
        <v>212</v>
      </c>
      <c r="E1241">
        <v>762</v>
      </c>
      <c r="F1241">
        <v>0.995</v>
      </c>
      <c r="G1241">
        <v>0.99999642966165703</v>
      </c>
      <c r="H1241">
        <v>560169</v>
      </c>
      <c r="I1241">
        <v>560171</v>
      </c>
    </row>
    <row r="1242" spans="1:9" x14ac:dyDescent="0.35">
      <c r="A1242" t="s">
        <v>233</v>
      </c>
      <c r="B1242" t="s">
        <v>94</v>
      </c>
      <c r="C1242" t="s">
        <v>165</v>
      </c>
      <c r="D1242" t="s">
        <v>217</v>
      </c>
      <c r="E1242">
        <v>763</v>
      </c>
      <c r="F1242">
        <v>0.995</v>
      </c>
      <c r="G1242">
        <v>1</v>
      </c>
      <c r="H1242">
        <v>560171</v>
      </c>
      <c r="I1242">
        <v>560171</v>
      </c>
    </row>
    <row r="1243" spans="1:9" x14ac:dyDescent="0.35">
      <c r="A1243" t="s">
        <v>233</v>
      </c>
      <c r="B1243" t="s">
        <v>94</v>
      </c>
      <c r="C1243" t="s">
        <v>165</v>
      </c>
      <c r="D1243" t="s">
        <v>198</v>
      </c>
      <c r="E1243">
        <v>1046</v>
      </c>
      <c r="F1243">
        <v>1</v>
      </c>
      <c r="G1243">
        <v>1</v>
      </c>
      <c r="H1243">
        <v>560171</v>
      </c>
      <c r="I1243">
        <v>560171</v>
      </c>
    </row>
    <row r="1244" spans="1:9" x14ac:dyDescent="0.35">
      <c r="A1244" t="s">
        <v>233</v>
      </c>
      <c r="B1244" t="s">
        <v>94</v>
      </c>
      <c r="C1244" t="s">
        <v>165</v>
      </c>
      <c r="D1244" t="s">
        <v>1324</v>
      </c>
      <c r="E1244">
        <v>928</v>
      </c>
      <c r="F1244">
        <v>0.995</v>
      </c>
      <c r="G1244">
        <v>1</v>
      </c>
      <c r="H1244">
        <v>560171</v>
      </c>
      <c r="I1244">
        <v>560171</v>
      </c>
    </row>
    <row r="1245" spans="1:9" x14ac:dyDescent="0.35">
      <c r="A1245" t="s">
        <v>233</v>
      </c>
      <c r="B1245" t="s">
        <v>94</v>
      </c>
      <c r="C1245" t="s">
        <v>165</v>
      </c>
      <c r="D1245" t="s">
        <v>168</v>
      </c>
      <c r="E1245">
        <v>791</v>
      </c>
      <c r="F1245">
        <v>1</v>
      </c>
      <c r="G1245">
        <v>1</v>
      </c>
      <c r="H1245">
        <v>560171</v>
      </c>
      <c r="I1245">
        <v>560171</v>
      </c>
    </row>
    <row r="1246" spans="1:9" x14ac:dyDescent="0.35">
      <c r="A1246" t="s">
        <v>233</v>
      </c>
      <c r="B1246" t="s">
        <v>94</v>
      </c>
      <c r="C1246" t="s">
        <v>165</v>
      </c>
      <c r="D1246" t="s">
        <v>176</v>
      </c>
      <c r="E1246">
        <v>792</v>
      </c>
      <c r="F1246">
        <v>1</v>
      </c>
      <c r="G1246">
        <v>1</v>
      </c>
      <c r="H1246">
        <v>560171</v>
      </c>
      <c r="I1246">
        <v>560171</v>
      </c>
    </row>
    <row r="1247" spans="1:9" x14ac:dyDescent="0.35">
      <c r="A1247" t="s">
        <v>233</v>
      </c>
      <c r="B1247" t="s">
        <v>94</v>
      </c>
      <c r="C1247" t="s">
        <v>165</v>
      </c>
      <c r="D1247" t="s">
        <v>211</v>
      </c>
      <c r="E1247">
        <v>761</v>
      </c>
      <c r="F1247">
        <v>0.995</v>
      </c>
      <c r="G1247">
        <v>1</v>
      </c>
      <c r="H1247">
        <v>560171</v>
      </c>
      <c r="I1247">
        <v>560171</v>
      </c>
    </row>
    <row r="1248" spans="1:9" x14ac:dyDescent="0.35">
      <c r="A1248" t="s">
        <v>233</v>
      </c>
      <c r="B1248" t="s">
        <v>94</v>
      </c>
      <c r="C1248" t="s">
        <v>165</v>
      </c>
      <c r="D1248" t="s">
        <v>227</v>
      </c>
      <c r="E1248">
        <v>436</v>
      </c>
      <c r="F1248">
        <v>0.995</v>
      </c>
      <c r="G1248">
        <v>1</v>
      </c>
      <c r="H1248">
        <v>560171</v>
      </c>
      <c r="I1248">
        <v>560171</v>
      </c>
    </row>
    <row r="1249" spans="1:9" x14ac:dyDescent="0.35">
      <c r="A1249" t="s">
        <v>233</v>
      </c>
      <c r="B1249" t="s">
        <v>94</v>
      </c>
      <c r="C1249" t="s">
        <v>165</v>
      </c>
      <c r="D1249" t="s">
        <v>182</v>
      </c>
      <c r="E1249">
        <v>794</v>
      </c>
      <c r="F1249">
        <v>1</v>
      </c>
      <c r="G1249">
        <v>1</v>
      </c>
      <c r="H1249">
        <v>560171</v>
      </c>
      <c r="I1249">
        <v>560171</v>
      </c>
    </row>
    <row r="1250" spans="1:9" x14ac:dyDescent="0.35">
      <c r="A1250" t="s">
        <v>233</v>
      </c>
      <c r="B1250" t="s">
        <v>94</v>
      </c>
      <c r="C1250" t="s">
        <v>165</v>
      </c>
      <c r="D1250" t="s">
        <v>178</v>
      </c>
      <c r="E1250">
        <v>793</v>
      </c>
      <c r="F1250">
        <v>1</v>
      </c>
      <c r="G1250">
        <v>1</v>
      </c>
      <c r="H1250">
        <v>560171</v>
      </c>
      <c r="I1250">
        <v>560171</v>
      </c>
    </row>
    <row r="1251" spans="1:9" x14ac:dyDescent="0.35">
      <c r="A1251" t="s">
        <v>233</v>
      </c>
      <c r="B1251" t="s">
        <v>94</v>
      </c>
      <c r="C1251" t="s">
        <v>165</v>
      </c>
      <c r="D1251" t="s">
        <v>167</v>
      </c>
      <c r="E1251">
        <v>896</v>
      </c>
      <c r="F1251">
        <v>1</v>
      </c>
      <c r="G1251">
        <v>1</v>
      </c>
      <c r="H1251">
        <v>560171</v>
      </c>
      <c r="I1251">
        <v>560171</v>
      </c>
    </row>
    <row r="1252" spans="1:9" x14ac:dyDescent="0.35">
      <c r="A1252" t="s">
        <v>233</v>
      </c>
      <c r="B1252" t="s">
        <v>94</v>
      </c>
      <c r="C1252" t="s">
        <v>165</v>
      </c>
      <c r="D1252" t="s">
        <v>228</v>
      </c>
      <c r="E1252">
        <v>437</v>
      </c>
      <c r="F1252">
        <v>0.995</v>
      </c>
      <c r="G1252">
        <v>1</v>
      </c>
      <c r="H1252">
        <v>560171</v>
      </c>
      <c r="I1252">
        <v>560171</v>
      </c>
    </row>
    <row r="1253" spans="1:9" x14ac:dyDescent="0.35">
      <c r="A1253" t="s">
        <v>233</v>
      </c>
      <c r="B1253" t="s">
        <v>94</v>
      </c>
      <c r="C1253" t="s">
        <v>165</v>
      </c>
      <c r="D1253" t="s">
        <v>189</v>
      </c>
      <c r="E1253">
        <v>796</v>
      </c>
      <c r="F1253">
        <v>1</v>
      </c>
      <c r="G1253">
        <v>1</v>
      </c>
      <c r="H1253">
        <v>560171</v>
      </c>
      <c r="I1253">
        <v>560171</v>
      </c>
    </row>
    <row r="1254" spans="1:9" x14ac:dyDescent="0.35">
      <c r="A1254" t="s">
        <v>233</v>
      </c>
      <c r="B1254" t="s">
        <v>94</v>
      </c>
      <c r="C1254" t="s">
        <v>165</v>
      </c>
      <c r="D1254" t="s">
        <v>193</v>
      </c>
      <c r="E1254">
        <v>797</v>
      </c>
      <c r="F1254">
        <v>1</v>
      </c>
      <c r="G1254">
        <v>1</v>
      </c>
      <c r="H1254">
        <v>560171</v>
      </c>
      <c r="I1254">
        <v>560171</v>
      </c>
    </row>
    <row r="1255" spans="1:9" x14ac:dyDescent="0.35">
      <c r="A1255" t="s">
        <v>233</v>
      </c>
      <c r="B1255" t="s">
        <v>94</v>
      </c>
      <c r="C1255" t="s">
        <v>165</v>
      </c>
      <c r="D1255" t="s">
        <v>183</v>
      </c>
      <c r="E1255">
        <v>907</v>
      </c>
      <c r="F1255">
        <v>0.55000000000000004</v>
      </c>
      <c r="G1255">
        <v>1</v>
      </c>
      <c r="H1255">
        <v>560171</v>
      </c>
      <c r="I1255">
        <v>560171</v>
      </c>
    </row>
    <row r="1256" spans="1:9" x14ac:dyDescent="0.35">
      <c r="A1256" t="s">
        <v>233</v>
      </c>
      <c r="B1256" t="s">
        <v>94</v>
      </c>
      <c r="C1256" t="s">
        <v>165</v>
      </c>
      <c r="D1256" t="s">
        <v>219</v>
      </c>
      <c r="E1256">
        <v>764</v>
      </c>
      <c r="F1256">
        <v>0.995</v>
      </c>
      <c r="G1256">
        <v>1</v>
      </c>
      <c r="H1256">
        <v>560171</v>
      </c>
      <c r="I1256">
        <v>560171</v>
      </c>
    </row>
    <row r="1257" spans="1:9" x14ac:dyDescent="0.35">
      <c r="A1257" t="s">
        <v>233</v>
      </c>
      <c r="B1257" t="s">
        <v>94</v>
      </c>
      <c r="C1257" t="s">
        <v>165</v>
      </c>
      <c r="D1257" t="s">
        <v>218</v>
      </c>
      <c r="E1257">
        <v>926</v>
      </c>
      <c r="F1257">
        <v>0.995</v>
      </c>
      <c r="G1257">
        <v>1</v>
      </c>
      <c r="H1257">
        <v>560171</v>
      </c>
      <c r="I1257">
        <v>560171</v>
      </c>
    </row>
    <row r="1258" spans="1:9" x14ac:dyDescent="0.35">
      <c r="A1258" t="s">
        <v>233</v>
      </c>
      <c r="B1258" t="s">
        <v>94</v>
      </c>
      <c r="C1258" t="s">
        <v>165</v>
      </c>
      <c r="D1258" t="s">
        <v>1304</v>
      </c>
      <c r="E1258">
        <v>911</v>
      </c>
      <c r="F1258">
        <v>0.8</v>
      </c>
      <c r="G1258">
        <v>1</v>
      </c>
      <c r="H1258">
        <v>560171</v>
      </c>
      <c r="I1258">
        <v>560171</v>
      </c>
    </row>
    <row r="1259" spans="1:9" x14ac:dyDescent="0.35">
      <c r="A1259" t="s">
        <v>233</v>
      </c>
      <c r="B1259" t="s">
        <v>94</v>
      </c>
      <c r="C1259" t="s">
        <v>165</v>
      </c>
      <c r="D1259" t="s">
        <v>214</v>
      </c>
      <c r="E1259">
        <v>420</v>
      </c>
      <c r="F1259">
        <v>0.995</v>
      </c>
      <c r="G1259">
        <v>1</v>
      </c>
      <c r="H1259">
        <v>560171</v>
      </c>
      <c r="I1259">
        <v>560171</v>
      </c>
    </row>
    <row r="1260" spans="1:9" x14ac:dyDescent="0.35">
      <c r="A1260" t="s">
        <v>233</v>
      </c>
      <c r="B1260" t="s">
        <v>94</v>
      </c>
      <c r="C1260" t="s">
        <v>165</v>
      </c>
      <c r="D1260" t="s">
        <v>186</v>
      </c>
      <c r="E1260">
        <v>795</v>
      </c>
      <c r="F1260">
        <v>1</v>
      </c>
      <c r="G1260">
        <v>1</v>
      </c>
      <c r="H1260">
        <v>560171</v>
      </c>
      <c r="I1260">
        <v>560171</v>
      </c>
    </row>
    <row r="1261" spans="1:9" x14ac:dyDescent="0.35">
      <c r="A1261" t="s">
        <v>233</v>
      </c>
      <c r="B1261" t="s">
        <v>94</v>
      </c>
      <c r="C1261" t="s">
        <v>165</v>
      </c>
      <c r="D1261" t="s">
        <v>220</v>
      </c>
      <c r="E1261">
        <v>927</v>
      </c>
      <c r="F1261">
        <v>0.995</v>
      </c>
      <c r="G1261">
        <v>1</v>
      </c>
      <c r="H1261">
        <v>560171</v>
      </c>
      <c r="I1261">
        <v>560171</v>
      </c>
    </row>
    <row r="1262" spans="1:9" x14ac:dyDescent="0.35">
      <c r="A1262" t="s">
        <v>233</v>
      </c>
      <c r="B1262" t="s">
        <v>94</v>
      </c>
      <c r="C1262" t="s">
        <v>165</v>
      </c>
      <c r="D1262" t="s">
        <v>184</v>
      </c>
      <c r="E1262">
        <v>924</v>
      </c>
      <c r="F1262">
        <v>1</v>
      </c>
      <c r="G1262">
        <v>1</v>
      </c>
      <c r="H1262">
        <v>560171</v>
      </c>
      <c r="I1262">
        <v>560171</v>
      </c>
    </row>
    <row r="1263" spans="1:9" x14ac:dyDescent="0.35">
      <c r="A1263" t="s">
        <v>233</v>
      </c>
      <c r="B1263" t="s">
        <v>94</v>
      </c>
      <c r="C1263" t="s">
        <v>165</v>
      </c>
      <c r="D1263" t="s">
        <v>215</v>
      </c>
      <c r="E1263">
        <v>421</v>
      </c>
      <c r="F1263">
        <v>0.995</v>
      </c>
      <c r="G1263">
        <v>1</v>
      </c>
      <c r="H1263">
        <v>560171</v>
      </c>
      <c r="I1263">
        <v>560171</v>
      </c>
    </row>
    <row r="1264" spans="1:9" x14ac:dyDescent="0.35">
      <c r="A1264" t="s">
        <v>233</v>
      </c>
      <c r="B1264" t="s">
        <v>94</v>
      </c>
      <c r="C1264" t="s">
        <v>165</v>
      </c>
      <c r="D1264" t="s">
        <v>185</v>
      </c>
      <c r="E1264">
        <v>224</v>
      </c>
      <c r="F1264">
        <v>1</v>
      </c>
      <c r="G1264">
        <v>1</v>
      </c>
      <c r="H1264">
        <v>560171</v>
      </c>
      <c r="I1264">
        <v>560171</v>
      </c>
    </row>
    <row r="1265" spans="1:9" x14ac:dyDescent="0.35">
      <c r="A1265" t="s">
        <v>233</v>
      </c>
      <c r="B1265" t="s">
        <v>94</v>
      </c>
      <c r="C1265" t="s">
        <v>165</v>
      </c>
      <c r="D1265" t="s">
        <v>1394</v>
      </c>
      <c r="E1265">
        <v>1022</v>
      </c>
      <c r="F1265">
        <v>1</v>
      </c>
      <c r="G1265">
        <v>1</v>
      </c>
      <c r="H1265">
        <v>560171</v>
      </c>
      <c r="I1265">
        <v>560171</v>
      </c>
    </row>
    <row r="1266" spans="1:9" x14ac:dyDescent="0.35">
      <c r="A1266" t="s">
        <v>233</v>
      </c>
      <c r="B1266" t="s">
        <v>94</v>
      </c>
      <c r="C1266" t="s">
        <v>165</v>
      </c>
      <c r="D1266" t="s">
        <v>1326</v>
      </c>
      <c r="E1266">
        <v>934</v>
      </c>
      <c r="F1266">
        <v>0.995</v>
      </c>
      <c r="G1266">
        <v>1</v>
      </c>
      <c r="H1266">
        <v>560171</v>
      </c>
      <c r="I1266">
        <v>560171</v>
      </c>
    </row>
    <row r="1267" spans="1:9" x14ac:dyDescent="0.35">
      <c r="A1267" t="s">
        <v>233</v>
      </c>
      <c r="B1267" t="s">
        <v>94</v>
      </c>
      <c r="C1267" t="s">
        <v>165</v>
      </c>
      <c r="D1267" t="s">
        <v>226</v>
      </c>
      <c r="E1267">
        <v>435</v>
      </c>
      <c r="F1267">
        <v>0.9</v>
      </c>
      <c r="G1267">
        <v>1</v>
      </c>
      <c r="H1267">
        <v>560171</v>
      </c>
      <c r="I1267">
        <v>560171</v>
      </c>
    </row>
    <row r="1268" spans="1:9" x14ac:dyDescent="0.35">
      <c r="A1268" t="s">
        <v>233</v>
      </c>
      <c r="B1268" t="s">
        <v>94</v>
      </c>
      <c r="C1268" t="s">
        <v>165</v>
      </c>
      <c r="D1268" t="s">
        <v>191</v>
      </c>
      <c r="E1268">
        <v>243</v>
      </c>
      <c r="F1268">
        <v>1</v>
      </c>
      <c r="G1268">
        <v>1</v>
      </c>
      <c r="H1268">
        <v>560171</v>
      </c>
      <c r="I1268">
        <v>560171</v>
      </c>
    </row>
    <row r="1269" spans="1:9" x14ac:dyDescent="0.35">
      <c r="A1269" t="s">
        <v>233</v>
      </c>
      <c r="B1269" t="s">
        <v>94</v>
      </c>
      <c r="C1269" t="s">
        <v>165</v>
      </c>
      <c r="D1269" t="s">
        <v>181</v>
      </c>
      <c r="E1269">
        <v>216</v>
      </c>
      <c r="F1269">
        <v>1</v>
      </c>
      <c r="G1269">
        <v>1</v>
      </c>
      <c r="H1269">
        <v>560171</v>
      </c>
      <c r="I1269">
        <v>560171</v>
      </c>
    </row>
    <row r="1270" spans="1:9" x14ac:dyDescent="0.35">
      <c r="A1270" t="s">
        <v>233</v>
      </c>
      <c r="B1270" t="s">
        <v>94</v>
      </c>
      <c r="C1270" t="s">
        <v>165</v>
      </c>
      <c r="D1270" t="s">
        <v>1395</v>
      </c>
      <c r="E1270">
        <v>1023</v>
      </c>
      <c r="F1270">
        <v>1</v>
      </c>
      <c r="G1270">
        <v>1</v>
      </c>
      <c r="H1270">
        <v>560171</v>
      </c>
      <c r="I1270">
        <v>560171</v>
      </c>
    </row>
    <row r="1271" spans="1:9" x14ac:dyDescent="0.35">
      <c r="A1271" t="s">
        <v>233</v>
      </c>
      <c r="B1271" t="s">
        <v>94</v>
      </c>
      <c r="C1271" t="s">
        <v>165</v>
      </c>
      <c r="D1271" t="s">
        <v>174</v>
      </c>
      <c r="E1271">
        <v>207</v>
      </c>
      <c r="F1271">
        <v>1</v>
      </c>
      <c r="G1271">
        <v>1</v>
      </c>
      <c r="H1271">
        <v>560171</v>
      </c>
      <c r="I1271">
        <v>560171</v>
      </c>
    </row>
    <row r="1272" spans="1:9" x14ac:dyDescent="0.35">
      <c r="A1272" t="s">
        <v>233</v>
      </c>
      <c r="B1272" t="s">
        <v>94</v>
      </c>
      <c r="C1272" t="s">
        <v>165</v>
      </c>
      <c r="D1272" t="s">
        <v>192</v>
      </c>
      <c r="E1272">
        <v>244</v>
      </c>
      <c r="F1272">
        <v>1</v>
      </c>
      <c r="G1272">
        <v>1</v>
      </c>
      <c r="H1272">
        <v>560171</v>
      </c>
      <c r="I1272">
        <v>560171</v>
      </c>
    </row>
    <row r="1273" spans="1:9" x14ac:dyDescent="0.35">
      <c r="A1273" t="s">
        <v>233</v>
      </c>
      <c r="B1273" t="s">
        <v>94</v>
      </c>
      <c r="C1273" t="s">
        <v>165</v>
      </c>
      <c r="D1273" t="s">
        <v>196</v>
      </c>
      <c r="E1273">
        <v>250</v>
      </c>
      <c r="F1273">
        <v>1</v>
      </c>
      <c r="G1273">
        <v>1</v>
      </c>
      <c r="H1273">
        <v>560171</v>
      </c>
      <c r="I1273">
        <v>560171</v>
      </c>
    </row>
    <row r="1274" spans="1:9" x14ac:dyDescent="0.35">
      <c r="A1274" t="s">
        <v>233</v>
      </c>
      <c r="B1274" t="s">
        <v>94</v>
      </c>
      <c r="C1274" t="s">
        <v>165</v>
      </c>
      <c r="D1274" t="s">
        <v>1465</v>
      </c>
      <c r="E1274">
        <v>1057</v>
      </c>
      <c r="F1274">
        <v>0.95</v>
      </c>
      <c r="G1274">
        <v>1</v>
      </c>
      <c r="H1274">
        <v>560171</v>
      </c>
      <c r="I1274">
        <v>560171</v>
      </c>
    </row>
    <row r="1275" spans="1:9" x14ac:dyDescent="0.35">
      <c r="A1275" t="s">
        <v>233</v>
      </c>
      <c r="B1275" t="s">
        <v>94</v>
      </c>
      <c r="C1275" t="s">
        <v>165</v>
      </c>
      <c r="D1275" t="s">
        <v>197</v>
      </c>
      <c r="E1275">
        <v>251</v>
      </c>
      <c r="F1275">
        <v>1</v>
      </c>
      <c r="G1275">
        <v>1</v>
      </c>
      <c r="H1275">
        <v>560171</v>
      </c>
      <c r="I1275">
        <v>560171</v>
      </c>
    </row>
    <row r="1276" spans="1:9" x14ac:dyDescent="0.35">
      <c r="A1276" t="s">
        <v>233</v>
      </c>
      <c r="B1276" t="s">
        <v>94</v>
      </c>
      <c r="C1276" t="s">
        <v>165</v>
      </c>
      <c r="D1276" t="s">
        <v>200</v>
      </c>
      <c r="E1276">
        <v>255</v>
      </c>
      <c r="F1276">
        <v>1</v>
      </c>
      <c r="G1276">
        <v>1</v>
      </c>
      <c r="H1276">
        <v>560171</v>
      </c>
      <c r="I1276">
        <v>560171</v>
      </c>
    </row>
    <row r="1277" spans="1:9" x14ac:dyDescent="0.35">
      <c r="A1277" t="s">
        <v>233</v>
      </c>
      <c r="B1277" t="s">
        <v>94</v>
      </c>
      <c r="C1277" t="s">
        <v>165</v>
      </c>
      <c r="D1277" t="s">
        <v>199</v>
      </c>
      <c r="E1277">
        <v>254</v>
      </c>
      <c r="F1277">
        <v>1</v>
      </c>
      <c r="G1277">
        <v>1</v>
      </c>
      <c r="H1277">
        <v>560171</v>
      </c>
      <c r="I1277">
        <v>560171</v>
      </c>
    </row>
    <row r="1278" spans="1:9" x14ac:dyDescent="0.35">
      <c r="A1278" t="s">
        <v>233</v>
      </c>
      <c r="B1278" t="s">
        <v>94</v>
      </c>
      <c r="C1278" t="s">
        <v>165</v>
      </c>
      <c r="D1278" t="s">
        <v>177</v>
      </c>
      <c r="E1278">
        <v>210</v>
      </c>
      <c r="F1278">
        <v>1</v>
      </c>
      <c r="G1278">
        <v>1</v>
      </c>
      <c r="H1278">
        <v>560171</v>
      </c>
      <c r="I1278">
        <v>560171</v>
      </c>
    </row>
    <row r="1279" spans="1:9" x14ac:dyDescent="0.35">
      <c r="A1279" t="s">
        <v>233</v>
      </c>
      <c r="B1279" t="s">
        <v>94</v>
      </c>
      <c r="C1279" t="s">
        <v>165</v>
      </c>
      <c r="D1279" t="s">
        <v>203</v>
      </c>
      <c r="E1279">
        <v>259</v>
      </c>
      <c r="F1279">
        <v>1</v>
      </c>
      <c r="G1279">
        <v>1</v>
      </c>
      <c r="H1279">
        <v>560171</v>
      </c>
      <c r="I1279">
        <v>560171</v>
      </c>
    </row>
    <row r="1280" spans="1:9" x14ac:dyDescent="0.35">
      <c r="A1280" t="s">
        <v>233</v>
      </c>
      <c r="B1280" t="s">
        <v>94</v>
      </c>
      <c r="C1280" t="s">
        <v>165</v>
      </c>
      <c r="D1280" t="s">
        <v>201</v>
      </c>
      <c r="E1280">
        <v>256</v>
      </c>
      <c r="F1280">
        <v>1</v>
      </c>
      <c r="G1280">
        <v>1</v>
      </c>
      <c r="H1280">
        <v>560171</v>
      </c>
      <c r="I1280">
        <v>560171</v>
      </c>
    </row>
    <row r="1281" spans="1:9" x14ac:dyDescent="0.35">
      <c r="A1281" t="s">
        <v>233</v>
      </c>
      <c r="B1281" t="s">
        <v>94</v>
      </c>
      <c r="C1281" t="s">
        <v>165</v>
      </c>
      <c r="D1281" t="s">
        <v>209</v>
      </c>
      <c r="E1281">
        <v>415</v>
      </c>
      <c r="F1281">
        <v>0.995</v>
      </c>
      <c r="G1281">
        <v>1</v>
      </c>
      <c r="H1281">
        <v>560171</v>
      </c>
      <c r="I1281">
        <v>560171</v>
      </c>
    </row>
    <row r="1282" spans="1:9" x14ac:dyDescent="0.35">
      <c r="A1282" t="s">
        <v>233</v>
      </c>
      <c r="B1282" t="s">
        <v>94</v>
      </c>
      <c r="C1282" t="s">
        <v>165</v>
      </c>
      <c r="D1282" t="s">
        <v>190</v>
      </c>
      <c r="E1282">
        <v>239</v>
      </c>
      <c r="F1282">
        <v>1</v>
      </c>
      <c r="G1282">
        <v>1</v>
      </c>
      <c r="H1282">
        <v>560171</v>
      </c>
      <c r="I1282">
        <v>560171</v>
      </c>
    </row>
    <row r="1283" spans="1:9" x14ac:dyDescent="0.35">
      <c r="A1283" t="s">
        <v>233</v>
      </c>
      <c r="B1283" t="s">
        <v>94</v>
      </c>
      <c r="C1283" t="s">
        <v>165</v>
      </c>
      <c r="D1283" t="s">
        <v>202</v>
      </c>
      <c r="E1283">
        <v>257</v>
      </c>
      <c r="F1283">
        <v>1</v>
      </c>
      <c r="G1283">
        <v>1</v>
      </c>
      <c r="H1283">
        <v>560171</v>
      </c>
      <c r="I1283">
        <v>560171</v>
      </c>
    </row>
    <row r="1284" spans="1:9" x14ac:dyDescent="0.35">
      <c r="A1284" t="s">
        <v>233</v>
      </c>
      <c r="B1284" t="s">
        <v>94</v>
      </c>
      <c r="C1284" t="s">
        <v>165</v>
      </c>
      <c r="D1284" t="s">
        <v>194</v>
      </c>
      <c r="E1284">
        <v>246</v>
      </c>
      <c r="F1284">
        <v>1</v>
      </c>
      <c r="G1284">
        <v>1</v>
      </c>
      <c r="H1284">
        <v>560171</v>
      </c>
      <c r="I1284">
        <v>560171</v>
      </c>
    </row>
    <row r="1285" spans="1:9" x14ac:dyDescent="0.35">
      <c r="A1285" t="s">
        <v>233</v>
      </c>
      <c r="B1285" t="s">
        <v>94</v>
      </c>
      <c r="C1285" t="s">
        <v>165</v>
      </c>
      <c r="D1285" t="s">
        <v>204</v>
      </c>
      <c r="E1285">
        <v>262</v>
      </c>
      <c r="F1285">
        <v>1</v>
      </c>
      <c r="G1285">
        <v>1</v>
      </c>
      <c r="H1285">
        <v>560171</v>
      </c>
      <c r="I1285">
        <v>560171</v>
      </c>
    </row>
    <row r="1286" spans="1:9" x14ac:dyDescent="0.35">
      <c r="A1286" t="s">
        <v>233</v>
      </c>
      <c r="B1286" t="s">
        <v>94</v>
      </c>
      <c r="C1286" t="s">
        <v>165</v>
      </c>
      <c r="D1286" t="s">
        <v>195</v>
      </c>
      <c r="E1286">
        <v>247</v>
      </c>
      <c r="F1286">
        <v>1</v>
      </c>
      <c r="G1286">
        <v>1</v>
      </c>
      <c r="H1286">
        <v>560171</v>
      </c>
      <c r="I1286">
        <v>560171</v>
      </c>
    </row>
    <row r="1287" spans="1:9" x14ac:dyDescent="0.35">
      <c r="A1287" t="s">
        <v>233</v>
      </c>
      <c r="B1287" t="s">
        <v>94</v>
      </c>
      <c r="C1287" t="s">
        <v>165</v>
      </c>
      <c r="D1287" t="s">
        <v>205</v>
      </c>
      <c r="E1287">
        <v>265</v>
      </c>
      <c r="F1287">
        <v>1</v>
      </c>
      <c r="G1287">
        <v>1</v>
      </c>
      <c r="H1287">
        <v>560171</v>
      </c>
      <c r="I1287">
        <v>560171</v>
      </c>
    </row>
    <row r="1288" spans="1:9" x14ac:dyDescent="0.35">
      <c r="A1288" t="s">
        <v>233</v>
      </c>
      <c r="B1288" t="s">
        <v>94</v>
      </c>
      <c r="C1288" t="s">
        <v>165</v>
      </c>
      <c r="D1288" t="s">
        <v>208</v>
      </c>
      <c r="E1288">
        <v>318</v>
      </c>
      <c r="F1288">
        <v>1</v>
      </c>
      <c r="G1288">
        <v>1</v>
      </c>
      <c r="H1288">
        <v>560171</v>
      </c>
      <c r="I1288">
        <v>560171</v>
      </c>
    </row>
    <row r="1289" spans="1:9" x14ac:dyDescent="0.35">
      <c r="A1289" t="s">
        <v>233</v>
      </c>
      <c r="B1289" t="s">
        <v>94</v>
      </c>
      <c r="C1289" t="s">
        <v>165</v>
      </c>
      <c r="D1289" t="s">
        <v>206</v>
      </c>
      <c r="E1289">
        <v>266</v>
      </c>
      <c r="F1289">
        <v>1</v>
      </c>
      <c r="G1289">
        <v>1</v>
      </c>
      <c r="H1289">
        <v>560171</v>
      </c>
      <c r="I1289">
        <v>560171</v>
      </c>
    </row>
    <row r="1290" spans="1:9" x14ac:dyDescent="0.35">
      <c r="A1290" t="s">
        <v>233</v>
      </c>
      <c r="B1290" t="s">
        <v>94</v>
      </c>
      <c r="C1290" t="s">
        <v>165</v>
      </c>
      <c r="D1290" t="s">
        <v>223</v>
      </c>
      <c r="E1290">
        <v>432</v>
      </c>
      <c r="F1290">
        <v>0.995</v>
      </c>
      <c r="G1290">
        <v>1</v>
      </c>
      <c r="H1290">
        <v>560171</v>
      </c>
      <c r="I1290">
        <v>560171</v>
      </c>
    </row>
    <row r="1291" spans="1:9" x14ac:dyDescent="0.35">
      <c r="A1291" t="s">
        <v>233</v>
      </c>
      <c r="B1291" t="s">
        <v>94</v>
      </c>
      <c r="C1291" t="s">
        <v>165</v>
      </c>
      <c r="D1291" t="s">
        <v>207</v>
      </c>
      <c r="E1291">
        <v>268</v>
      </c>
      <c r="F1291">
        <v>1</v>
      </c>
      <c r="G1291">
        <v>1</v>
      </c>
      <c r="H1291">
        <v>560171</v>
      </c>
      <c r="I1291">
        <v>560171</v>
      </c>
    </row>
    <row r="1292" spans="1:9" x14ac:dyDescent="0.35">
      <c r="A1292" t="s">
        <v>233</v>
      </c>
      <c r="B1292" t="s">
        <v>94</v>
      </c>
      <c r="C1292" t="s">
        <v>165</v>
      </c>
      <c r="D1292" t="s">
        <v>229</v>
      </c>
      <c r="E1292">
        <v>438</v>
      </c>
      <c r="F1292">
        <v>0.995</v>
      </c>
      <c r="G1292">
        <v>1</v>
      </c>
      <c r="H1292">
        <v>560171</v>
      </c>
      <c r="I1292">
        <v>560171</v>
      </c>
    </row>
    <row r="1293" spans="1:9" x14ac:dyDescent="0.35">
      <c r="A1293" t="s">
        <v>233</v>
      </c>
      <c r="B1293" t="s">
        <v>94</v>
      </c>
      <c r="C1293" t="s">
        <v>165</v>
      </c>
      <c r="D1293" t="s">
        <v>216</v>
      </c>
      <c r="E1293">
        <v>422</v>
      </c>
      <c r="F1293">
        <v>0.995</v>
      </c>
      <c r="G1293">
        <v>1</v>
      </c>
      <c r="H1293">
        <v>560171</v>
      </c>
      <c r="I1293">
        <v>560171</v>
      </c>
    </row>
    <row r="1294" spans="1:9" x14ac:dyDescent="0.35">
      <c r="A1294" t="s">
        <v>233</v>
      </c>
      <c r="B1294" t="s">
        <v>94</v>
      </c>
      <c r="C1294" t="s">
        <v>165</v>
      </c>
      <c r="D1294" t="s">
        <v>169</v>
      </c>
      <c r="E1294">
        <v>201</v>
      </c>
      <c r="F1294">
        <v>1</v>
      </c>
      <c r="G1294">
        <v>1</v>
      </c>
      <c r="H1294">
        <v>560171</v>
      </c>
      <c r="I1294">
        <v>560171</v>
      </c>
    </row>
    <row r="1295" spans="1:9" x14ac:dyDescent="0.35">
      <c r="A1295" t="s">
        <v>233</v>
      </c>
      <c r="B1295" t="s">
        <v>94</v>
      </c>
      <c r="C1295" t="s">
        <v>165</v>
      </c>
      <c r="D1295" t="s">
        <v>914</v>
      </c>
      <c r="E1295">
        <v>424</v>
      </c>
      <c r="F1295">
        <v>0.995</v>
      </c>
      <c r="G1295">
        <v>1</v>
      </c>
      <c r="H1295">
        <v>560171</v>
      </c>
      <c r="I1295">
        <v>560171</v>
      </c>
    </row>
    <row r="1296" spans="1:9" x14ac:dyDescent="0.35">
      <c r="A1296" t="s">
        <v>233</v>
      </c>
      <c r="B1296" t="s">
        <v>94</v>
      </c>
      <c r="C1296" t="s">
        <v>165</v>
      </c>
      <c r="D1296" t="s">
        <v>170</v>
      </c>
      <c r="E1296">
        <v>202</v>
      </c>
      <c r="F1296">
        <v>1</v>
      </c>
      <c r="G1296">
        <v>1</v>
      </c>
      <c r="H1296">
        <v>560171</v>
      </c>
      <c r="I1296">
        <v>560171</v>
      </c>
    </row>
    <row r="1297" spans="1:9" x14ac:dyDescent="0.35">
      <c r="A1297" t="s">
        <v>233</v>
      </c>
      <c r="B1297" t="s">
        <v>94</v>
      </c>
      <c r="C1297" t="s">
        <v>165</v>
      </c>
      <c r="D1297" t="s">
        <v>166</v>
      </c>
      <c r="E1297">
        <v>196</v>
      </c>
      <c r="F1297">
        <v>1</v>
      </c>
      <c r="G1297">
        <v>1</v>
      </c>
      <c r="H1297">
        <v>560171</v>
      </c>
      <c r="I1297">
        <v>560171</v>
      </c>
    </row>
    <row r="1298" spans="1:9" x14ac:dyDescent="0.35">
      <c r="A1298" t="s">
        <v>233</v>
      </c>
      <c r="B1298" t="s">
        <v>94</v>
      </c>
      <c r="C1298" t="s">
        <v>165</v>
      </c>
      <c r="D1298" t="s">
        <v>171</v>
      </c>
      <c r="E1298">
        <v>203</v>
      </c>
      <c r="F1298">
        <v>1</v>
      </c>
      <c r="G1298">
        <v>1</v>
      </c>
      <c r="H1298">
        <v>560171</v>
      </c>
      <c r="I1298">
        <v>560171</v>
      </c>
    </row>
    <row r="1299" spans="1:9" x14ac:dyDescent="0.35">
      <c r="A1299" t="s">
        <v>233</v>
      </c>
      <c r="B1299" t="s">
        <v>94</v>
      </c>
      <c r="C1299" t="s">
        <v>165</v>
      </c>
      <c r="D1299" t="s">
        <v>172</v>
      </c>
      <c r="E1299">
        <v>204</v>
      </c>
      <c r="F1299">
        <v>0.999</v>
      </c>
      <c r="G1299">
        <v>1</v>
      </c>
      <c r="H1299">
        <v>560171</v>
      </c>
      <c r="I1299">
        <v>560171</v>
      </c>
    </row>
    <row r="1300" spans="1:9" x14ac:dyDescent="0.35">
      <c r="A1300" t="s">
        <v>96</v>
      </c>
      <c r="B1300" t="s">
        <v>94</v>
      </c>
      <c r="C1300" t="s">
        <v>165</v>
      </c>
      <c r="D1300" t="s">
        <v>173</v>
      </c>
      <c r="E1300">
        <v>205</v>
      </c>
      <c r="F1300">
        <v>0.33</v>
      </c>
      <c r="G1300">
        <v>0.63858362035035099</v>
      </c>
      <c r="H1300">
        <v>598683</v>
      </c>
      <c r="I1300">
        <v>937517</v>
      </c>
    </row>
    <row r="1301" spans="1:9" x14ac:dyDescent="0.35">
      <c r="A1301" t="s">
        <v>96</v>
      </c>
      <c r="B1301" t="s">
        <v>94</v>
      </c>
      <c r="C1301" t="s">
        <v>165</v>
      </c>
      <c r="D1301" t="s">
        <v>225</v>
      </c>
      <c r="E1301">
        <v>690</v>
      </c>
      <c r="F1301">
        <v>0.995</v>
      </c>
      <c r="G1301">
        <v>0.89415387870640095</v>
      </c>
      <c r="H1301">
        <v>693039</v>
      </c>
      <c r="I1301">
        <v>775078</v>
      </c>
    </row>
    <row r="1302" spans="1:9" x14ac:dyDescent="0.35">
      <c r="A1302" t="s">
        <v>234</v>
      </c>
      <c r="B1302" t="s">
        <v>94</v>
      </c>
      <c r="C1302" t="s">
        <v>165</v>
      </c>
      <c r="D1302" t="s">
        <v>224</v>
      </c>
      <c r="E1302">
        <v>945</v>
      </c>
      <c r="F1302">
        <v>0.995</v>
      </c>
      <c r="G1302">
        <v>1</v>
      </c>
      <c r="H1302">
        <v>703832</v>
      </c>
      <c r="I1302">
        <v>703832</v>
      </c>
    </row>
    <row r="1303" spans="1:9" x14ac:dyDescent="0.35">
      <c r="A1303" t="s">
        <v>234</v>
      </c>
      <c r="B1303" t="s">
        <v>94</v>
      </c>
      <c r="C1303" t="s">
        <v>165</v>
      </c>
      <c r="D1303" t="s">
        <v>225</v>
      </c>
      <c r="E1303">
        <v>690</v>
      </c>
      <c r="F1303">
        <v>0.995</v>
      </c>
      <c r="G1303">
        <v>1</v>
      </c>
      <c r="H1303">
        <v>703832</v>
      </c>
      <c r="I1303">
        <v>703832</v>
      </c>
    </row>
    <row r="1304" spans="1:9" x14ac:dyDescent="0.35">
      <c r="A1304" t="s">
        <v>96</v>
      </c>
      <c r="B1304" t="s">
        <v>94</v>
      </c>
      <c r="C1304" t="s">
        <v>165</v>
      </c>
      <c r="D1304" t="s">
        <v>915</v>
      </c>
      <c r="E1304">
        <v>475</v>
      </c>
      <c r="F1304">
        <v>0.995</v>
      </c>
      <c r="G1304">
        <v>1</v>
      </c>
      <c r="H1304">
        <v>734813</v>
      </c>
      <c r="I1304">
        <v>734813</v>
      </c>
    </row>
    <row r="1305" spans="1:9" x14ac:dyDescent="0.35">
      <c r="A1305" t="s">
        <v>234</v>
      </c>
      <c r="B1305" t="s">
        <v>94</v>
      </c>
      <c r="C1305" t="s">
        <v>165</v>
      </c>
      <c r="D1305" t="s">
        <v>226</v>
      </c>
      <c r="E1305">
        <v>435</v>
      </c>
      <c r="F1305">
        <v>0.9</v>
      </c>
      <c r="G1305">
        <v>0.80316416269501401</v>
      </c>
      <c r="H1305">
        <v>756824</v>
      </c>
      <c r="I1305">
        <v>942303</v>
      </c>
    </row>
    <row r="1306" spans="1:9" x14ac:dyDescent="0.35">
      <c r="A1306" t="s">
        <v>96</v>
      </c>
      <c r="B1306" t="s">
        <v>94</v>
      </c>
      <c r="C1306" t="s">
        <v>165</v>
      </c>
      <c r="D1306" t="s">
        <v>224</v>
      </c>
      <c r="E1306">
        <v>945</v>
      </c>
      <c r="F1306">
        <v>0.995</v>
      </c>
      <c r="G1306">
        <v>0.99341227592577797</v>
      </c>
      <c r="H1306">
        <v>769972</v>
      </c>
      <c r="I1306">
        <v>775078</v>
      </c>
    </row>
    <row r="1307" spans="1:9" x14ac:dyDescent="0.35">
      <c r="A1307" t="s">
        <v>96</v>
      </c>
      <c r="B1307" t="s">
        <v>94</v>
      </c>
      <c r="C1307" t="s">
        <v>165</v>
      </c>
      <c r="D1307" t="s">
        <v>226</v>
      </c>
      <c r="E1307">
        <v>435</v>
      </c>
      <c r="F1307">
        <v>0.9</v>
      </c>
      <c r="G1307">
        <v>0.854078379378721</v>
      </c>
      <c r="H1307">
        <v>800713</v>
      </c>
      <c r="I1307">
        <v>937517</v>
      </c>
    </row>
    <row r="1308" spans="1:9" x14ac:dyDescent="0.35">
      <c r="A1308" t="s">
        <v>96</v>
      </c>
      <c r="B1308" t="s">
        <v>94</v>
      </c>
      <c r="C1308" t="s">
        <v>165</v>
      </c>
      <c r="D1308" t="s">
        <v>188</v>
      </c>
      <c r="E1308">
        <v>235</v>
      </c>
      <c r="F1308">
        <v>0.75</v>
      </c>
      <c r="G1308">
        <v>0.89596455317610202</v>
      </c>
      <c r="H1308">
        <v>839982</v>
      </c>
      <c r="I1308">
        <v>937517</v>
      </c>
    </row>
    <row r="1309" spans="1:9" x14ac:dyDescent="0.35">
      <c r="A1309" t="s">
        <v>96</v>
      </c>
      <c r="B1309" t="s">
        <v>94</v>
      </c>
      <c r="C1309" t="s">
        <v>165</v>
      </c>
      <c r="D1309" t="s">
        <v>187</v>
      </c>
      <c r="E1309">
        <v>908</v>
      </c>
      <c r="F1309">
        <v>0.75</v>
      </c>
      <c r="G1309">
        <v>0.89652588773974595</v>
      </c>
      <c r="H1309">
        <v>839982</v>
      </c>
      <c r="I1309">
        <v>936930</v>
      </c>
    </row>
    <row r="1310" spans="1:9" x14ac:dyDescent="0.35">
      <c r="A1310" t="s">
        <v>234</v>
      </c>
      <c r="B1310" t="s">
        <v>94</v>
      </c>
      <c r="C1310" t="s">
        <v>165</v>
      </c>
      <c r="D1310" t="s">
        <v>188</v>
      </c>
      <c r="E1310">
        <v>235</v>
      </c>
      <c r="F1310">
        <v>0.75</v>
      </c>
      <c r="G1310">
        <v>0.917464976764374</v>
      </c>
      <c r="H1310">
        <v>864530</v>
      </c>
      <c r="I1310">
        <v>942303</v>
      </c>
    </row>
    <row r="1311" spans="1:9" x14ac:dyDescent="0.35">
      <c r="A1311" t="s">
        <v>234</v>
      </c>
      <c r="B1311" t="s">
        <v>94</v>
      </c>
      <c r="C1311" t="s">
        <v>165</v>
      </c>
      <c r="D1311" t="s">
        <v>187</v>
      </c>
      <c r="E1311">
        <v>908</v>
      </c>
      <c r="F1311">
        <v>0.75</v>
      </c>
      <c r="G1311">
        <v>0.917464976764374</v>
      </c>
      <c r="H1311">
        <v>864530</v>
      </c>
      <c r="I1311">
        <v>942303</v>
      </c>
    </row>
    <row r="1312" spans="1:9" x14ac:dyDescent="0.35">
      <c r="A1312" t="s">
        <v>234</v>
      </c>
      <c r="B1312" t="s">
        <v>94</v>
      </c>
      <c r="C1312" t="s">
        <v>165</v>
      </c>
      <c r="D1312" t="s">
        <v>915</v>
      </c>
      <c r="E1312">
        <v>475</v>
      </c>
      <c r="F1312">
        <v>0.995</v>
      </c>
      <c r="G1312">
        <v>0.99789215155286604</v>
      </c>
      <c r="H1312">
        <v>902807</v>
      </c>
      <c r="I1312">
        <v>904714</v>
      </c>
    </row>
    <row r="1313" spans="1:9" x14ac:dyDescent="0.35">
      <c r="A1313" t="s">
        <v>96</v>
      </c>
      <c r="B1313" t="s">
        <v>94</v>
      </c>
      <c r="C1313" t="s">
        <v>165</v>
      </c>
      <c r="D1313" t="s">
        <v>193</v>
      </c>
      <c r="E1313">
        <v>797</v>
      </c>
      <c r="F1313">
        <v>1</v>
      </c>
      <c r="G1313">
        <v>0.98613145148301296</v>
      </c>
      <c r="H1313">
        <v>924515</v>
      </c>
      <c r="I1313">
        <v>937517</v>
      </c>
    </row>
    <row r="1314" spans="1:9" x14ac:dyDescent="0.35">
      <c r="A1314" t="s">
        <v>96</v>
      </c>
      <c r="B1314" t="s">
        <v>94</v>
      </c>
      <c r="C1314" t="s">
        <v>165</v>
      </c>
      <c r="D1314" t="s">
        <v>192</v>
      </c>
      <c r="E1314">
        <v>244</v>
      </c>
      <c r="F1314">
        <v>1</v>
      </c>
      <c r="G1314">
        <v>0.98613145148301296</v>
      </c>
      <c r="H1314">
        <v>924515</v>
      </c>
      <c r="I1314">
        <v>937517</v>
      </c>
    </row>
    <row r="1315" spans="1:9" x14ac:dyDescent="0.35">
      <c r="A1315" t="s">
        <v>96</v>
      </c>
      <c r="B1315" t="s">
        <v>94</v>
      </c>
      <c r="C1315" t="s">
        <v>165</v>
      </c>
      <c r="D1315" t="s">
        <v>214</v>
      </c>
      <c r="E1315">
        <v>420</v>
      </c>
      <c r="F1315">
        <v>0.995</v>
      </c>
      <c r="G1315">
        <v>0.99937387802034505</v>
      </c>
      <c r="H1315">
        <v>936930</v>
      </c>
      <c r="I1315">
        <v>937517</v>
      </c>
    </row>
    <row r="1316" spans="1:9" x14ac:dyDescent="0.35">
      <c r="A1316" t="s">
        <v>96</v>
      </c>
      <c r="B1316" t="s">
        <v>94</v>
      </c>
      <c r="C1316" t="s">
        <v>165</v>
      </c>
      <c r="D1316" t="s">
        <v>218</v>
      </c>
      <c r="E1316">
        <v>926</v>
      </c>
      <c r="F1316">
        <v>0.995</v>
      </c>
      <c r="G1316">
        <v>1</v>
      </c>
      <c r="H1316">
        <v>936930</v>
      </c>
      <c r="I1316">
        <v>936930</v>
      </c>
    </row>
    <row r="1317" spans="1:9" x14ac:dyDescent="0.35">
      <c r="A1317" t="s">
        <v>96</v>
      </c>
      <c r="B1317" t="s">
        <v>94</v>
      </c>
      <c r="C1317" t="s">
        <v>165</v>
      </c>
      <c r="D1317" t="s">
        <v>215</v>
      </c>
      <c r="E1317">
        <v>421</v>
      </c>
      <c r="F1317">
        <v>0.995</v>
      </c>
      <c r="G1317">
        <v>0.99937387802034505</v>
      </c>
      <c r="H1317">
        <v>936930</v>
      </c>
      <c r="I1317">
        <v>937517</v>
      </c>
    </row>
    <row r="1318" spans="1:9" x14ac:dyDescent="0.35">
      <c r="A1318" t="s">
        <v>96</v>
      </c>
      <c r="B1318" t="s">
        <v>94</v>
      </c>
      <c r="C1318" t="s">
        <v>165</v>
      </c>
      <c r="D1318" t="s">
        <v>1324</v>
      </c>
      <c r="E1318">
        <v>928</v>
      </c>
      <c r="F1318">
        <v>0.995</v>
      </c>
      <c r="G1318">
        <v>0.99937387802034505</v>
      </c>
      <c r="H1318">
        <v>936930</v>
      </c>
      <c r="I1318">
        <v>937517</v>
      </c>
    </row>
    <row r="1319" spans="1:9" x14ac:dyDescent="0.35">
      <c r="A1319" t="s">
        <v>96</v>
      </c>
      <c r="B1319" t="s">
        <v>94</v>
      </c>
      <c r="C1319" t="s">
        <v>165</v>
      </c>
      <c r="D1319" t="s">
        <v>912</v>
      </c>
      <c r="E1319">
        <v>423</v>
      </c>
      <c r="F1319">
        <v>0.995</v>
      </c>
      <c r="G1319">
        <v>1</v>
      </c>
      <c r="H1319">
        <v>936930</v>
      </c>
      <c r="I1319">
        <v>936930</v>
      </c>
    </row>
    <row r="1320" spans="1:9" x14ac:dyDescent="0.35">
      <c r="A1320" t="s">
        <v>96</v>
      </c>
      <c r="B1320" t="s">
        <v>94</v>
      </c>
      <c r="C1320" t="s">
        <v>165</v>
      </c>
      <c r="D1320" t="s">
        <v>220</v>
      </c>
      <c r="E1320">
        <v>927</v>
      </c>
      <c r="F1320">
        <v>0.995</v>
      </c>
      <c r="G1320">
        <v>1</v>
      </c>
      <c r="H1320">
        <v>936930</v>
      </c>
      <c r="I1320">
        <v>936930</v>
      </c>
    </row>
    <row r="1321" spans="1:9" x14ac:dyDescent="0.35">
      <c r="A1321" t="s">
        <v>96</v>
      </c>
      <c r="B1321" t="s">
        <v>94</v>
      </c>
      <c r="C1321" t="s">
        <v>165</v>
      </c>
      <c r="D1321" t="s">
        <v>217</v>
      </c>
      <c r="E1321">
        <v>763</v>
      </c>
      <c r="F1321">
        <v>0.995</v>
      </c>
      <c r="G1321">
        <v>1</v>
      </c>
      <c r="H1321">
        <v>936930</v>
      </c>
      <c r="I1321">
        <v>936930</v>
      </c>
    </row>
    <row r="1322" spans="1:9" x14ac:dyDescent="0.35">
      <c r="A1322" t="s">
        <v>96</v>
      </c>
      <c r="B1322" t="s">
        <v>94</v>
      </c>
      <c r="C1322" t="s">
        <v>165</v>
      </c>
      <c r="D1322" t="s">
        <v>914</v>
      </c>
      <c r="E1322">
        <v>424</v>
      </c>
      <c r="F1322">
        <v>0.995</v>
      </c>
      <c r="G1322">
        <v>0.99937387802034505</v>
      </c>
      <c r="H1322">
        <v>936930</v>
      </c>
      <c r="I1322">
        <v>937517</v>
      </c>
    </row>
    <row r="1323" spans="1:9" x14ac:dyDescent="0.35">
      <c r="A1323" t="s">
        <v>96</v>
      </c>
      <c r="B1323" t="s">
        <v>94</v>
      </c>
      <c r="C1323" t="s">
        <v>165</v>
      </c>
      <c r="D1323" t="s">
        <v>219</v>
      </c>
      <c r="E1323">
        <v>764</v>
      </c>
      <c r="F1323">
        <v>0.995</v>
      </c>
      <c r="G1323">
        <v>1</v>
      </c>
      <c r="H1323">
        <v>936930</v>
      </c>
      <c r="I1323">
        <v>936930</v>
      </c>
    </row>
    <row r="1324" spans="1:9" x14ac:dyDescent="0.35">
      <c r="A1324" t="s">
        <v>96</v>
      </c>
      <c r="B1324" t="s">
        <v>94</v>
      </c>
      <c r="C1324" t="s">
        <v>165</v>
      </c>
      <c r="D1324" t="s">
        <v>186</v>
      </c>
      <c r="E1324">
        <v>795</v>
      </c>
      <c r="F1324">
        <v>1</v>
      </c>
      <c r="G1324">
        <v>1</v>
      </c>
      <c r="H1324">
        <v>936930</v>
      </c>
      <c r="I1324">
        <v>936930</v>
      </c>
    </row>
    <row r="1325" spans="1:9" x14ac:dyDescent="0.35">
      <c r="A1325" t="s">
        <v>96</v>
      </c>
      <c r="B1325" t="s">
        <v>94</v>
      </c>
      <c r="C1325" t="s">
        <v>165</v>
      </c>
      <c r="D1325" t="s">
        <v>179</v>
      </c>
      <c r="E1325">
        <v>213</v>
      </c>
      <c r="F1325">
        <v>0.996</v>
      </c>
      <c r="G1325">
        <v>0.99978880382969104</v>
      </c>
      <c r="H1325">
        <v>937319</v>
      </c>
      <c r="I1325">
        <v>937517</v>
      </c>
    </row>
    <row r="1326" spans="1:9" x14ac:dyDescent="0.35">
      <c r="A1326" t="s">
        <v>96</v>
      </c>
      <c r="B1326" t="s">
        <v>94</v>
      </c>
      <c r="C1326" t="s">
        <v>165</v>
      </c>
      <c r="D1326" t="s">
        <v>184</v>
      </c>
      <c r="E1326">
        <v>924</v>
      </c>
      <c r="F1326">
        <v>1</v>
      </c>
      <c r="G1326">
        <v>1</v>
      </c>
      <c r="H1326">
        <v>937372</v>
      </c>
      <c r="I1326">
        <v>937372</v>
      </c>
    </row>
    <row r="1327" spans="1:9" x14ac:dyDescent="0.35">
      <c r="A1327" t="s">
        <v>96</v>
      </c>
      <c r="B1327" t="s">
        <v>94</v>
      </c>
      <c r="C1327" t="s">
        <v>165</v>
      </c>
      <c r="D1327" t="s">
        <v>213</v>
      </c>
      <c r="E1327">
        <v>925</v>
      </c>
      <c r="F1327">
        <v>0.995</v>
      </c>
      <c r="G1327">
        <v>1</v>
      </c>
      <c r="H1327">
        <v>937372</v>
      </c>
      <c r="I1327">
        <v>937372</v>
      </c>
    </row>
    <row r="1328" spans="1:9" x14ac:dyDescent="0.35">
      <c r="A1328" t="s">
        <v>96</v>
      </c>
      <c r="B1328" t="s">
        <v>94</v>
      </c>
      <c r="C1328" t="s">
        <v>165</v>
      </c>
      <c r="D1328" t="s">
        <v>1326</v>
      </c>
      <c r="E1328">
        <v>934</v>
      </c>
      <c r="F1328">
        <v>0.995</v>
      </c>
      <c r="G1328">
        <v>0.99984533613790505</v>
      </c>
      <c r="H1328">
        <v>937372</v>
      </c>
      <c r="I1328">
        <v>937517</v>
      </c>
    </row>
    <row r="1329" spans="1:9" x14ac:dyDescent="0.35">
      <c r="A1329" t="s">
        <v>96</v>
      </c>
      <c r="B1329" t="s">
        <v>94</v>
      </c>
      <c r="C1329" t="s">
        <v>165</v>
      </c>
      <c r="D1329" t="s">
        <v>913</v>
      </c>
      <c r="E1329">
        <v>477</v>
      </c>
      <c r="F1329">
        <v>0.995</v>
      </c>
      <c r="G1329">
        <v>0.99995413406718803</v>
      </c>
      <c r="H1329">
        <v>937472</v>
      </c>
      <c r="I1329">
        <v>937515</v>
      </c>
    </row>
    <row r="1330" spans="1:9" x14ac:dyDescent="0.35">
      <c r="A1330" t="s">
        <v>96</v>
      </c>
      <c r="B1330" t="s">
        <v>94</v>
      </c>
      <c r="C1330" t="s">
        <v>165</v>
      </c>
      <c r="D1330" t="s">
        <v>223</v>
      </c>
      <c r="E1330">
        <v>432</v>
      </c>
      <c r="F1330">
        <v>0.995</v>
      </c>
      <c r="G1330">
        <v>0.99998933352675201</v>
      </c>
      <c r="H1330">
        <v>937507</v>
      </c>
      <c r="I1330">
        <v>937517</v>
      </c>
    </row>
    <row r="1331" spans="1:9" x14ac:dyDescent="0.35">
      <c r="A1331" t="s">
        <v>96</v>
      </c>
      <c r="B1331" t="s">
        <v>94</v>
      </c>
      <c r="C1331" t="s">
        <v>165</v>
      </c>
      <c r="D1331" t="s">
        <v>208</v>
      </c>
      <c r="E1331">
        <v>318</v>
      </c>
      <c r="F1331">
        <v>1</v>
      </c>
      <c r="G1331">
        <v>1</v>
      </c>
      <c r="H1331">
        <v>937508</v>
      </c>
      <c r="I1331">
        <v>937508</v>
      </c>
    </row>
    <row r="1332" spans="1:9" x14ac:dyDescent="0.35">
      <c r="A1332" t="s">
        <v>96</v>
      </c>
      <c r="B1332" t="s">
        <v>94</v>
      </c>
      <c r="C1332" t="s">
        <v>165</v>
      </c>
      <c r="D1332" t="s">
        <v>229</v>
      </c>
      <c r="E1332">
        <v>438</v>
      </c>
      <c r="F1332">
        <v>0.995</v>
      </c>
      <c r="G1332">
        <v>0.99999360011605098</v>
      </c>
      <c r="H1332">
        <v>937511</v>
      </c>
      <c r="I1332">
        <v>937517</v>
      </c>
    </row>
    <row r="1333" spans="1:9" x14ac:dyDescent="0.35">
      <c r="A1333" t="s">
        <v>96</v>
      </c>
      <c r="B1333" t="s">
        <v>94</v>
      </c>
      <c r="C1333" t="s">
        <v>165</v>
      </c>
      <c r="D1333" t="s">
        <v>212</v>
      </c>
      <c r="E1333">
        <v>762</v>
      </c>
      <c r="F1333">
        <v>0.995</v>
      </c>
      <c r="G1333">
        <v>0.99999680005802605</v>
      </c>
      <c r="H1333">
        <v>937514</v>
      </c>
      <c r="I1333">
        <v>937517</v>
      </c>
    </row>
    <row r="1334" spans="1:9" x14ac:dyDescent="0.35">
      <c r="A1334" t="s">
        <v>96</v>
      </c>
      <c r="B1334" t="s">
        <v>94</v>
      </c>
      <c r="C1334" t="s">
        <v>165</v>
      </c>
      <c r="D1334" t="s">
        <v>230</v>
      </c>
      <c r="E1334">
        <v>476</v>
      </c>
      <c r="F1334">
        <v>0.995</v>
      </c>
      <c r="G1334">
        <v>0.99999786670534996</v>
      </c>
      <c r="H1334">
        <v>937515</v>
      </c>
      <c r="I1334">
        <v>937517</v>
      </c>
    </row>
    <row r="1335" spans="1:9" x14ac:dyDescent="0.35">
      <c r="A1335" t="s">
        <v>96</v>
      </c>
      <c r="B1335" t="s">
        <v>94</v>
      </c>
      <c r="C1335" t="s">
        <v>165</v>
      </c>
      <c r="D1335" t="s">
        <v>1463</v>
      </c>
      <c r="E1335">
        <v>1052</v>
      </c>
      <c r="F1335">
        <v>1</v>
      </c>
      <c r="G1335">
        <v>1</v>
      </c>
      <c r="H1335">
        <v>937517</v>
      </c>
      <c r="I1335">
        <v>937517</v>
      </c>
    </row>
    <row r="1336" spans="1:9" x14ac:dyDescent="0.35">
      <c r="A1336" t="s">
        <v>96</v>
      </c>
      <c r="B1336" t="s">
        <v>94</v>
      </c>
      <c r="C1336" t="s">
        <v>165</v>
      </c>
      <c r="D1336" t="s">
        <v>227</v>
      </c>
      <c r="E1336">
        <v>436</v>
      </c>
      <c r="F1336">
        <v>0.995</v>
      </c>
      <c r="G1336">
        <v>1</v>
      </c>
      <c r="H1336">
        <v>937517</v>
      </c>
      <c r="I1336">
        <v>937517</v>
      </c>
    </row>
    <row r="1337" spans="1:9" x14ac:dyDescent="0.35">
      <c r="A1337" t="s">
        <v>96</v>
      </c>
      <c r="B1337" t="s">
        <v>94</v>
      </c>
      <c r="C1337" t="s">
        <v>165</v>
      </c>
      <c r="D1337" t="s">
        <v>168</v>
      </c>
      <c r="E1337">
        <v>791</v>
      </c>
      <c r="F1337">
        <v>1</v>
      </c>
      <c r="G1337">
        <v>1</v>
      </c>
      <c r="H1337">
        <v>937517</v>
      </c>
      <c r="I1337">
        <v>937517</v>
      </c>
    </row>
    <row r="1338" spans="1:9" x14ac:dyDescent="0.35">
      <c r="A1338" t="s">
        <v>96</v>
      </c>
      <c r="B1338" t="s">
        <v>94</v>
      </c>
      <c r="C1338" t="s">
        <v>165</v>
      </c>
      <c r="D1338" t="s">
        <v>221</v>
      </c>
      <c r="E1338">
        <v>430</v>
      </c>
      <c r="F1338">
        <v>0.995</v>
      </c>
      <c r="G1338">
        <v>1</v>
      </c>
      <c r="H1338">
        <v>937517</v>
      </c>
      <c r="I1338">
        <v>937517</v>
      </c>
    </row>
    <row r="1339" spans="1:9" x14ac:dyDescent="0.35">
      <c r="A1339" t="s">
        <v>96</v>
      </c>
      <c r="B1339" t="s">
        <v>94</v>
      </c>
      <c r="C1339" t="s">
        <v>165</v>
      </c>
      <c r="D1339" t="s">
        <v>194</v>
      </c>
      <c r="E1339">
        <v>246</v>
      </c>
      <c r="F1339">
        <v>1</v>
      </c>
      <c r="G1339">
        <v>1</v>
      </c>
      <c r="H1339">
        <v>937517</v>
      </c>
      <c r="I1339">
        <v>937517</v>
      </c>
    </row>
    <row r="1340" spans="1:9" x14ac:dyDescent="0.35">
      <c r="A1340" t="s">
        <v>96</v>
      </c>
      <c r="B1340" t="s">
        <v>94</v>
      </c>
      <c r="C1340" t="s">
        <v>165</v>
      </c>
      <c r="D1340" t="s">
        <v>228</v>
      </c>
      <c r="E1340">
        <v>437</v>
      </c>
      <c r="F1340">
        <v>0.995</v>
      </c>
      <c r="G1340">
        <v>1</v>
      </c>
      <c r="H1340">
        <v>937517</v>
      </c>
      <c r="I1340">
        <v>937517</v>
      </c>
    </row>
    <row r="1341" spans="1:9" x14ac:dyDescent="0.35">
      <c r="A1341" t="s">
        <v>96</v>
      </c>
      <c r="B1341" t="s">
        <v>94</v>
      </c>
      <c r="C1341" t="s">
        <v>165</v>
      </c>
      <c r="D1341" t="s">
        <v>182</v>
      </c>
      <c r="E1341">
        <v>794</v>
      </c>
      <c r="F1341">
        <v>1</v>
      </c>
      <c r="G1341">
        <v>1</v>
      </c>
      <c r="H1341">
        <v>937517</v>
      </c>
      <c r="I1341">
        <v>937517</v>
      </c>
    </row>
    <row r="1342" spans="1:9" x14ac:dyDescent="0.35">
      <c r="A1342" t="s">
        <v>96</v>
      </c>
      <c r="B1342" t="s">
        <v>94</v>
      </c>
      <c r="C1342" t="s">
        <v>165</v>
      </c>
      <c r="D1342" t="s">
        <v>174</v>
      </c>
      <c r="E1342">
        <v>207</v>
      </c>
      <c r="F1342">
        <v>1</v>
      </c>
      <c r="G1342">
        <v>1</v>
      </c>
      <c r="H1342">
        <v>937517</v>
      </c>
      <c r="I1342">
        <v>937517</v>
      </c>
    </row>
    <row r="1343" spans="1:9" x14ac:dyDescent="0.35">
      <c r="A1343" t="s">
        <v>96</v>
      </c>
      <c r="B1343" t="s">
        <v>94</v>
      </c>
      <c r="C1343" t="s">
        <v>165</v>
      </c>
      <c r="D1343" t="s">
        <v>195</v>
      </c>
      <c r="E1343">
        <v>247</v>
      </c>
      <c r="F1343">
        <v>1</v>
      </c>
      <c r="G1343">
        <v>1</v>
      </c>
      <c r="H1343">
        <v>937517</v>
      </c>
      <c r="I1343">
        <v>937517</v>
      </c>
    </row>
    <row r="1344" spans="1:9" x14ac:dyDescent="0.35">
      <c r="A1344" t="s">
        <v>96</v>
      </c>
      <c r="B1344" t="s">
        <v>94</v>
      </c>
      <c r="C1344" t="s">
        <v>165</v>
      </c>
      <c r="D1344" t="s">
        <v>176</v>
      </c>
      <c r="E1344">
        <v>792</v>
      </c>
      <c r="F1344">
        <v>1</v>
      </c>
      <c r="G1344">
        <v>1</v>
      </c>
      <c r="H1344">
        <v>937517</v>
      </c>
      <c r="I1344">
        <v>937517</v>
      </c>
    </row>
    <row r="1345" spans="1:9" x14ac:dyDescent="0.35">
      <c r="A1345" t="s">
        <v>96</v>
      </c>
      <c r="B1345" t="s">
        <v>94</v>
      </c>
      <c r="C1345" t="s">
        <v>165</v>
      </c>
      <c r="D1345" t="s">
        <v>199</v>
      </c>
      <c r="E1345">
        <v>254</v>
      </c>
      <c r="F1345">
        <v>1</v>
      </c>
      <c r="G1345">
        <v>1</v>
      </c>
      <c r="H1345">
        <v>937517</v>
      </c>
      <c r="I1345">
        <v>937517</v>
      </c>
    </row>
    <row r="1346" spans="1:9" x14ac:dyDescent="0.35">
      <c r="A1346" t="s">
        <v>96</v>
      </c>
      <c r="B1346" t="s">
        <v>94</v>
      </c>
      <c r="C1346" t="s">
        <v>165</v>
      </c>
      <c r="D1346" t="s">
        <v>177</v>
      </c>
      <c r="E1346">
        <v>210</v>
      </c>
      <c r="F1346">
        <v>1</v>
      </c>
      <c r="G1346">
        <v>1</v>
      </c>
      <c r="H1346">
        <v>937517</v>
      </c>
      <c r="I1346">
        <v>937517</v>
      </c>
    </row>
    <row r="1347" spans="1:9" x14ac:dyDescent="0.35">
      <c r="A1347" t="s">
        <v>96</v>
      </c>
      <c r="B1347" t="s">
        <v>94</v>
      </c>
      <c r="C1347" t="s">
        <v>165</v>
      </c>
      <c r="D1347" t="s">
        <v>202</v>
      </c>
      <c r="E1347">
        <v>257</v>
      </c>
      <c r="F1347">
        <v>1</v>
      </c>
      <c r="G1347">
        <v>1</v>
      </c>
      <c r="H1347">
        <v>937517</v>
      </c>
      <c r="I1347">
        <v>937517</v>
      </c>
    </row>
    <row r="1348" spans="1:9" x14ac:dyDescent="0.35">
      <c r="A1348" t="s">
        <v>96</v>
      </c>
      <c r="B1348" t="s">
        <v>94</v>
      </c>
      <c r="C1348" t="s">
        <v>165</v>
      </c>
      <c r="D1348" t="s">
        <v>178</v>
      </c>
      <c r="E1348">
        <v>793</v>
      </c>
      <c r="F1348">
        <v>1</v>
      </c>
      <c r="G1348">
        <v>1</v>
      </c>
      <c r="H1348">
        <v>937517</v>
      </c>
      <c r="I1348">
        <v>937517</v>
      </c>
    </row>
    <row r="1349" spans="1:9" x14ac:dyDescent="0.35">
      <c r="A1349" t="s">
        <v>96</v>
      </c>
      <c r="B1349" t="s">
        <v>94</v>
      </c>
      <c r="C1349" t="s">
        <v>165</v>
      </c>
      <c r="D1349" t="s">
        <v>200</v>
      </c>
      <c r="E1349">
        <v>255</v>
      </c>
      <c r="F1349">
        <v>1</v>
      </c>
      <c r="G1349">
        <v>1</v>
      </c>
      <c r="H1349">
        <v>937517</v>
      </c>
      <c r="I1349">
        <v>937517</v>
      </c>
    </row>
    <row r="1350" spans="1:9" x14ac:dyDescent="0.35">
      <c r="A1350" t="s">
        <v>96</v>
      </c>
      <c r="B1350" t="s">
        <v>94</v>
      </c>
      <c r="C1350" t="s">
        <v>165</v>
      </c>
      <c r="D1350" t="s">
        <v>196</v>
      </c>
      <c r="E1350">
        <v>250</v>
      </c>
      <c r="F1350">
        <v>1</v>
      </c>
      <c r="G1350">
        <v>1</v>
      </c>
      <c r="H1350">
        <v>937517</v>
      </c>
      <c r="I1350">
        <v>937517</v>
      </c>
    </row>
    <row r="1351" spans="1:9" x14ac:dyDescent="0.35">
      <c r="A1351" t="s">
        <v>96</v>
      </c>
      <c r="B1351" t="s">
        <v>94</v>
      </c>
      <c r="C1351" t="s">
        <v>165</v>
      </c>
      <c r="D1351" t="s">
        <v>204</v>
      </c>
      <c r="E1351">
        <v>262</v>
      </c>
      <c r="F1351">
        <v>1</v>
      </c>
      <c r="G1351">
        <v>1</v>
      </c>
      <c r="H1351">
        <v>937517</v>
      </c>
      <c r="I1351">
        <v>937517</v>
      </c>
    </row>
    <row r="1352" spans="1:9" x14ac:dyDescent="0.35">
      <c r="A1352" t="s">
        <v>96</v>
      </c>
      <c r="B1352" t="s">
        <v>94</v>
      </c>
      <c r="C1352" t="s">
        <v>165</v>
      </c>
      <c r="D1352" t="s">
        <v>190</v>
      </c>
      <c r="E1352">
        <v>239</v>
      </c>
      <c r="F1352">
        <v>1</v>
      </c>
      <c r="G1352">
        <v>1</v>
      </c>
      <c r="H1352">
        <v>937517</v>
      </c>
      <c r="I1352">
        <v>937517</v>
      </c>
    </row>
    <row r="1353" spans="1:9" x14ac:dyDescent="0.35">
      <c r="A1353" t="s">
        <v>96</v>
      </c>
      <c r="B1353" t="s">
        <v>94</v>
      </c>
      <c r="C1353" t="s">
        <v>165</v>
      </c>
      <c r="D1353" t="s">
        <v>201</v>
      </c>
      <c r="E1353">
        <v>256</v>
      </c>
      <c r="F1353">
        <v>1</v>
      </c>
      <c r="G1353">
        <v>1</v>
      </c>
      <c r="H1353">
        <v>937517</v>
      </c>
      <c r="I1353">
        <v>937517</v>
      </c>
    </row>
    <row r="1354" spans="1:9" x14ac:dyDescent="0.35">
      <c r="A1354" t="s">
        <v>96</v>
      </c>
      <c r="B1354" t="s">
        <v>94</v>
      </c>
      <c r="C1354" t="s">
        <v>165</v>
      </c>
      <c r="D1354" t="s">
        <v>197</v>
      </c>
      <c r="E1354">
        <v>251</v>
      </c>
      <c r="F1354">
        <v>1</v>
      </c>
      <c r="G1354">
        <v>1</v>
      </c>
      <c r="H1354">
        <v>937517</v>
      </c>
      <c r="I1354">
        <v>937517</v>
      </c>
    </row>
    <row r="1355" spans="1:9" x14ac:dyDescent="0.35">
      <c r="A1355" t="s">
        <v>96</v>
      </c>
      <c r="B1355" t="s">
        <v>94</v>
      </c>
      <c r="C1355" t="s">
        <v>165</v>
      </c>
      <c r="D1355" t="s">
        <v>207</v>
      </c>
      <c r="E1355">
        <v>268</v>
      </c>
      <c r="F1355">
        <v>1</v>
      </c>
      <c r="G1355">
        <v>1</v>
      </c>
      <c r="H1355">
        <v>937517</v>
      </c>
      <c r="I1355">
        <v>937517</v>
      </c>
    </row>
    <row r="1356" spans="1:9" x14ac:dyDescent="0.35">
      <c r="A1356" t="s">
        <v>96</v>
      </c>
      <c r="B1356" t="s">
        <v>94</v>
      </c>
      <c r="C1356" t="s">
        <v>165</v>
      </c>
      <c r="D1356" t="s">
        <v>185</v>
      </c>
      <c r="E1356">
        <v>224</v>
      </c>
      <c r="F1356">
        <v>1</v>
      </c>
      <c r="G1356">
        <v>1</v>
      </c>
      <c r="H1356">
        <v>937517</v>
      </c>
      <c r="I1356">
        <v>937517</v>
      </c>
    </row>
    <row r="1357" spans="1:9" x14ac:dyDescent="0.35">
      <c r="A1357" t="s">
        <v>96</v>
      </c>
      <c r="B1357" t="s">
        <v>94</v>
      </c>
      <c r="C1357" t="s">
        <v>165</v>
      </c>
      <c r="D1357" t="s">
        <v>203</v>
      </c>
      <c r="E1357">
        <v>259</v>
      </c>
      <c r="F1357">
        <v>1</v>
      </c>
      <c r="G1357">
        <v>1</v>
      </c>
      <c r="H1357">
        <v>937517</v>
      </c>
      <c r="I1357">
        <v>937517</v>
      </c>
    </row>
    <row r="1358" spans="1:9" x14ac:dyDescent="0.35">
      <c r="A1358" t="s">
        <v>96</v>
      </c>
      <c r="B1358" t="s">
        <v>94</v>
      </c>
      <c r="C1358" t="s">
        <v>165</v>
      </c>
      <c r="D1358" t="s">
        <v>209</v>
      </c>
      <c r="E1358">
        <v>415</v>
      </c>
      <c r="F1358">
        <v>0.995</v>
      </c>
      <c r="G1358">
        <v>1</v>
      </c>
      <c r="H1358">
        <v>937517</v>
      </c>
      <c r="I1358">
        <v>937517</v>
      </c>
    </row>
    <row r="1359" spans="1:9" x14ac:dyDescent="0.35">
      <c r="A1359" t="s">
        <v>96</v>
      </c>
      <c r="B1359" t="s">
        <v>94</v>
      </c>
      <c r="C1359" t="s">
        <v>165</v>
      </c>
      <c r="D1359" t="s">
        <v>222</v>
      </c>
      <c r="E1359">
        <v>431</v>
      </c>
      <c r="F1359">
        <v>0.995</v>
      </c>
      <c r="G1359">
        <v>1</v>
      </c>
      <c r="H1359">
        <v>937517</v>
      </c>
      <c r="I1359">
        <v>937517</v>
      </c>
    </row>
    <row r="1360" spans="1:9" x14ac:dyDescent="0.35">
      <c r="A1360" t="s">
        <v>96</v>
      </c>
      <c r="B1360" t="s">
        <v>94</v>
      </c>
      <c r="C1360" t="s">
        <v>165</v>
      </c>
      <c r="D1360" t="s">
        <v>169</v>
      </c>
      <c r="E1360">
        <v>201</v>
      </c>
      <c r="F1360">
        <v>1</v>
      </c>
      <c r="G1360">
        <v>1</v>
      </c>
      <c r="H1360">
        <v>937517</v>
      </c>
      <c r="I1360">
        <v>937517</v>
      </c>
    </row>
    <row r="1361" spans="1:9" x14ac:dyDescent="0.35">
      <c r="A1361" t="s">
        <v>96</v>
      </c>
      <c r="B1361" t="s">
        <v>94</v>
      </c>
      <c r="C1361" t="s">
        <v>165</v>
      </c>
      <c r="D1361" t="s">
        <v>205</v>
      </c>
      <c r="E1361">
        <v>265</v>
      </c>
      <c r="F1361">
        <v>1</v>
      </c>
      <c r="G1361">
        <v>1</v>
      </c>
      <c r="H1361">
        <v>937517</v>
      </c>
      <c r="I1361">
        <v>937517</v>
      </c>
    </row>
    <row r="1362" spans="1:9" x14ac:dyDescent="0.35">
      <c r="A1362" t="s">
        <v>96</v>
      </c>
      <c r="B1362" t="s">
        <v>94</v>
      </c>
      <c r="C1362" t="s">
        <v>165</v>
      </c>
      <c r="D1362" t="s">
        <v>189</v>
      </c>
      <c r="E1362">
        <v>796</v>
      </c>
      <c r="F1362">
        <v>1</v>
      </c>
      <c r="G1362">
        <v>1</v>
      </c>
      <c r="H1362">
        <v>937517</v>
      </c>
      <c r="I1362">
        <v>937517</v>
      </c>
    </row>
    <row r="1363" spans="1:9" x14ac:dyDescent="0.35">
      <c r="A1363" t="s">
        <v>96</v>
      </c>
      <c r="B1363" t="s">
        <v>94</v>
      </c>
      <c r="C1363" t="s">
        <v>165</v>
      </c>
      <c r="D1363" t="s">
        <v>166</v>
      </c>
      <c r="E1363">
        <v>196</v>
      </c>
      <c r="F1363">
        <v>1</v>
      </c>
      <c r="G1363">
        <v>1</v>
      </c>
      <c r="H1363">
        <v>937517</v>
      </c>
      <c r="I1363">
        <v>937517</v>
      </c>
    </row>
    <row r="1364" spans="1:9" x14ac:dyDescent="0.35">
      <c r="A1364" t="s">
        <v>96</v>
      </c>
      <c r="B1364" t="s">
        <v>94</v>
      </c>
      <c r="C1364" t="s">
        <v>165</v>
      </c>
      <c r="D1364" t="s">
        <v>172</v>
      </c>
      <c r="E1364">
        <v>204</v>
      </c>
      <c r="F1364">
        <v>0.999</v>
      </c>
      <c r="G1364">
        <v>1</v>
      </c>
      <c r="H1364">
        <v>937517</v>
      </c>
      <c r="I1364">
        <v>937517</v>
      </c>
    </row>
    <row r="1365" spans="1:9" x14ac:dyDescent="0.35">
      <c r="A1365" t="s">
        <v>96</v>
      </c>
      <c r="B1365" t="s">
        <v>94</v>
      </c>
      <c r="C1365" t="s">
        <v>165</v>
      </c>
      <c r="D1365" t="s">
        <v>206</v>
      </c>
      <c r="E1365">
        <v>266</v>
      </c>
      <c r="F1365">
        <v>1</v>
      </c>
      <c r="G1365">
        <v>1</v>
      </c>
      <c r="H1365">
        <v>937517</v>
      </c>
      <c r="I1365">
        <v>937517</v>
      </c>
    </row>
    <row r="1366" spans="1:9" x14ac:dyDescent="0.35">
      <c r="A1366" t="s">
        <v>96</v>
      </c>
      <c r="B1366" t="s">
        <v>94</v>
      </c>
      <c r="C1366" t="s">
        <v>165</v>
      </c>
      <c r="D1366" t="s">
        <v>167</v>
      </c>
      <c r="E1366">
        <v>896</v>
      </c>
      <c r="F1366">
        <v>1</v>
      </c>
      <c r="G1366">
        <v>1</v>
      </c>
      <c r="H1366">
        <v>937517</v>
      </c>
      <c r="I1366">
        <v>937517</v>
      </c>
    </row>
    <row r="1367" spans="1:9" x14ac:dyDescent="0.35">
      <c r="A1367" t="s">
        <v>96</v>
      </c>
      <c r="B1367" t="s">
        <v>94</v>
      </c>
      <c r="C1367" t="s">
        <v>165</v>
      </c>
      <c r="D1367" t="s">
        <v>170</v>
      </c>
      <c r="E1367">
        <v>202</v>
      </c>
      <c r="F1367">
        <v>1</v>
      </c>
      <c r="G1367">
        <v>1</v>
      </c>
      <c r="H1367">
        <v>937517</v>
      </c>
      <c r="I1367">
        <v>937517</v>
      </c>
    </row>
    <row r="1368" spans="1:9" x14ac:dyDescent="0.35">
      <c r="A1368" t="s">
        <v>96</v>
      </c>
      <c r="B1368" t="s">
        <v>94</v>
      </c>
      <c r="C1368" t="s">
        <v>165</v>
      </c>
      <c r="D1368" t="s">
        <v>198</v>
      </c>
      <c r="E1368">
        <v>1046</v>
      </c>
      <c r="F1368">
        <v>1</v>
      </c>
      <c r="G1368">
        <v>1</v>
      </c>
      <c r="H1368">
        <v>937517</v>
      </c>
      <c r="I1368">
        <v>937517</v>
      </c>
    </row>
    <row r="1369" spans="1:9" x14ac:dyDescent="0.35">
      <c r="A1369" t="s">
        <v>96</v>
      </c>
      <c r="B1369" t="s">
        <v>94</v>
      </c>
      <c r="C1369" t="s">
        <v>165</v>
      </c>
      <c r="D1369" t="s">
        <v>216</v>
      </c>
      <c r="E1369">
        <v>422</v>
      </c>
      <c r="F1369">
        <v>0.995</v>
      </c>
      <c r="G1369">
        <v>1</v>
      </c>
      <c r="H1369">
        <v>937517</v>
      </c>
      <c r="I1369">
        <v>937517</v>
      </c>
    </row>
    <row r="1370" spans="1:9" x14ac:dyDescent="0.35">
      <c r="A1370" t="s">
        <v>96</v>
      </c>
      <c r="B1370" t="s">
        <v>94</v>
      </c>
      <c r="C1370" t="s">
        <v>165</v>
      </c>
      <c r="D1370" t="s">
        <v>183</v>
      </c>
      <c r="E1370">
        <v>907</v>
      </c>
      <c r="F1370">
        <v>0.55000000000000004</v>
      </c>
      <c r="G1370">
        <v>1</v>
      </c>
      <c r="H1370">
        <v>937517</v>
      </c>
      <c r="I1370">
        <v>937517</v>
      </c>
    </row>
    <row r="1371" spans="1:9" x14ac:dyDescent="0.35">
      <c r="A1371" t="s">
        <v>96</v>
      </c>
      <c r="B1371" t="s">
        <v>94</v>
      </c>
      <c r="C1371" t="s">
        <v>165</v>
      </c>
      <c r="D1371" t="s">
        <v>171</v>
      </c>
      <c r="E1371">
        <v>203</v>
      </c>
      <c r="F1371">
        <v>1</v>
      </c>
      <c r="G1371">
        <v>1</v>
      </c>
      <c r="H1371">
        <v>937517</v>
      </c>
      <c r="I1371">
        <v>937517</v>
      </c>
    </row>
    <row r="1372" spans="1:9" x14ac:dyDescent="0.35">
      <c r="A1372" t="s">
        <v>96</v>
      </c>
      <c r="B1372" t="s">
        <v>94</v>
      </c>
      <c r="C1372" t="s">
        <v>165</v>
      </c>
      <c r="D1372" t="s">
        <v>1464</v>
      </c>
      <c r="E1372">
        <v>1051</v>
      </c>
      <c r="F1372">
        <v>0.995</v>
      </c>
      <c r="G1372">
        <v>1</v>
      </c>
      <c r="H1372">
        <v>937517</v>
      </c>
      <c r="I1372">
        <v>937517</v>
      </c>
    </row>
    <row r="1373" spans="1:9" x14ac:dyDescent="0.35">
      <c r="A1373" t="s">
        <v>96</v>
      </c>
      <c r="B1373" t="s">
        <v>94</v>
      </c>
      <c r="C1373" t="s">
        <v>165</v>
      </c>
      <c r="D1373" t="s">
        <v>211</v>
      </c>
      <c r="E1373">
        <v>761</v>
      </c>
      <c r="F1373">
        <v>0.995</v>
      </c>
      <c r="G1373">
        <v>1</v>
      </c>
      <c r="H1373">
        <v>937517</v>
      </c>
      <c r="I1373">
        <v>937517</v>
      </c>
    </row>
    <row r="1374" spans="1:9" x14ac:dyDescent="0.35">
      <c r="A1374" t="s">
        <v>96</v>
      </c>
      <c r="B1374" t="s">
        <v>94</v>
      </c>
      <c r="C1374" t="s">
        <v>165</v>
      </c>
      <c r="D1374" t="s">
        <v>1395</v>
      </c>
      <c r="E1374">
        <v>1023</v>
      </c>
      <c r="F1374">
        <v>1</v>
      </c>
      <c r="G1374">
        <v>1</v>
      </c>
      <c r="H1374">
        <v>937517</v>
      </c>
      <c r="I1374">
        <v>937517</v>
      </c>
    </row>
    <row r="1375" spans="1:9" x14ac:dyDescent="0.35">
      <c r="A1375" t="s">
        <v>96</v>
      </c>
      <c r="B1375" t="s">
        <v>94</v>
      </c>
      <c r="C1375" t="s">
        <v>165</v>
      </c>
      <c r="D1375" t="s">
        <v>181</v>
      </c>
      <c r="E1375">
        <v>216</v>
      </c>
      <c r="F1375">
        <v>1</v>
      </c>
      <c r="G1375">
        <v>1</v>
      </c>
      <c r="H1375">
        <v>937517</v>
      </c>
      <c r="I1375">
        <v>937517</v>
      </c>
    </row>
    <row r="1376" spans="1:9" x14ac:dyDescent="0.35">
      <c r="A1376" t="s">
        <v>96</v>
      </c>
      <c r="B1376" t="s">
        <v>94</v>
      </c>
      <c r="C1376" t="s">
        <v>165</v>
      </c>
      <c r="D1376" t="s">
        <v>1325</v>
      </c>
      <c r="E1376">
        <v>933</v>
      </c>
      <c r="F1376">
        <v>0.995</v>
      </c>
      <c r="G1376">
        <v>1</v>
      </c>
      <c r="H1376">
        <v>937517</v>
      </c>
      <c r="I1376">
        <v>937517</v>
      </c>
    </row>
    <row r="1377" spans="1:9" x14ac:dyDescent="0.35">
      <c r="A1377" t="s">
        <v>96</v>
      </c>
      <c r="B1377" t="s">
        <v>94</v>
      </c>
      <c r="C1377" t="s">
        <v>165</v>
      </c>
      <c r="D1377" t="s">
        <v>1394</v>
      </c>
      <c r="E1377">
        <v>1022</v>
      </c>
      <c r="F1377">
        <v>1</v>
      </c>
      <c r="G1377">
        <v>1</v>
      </c>
      <c r="H1377">
        <v>937517</v>
      </c>
      <c r="I1377">
        <v>937517</v>
      </c>
    </row>
    <row r="1378" spans="1:9" x14ac:dyDescent="0.35">
      <c r="A1378" t="s">
        <v>96</v>
      </c>
      <c r="B1378" t="s">
        <v>94</v>
      </c>
      <c r="C1378" t="s">
        <v>165</v>
      </c>
      <c r="D1378" t="s">
        <v>1465</v>
      </c>
      <c r="E1378">
        <v>1057</v>
      </c>
      <c r="F1378">
        <v>0.95</v>
      </c>
      <c r="G1378">
        <v>1</v>
      </c>
      <c r="H1378">
        <v>937517</v>
      </c>
      <c r="I1378">
        <v>937517</v>
      </c>
    </row>
    <row r="1379" spans="1:9" x14ac:dyDescent="0.35">
      <c r="A1379" t="s">
        <v>96</v>
      </c>
      <c r="B1379" t="s">
        <v>94</v>
      </c>
      <c r="C1379" t="s">
        <v>165</v>
      </c>
      <c r="D1379" t="s">
        <v>191</v>
      </c>
      <c r="E1379">
        <v>243</v>
      </c>
      <c r="F1379">
        <v>1</v>
      </c>
      <c r="G1379">
        <v>1</v>
      </c>
      <c r="H1379">
        <v>937517</v>
      </c>
      <c r="I1379">
        <v>937517</v>
      </c>
    </row>
    <row r="1380" spans="1:9" x14ac:dyDescent="0.35">
      <c r="A1380" t="s">
        <v>96</v>
      </c>
      <c r="B1380" t="s">
        <v>94</v>
      </c>
      <c r="C1380" t="s">
        <v>165</v>
      </c>
      <c r="D1380" t="s">
        <v>1304</v>
      </c>
      <c r="E1380">
        <v>911</v>
      </c>
      <c r="F1380">
        <v>0.8</v>
      </c>
      <c r="G1380">
        <v>1</v>
      </c>
      <c r="H1380">
        <v>937517</v>
      </c>
      <c r="I1380">
        <v>937517</v>
      </c>
    </row>
    <row r="1381" spans="1:9" x14ac:dyDescent="0.35">
      <c r="A1381" t="s">
        <v>234</v>
      </c>
      <c r="B1381" t="s">
        <v>94</v>
      </c>
      <c r="C1381" t="s">
        <v>165</v>
      </c>
      <c r="D1381" t="s">
        <v>212</v>
      </c>
      <c r="E1381">
        <v>762</v>
      </c>
      <c r="F1381">
        <v>0.995</v>
      </c>
      <c r="G1381">
        <v>0.99921575119680195</v>
      </c>
      <c r="H1381">
        <v>941564</v>
      </c>
      <c r="I1381">
        <v>942303</v>
      </c>
    </row>
    <row r="1382" spans="1:9" x14ac:dyDescent="0.35">
      <c r="A1382" t="s">
        <v>234</v>
      </c>
      <c r="B1382" t="s">
        <v>94</v>
      </c>
      <c r="C1382" t="s">
        <v>165</v>
      </c>
      <c r="D1382" t="s">
        <v>213</v>
      </c>
      <c r="E1382">
        <v>925</v>
      </c>
      <c r="F1382">
        <v>0.995</v>
      </c>
      <c r="G1382">
        <v>0.99932718032310197</v>
      </c>
      <c r="H1382">
        <v>941669</v>
      </c>
      <c r="I1382">
        <v>942303</v>
      </c>
    </row>
    <row r="1383" spans="1:9" x14ac:dyDescent="0.35">
      <c r="A1383" t="s">
        <v>234</v>
      </c>
      <c r="B1383" t="s">
        <v>94</v>
      </c>
      <c r="C1383" t="s">
        <v>165</v>
      </c>
      <c r="D1383" t="s">
        <v>913</v>
      </c>
      <c r="E1383">
        <v>477</v>
      </c>
      <c r="F1383">
        <v>0.995</v>
      </c>
      <c r="G1383">
        <v>0.99984718096638903</v>
      </c>
      <c r="H1383">
        <v>942147</v>
      </c>
      <c r="I1383">
        <v>942291</v>
      </c>
    </row>
    <row r="1384" spans="1:9" x14ac:dyDescent="0.35">
      <c r="A1384" t="s">
        <v>234</v>
      </c>
      <c r="B1384" t="s">
        <v>94</v>
      </c>
      <c r="C1384" t="s">
        <v>165</v>
      </c>
      <c r="D1384" t="s">
        <v>223</v>
      </c>
      <c r="E1384">
        <v>432</v>
      </c>
      <c r="F1384">
        <v>0.995</v>
      </c>
      <c r="G1384">
        <v>0.99992889760512305</v>
      </c>
      <c r="H1384">
        <v>942236</v>
      </c>
      <c r="I1384">
        <v>942303</v>
      </c>
    </row>
    <row r="1385" spans="1:9" x14ac:dyDescent="0.35">
      <c r="A1385" t="s">
        <v>234</v>
      </c>
      <c r="B1385" t="s">
        <v>94</v>
      </c>
      <c r="C1385" t="s">
        <v>165</v>
      </c>
      <c r="D1385" t="s">
        <v>179</v>
      </c>
      <c r="E1385">
        <v>213</v>
      </c>
      <c r="F1385">
        <v>0.996</v>
      </c>
      <c r="G1385">
        <v>0.999936326213543</v>
      </c>
      <c r="H1385">
        <v>942243</v>
      </c>
      <c r="I1385">
        <v>942303</v>
      </c>
    </row>
    <row r="1386" spans="1:9" x14ac:dyDescent="0.35">
      <c r="A1386" t="s">
        <v>234</v>
      </c>
      <c r="B1386" t="s">
        <v>94</v>
      </c>
      <c r="C1386" t="s">
        <v>165</v>
      </c>
      <c r="D1386" t="s">
        <v>174</v>
      </c>
      <c r="E1386">
        <v>207</v>
      </c>
      <c r="F1386">
        <v>1</v>
      </c>
      <c r="G1386">
        <v>0.99994269359218801</v>
      </c>
      <c r="H1386">
        <v>942249</v>
      </c>
      <c r="I1386">
        <v>942303</v>
      </c>
    </row>
    <row r="1387" spans="1:9" x14ac:dyDescent="0.35">
      <c r="A1387" t="s">
        <v>234</v>
      </c>
      <c r="B1387" t="s">
        <v>94</v>
      </c>
      <c r="C1387" t="s">
        <v>165</v>
      </c>
      <c r="D1387" t="s">
        <v>215</v>
      </c>
      <c r="E1387">
        <v>421</v>
      </c>
      <c r="F1387">
        <v>0.995</v>
      </c>
      <c r="G1387">
        <v>0.99995755080902804</v>
      </c>
      <c r="H1387">
        <v>942263</v>
      </c>
      <c r="I1387">
        <v>942303</v>
      </c>
    </row>
    <row r="1388" spans="1:9" x14ac:dyDescent="0.35">
      <c r="A1388" t="s">
        <v>234</v>
      </c>
      <c r="B1388" t="s">
        <v>94</v>
      </c>
      <c r="C1388" t="s">
        <v>165</v>
      </c>
      <c r="D1388" t="s">
        <v>914</v>
      </c>
      <c r="E1388">
        <v>424</v>
      </c>
      <c r="F1388">
        <v>0.995</v>
      </c>
      <c r="G1388">
        <v>0.99995755080902804</v>
      </c>
      <c r="H1388">
        <v>942263</v>
      </c>
      <c r="I1388">
        <v>942303</v>
      </c>
    </row>
    <row r="1389" spans="1:9" x14ac:dyDescent="0.35">
      <c r="A1389" t="s">
        <v>234</v>
      </c>
      <c r="B1389" t="s">
        <v>94</v>
      </c>
      <c r="C1389" t="s">
        <v>165</v>
      </c>
      <c r="D1389" t="s">
        <v>912</v>
      </c>
      <c r="E1389">
        <v>423</v>
      </c>
      <c r="F1389">
        <v>0.995</v>
      </c>
      <c r="G1389">
        <v>1</v>
      </c>
      <c r="H1389">
        <v>942263</v>
      </c>
      <c r="I1389">
        <v>942263</v>
      </c>
    </row>
    <row r="1390" spans="1:9" x14ac:dyDescent="0.35">
      <c r="A1390" t="s">
        <v>234</v>
      </c>
      <c r="B1390" t="s">
        <v>94</v>
      </c>
      <c r="C1390" t="s">
        <v>165</v>
      </c>
      <c r="D1390" t="s">
        <v>211</v>
      </c>
      <c r="E1390">
        <v>761</v>
      </c>
      <c r="F1390">
        <v>0.995</v>
      </c>
      <c r="G1390">
        <v>0.99998408155338603</v>
      </c>
      <c r="H1390">
        <v>942288</v>
      </c>
      <c r="I1390">
        <v>942303</v>
      </c>
    </row>
    <row r="1391" spans="1:9" x14ac:dyDescent="0.35">
      <c r="A1391" t="s">
        <v>234</v>
      </c>
      <c r="B1391" t="s">
        <v>94</v>
      </c>
      <c r="C1391" t="s">
        <v>165</v>
      </c>
      <c r="D1391" t="s">
        <v>230</v>
      </c>
      <c r="E1391">
        <v>476</v>
      </c>
      <c r="F1391">
        <v>0.995</v>
      </c>
      <c r="G1391">
        <v>0.99998726524270898</v>
      </c>
      <c r="H1391">
        <v>942291</v>
      </c>
      <c r="I1391">
        <v>942303</v>
      </c>
    </row>
    <row r="1392" spans="1:9" x14ac:dyDescent="0.35">
      <c r="A1392" t="s">
        <v>234</v>
      </c>
      <c r="B1392" t="s">
        <v>94</v>
      </c>
      <c r="C1392" t="s">
        <v>165</v>
      </c>
      <c r="D1392" t="s">
        <v>222</v>
      </c>
      <c r="E1392">
        <v>431</v>
      </c>
      <c r="F1392">
        <v>0.995</v>
      </c>
      <c r="G1392">
        <v>1</v>
      </c>
      <c r="H1392">
        <v>942303</v>
      </c>
      <c r="I1392">
        <v>942303</v>
      </c>
    </row>
    <row r="1393" spans="1:9" x14ac:dyDescent="0.35">
      <c r="A1393" t="s">
        <v>234</v>
      </c>
      <c r="B1393" t="s">
        <v>94</v>
      </c>
      <c r="C1393" t="s">
        <v>165</v>
      </c>
      <c r="D1393" t="s">
        <v>227</v>
      </c>
      <c r="E1393">
        <v>436</v>
      </c>
      <c r="F1393">
        <v>0.995</v>
      </c>
      <c r="G1393">
        <v>1</v>
      </c>
      <c r="H1393">
        <v>942303</v>
      </c>
      <c r="I1393">
        <v>942303</v>
      </c>
    </row>
    <row r="1394" spans="1:9" x14ac:dyDescent="0.35">
      <c r="A1394" t="s">
        <v>234</v>
      </c>
      <c r="B1394" t="s">
        <v>94</v>
      </c>
      <c r="C1394" t="s">
        <v>165</v>
      </c>
      <c r="D1394" t="s">
        <v>221</v>
      </c>
      <c r="E1394">
        <v>430</v>
      </c>
      <c r="F1394">
        <v>0.995</v>
      </c>
      <c r="G1394">
        <v>1</v>
      </c>
      <c r="H1394">
        <v>942303</v>
      </c>
      <c r="I1394">
        <v>942303</v>
      </c>
    </row>
    <row r="1395" spans="1:9" x14ac:dyDescent="0.35">
      <c r="A1395" t="s">
        <v>234</v>
      </c>
      <c r="B1395" t="s">
        <v>94</v>
      </c>
      <c r="C1395" t="s">
        <v>165</v>
      </c>
      <c r="D1395" t="s">
        <v>182</v>
      </c>
      <c r="E1395">
        <v>794</v>
      </c>
      <c r="F1395">
        <v>1</v>
      </c>
      <c r="G1395">
        <v>1</v>
      </c>
      <c r="H1395">
        <v>942303</v>
      </c>
      <c r="I1395">
        <v>942303</v>
      </c>
    </row>
    <row r="1396" spans="1:9" x14ac:dyDescent="0.35">
      <c r="A1396" t="s">
        <v>234</v>
      </c>
      <c r="B1396" t="s">
        <v>94</v>
      </c>
      <c r="C1396" t="s">
        <v>165</v>
      </c>
      <c r="D1396" t="s">
        <v>168</v>
      </c>
      <c r="E1396">
        <v>791</v>
      </c>
      <c r="F1396">
        <v>1</v>
      </c>
      <c r="G1396">
        <v>1</v>
      </c>
      <c r="H1396">
        <v>942303</v>
      </c>
      <c r="I1396">
        <v>942303</v>
      </c>
    </row>
    <row r="1397" spans="1:9" x14ac:dyDescent="0.35">
      <c r="A1397" t="s">
        <v>234</v>
      </c>
      <c r="B1397" t="s">
        <v>94</v>
      </c>
      <c r="C1397" t="s">
        <v>165</v>
      </c>
      <c r="D1397" t="s">
        <v>228</v>
      </c>
      <c r="E1397">
        <v>437</v>
      </c>
      <c r="F1397">
        <v>0.995</v>
      </c>
      <c r="G1397">
        <v>1</v>
      </c>
      <c r="H1397">
        <v>942303</v>
      </c>
      <c r="I1397">
        <v>942303</v>
      </c>
    </row>
    <row r="1398" spans="1:9" x14ac:dyDescent="0.35">
      <c r="A1398" t="s">
        <v>234</v>
      </c>
      <c r="B1398" t="s">
        <v>94</v>
      </c>
      <c r="C1398" t="s">
        <v>165</v>
      </c>
      <c r="D1398" t="s">
        <v>189</v>
      </c>
      <c r="E1398">
        <v>796</v>
      </c>
      <c r="F1398">
        <v>1</v>
      </c>
      <c r="G1398">
        <v>1</v>
      </c>
      <c r="H1398">
        <v>942303</v>
      </c>
      <c r="I1398">
        <v>942303</v>
      </c>
    </row>
    <row r="1399" spans="1:9" x14ac:dyDescent="0.35">
      <c r="A1399" t="s">
        <v>234</v>
      </c>
      <c r="B1399" t="s">
        <v>94</v>
      </c>
      <c r="C1399" t="s">
        <v>165</v>
      </c>
      <c r="D1399" t="s">
        <v>1325</v>
      </c>
      <c r="E1399">
        <v>933</v>
      </c>
      <c r="F1399">
        <v>0.995</v>
      </c>
      <c r="G1399">
        <v>1</v>
      </c>
      <c r="H1399">
        <v>942303</v>
      </c>
      <c r="I1399">
        <v>942303</v>
      </c>
    </row>
    <row r="1400" spans="1:9" x14ac:dyDescent="0.35">
      <c r="A1400" t="s">
        <v>234</v>
      </c>
      <c r="B1400" t="s">
        <v>94</v>
      </c>
      <c r="C1400" t="s">
        <v>165</v>
      </c>
      <c r="D1400" t="s">
        <v>176</v>
      </c>
      <c r="E1400">
        <v>792</v>
      </c>
      <c r="F1400">
        <v>1</v>
      </c>
      <c r="G1400">
        <v>1</v>
      </c>
      <c r="H1400">
        <v>942303</v>
      </c>
      <c r="I1400">
        <v>942303</v>
      </c>
    </row>
    <row r="1401" spans="1:9" x14ac:dyDescent="0.35">
      <c r="A1401" t="s">
        <v>234</v>
      </c>
      <c r="B1401" t="s">
        <v>94</v>
      </c>
      <c r="C1401" t="s">
        <v>165</v>
      </c>
      <c r="D1401" t="s">
        <v>229</v>
      </c>
      <c r="E1401">
        <v>438</v>
      </c>
      <c r="F1401">
        <v>0.995</v>
      </c>
      <c r="G1401">
        <v>1</v>
      </c>
      <c r="H1401">
        <v>942303</v>
      </c>
      <c r="I1401">
        <v>942303</v>
      </c>
    </row>
    <row r="1402" spans="1:9" x14ac:dyDescent="0.35">
      <c r="A1402" t="s">
        <v>234</v>
      </c>
      <c r="B1402" t="s">
        <v>94</v>
      </c>
      <c r="C1402" t="s">
        <v>165</v>
      </c>
      <c r="D1402" t="s">
        <v>167</v>
      </c>
      <c r="E1402">
        <v>896</v>
      </c>
      <c r="F1402">
        <v>1</v>
      </c>
      <c r="G1402">
        <v>1</v>
      </c>
      <c r="H1402">
        <v>942303</v>
      </c>
      <c r="I1402">
        <v>942303</v>
      </c>
    </row>
    <row r="1403" spans="1:9" x14ac:dyDescent="0.35">
      <c r="A1403" t="s">
        <v>234</v>
      </c>
      <c r="B1403" t="s">
        <v>94</v>
      </c>
      <c r="C1403" t="s">
        <v>165</v>
      </c>
      <c r="D1403" t="s">
        <v>1326</v>
      </c>
      <c r="E1403">
        <v>934</v>
      </c>
      <c r="F1403">
        <v>0.995</v>
      </c>
      <c r="G1403">
        <v>1</v>
      </c>
      <c r="H1403">
        <v>942303</v>
      </c>
      <c r="I1403">
        <v>942303</v>
      </c>
    </row>
    <row r="1404" spans="1:9" x14ac:dyDescent="0.35">
      <c r="A1404" t="s">
        <v>234</v>
      </c>
      <c r="B1404" t="s">
        <v>94</v>
      </c>
      <c r="C1404" t="s">
        <v>165</v>
      </c>
      <c r="D1404" t="s">
        <v>178</v>
      </c>
      <c r="E1404">
        <v>793</v>
      </c>
      <c r="F1404">
        <v>1</v>
      </c>
      <c r="G1404">
        <v>1</v>
      </c>
      <c r="H1404">
        <v>942303</v>
      </c>
      <c r="I1404">
        <v>942303</v>
      </c>
    </row>
    <row r="1405" spans="1:9" x14ac:dyDescent="0.35">
      <c r="A1405" t="s">
        <v>234</v>
      </c>
      <c r="B1405" t="s">
        <v>94</v>
      </c>
      <c r="C1405" t="s">
        <v>165</v>
      </c>
      <c r="D1405" t="s">
        <v>177</v>
      </c>
      <c r="E1405">
        <v>210</v>
      </c>
      <c r="F1405">
        <v>1</v>
      </c>
      <c r="G1405">
        <v>1</v>
      </c>
      <c r="H1405">
        <v>942303</v>
      </c>
      <c r="I1405">
        <v>942303</v>
      </c>
    </row>
    <row r="1406" spans="1:9" x14ac:dyDescent="0.35">
      <c r="A1406" t="s">
        <v>234</v>
      </c>
      <c r="B1406" t="s">
        <v>94</v>
      </c>
      <c r="C1406" t="s">
        <v>165</v>
      </c>
      <c r="D1406" t="s">
        <v>181</v>
      </c>
      <c r="E1406">
        <v>216</v>
      </c>
      <c r="F1406">
        <v>1</v>
      </c>
      <c r="G1406">
        <v>1</v>
      </c>
      <c r="H1406">
        <v>942303</v>
      </c>
      <c r="I1406">
        <v>942303</v>
      </c>
    </row>
    <row r="1407" spans="1:9" x14ac:dyDescent="0.35">
      <c r="A1407" t="s">
        <v>234</v>
      </c>
      <c r="B1407" t="s">
        <v>94</v>
      </c>
      <c r="C1407" t="s">
        <v>165</v>
      </c>
      <c r="D1407" t="s">
        <v>1394</v>
      </c>
      <c r="E1407">
        <v>1022</v>
      </c>
      <c r="F1407">
        <v>1</v>
      </c>
      <c r="G1407">
        <v>1</v>
      </c>
      <c r="H1407">
        <v>942303</v>
      </c>
      <c r="I1407">
        <v>942303</v>
      </c>
    </row>
    <row r="1408" spans="1:9" x14ac:dyDescent="0.35">
      <c r="A1408" t="s">
        <v>234</v>
      </c>
      <c r="B1408" t="s">
        <v>94</v>
      </c>
      <c r="C1408" t="s">
        <v>165</v>
      </c>
      <c r="D1408" t="s">
        <v>193</v>
      </c>
      <c r="E1408">
        <v>797</v>
      </c>
      <c r="F1408">
        <v>1</v>
      </c>
      <c r="G1408">
        <v>1</v>
      </c>
      <c r="H1408">
        <v>942303</v>
      </c>
      <c r="I1408">
        <v>942303</v>
      </c>
    </row>
    <row r="1409" spans="1:9" x14ac:dyDescent="0.35">
      <c r="A1409" t="s">
        <v>234</v>
      </c>
      <c r="B1409" t="s">
        <v>94</v>
      </c>
      <c r="C1409" t="s">
        <v>165</v>
      </c>
      <c r="D1409" t="s">
        <v>191</v>
      </c>
      <c r="E1409">
        <v>243</v>
      </c>
      <c r="F1409">
        <v>1</v>
      </c>
      <c r="G1409">
        <v>1</v>
      </c>
      <c r="H1409">
        <v>942303</v>
      </c>
      <c r="I1409">
        <v>942303</v>
      </c>
    </row>
    <row r="1410" spans="1:9" x14ac:dyDescent="0.35">
      <c r="A1410" t="s">
        <v>234</v>
      </c>
      <c r="B1410" t="s">
        <v>94</v>
      </c>
      <c r="C1410" t="s">
        <v>165</v>
      </c>
      <c r="D1410" t="s">
        <v>199</v>
      </c>
      <c r="E1410">
        <v>254</v>
      </c>
      <c r="F1410">
        <v>1</v>
      </c>
      <c r="G1410">
        <v>1</v>
      </c>
      <c r="H1410">
        <v>942303</v>
      </c>
      <c r="I1410">
        <v>942303</v>
      </c>
    </row>
    <row r="1411" spans="1:9" x14ac:dyDescent="0.35">
      <c r="A1411" t="s">
        <v>234</v>
      </c>
      <c r="B1411" t="s">
        <v>94</v>
      </c>
      <c r="C1411" t="s">
        <v>165</v>
      </c>
      <c r="D1411" t="s">
        <v>172</v>
      </c>
      <c r="E1411">
        <v>204</v>
      </c>
      <c r="F1411">
        <v>0.999</v>
      </c>
      <c r="G1411">
        <v>1</v>
      </c>
      <c r="H1411">
        <v>942303</v>
      </c>
      <c r="I1411">
        <v>942303</v>
      </c>
    </row>
    <row r="1412" spans="1:9" x14ac:dyDescent="0.35">
      <c r="A1412" t="s">
        <v>234</v>
      </c>
      <c r="B1412" t="s">
        <v>94</v>
      </c>
      <c r="C1412" t="s">
        <v>165</v>
      </c>
      <c r="D1412" t="s">
        <v>184</v>
      </c>
      <c r="E1412">
        <v>924</v>
      </c>
      <c r="F1412">
        <v>1</v>
      </c>
      <c r="G1412">
        <v>1</v>
      </c>
      <c r="H1412">
        <v>942303</v>
      </c>
      <c r="I1412">
        <v>942303</v>
      </c>
    </row>
    <row r="1413" spans="1:9" x14ac:dyDescent="0.35">
      <c r="A1413" t="s">
        <v>234</v>
      </c>
      <c r="B1413" t="s">
        <v>94</v>
      </c>
      <c r="C1413" t="s">
        <v>165</v>
      </c>
      <c r="D1413" t="s">
        <v>192</v>
      </c>
      <c r="E1413">
        <v>244</v>
      </c>
      <c r="F1413">
        <v>1</v>
      </c>
      <c r="G1413">
        <v>1</v>
      </c>
      <c r="H1413">
        <v>942303</v>
      </c>
      <c r="I1413">
        <v>942303</v>
      </c>
    </row>
    <row r="1414" spans="1:9" x14ac:dyDescent="0.35">
      <c r="A1414" t="s">
        <v>234</v>
      </c>
      <c r="B1414" t="s">
        <v>94</v>
      </c>
      <c r="C1414" t="s">
        <v>165</v>
      </c>
      <c r="D1414" t="s">
        <v>201</v>
      </c>
      <c r="E1414">
        <v>256</v>
      </c>
      <c r="F1414">
        <v>1</v>
      </c>
      <c r="G1414">
        <v>1</v>
      </c>
      <c r="H1414">
        <v>942303</v>
      </c>
      <c r="I1414">
        <v>942303</v>
      </c>
    </row>
    <row r="1415" spans="1:9" x14ac:dyDescent="0.35">
      <c r="A1415" t="s">
        <v>234</v>
      </c>
      <c r="B1415" t="s">
        <v>94</v>
      </c>
      <c r="C1415" t="s">
        <v>165</v>
      </c>
      <c r="D1415" t="s">
        <v>190</v>
      </c>
      <c r="E1415">
        <v>239</v>
      </c>
      <c r="F1415">
        <v>1</v>
      </c>
      <c r="G1415">
        <v>1</v>
      </c>
      <c r="H1415">
        <v>942303</v>
      </c>
      <c r="I1415">
        <v>942303</v>
      </c>
    </row>
    <row r="1416" spans="1:9" x14ac:dyDescent="0.35">
      <c r="A1416" t="s">
        <v>234</v>
      </c>
      <c r="B1416" t="s">
        <v>94</v>
      </c>
      <c r="C1416" t="s">
        <v>165</v>
      </c>
      <c r="D1416" t="s">
        <v>218</v>
      </c>
      <c r="E1416">
        <v>926</v>
      </c>
      <c r="F1416">
        <v>0.995</v>
      </c>
      <c r="G1416">
        <v>1</v>
      </c>
      <c r="H1416">
        <v>942303</v>
      </c>
      <c r="I1416">
        <v>942303</v>
      </c>
    </row>
    <row r="1417" spans="1:9" x14ac:dyDescent="0.35">
      <c r="A1417" t="s">
        <v>234</v>
      </c>
      <c r="B1417" t="s">
        <v>94</v>
      </c>
      <c r="C1417" t="s">
        <v>165</v>
      </c>
      <c r="D1417" t="s">
        <v>204</v>
      </c>
      <c r="E1417">
        <v>262</v>
      </c>
      <c r="F1417">
        <v>1</v>
      </c>
      <c r="G1417">
        <v>1</v>
      </c>
      <c r="H1417">
        <v>942303</v>
      </c>
      <c r="I1417">
        <v>942303</v>
      </c>
    </row>
    <row r="1418" spans="1:9" x14ac:dyDescent="0.35">
      <c r="A1418" t="s">
        <v>234</v>
      </c>
      <c r="B1418" t="s">
        <v>94</v>
      </c>
      <c r="C1418" t="s">
        <v>165</v>
      </c>
      <c r="D1418" t="s">
        <v>203</v>
      </c>
      <c r="E1418">
        <v>259</v>
      </c>
      <c r="F1418">
        <v>1</v>
      </c>
      <c r="G1418">
        <v>1</v>
      </c>
      <c r="H1418">
        <v>942303</v>
      </c>
      <c r="I1418">
        <v>942303</v>
      </c>
    </row>
    <row r="1419" spans="1:9" x14ac:dyDescent="0.35">
      <c r="A1419" t="s">
        <v>234</v>
      </c>
      <c r="B1419" t="s">
        <v>94</v>
      </c>
      <c r="C1419" t="s">
        <v>165</v>
      </c>
      <c r="D1419" t="s">
        <v>196</v>
      </c>
      <c r="E1419">
        <v>250</v>
      </c>
      <c r="F1419">
        <v>1</v>
      </c>
      <c r="G1419">
        <v>1</v>
      </c>
      <c r="H1419">
        <v>942303</v>
      </c>
      <c r="I1419">
        <v>942303</v>
      </c>
    </row>
    <row r="1420" spans="1:9" x14ac:dyDescent="0.35">
      <c r="A1420" t="s">
        <v>234</v>
      </c>
      <c r="B1420" t="s">
        <v>94</v>
      </c>
      <c r="C1420" t="s">
        <v>165</v>
      </c>
      <c r="D1420" t="s">
        <v>220</v>
      </c>
      <c r="E1420">
        <v>927</v>
      </c>
      <c r="F1420">
        <v>0.995</v>
      </c>
      <c r="G1420">
        <v>1</v>
      </c>
      <c r="H1420">
        <v>942303</v>
      </c>
      <c r="I1420">
        <v>942303</v>
      </c>
    </row>
    <row r="1421" spans="1:9" x14ac:dyDescent="0.35">
      <c r="A1421" t="s">
        <v>234</v>
      </c>
      <c r="B1421" t="s">
        <v>94</v>
      </c>
      <c r="C1421" t="s">
        <v>165</v>
      </c>
      <c r="D1421" t="s">
        <v>208</v>
      </c>
      <c r="E1421">
        <v>318</v>
      </c>
      <c r="F1421">
        <v>1</v>
      </c>
      <c r="G1421">
        <v>1</v>
      </c>
      <c r="H1421">
        <v>942303</v>
      </c>
      <c r="I1421">
        <v>942303</v>
      </c>
    </row>
    <row r="1422" spans="1:9" x14ac:dyDescent="0.35">
      <c r="A1422" t="s">
        <v>234</v>
      </c>
      <c r="B1422" t="s">
        <v>94</v>
      </c>
      <c r="C1422" t="s">
        <v>165</v>
      </c>
      <c r="D1422" t="s">
        <v>209</v>
      </c>
      <c r="E1422">
        <v>415</v>
      </c>
      <c r="F1422">
        <v>0.995</v>
      </c>
      <c r="G1422">
        <v>1</v>
      </c>
      <c r="H1422">
        <v>942303</v>
      </c>
      <c r="I1422">
        <v>942303</v>
      </c>
    </row>
    <row r="1423" spans="1:9" x14ac:dyDescent="0.35">
      <c r="A1423" t="s">
        <v>234</v>
      </c>
      <c r="B1423" t="s">
        <v>94</v>
      </c>
      <c r="C1423" t="s">
        <v>165</v>
      </c>
      <c r="D1423" t="s">
        <v>197</v>
      </c>
      <c r="E1423">
        <v>251</v>
      </c>
      <c r="F1423">
        <v>1</v>
      </c>
      <c r="G1423">
        <v>1</v>
      </c>
      <c r="H1423">
        <v>942303</v>
      </c>
      <c r="I1423">
        <v>942303</v>
      </c>
    </row>
    <row r="1424" spans="1:9" x14ac:dyDescent="0.35">
      <c r="A1424" t="s">
        <v>234</v>
      </c>
      <c r="B1424" t="s">
        <v>94</v>
      </c>
      <c r="C1424" t="s">
        <v>165</v>
      </c>
      <c r="D1424" t="s">
        <v>1324</v>
      </c>
      <c r="E1424">
        <v>928</v>
      </c>
      <c r="F1424">
        <v>0.995</v>
      </c>
      <c r="G1424">
        <v>1</v>
      </c>
      <c r="H1424">
        <v>942303</v>
      </c>
      <c r="I1424">
        <v>942303</v>
      </c>
    </row>
    <row r="1425" spans="1:9" x14ac:dyDescent="0.35">
      <c r="A1425" t="s">
        <v>234</v>
      </c>
      <c r="B1425" t="s">
        <v>94</v>
      </c>
      <c r="C1425" t="s">
        <v>165</v>
      </c>
      <c r="D1425" t="s">
        <v>214</v>
      </c>
      <c r="E1425">
        <v>420</v>
      </c>
      <c r="F1425">
        <v>0.995</v>
      </c>
      <c r="G1425">
        <v>1</v>
      </c>
      <c r="H1425">
        <v>942303</v>
      </c>
      <c r="I1425">
        <v>942303</v>
      </c>
    </row>
    <row r="1426" spans="1:9" x14ac:dyDescent="0.35">
      <c r="A1426" t="s">
        <v>234</v>
      </c>
      <c r="B1426" t="s">
        <v>94</v>
      </c>
      <c r="C1426" t="s">
        <v>165</v>
      </c>
      <c r="D1426" t="s">
        <v>185</v>
      </c>
      <c r="E1426">
        <v>224</v>
      </c>
      <c r="F1426">
        <v>1</v>
      </c>
      <c r="G1426">
        <v>1</v>
      </c>
      <c r="H1426">
        <v>942303</v>
      </c>
      <c r="I1426">
        <v>942303</v>
      </c>
    </row>
    <row r="1427" spans="1:9" x14ac:dyDescent="0.35">
      <c r="A1427" t="s">
        <v>234</v>
      </c>
      <c r="B1427" t="s">
        <v>94</v>
      </c>
      <c r="C1427" t="s">
        <v>165</v>
      </c>
      <c r="D1427" t="s">
        <v>217</v>
      </c>
      <c r="E1427">
        <v>763</v>
      </c>
      <c r="F1427">
        <v>0.995</v>
      </c>
      <c r="G1427">
        <v>1</v>
      </c>
      <c r="H1427">
        <v>942303</v>
      </c>
      <c r="I1427">
        <v>942303</v>
      </c>
    </row>
    <row r="1428" spans="1:9" x14ac:dyDescent="0.35">
      <c r="A1428" t="s">
        <v>234</v>
      </c>
      <c r="B1428" t="s">
        <v>94</v>
      </c>
      <c r="C1428" t="s">
        <v>165</v>
      </c>
      <c r="D1428" t="s">
        <v>194</v>
      </c>
      <c r="E1428">
        <v>246</v>
      </c>
      <c r="F1428">
        <v>1</v>
      </c>
      <c r="G1428">
        <v>1</v>
      </c>
      <c r="H1428">
        <v>942303</v>
      </c>
      <c r="I1428">
        <v>942303</v>
      </c>
    </row>
    <row r="1429" spans="1:9" x14ac:dyDescent="0.35">
      <c r="A1429" t="s">
        <v>234</v>
      </c>
      <c r="B1429" t="s">
        <v>94</v>
      </c>
      <c r="C1429" t="s">
        <v>165</v>
      </c>
      <c r="D1429" t="s">
        <v>219</v>
      </c>
      <c r="E1429">
        <v>764</v>
      </c>
      <c r="F1429">
        <v>0.995</v>
      </c>
      <c r="G1429">
        <v>1</v>
      </c>
      <c r="H1429">
        <v>942303</v>
      </c>
      <c r="I1429">
        <v>942303</v>
      </c>
    </row>
    <row r="1430" spans="1:9" x14ac:dyDescent="0.35">
      <c r="A1430" t="s">
        <v>234</v>
      </c>
      <c r="B1430" t="s">
        <v>94</v>
      </c>
      <c r="C1430" t="s">
        <v>165</v>
      </c>
      <c r="D1430" t="s">
        <v>195</v>
      </c>
      <c r="E1430">
        <v>247</v>
      </c>
      <c r="F1430">
        <v>1</v>
      </c>
      <c r="G1430">
        <v>1</v>
      </c>
      <c r="H1430">
        <v>942303</v>
      </c>
      <c r="I1430">
        <v>942303</v>
      </c>
    </row>
    <row r="1431" spans="1:9" x14ac:dyDescent="0.35">
      <c r="A1431" t="s">
        <v>234</v>
      </c>
      <c r="B1431" t="s">
        <v>94</v>
      </c>
      <c r="C1431" t="s">
        <v>165</v>
      </c>
      <c r="D1431" t="s">
        <v>186</v>
      </c>
      <c r="E1431">
        <v>795</v>
      </c>
      <c r="F1431">
        <v>1</v>
      </c>
      <c r="G1431">
        <v>1</v>
      </c>
      <c r="H1431">
        <v>942303</v>
      </c>
      <c r="I1431">
        <v>942303</v>
      </c>
    </row>
    <row r="1432" spans="1:9" x14ac:dyDescent="0.35">
      <c r="A1432" t="s">
        <v>234</v>
      </c>
      <c r="B1432" t="s">
        <v>94</v>
      </c>
      <c r="C1432" t="s">
        <v>165</v>
      </c>
      <c r="D1432" t="s">
        <v>202</v>
      </c>
      <c r="E1432">
        <v>257</v>
      </c>
      <c r="F1432">
        <v>1</v>
      </c>
      <c r="G1432">
        <v>1</v>
      </c>
      <c r="H1432">
        <v>942303</v>
      </c>
      <c r="I1432">
        <v>942303</v>
      </c>
    </row>
    <row r="1433" spans="1:9" x14ac:dyDescent="0.35">
      <c r="A1433" t="s">
        <v>234</v>
      </c>
      <c r="B1433" t="s">
        <v>94</v>
      </c>
      <c r="C1433" t="s">
        <v>165</v>
      </c>
      <c r="D1433" t="s">
        <v>183</v>
      </c>
      <c r="E1433">
        <v>907</v>
      </c>
      <c r="F1433">
        <v>0.55000000000000004</v>
      </c>
      <c r="G1433">
        <v>1</v>
      </c>
      <c r="H1433">
        <v>942303</v>
      </c>
      <c r="I1433">
        <v>942303</v>
      </c>
    </row>
    <row r="1434" spans="1:9" x14ac:dyDescent="0.35">
      <c r="A1434" t="s">
        <v>234</v>
      </c>
      <c r="B1434" t="s">
        <v>94</v>
      </c>
      <c r="C1434" t="s">
        <v>165</v>
      </c>
      <c r="D1434" t="s">
        <v>205</v>
      </c>
      <c r="E1434">
        <v>265</v>
      </c>
      <c r="F1434">
        <v>1</v>
      </c>
      <c r="G1434">
        <v>1</v>
      </c>
      <c r="H1434">
        <v>942303</v>
      </c>
      <c r="I1434">
        <v>942303</v>
      </c>
    </row>
    <row r="1435" spans="1:9" x14ac:dyDescent="0.35">
      <c r="A1435" t="s">
        <v>234</v>
      </c>
      <c r="B1435" t="s">
        <v>94</v>
      </c>
      <c r="C1435" t="s">
        <v>165</v>
      </c>
      <c r="D1435" t="s">
        <v>1304</v>
      </c>
      <c r="E1435">
        <v>911</v>
      </c>
      <c r="F1435">
        <v>0.8</v>
      </c>
      <c r="G1435">
        <v>1</v>
      </c>
      <c r="H1435">
        <v>942303</v>
      </c>
      <c r="I1435">
        <v>942303</v>
      </c>
    </row>
    <row r="1436" spans="1:9" x14ac:dyDescent="0.35">
      <c r="A1436" t="s">
        <v>234</v>
      </c>
      <c r="B1436" t="s">
        <v>94</v>
      </c>
      <c r="C1436" t="s">
        <v>165</v>
      </c>
      <c r="D1436" t="s">
        <v>206</v>
      </c>
      <c r="E1436">
        <v>266</v>
      </c>
      <c r="F1436">
        <v>1</v>
      </c>
      <c r="G1436">
        <v>1</v>
      </c>
      <c r="H1436">
        <v>942303</v>
      </c>
      <c r="I1436">
        <v>942303</v>
      </c>
    </row>
    <row r="1437" spans="1:9" x14ac:dyDescent="0.35">
      <c r="A1437" t="s">
        <v>234</v>
      </c>
      <c r="B1437" t="s">
        <v>94</v>
      </c>
      <c r="C1437" t="s">
        <v>165</v>
      </c>
      <c r="D1437" t="s">
        <v>1395</v>
      </c>
      <c r="E1437">
        <v>1023</v>
      </c>
      <c r="F1437">
        <v>1</v>
      </c>
      <c r="G1437">
        <v>1</v>
      </c>
      <c r="H1437">
        <v>942303</v>
      </c>
      <c r="I1437">
        <v>942303</v>
      </c>
    </row>
    <row r="1438" spans="1:9" x14ac:dyDescent="0.35">
      <c r="A1438" t="s">
        <v>234</v>
      </c>
      <c r="B1438" t="s">
        <v>94</v>
      </c>
      <c r="C1438" t="s">
        <v>165</v>
      </c>
      <c r="D1438" t="s">
        <v>207</v>
      </c>
      <c r="E1438">
        <v>268</v>
      </c>
      <c r="F1438">
        <v>1</v>
      </c>
      <c r="G1438">
        <v>1</v>
      </c>
      <c r="H1438">
        <v>942303</v>
      </c>
      <c r="I1438">
        <v>942303</v>
      </c>
    </row>
    <row r="1439" spans="1:9" x14ac:dyDescent="0.35">
      <c r="A1439" t="s">
        <v>234</v>
      </c>
      <c r="B1439" t="s">
        <v>94</v>
      </c>
      <c r="C1439" t="s">
        <v>165</v>
      </c>
      <c r="D1439" t="s">
        <v>198</v>
      </c>
      <c r="E1439">
        <v>1046</v>
      </c>
      <c r="F1439">
        <v>1</v>
      </c>
      <c r="G1439">
        <v>1</v>
      </c>
      <c r="H1439">
        <v>942303</v>
      </c>
      <c r="I1439">
        <v>942303</v>
      </c>
    </row>
    <row r="1440" spans="1:9" x14ac:dyDescent="0.35">
      <c r="A1440" t="s">
        <v>234</v>
      </c>
      <c r="B1440" t="s">
        <v>94</v>
      </c>
      <c r="C1440" t="s">
        <v>165</v>
      </c>
      <c r="D1440" t="s">
        <v>216</v>
      </c>
      <c r="E1440">
        <v>422</v>
      </c>
      <c r="F1440">
        <v>0.995</v>
      </c>
      <c r="G1440">
        <v>1</v>
      </c>
      <c r="H1440">
        <v>942303</v>
      </c>
      <c r="I1440">
        <v>942303</v>
      </c>
    </row>
    <row r="1441" spans="1:9" x14ac:dyDescent="0.35">
      <c r="A1441" t="s">
        <v>234</v>
      </c>
      <c r="B1441" t="s">
        <v>94</v>
      </c>
      <c r="C1441" t="s">
        <v>165</v>
      </c>
      <c r="D1441" t="s">
        <v>1465</v>
      </c>
      <c r="E1441">
        <v>1057</v>
      </c>
      <c r="F1441">
        <v>0.95</v>
      </c>
      <c r="G1441">
        <v>1</v>
      </c>
      <c r="H1441">
        <v>942303</v>
      </c>
      <c r="I1441">
        <v>942303</v>
      </c>
    </row>
    <row r="1442" spans="1:9" x14ac:dyDescent="0.35">
      <c r="A1442" t="s">
        <v>234</v>
      </c>
      <c r="B1442" t="s">
        <v>94</v>
      </c>
      <c r="C1442" t="s">
        <v>165</v>
      </c>
      <c r="D1442" t="s">
        <v>166</v>
      </c>
      <c r="E1442">
        <v>196</v>
      </c>
      <c r="F1442">
        <v>1</v>
      </c>
      <c r="G1442">
        <v>1</v>
      </c>
      <c r="H1442">
        <v>942303</v>
      </c>
      <c r="I1442">
        <v>942303</v>
      </c>
    </row>
    <row r="1443" spans="1:9" x14ac:dyDescent="0.35">
      <c r="A1443" t="s">
        <v>234</v>
      </c>
      <c r="B1443" t="s">
        <v>94</v>
      </c>
      <c r="C1443" t="s">
        <v>165</v>
      </c>
      <c r="D1443" t="s">
        <v>169</v>
      </c>
      <c r="E1443">
        <v>201</v>
      </c>
      <c r="F1443">
        <v>1</v>
      </c>
      <c r="G1443">
        <v>1</v>
      </c>
      <c r="H1443">
        <v>942303</v>
      </c>
      <c r="I1443">
        <v>942303</v>
      </c>
    </row>
    <row r="1444" spans="1:9" x14ac:dyDescent="0.35">
      <c r="A1444" t="s">
        <v>234</v>
      </c>
      <c r="B1444" t="s">
        <v>94</v>
      </c>
      <c r="C1444" t="s">
        <v>165</v>
      </c>
      <c r="D1444" t="s">
        <v>170</v>
      </c>
      <c r="E1444">
        <v>202</v>
      </c>
      <c r="F1444">
        <v>1</v>
      </c>
      <c r="G1444">
        <v>1</v>
      </c>
      <c r="H1444">
        <v>942303</v>
      </c>
      <c r="I1444">
        <v>942303</v>
      </c>
    </row>
    <row r="1445" spans="1:9" x14ac:dyDescent="0.35">
      <c r="A1445" t="s">
        <v>234</v>
      </c>
      <c r="B1445" t="s">
        <v>94</v>
      </c>
      <c r="C1445" t="s">
        <v>165</v>
      </c>
      <c r="D1445" t="s">
        <v>171</v>
      </c>
      <c r="E1445">
        <v>203</v>
      </c>
      <c r="F1445">
        <v>1</v>
      </c>
      <c r="G1445">
        <v>1</v>
      </c>
      <c r="H1445">
        <v>942303</v>
      </c>
      <c r="I1445">
        <v>942303</v>
      </c>
    </row>
    <row r="1446" spans="1:9" x14ac:dyDescent="0.35">
      <c r="A1446" t="s">
        <v>95</v>
      </c>
      <c r="B1446" t="s">
        <v>94</v>
      </c>
      <c r="C1446" t="s">
        <v>165</v>
      </c>
      <c r="D1446" t="s">
        <v>225</v>
      </c>
      <c r="E1446">
        <v>690</v>
      </c>
      <c r="F1446">
        <v>0.995</v>
      </c>
      <c r="G1446">
        <v>0.99854674079691697</v>
      </c>
      <c r="H1446">
        <v>1399640</v>
      </c>
      <c r="I1446">
        <v>1401677</v>
      </c>
    </row>
    <row r="1447" spans="1:9" x14ac:dyDescent="0.35">
      <c r="A1447" t="s">
        <v>95</v>
      </c>
      <c r="B1447" t="s">
        <v>94</v>
      </c>
      <c r="C1447" t="s">
        <v>165</v>
      </c>
      <c r="D1447" t="s">
        <v>224</v>
      </c>
      <c r="E1447">
        <v>945</v>
      </c>
      <c r="F1447">
        <v>0.995</v>
      </c>
      <c r="G1447">
        <v>1</v>
      </c>
      <c r="H1447">
        <v>1401677</v>
      </c>
      <c r="I1447">
        <v>1401677</v>
      </c>
    </row>
    <row r="1448" spans="1:9" x14ac:dyDescent="0.35">
      <c r="A1448" t="s">
        <v>95</v>
      </c>
      <c r="B1448" t="s">
        <v>94</v>
      </c>
      <c r="C1448" t="s">
        <v>165</v>
      </c>
      <c r="D1448" t="s">
        <v>226</v>
      </c>
      <c r="E1448">
        <v>435</v>
      </c>
      <c r="F1448">
        <v>0.9</v>
      </c>
      <c r="G1448">
        <v>0.94893772145597699</v>
      </c>
      <c r="H1448">
        <v>1403068</v>
      </c>
      <c r="I1448">
        <v>1478567</v>
      </c>
    </row>
    <row r="1449" spans="1:9" x14ac:dyDescent="0.35">
      <c r="A1449" t="s">
        <v>95</v>
      </c>
      <c r="B1449" t="s">
        <v>94</v>
      </c>
      <c r="C1449" t="s">
        <v>165</v>
      </c>
      <c r="D1449" t="s">
        <v>231</v>
      </c>
      <c r="E1449">
        <v>452</v>
      </c>
      <c r="F1449">
        <v>0.995</v>
      </c>
      <c r="G1449">
        <v>0.97950092322640103</v>
      </c>
      <c r="H1449">
        <v>1447672</v>
      </c>
      <c r="I1449">
        <v>1477969</v>
      </c>
    </row>
    <row r="1450" spans="1:9" x14ac:dyDescent="0.35">
      <c r="A1450" t="s">
        <v>95</v>
      </c>
      <c r="B1450" t="s">
        <v>94</v>
      </c>
      <c r="C1450" t="s">
        <v>165</v>
      </c>
      <c r="D1450" t="s">
        <v>913</v>
      </c>
      <c r="E1450">
        <v>477</v>
      </c>
      <c r="F1450">
        <v>0.995</v>
      </c>
      <c r="G1450">
        <v>0.99999861864238804</v>
      </c>
      <c r="H1450">
        <v>1447849</v>
      </c>
      <c r="I1450">
        <v>1447851</v>
      </c>
    </row>
    <row r="1451" spans="1:9" x14ac:dyDescent="0.35">
      <c r="A1451" t="s">
        <v>95</v>
      </c>
      <c r="B1451" t="s">
        <v>94</v>
      </c>
      <c r="C1451" t="s">
        <v>165</v>
      </c>
      <c r="D1451" t="s">
        <v>232</v>
      </c>
      <c r="E1451">
        <v>453</v>
      </c>
      <c r="F1451">
        <v>0.97</v>
      </c>
      <c r="G1451">
        <v>0.97962203537421999</v>
      </c>
      <c r="H1451">
        <v>1447851</v>
      </c>
      <c r="I1451">
        <v>1477969</v>
      </c>
    </row>
    <row r="1452" spans="1:9" x14ac:dyDescent="0.35">
      <c r="A1452" t="s">
        <v>95</v>
      </c>
      <c r="B1452" t="s">
        <v>94</v>
      </c>
      <c r="C1452" t="s">
        <v>165</v>
      </c>
      <c r="D1452" t="s">
        <v>208</v>
      </c>
      <c r="E1452">
        <v>318</v>
      </c>
      <c r="F1452">
        <v>1</v>
      </c>
      <c r="G1452">
        <v>1</v>
      </c>
      <c r="H1452">
        <v>1448431</v>
      </c>
      <c r="I1452">
        <v>1448431</v>
      </c>
    </row>
    <row r="1453" spans="1:9" x14ac:dyDescent="0.35">
      <c r="A1453" t="s">
        <v>95</v>
      </c>
      <c r="B1453" t="s">
        <v>94</v>
      </c>
      <c r="C1453" t="s">
        <v>165</v>
      </c>
      <c r="D1453" t="s">
        <v>230</v>
      </c>
      <c r="E1453">
        <v>476</v>
      </c>
      <c r="F1453">
        <v>0.995</v>
      </c>
      <c r="G1453">
        <v>0.97963027715348705</v>
      </c>
      <c r="H1453">
        <v>1448449</v>
      </c>
      <c r="I1453">
        <v>1478567</v>
      </c>
    </row>
    <row r="1454" spans="1:9" x14ac:dyDescent="0.35">
      <c r="A1454" t="s">
        <v>95</v>
      </c>
      <c r="B1454" t="s">
        <v>94</v>
      </c>
      <c r="C1454" t="s">
        <v>165</v>
      </c>
      <c r="D1454" t="s">
        <v>187</v>
      </c>
      <c r="E1454">
        <v>908</v>
      </c>
      <c r="F1454">
        <v>0.75</v>
      </c>
      <c r="G1454">
        <v>0.98526952109711596</v>
      </c>
      <c r="H1454">
        <v>1456787</v>
      </c>
      <c r="I1454">
        <v>1478567</v>
      </c>
    </row>
    <row r="1455" spans="1:9" x14ac:dyDescent="0.35">
      <c r="A1455" t="s">
        <v>95</v>
      </c>
      <c r="B1455" t="s">
        <v>94</v>
      </c>
      <c r="C1455" t="s">
        <v>165</v>
      </c>
      <c r="D1455" t="s">
        <v>188</v>
      </c>
      <c r="E1455">
        <v>235</v>
      </c>
      <c r="F1455">
        <v>0.75</v>
      </c>
      <c r="G1455">
        <v>0.98526952109711596</v>
      </c>
      <c r="H1455">
        <v>1456787</v>
      </c>
      <c r="I1455">
        <v>1478567</v>
      </c>
    </row>
    <row r="1456" spans="1:9" x14ac:dyDescent="0.35">
      <c r="A1456" t="s">
        <v>95</v>
      </c>
      <c r="B1456" t="s">
        <v>94</v>
      </c>
      <c r="C1456" t="s">
        <v>165</v>
      </c>
      <c r="D1456" t="s">
        <v>175</v>
      </c>
      <c r="E1456">
        <v>208</v>
      </c>
      <c r="F1456">
        <v>0.33</v>
      </c>
      <c r="G1456">
        <v>0.99381225199804901</v>
      </c>
      <c r="H1456">
        <v>1469418</v>
      </c>
      <c r="I1456">
        <v>1478567</v>
      </c>
    </row>
    <row r="1457" spans="1:9" x14ac:dyDescent="0.35">
      <c r="A1457" t="s">
        <v>95</v>
      </c>
      <c r="B1457" t="s">
        <v>94</v>
      </c>
      <c r="C1457" t="s">
        <v>165</v>
      </c>
      <c r="D1457" t="s">
        <v>173</v>
      </c>
      <c r="E1457">
        <v>205</v>
      </c>
      <c r="F1457">
        <v>0.33</v>
      </c>
      <c r="G1457">
        <v>0.99381225199804901</v>
      </c>
      <c r="H1457">
        <v>1469418</v>
      </c>
      <c r="I1457">
        <v>1478567</v>
      </c>
    </row>
    <row r="1458" spans="1:9" x14ac:dyDescent="0.35">
      <c r="A1458" t="s">
        <v>95</v>
      </c>
      <c r="B1458" t="s">
        <v>94</v>
      </c>
      <c r="C1458" t="s">
        <v>165</v>
      </c>
      <c r="D1458" t="s">
        <v>183</v>
      </c>
      <c r="E1458">
        <v>907</v>
      </c>
      <c r="F1458">
        <v>0.55000000000000004</v>
      </c>
      <c r="G1458">
        <v>0.99417544149166004</v>
      </c>
      <c r="H1458">
        <v>1469955</v>
      </c>
      <c r="I1458">
        <v>1478567</v>
      </c>
    </row>
    <row r="1459" spans="1:9" x14ac:dyDescent="0.35">
      <c r="A1459" t="s">
        <v>95</v>
      </c>
      <c r="B1459" t="s">
        <v>94</v>
      </c>
      <c r="C1459" t="s">
        <v>165</v>
      </c>
      <c r="D1459" t="s">
        <v>212</v>
      </c>
      <c r="E1459">
        <v>762</v>
      </c>
      <c r="F1459">
        <v>0.995</v>
      </c>
      <c r="G1459">
        <v>0.99879340103994796</v>
      </c>
      <c r="H1459">
        <v>1476752</v>
      </c>
      <c r="I1459">
        <v>1478536</v>
      </c>
    </row>
    <row r="1460" spans="1:9" x14ac:dyDescent="0.35">
      <c r="A1460" t="s">
        <v>95</v>
      </c>
      <c r="B1460" t="s">
        <v>94</v>
      </c>
      <c r="C1460" t="s">
        <v>165</v>
      </c>
      <c r="D1460" t="s">
        <v>223</v>
      </c>
      <c r="E1460">
        <v>432</v>
      </c>
      <c r="F1460">
        <v>0.995</v>
      </c>
      <c r="G1460">
        <v>0.99982347773215596</v>
      </c>
      <c r="H1460">
        <v>1478306</v>
      </c>
      <c r="I1460">
        <v>1478567</v>
      </c>
    </row>
    <row r="1461" spans="1:9" x14ac:dyDescent="0.35">
      <c r="A1461" t="s">
        <v>95</v>
      </c>
      <c r="B1461" t="s">
        <v>94</v>
      </c>
      <c r="C1461" t="s">
        <v>165</v>
      </c>
      <c r="D1461" t="s">
        <v>211</v>
      </c>
      <c r="E1461">
        <v>761</v>
      </c>
      <c r="F1461">
        <v>0.995</v>
      </c>
      <c r="G1461">
        <v>1</v>
      </c>
      <c r="H1461">
        <v>1478536</v>
      </c>
      <c r="I1461">
        <v>1478536</v>
      </c>
    </row>
    <row r="1462" spans="1:9" x14ac:dyDescent="0.35">
      <c r="A1462" t="s">
        <v>95</v>
      </c>
      <c r="B1462" t="s">
        <v>94</v>
      </c>
      <c r="C1462" t="s">
        <v>165</v>
      </c>
      <c r="D1462" t="s">
        <v>184</v>
      </c>
      <c r="E1462">
        <v>924</v>
      </c>
      <c r="F1462">
        <v>1</v>
      </c>
      <c r="G1462">
        <v>1</v>
      </c>
      <c r="H1462">
        <v>1478560</v>
      </c>
      <c r="I1462">
        <v>1478560</v>
      </c>
    </row>
    <row r="1463" spans="1:9" x14ac:dyDescent="0.35">
      <c r="A1463" t="s">
        <v>95</v>
      </c>
      <c r="B1463" t="s">
        <v>94</v>
      </c>
      <c r="C1463" t="s">
        <v>165</v>
      </c>
      <c r="D1463" t="s">
        <v>213</v>
      </c>
      <c r="E1463">
        <v>925</v>
      </c>
      <c r="F1463">
        <v>0.995</v>
      </c>
      <c r="G1463">
        <v>1</v>
      </c>
      <c r="H1463">
        <v>1478560</v>
      </c>
      <c r="I1463">
        <v>1478560</v>
      </c>
    </row>
    <row r="1464" spans="1:9" x14ac:dyDescent="0.35">
      <c r="A1464" t="s">
        <v>95</v>
      </c>
      <c r="B1464" t="s">
        <v>94</v>
      </c>
      <c r="C1464" t="s">
        <v>165</v>
      </c>
      <c r="D1464" t="s">
        <v>179</v>
      </c>
      <c r="E1464">
        <v>213</v>
      </c>
      <c r="F1464">
        <v>0.996</v>
      </c>
      <c r="G1464">
        <v>0.99999797100841603</v>
      </c>
      <c r="H1464">
        <v>1478564</v>
      </c>
      <c r="I1464">
        <v>1478567</v>
      </c>
    </row>
    <row r="1465" spans="1:9" x14ac:dyDescent="0.35">
      <c r="A1465" t="s">
        <v>95</v>
      </c>
      <c r="B1465" t="s">
        <v>94</v>
      </c>
      <c r="C1465" t="s">
        <v>165</v>
      </c>
      <c r="D1465" t="s">
        <v>1304</v>
      </c>
      <c r="E1465">
        <v>911</v>
      </c>
      <c r="F1465">
        <v>0.8</v>
      </c>
      <c r="G1465">
        <v>1</v>
      </c>
      <c r="H1465">
        <v>1478567</v>
      </c>
      <c r="I1465">
        <v>1478567</v>
      </c>
    </row>
    <row r="1466" spans="1:9" x14ac:dyDescent="0.35">
      <c r="A1466" t="s">
        <v>95</v>
      </c>
      <c r="B1466" t="s">
        <v>94</v>
      </c>
      <c r="C1466" t="s">
        <v>165</v>
      </c>
      <c r="D1466" t="s">
        <v>1324</v>
      </c>
      <c r="E1466">
        <v>928</v>
      </c>
      <c r="F1466">
        <v>0.995</v>
      </c>
      <c r="G1466">
        <v>1</v>
      </c>
      <c r="H1466">
        <v>1478567</v>
      </c>
      <c r="I1466">
        <v>1478567</v>
      </c>
    </row>
    <row r="1467" spans="1:9" x14ac:dyDescent="0.35">
      <c r="A1467" t="s">
        <v>95</v>
      </c>
      <c r="B1467" t="s">
        <v>94</v>
      </c>
      <c r="C1467" t="s">
        <v>165</v>
      </c>
      <c r="D1467" t="s">
        <v>1325</v>
      </c>
      <c r="E1467">
        <v>933</v>
      </c>
      <c r="F1467">
        <v>0.995</v>
      </c>
      <c r="G1467">
        <v>1</v>
      </c>
      <c r="H1467">
        <v>1478567</v>
      </c>
      <c r="I1467">
        <v>1478567</v>
      </c>
    </row>
    <row r="1468" spans="1:9" x14ac:dyDescent="0.35">
      <c r="A1468" t="s">
        <v>95</v>
      </c>
      <c r="B1468" t="s">
        <v>94</v>
      </c>
      <c r="C1468" t="s">
        <v>165</v>
      </c>
      <c r="D1468" t="s">
        <v>199</v>
      </c>
      <c r="E1468">
        <v>254</v>
      </c>
      <c r="F1468">
        <v>1</v>
      </c>
      <c r="G1468">
        <v>1</v>
      </c>
      <c r="H1468">
        <v>1478567</v>
      </c>
      <c r="I1468">
        <v>1478567</v>
      </c>
    </row>
    <row r="1469" spans="1:9" x14ac:dyDescent="0.35">
      <c r="A1469" t="s">
        <v>95</v>
      </c>
      <c r="B1469" t="s">
        <v>94</v>
      </c>
      <c r="C1469" t="s">
        <v>165</v>
      </c>
      <c r="D1469" t="s">
        <v>220</v>
      </c>
      <c r="E1469">
        <v>927</v>
      </c>
      <c r="F1469">
        <v>0.995</v>
      </c>
      <c r="G1469">
        <v>1</v>
      </c>
      <c r="H1469">
        <v>1478567</v>
      </c>
      <c r="I1469">
        <v>1478567</v>
      </c>
    </row>
    <row r="1470" spans="1:9" x14ac:dyDescent="0.35">
      <c r="A1470" t="s">
        <v>95</v>
      </c>
      <c r="B1470" t="s">
        <v>94</v>
      </c>
      <c r="C1470" t="s">
        <v>165</v>
      </c>
      <c r="D1470" t="s">
        <v>1463</v>
      </c>
      <c r="E1470">
        <v>1052</v>
      </c>
      <c r="F1470">
        <v>1</v>
      </c>
      <c r="G1470">
        <v>1</v>
      </c>
      <c r="H1470">
        <v>1478567</v>
      </c>
      <c r="I1470">
        <v>1478567</v>
      </c>
    </row>
    <row r="1471" spans="1:9" x14ac:dyDescent="0.35">
      <c r="A1471" t="s">
        <v>95</v>
      </c>
      <c r="B1471" t="s">
        <v>94</v>
      </c>
      <c r="C1471" t="s">
        <v>165</v>
      </c>
      <c r="D1471" t="s">
        <v>1326</v>
      </c>
      <c r="E1471">
        <v>934</v>
      </c>
      <c r="F1471">
        <v>0.995</v>
      </c>
      <c r="G1471">
        <v>1</v>
      </c>
      <c r="H1471">
        <v>1478567</v>
      </c>
      <c r="I1471">
        <v>1478567</v>
      </c>
    </row>
    <row r="1472" spans="1:9" x14ac:dyDescent="0.35">
      <c r="A1472" t="s">
        <v>95</v>
      </c>
      <c r="B1472" t="s">
        <v>94</v>
      </c>
      <c r="C1472" t="s">
        <v>165</v>
      </c>
      <c r="D1472" t="s">
        <v>200</v>
      </c>
      <c r="E1472">
        <v>255</v>
      </c>
      <c r="F1472">
        <v>1</v>
      </c>
      <c r="G1472">
        <v>1</v>
      </c>
      <c r="H1472">
        <v>1478567</v>
      </c>
      <c r="I1472">
        <v>1478567</v>
      </c>
    </row>
    <row r="1473" spans="1:9" x14ac:dyDescent="0.35">
      <c r="A1473" t="s">
        <v>95</v>
      </c>
      <c r="B1473" t="s">
        <v>94</v>
      </c>
      <c r="C1473" t="s">
        <v>165</v>
      </c>
      <c r="D1473" t="s">
        <v>1395</v>
      </c>
      <c r="E1473">
        <v>1023</v>
      </c>
      <c r="F1473">
        <v>1</v>
      </c>
      <c r="G1473">
        <v>1</v>
      </c>
      <c r="H1473">
        <v>1478567</v>
      </c>
      <c r="I1473">
        <v>1478567</v>
      </c>
    </row>
    <row r="1474" spans="1:9" x14ac:dyDescent="0.35">
      <c r="A1474" t="s">
        <v>95</v>
      </c>
      <c r="B1474" t="s">
        <v>94</v>
      </c>
      <c r="C1474" t="s">
        <v>165</v>
      </c>
      <c r="D1474" t="s">
        <v>166</v>
      </c>
      <c r="E1474">
        <v>196</v>
      </c>
      <c r="F1474">
        <v>1</v>
      </c>
      <c r="G1474">
        <v>1</v>
      </c>
      <c r="H1474">
        <v>1478567</v>
      </c>
      <c r="I1474">
        <v>1478567</v>
      </c>
    </row>
    <row r="1475" spans="1:9" x14ac:dyDescent="0.35">
      <c r="A1475" t="s">
        <v>95</v>
      </c>
      <c r="B1475" t="s">
        <v>94</v>
      </c>
      <c r="C1475" t="s">
        <v>165</v>
      </c>
      <c r="D1475" t="s">
        <v>198</v>
      </c>
      <c r="E1475">
        <v>1046</v>
      </c>
      <c r="F1475">
        <v>1</v>
      </c>
      <c r="G1475">
        <v>1</v>
      </c>
      <c r="H1475">
        <v>1478567</v>
      </c>
      <c r="I1475">
        <v>1478567</v>
      </c>
    </row>
    <row r="1476" spans="1:9" x14ac:dyDescent="0.35">
      <c r="A1476" t="s">
        <v>95</v>
      </c>
      <c r="B1476" t="s">
        <v>94</v>
      </c>
      <c r="C1476" t="s">
        <v>165</v>
      </c>
      <c r="D1476" t="s">
        <v>201</v>
      </c>
      <c r="E1476">
        <v>256</v>
      </c>
      <c r="F1476">
        <v>1</v>
      </c>
      <c r="G1476">
        <v>1</v>
      </c>
      <c r="H1476">
        <v>1478567</v>
      </c>
      <c r="I1476">
        <v>1478567</v>
      </c>
    </row>
    <row r="1477" spans="1:9" x14ac:dyDescent="0.35">
      <c r="A1477" t="s">
        <v>95</v>
      </c>
      <c r="B1477" t="s">
        <v>94</v>
      </c>
      <c r="C1477" t="s">
        <v>165</v>
      </c>
      <c r="D1477" t="s">
        <v>1465</v>
      </c>
      <c r="E1477">
        <v>1057</v>
      </c>
      <c r="F1477">
        <v>0.95</v>
      </c>
      <c r="G1477">
        <v>1</v>
      </c>
      <c r="H1477">
        <v>1478567</v>
      </c>
      <c r="I1477">
        <v>1478567</v>
      </c>
    </row>
    <row r="1478" spans="1:9" x14ac:dyDescent="0.35">
      <c r="A1478" t="s">
        <v>95</v>
      </c>
      <c r="B1478" t="s">
        <v>94</v>
      </c>
      <c r="C1478" t="s">
        <v>165</v>
      </c>
      <c r="D1478" t="s">
        <v>169</v>
      </c>
      <c r="E1478">
        <v>201</v>
      </c>
      <c r="F1478">
        <v>1</v>
      </c>
      <c r="G1478">
        <v>1</v>
      </c>
      <c r="H1478">
        <v>1478567</v>
      </c>
      <c r="I1478">
        <v>1478567</v>
      </c>
    </row>
    <row r="1479" spans="1:9" x14ac:dyDescent="0.35">
      <c r="A1479" t="s">
        <v>95</v>
      </c>
      <c r="B1479" t="s">
        <v>94</v>
      </c>
      <c r="C1479" t="s">
        <v>165</v>
      </c>
      <c r="D1479" t="s">
        <v>1464</v>
      </c>
      <c r="E1479">
        <v>1051</v>
      </c>
      <c r="F1479">
        <v>0.995</v>
      </c>
      <c r="G1479">
        <v>1</v>
      </c>
      <c r="H1479">
        <v>1478567</v>
      </c>
      <c r="I1479">
        <v>1478567</v>
      </c>
    </row>
    <row r="1480" spans="1:9" x14ac:dyDescent="0.35">
      <c r="A1480" t="s">
        <v>95</v>
      </c>
      <c r="B1480" t="s">
        <v>94</v>
      </c>
      <c r="C1480" t="s">
        <v>165</v>
      </c>
      <c r="D1480" t="s">
        <v>203</v>
      </c>
      <c r="E1480">
        <v>259</v>
      </c>
      <c r="F1480">
        <v>1</v>
      </c>
      <c r="G1480">
        <v>1</v>
      </c>
      <c r="H1480">
        <v>1478567</v>
      </c>
      <c r="I1480">
        <v>1478567</v>
      </c>
    </row>
    <row r="1481" spans="1:9" x14ac:dyDescent="0.35">
      <c r="A1481" t="s">
        <v>95</v>
      </c>
      <c r="B1481" t="s">
        <v>94</v>
      </c>
      <c r="C1481" t="s">
        <v>165</v>
      </c>
      <c r="D1481" t="s">
        <v>177</v>
      </c>
      <c r="E1481">
        <v>210</v>
      </c>
      <c r="F1481">
        <v>1</v>
      </c>
      <c r="G1481">
        <v>1</v>
      </c>
      <c r="H1481">
        <v>1478567</v>
      </c>
      <c r="I1481">
        <v>1478567</v>
      </c>
    </row>
    <row r="1482" spans="1:9" x14ac:dyDescent="0.35">
      <c r="A1482" t="s">
        <v>95</v>
      </c>
      <c r="B1482" t="s">
        <v>94</v>
      </c>
      <c r="C1482" t="s">
        <v>165</v>
      </c>
      <c r="D1482" t="s">
        <v>170</v>
      </c>
      <c r="E1482">
        <v>202</v>
      </c>
      <c r="F1482">
        <v>1</v>
      </c>
      <c r="G1482">
        <v>1</v>
      </c>
      <c r="H1482">
        <v>1478567</v>
      </c>
      <c r="I1482">
        <v>1478567</v>
      </c>
    </row>
    <row r="1483" spans="1:9" x14ac:dyDescent="0.35">
      <c r="A1483" t="s">
        <v>95</v>
      </c>
      <c r="B1483" t="s">
        <v>94</v>
      </c>
      <c r="C1483" t="s">
        <v>165</v>
      </c>
      <c r="D1483" t="s">
        <v>227</v>
      </c>
      <c r="E1483">
        <v>436</v>
      </c>
      <c r="F1483">
        <v>0.995</v>
      </c>
      <c r="G1483">
        <v>1</v>
      </c>
      <c r="H1483">
        <v>1478567</v>
      </c>
      <c r="I1483">
        <v>1478567</v>
      </c>
    </row>
    <row r="1484" spans="1:9" x14ac:dyDescent="0.35">
      <c r="A1484" t="s">
        <v>95</v>
      </c>
      <c r="B1484" t="s">
        <v>94</v>
      </c>
      <c r="C1484" t="s">
        <v>165</v>
      </c>
      <c r="D1484" t="s">
        <v>205</v>
      </c>
      <c r="E1484">
        <v>265</v>
      </c>
      <c r="F1484">
        <v>1</v>
      </c>
      <c r="G1484">
        <v>1</v>
      </c>
      <c r="H1484">
        <v>1478567</v>
      </c>
      <c r="I1484">
        <v>1478567</v>
      </c>
    </row>
    <row r="1485" spans="1:9" x14ac:dyDescent="0.35">
      <c r="A1485" t="s">
        <v>95</v>
      </c>
      <c r="B1485" t="s">
        <v>94</v>
      </c>
      <c r="C1485" t="s">
        <v>165</v>
      </c>
      <c r="D1485" t="s">
        <v>196</v>
      </c>
      <c r="E1485">
        <v>250</v>
      </c>
      <c r="F1485">
        <v>1</v>
      </c>
      <c r="G1485">
        <v>1</v>
      </c>
      <c r="H1485">
        <v>1478567</v>
      </c>
      <c r="I1485">
        <v>1478567</v>
      </c>
    </row>
    <row r="1486" spans="1:9" x14ac:dyDescent="0.35">
      <c r="A1486" t="s">
        <v>95</v>
      </c>
      <c r="B1486" t="s">
        <v>94</v>
      </c>
      <c r="C1486" t="s">
        <v>165</v>
      </c>
      <c r="D1486" t="s">
        <v>171</v>
      </c>
      <c r="E1486">
        <v>203</v>
      </c>
      <c r="F1486">
        <v>1</v>
      </c>
      <c r="G1486">
        <v>1</v>
      </c>
      <c r="H1486">
        <v>1478567</v>
      </c>
      <c r="I1486">
        <v>1478567</v>
      </c>
    </row>
    <row r="1487" spans="1:9" x14ac:dyDescent="0.35">
      <c r="A1487" t="s">
        <v>95</v>
      </c>
      <c r="B1487" t="s">
        <v>94</v>
      </c>
      <c r="C1487" t="s">
        <v>165</v>
      </c>
      <c r="D1487" t="s">
        <v>176</v>
      </c>
      <c r="E1487">
        <v>792</v>
      </c>
      <c r="F1487">
        <v>1</v>
      </c>
      <c r="G1487">
        <v>1</v>
      </c>
      <c r="H1487">
        <v>1478567</v>
      </c>
      <c r="I1487">
        <v>1478567</v>
      </c>
    </row>
    <row r="1488" spans="1:9" x14ac:dyDescent="0.35">
      <c r="A1488" t="s">
        <v>95</v>
      </c>
      <c r="B1488" t="s">
        <v>94</v>
      </c>
      <c r="C1488" t="s">
        <v>165</v>
      </c>
      <c r="D1488" t="s">
        <v>206</v>
      </c>
      <c r="E1488">
        <v>266</v>
      </c>
      <c r="F1488">
        <v>1</v>
      </c>
      <c r="G1488">
        <v>1</v>
      </c>
      <c r="H1488">
        <v>1478567</v>
      </c>
      <c r="I1488">
        <v>1478567</v>
      </c>
    </row>
    <row r="1489" spans="1:9" x14ac:dyDescent="0.35">
      <c r="A1489" t="s">
        <v>95</v>
      </c>
      <c r="B1489" t="s">
        <v>94</v>
      </c>
      <c r="C1489" t="s">
        <v>165</v>
      </c>
      <c r="D1489" t="s">
        <v>197</v>
      </c>
      <c r="E1489">
        <v>251</v>
      </c>
      <c r="F1489">
        <v>1</v>
      </c>
      <c r="G1489">
        <v>1</v>
      </c>
      <c r="H1489">
        <v>1478567</v>
      </c>
      <c r="I1489">
        <v>1478567</v>
      </c>
    </row>
    <row r="1490" spans="1:9" x14ac:dyDescent="0.35">
      <c r="A1490" t="s">
        <v>95</v>
      </c>
      <c r="B1490" t="s">
        <v>94</v>
      </c>
      <c r="C1490" t="s">
        <v>165</v>
      </c>
      <c r="D1490" t="s">
        <v>181</v>
      </c>
      <c r="E1490">
        <v>216</v>
      </c>
      <c r="F1490">
        <v>1</v>
      </c>
      <c r="G1490">
        <v>1</v>
      </c>
      <c r="H1490">
        <v>1478567</v>
      </c>
      <c r="I1490">
        <v>1478567</v>
      </c>
    </row>
    <row r="1491" spans="1:9" x14ac:dyDescent="0.35">
      <c r="A1491" t="s">
        <v>95</v>
      </c>
      <c r="B1491" t="s">
        <v>94</v>
      </c>
      <c r="C1491" t="s">
        <v>165</v>
      </c>
      <c r="D1491" t="s">
        <v>178</v>
      </c>
      <c r="E1491">
        <v>793</v>
      </c>
      <c r="F1491">
        <v>1</v>
      </c>
      <c r="G1491">
        <v>1</v>
      </c>
      <c r="H1491">
        <v>1478567</v>
      </c>
      <c r="I1491">
        <v>1478567</v>
      </c>
    </row>
    <row r="1492" spans="1:9" x14ac:dyDescent="0.35">
      <c r="A1492" t="s">
        <v>95</v>
      </c>
      <c r="B1492" t="s">
        <v>94</v>
      </c>
      <c r="C1492" t="s">
        <v>165</v>
      </c>
      <c r="D1492" t="s">
        <v>215</v>
      </c>
      <c r="E1492">
        <v>421</v>
      </c>
      <c r="F1492">
        <v>0.995</v>
      </c>
      <c r="G1492">
        <v>1</v>
      </c>
      <c r="H1492">
        <v>1478567</v>
      </c>
      <c r="I1492">
        <v>1478567</v>
      </c>
    </row>
    <row r="1493" spans="1:9" x14ac:dyDescent="0.35">
      <c r="A1493" t="s">
        <v>95</v>
      </c>
      <c r="B1493" t="s">
        <v>94</v>
      </c>
      <c r="C1493" t="s">
        <v>165</v>
      </c>
      <c r="D1493" t="s">
        <v>209</v>
      </c>
      <c r="E1493">
        <v>415</v>
      </c>
      <c r="F1493">
        <v>0.995</v>
      </c>
      <c r="G1493">
        <v>1</v>
      </c>
      <c r="H1493">
        <v>1478567</v>
      </c>
      <c r="I1493">
        <v>1478567</v>
      </c>
    </row>
    <row r="1494" spans="1:9" x14ac:dyDescent="0.35">
      <c r="A1494" t="s">
        <v>95</v>
      </c>
      <c r="B1494" t="s">
        <v>94</v>
      </c>
      <c r="C1494" t="s">
        <v>165</v>
      </c>
      <c r="D1494" t="s">
        <v>191</v>
      </c>
      <c r="E1494">
        <v>243</v>
      </c>
      <c r="F1494">
        <v>1</v>
      </c>
      <c r="G1494">
        <v>1</v>
      </c>
      <c r="H1494">
        <v>1478567</v>
      </c>
      <c r="I1494">
        <v>1478567</v>
      </c>
    </row>
    <row r="1495" spans="1:9" x14ac:dyDescent="0.35">
      <c r="A1495" t="s">
        <v>95</v>
      </c>
      <c r="B1495" t="s">
        <v>94</v>
      </c>
      <c r="C1495" t="s">
        <v>165</v>
      </c>
      <c r="D1495" t="s">
        <v>190</v>
      </c>
      <c r="E1495">
        <v>239</v>
      </c>
      <c r="F1495">
        <v>1</v>
      </c>
      <c r="G1495">
        <v>1</v>
      </c>
      <c r="H1495">
        <v>1478567</v>
      </c>
      <c r="I1495">
        <v>1478567</v>
      </c>
    </row>
    <row r="1496" spans="1:9" x14ac:dyDescent="0.35">
      <c r="A1496" t="s">
        <v>95</v>
      </c>
      <c r="B1496" t="s">
        <v>94</v>
      </c>
      <c r="C1496" t="s">
        <v>165</v>
      </c>
      <c r="D1496" t="s">
        <v>216</v>
      </c>
      <c r="E1496">
        <v>422</v>
      </c>
      <c r="F1496">
        <v>0.995</v>
      </c>
      <c r="G1496">
        <v>1</v>
      </c>
      <c r="H1496">
        <v>1478567</v>
      </c>
      <c r="I1496">
        <v>1478567</v>
      </c>
    </row>
    <row r="1497" spans="1:9" x14ac:dyDescent="0.35">
      <c r="A1497" t="s">
        <v>95</v>
      </c>
      <c r="B1497" t="s">
        <v>94</v>
      </c>
      <c r="C1497" t="s">
        <v>165</v>
      </c>
      <c r="D1497" t="s">
        <v>214</v>
      </c>
      <c r="E1497">
        <v>420</v>
      </c>
      <c r="F1497">
        <v>0.995</v>
      </c>
      <c r="G1497">
        <v>1</v>
      </c>
      <c r="H1497">
        <v>1478567</v>
      </c>
      <c r="I1497">
        <v>1478567</v>
      </c>
    </row>
    <row r="1498" spans="1:9" x14ac:dyDescent="0.35">
      <c r="A1498" t="s">
        <v>95</v>
      </c>
      <c r="B1498" t="s">
        <v>94</v>
      </c>
      <c r="C1498" t="s">
        <v>165</v>
      </c>
      <c r="D1498" t="s">
        <v>192</v>
      </c>
      <c r="E1498">
        <v>244</v>
      </c>
      <c r="F1498">
        <v>1</v>
      </c>
      <c r="G1498">
        <v>1</v>
      </c>
      <c r="H1498">
        <v>1478567</v>
      </c>
      <c r="I1498">
        <v>1478567</v>
      </c>
    </row>
    <row r="1499" spans="1:9" x14ac:dyDescent="0.35">
      <c r="A1499" t="s">
        <v>95</v>
      </c>
      <c r="B1499" t="s">
        <v>94</v>
      </c>
      <c r="C1499" t="s">
        <v>165</v>
      </c>
      <c r="D1499" t="s">
        <v>185</v>
      </c>
      <c r="E1499">
        <v>224</v>
      </c>
      <c r="F1499">
        <v>1</v>
      </c>
      <c r="G1499">
        <v>1</v>
      </c>
      <c r="H1499">
        <v>1478567</v>
      </c>
      <c r="I1499">
        <v>1478567</v>
      </c>
    </row>
    <row r="1500" spans="1:9" x14ac:dyDescent="0.35">
      <c r="A1500" t="s">
        <v>95</v>
      </c>
      <c r="B1500" t="s">
        <v>94</v>
      </c>
      <c r="C1500" t="s">
        <v>165</v>
      </c>
      <c r="D1500" t="s">
        <v>914</v>
      </c>
      <c r="E1500">
        <v>424</v>
      </c>
      <c r="F1500">
        <v>0.995</v>
      </c>
      <c r="G1500">
        <v>1</v>
      </c>
      <c r="H1500">
        <v>1478567</v>
      </c>
      <c r="I1500">
        <v>1478567</v>
      </c>
    </row>
    <row r="1501" spans="1:9" x14ac:dyDescent="0.35">
      <c r="A1501" t="s">
        <v>95</v>
      </c>
      <c r="B1501" t="s">
        <v>94</v>
      </c>
      <c r="C1501" t="s">
        <v>165</v>
      </c>
      <c r="D1501" t="s">
        <v>912</v>
      </c>
      <c r="E1501">
        <v>423</v>
      </c>
      <c r="F1501">
        <v>0.995</v>
      </c>
      <c r="G1501">
        <v>1</v>
      </c>
      <c r="H1501">
        <v>1478567</v>
      </c>
      <c r="I1501">
        <v>1478567</v>
      </c>
    </row>
    <row r="1502" spans="1:9" x14ac:dyDescent="0.35">
      <c r="A1502" t="s">
        <v>95</v>
      </c>
      <c r="B1502" t="s">
        <v>94</v>
      </c>
      <c r="C1502" t="s">
        <v>165</v>
      </c>
      <c r="D1502" t="s">
        <v>194</v>
      </c>
      <c r="E1502">
        <v>246</v>
      </c>
      <c r="F1502">
        <v>1</v>
      </c>
      <c r="G1502">
        <v>1</v>
      </c>
      <c r="H1502">
        <v>1478567</v>
      </c>
      <c r="I1502">
        <v>1478567</v>
      </c>
    </row>
    <row r="1503" spans="1:9" x14ac:dyDescent="0.35">
      <c r="A1503" t="s">
        <v>95</v>
      </c>
      <c r="B1503" t="s">
        <v>94</v>
      </c>
      <c r="C1503" t="s">
        <v>165</v>
      </c>
      <c r="D1503" t="s">
        <v>172</v>
      </c>
      <c r="E1503">
        <v>204</v>
      </c>
      <c r="F1503">
        <v>0.999</v>
      </c>
      <c r="G1503">
        <v>1</v>
      </c>
      <c r="H1503">
        <v>1478567</v>
      </c>
      <c r="I1503">
        <v>1478567</v>
      </c>
    </row>
    <row r="1504" spans="1:9" x14ac:dyDescent="0.35">
      <c r="A1504" t="s">
        <v>95</v>
      </c>
      <c r="B1504" t="s">
        <v>94</v>
      </c>
      <c r="C1504" t="s">
        <v>165</v>
      </c>
      <c r="D1504" t="s">
        <v>222</v>
      </c>
      <c r="E1504">
        <v>431</v>
      </c>
      <c r="F1504">
        <v>0.995</v>
      </c>
      <c r="G1504">
        <v>1</v>
      </c>
      <c r="H1504">
        <v>1478567</v>
      </c>
      <c r="I1504">
        <v>1478567</v>
      </c>
    </row>
    <row r="1505" spans="1:9" x14ac:dyDescent="0.35">
      <c r="A1505" t="s">
        <v>95</v>
      </c>
      <c r="B1505" t="s">
        <v>94</v>
      </c>
      <c r="C1505" t="s">
        <v>165</v>
      </c>
      <c r="D1505" t="s">
        <v>221</v>
      </c>
      <c r="E1505">
        <v>430</v>
      </c>
      <c r="F1505">
        <v>0.995</v>
      </c>
      <c r="G1505">
        <v>1</v>
      </c>
      <c r="H1505">
        <v>1478567</v>
      </c>
      <c r="I1505">
        <v>1478567</v>
      </c>
    </row>
    <row r="1506" spans="1:9" x14ac:dyDescent="0.35">
      <c r="A1506" t="s">
        <v>95</v>
      </c>
      <c r="B1506" t="s">
        <v>94</v>
      </c>
      <c r="C1506" t="s">
        <v>165</v>
      </c>
      <c r="D1506" t="s">
        <v>195</v>
      </c>
      <c r="E1506">
        <v>247</v>
      </c>
      <c r="F1506">
        <v>1</v>
      </c>
      <c r="G1506">
        <v>1</v>
      </c>
      <c r="H1506">
        <v>1478567</v>
      </c>
      <c r="I1506">
        <v>1478567</v>
      </c>
    </row>
    <row r="1507" spans="1:9" x14ac:dyDescent="0.35">
      <c r="A1507" t="s">
        <v>95</v>
      </c>
      <c r="B1507" t="s">
        <v>94</v>
      </c>
      <c r="C1507" t="s">
        <v>165</v>
      </c>
      <c r="D1507" t="s">
        <v>174</v>
      </c>
      <c r="E1507">
        <v>207</v>
      </c>
      <c r="F1507">
        <v>1</v>
      </c>
      <c r="G1507">
        <v>1</v>
      </c>
      <c r="H1507">
        <v>1478567</v>
      </c>
      <c r="I1507">
        <v>1478567</v>
      </c>
    </row>
    <row r="1508" spans="1:9" x14ac:dyDescent="0.35">
      <c r="A1508" t="s">
        <v>95</v>
      </c>
      <c r="B1508" t="s">
        <v>94</v>
      </c>
      <c r="C1508" t="s">
        <v>165</v>
      </c>
      <c r="D1508" t="s">
        <v>168</v>
      </c>
      <c r="E1508">
        <v>791</v>
      </c>
      <c r="F1508">
        <v>1</v>
      </c>
      <c r="G1508">
        <v>1</v>
      </c>
      <c r="H1508">
        <v>1478567</v>
      </c>
      <c r="I1508">
        <v>1478567</v>
      </c>
    </row>
    <row r="1509" spans="1:9" x14ac:dyDescent="0.35">
      <c r="A1509" t="s">
        <v>95</v>
      </c>
      <c r="B1509" t="s">
        <v>94</v>
      </c>
      <c r="C1509" t="s">
        <v>165</v>
      </c>
      <c r="D1509" t="s">
        <v>189</v>
      </c>
      <c r="E1509">
        <v>796</v>
      </c>
      <c r="F1509">
        <v>1</v>
      </c>
      <c r="G1509">
        <v>1</v>
      </c>
      <c r="H1509">
        <v>1478567</v>
      </c>
      <c r="I1509">
        <v>1478567</v>
      </c>
    </row>
    <row r="1510" spans="1:9" x14ac:dyDescent="0.35">
      <c r="A1510" t="s">
        <v>95</v>
      </c>
      <c r="B1510" t="s">
        <v>94</v>
      </c>
      <c r="C1510" t="s">
        <v>165</v>
      </c>
      <c r="D1510" t="s">
        <v>202</v>
      </c>
      <c r="E1510">
        <v>257</v>
      </c>
      <c r="F1510">
        <v>1</v>
      </c>
      <c r="G1510">
        <v>1</v>
      </c>
      <c r="H1510">
        <v>1478567</v>
      </c>
      <c r="I1510">
        <v>1478567</v>
      </c>
    </row>
    <row r="1511" spans="1:9" x14ac:dyDescent="0.35">
      <c r="A1511" t="s">
        <v>95</v>
      </c>
      <c r="B1511" t="s">
        <v>94</v>
      </c>
      <c r="C1511" t="s">
        <v>165</v>
      </c>
      <c r="D1511" t="s">
        <v>167</v>
      </c>
      <c r="E1511">
        <v>896</v>
      </c>
      <c r="F1511">
        <v>1</v>
      </c>
      <c r="G1511">
        <v>1</v>
      </c>
      <c r="H1511">
        <v>1478567</v>
      </c>
      <c r="I1511">
        <v>1478567</v>
      </c>
    </row>
    <row r="1512" spans="1:9" x14ac:dyDescent="0.35">
      <c r="A1512" t="s">
        <v>95</v>
      </c>
      <c r="B1512" t="s">
        <v>94</v>
      </c>
      <c r="C1512" t="s">
        <v>165</v>
      </c>
      <c r="D1512" t="s">
        <v>182</v>
      </c>
      <c r="E1512">
        <v>794</v>
      </c>
      <c r="F1512">
        <v>1</v>
      </c>
      <c r="G1512">
        <v>1</v>
      </c>
      <c r="H1512">
        <v>1478567</v>
      </c>
      <c r="I1512">
        <v>1478567</v>
      </c>
    </row>
    <row r="1513" spans="1:9" x14ac:dyDescent="0.35">
      <c r="A1513" t="s">
        <v>95</v>
      </c>
      <c r="B1513" t="s">
        <v>94</v>
      </c>
      <c r="C1513" t="s">
        <v>165</v>
      </c>
      <c r="D1513" t="s">
        <v>204</v>
      </c>
      <c r="E1513">
        <v>262</v>
      </c>
      <c r="F1513">
        <v>1</v>
      </c>
      <c r="G1513">
        <v>1</v>
      </c>
      <c r="H1513">
        <v>1478567</v>
      </c>
      <c r="I1513">
        <v>1478567</v>
      </c>
    </row>
    <row r="1514" spans="1:9" x14ac:dyDescent="0.35">
      <c r="A1514" t="s">
        <v>95</v>
      </c>
      <c r="B1514" t="s">
        <v>94</v>
      </c>
      <c r="C1514" t="s">
        <v>165</v>
      </c>
      <c r="D1514" t="s">
        <v>218</v>
      </c>
      <c r="E1514">
        <v>926</v>
      </c>
      <c r="F1514">
        <v>0.995</v>
      </c>
      <c r="G1514">
        <v>1</v>
      </c>
      <c r="H1514">
        <v>1478567</v>
      </c>
      <c r="I1514">
        <v>1478567</v>
      </c>
    </row>
    <row r="1515" spans="1:9" x14ac:dyDescent="0.35">
      <c r="A1515" t="s">
        <v>95</v>
      </c>
      <c r="B1515" t="s">
        <v>94</v>
      </c>
      <c r="C1515" t="s">
        <v>165</v>
      </c>
      <c r="D1515" t="s">
        <v>207</v>
      </c>
      <c r="E1515">
        <v>268</v>
      </c>
      <c r="F1515">
        <v>1</v>
      </c>
      <c r="G1515">
        <v>1</v>
      </c>
      <c r="H1515">
        <v>1478567</v>
      </c>
      <c r="I1515">
        <v>1478567</v>
      </c>
    </row>
    <row r="1516" spans="1:9" x14ac:dyDescent="0.35">
      <c r="A1516" t="s">
        <v>95</v>
      </c>
      <c r="B1516" t="s">
        <v>94</v>
      </c>
      <c r="C1516" t="s">
        <v>165</v>
      </c>
      <c r="D1516" t="s">
        <v>1394</v>
      </c>
      <c r="E1516">
        <v>1022</v>
      </c>
      <c r="F1516">
        <v>1</v>
      </c>
      <c r="G1516">
        <v>1</v>
      </c>
      <c r="H1516">
        <v>1478567</v>
      </c>
      <c r="I1516">
        <v>1478567</v>
      </c>
    </row>
    <row r="1517" spans="1:9" x14ac:dyDescent="0.35">
      <c r="A1517" t="s">
        <v>95</v>
      </c>
      <c r="B1517" t="s">
        <v>94</v>
      </c>
      <c r="C1517" t="s">
        <v>165</v>
      </c>
      <c r="D1517" t="s">
        <v>229</v>
      </c>
      <c r="E1517">
        <v>438</v>
      </c>
      <c r="F1517">
        <v>0.995</v>
      </c>
      <c r="G1517">
        <v>1</v>
      </c>
      <c r="H1517">
        <v>1478567</v>
      </c>
      <c r="I1517">
        <v>1478567</v>
      </c>
    </row>
    <row r="1518" spans="1:9" x14ac:dyDescent="0.35">
      <c r="A1518" t="s">
        <v>95</v>
      </c>
      <c r="B1518" t="s">
        <v>94</v>
      </c>
      <c r="C1518" t="s">
        <v>165</v>
      </c>
      <c r="D1518" t="s">
        <v>217</v>
      </c>
      <c r="E1518">
        <v>763</v>
      </c>
      <c r="F1518">
        <v>0.995</v>
      </c>
      <c r="G1518">
        <v>1</v>
      </c>
      <c r="H1518">
        <v>1478567</v>
      </c>
      <c r="I1518">
        <v>1478567</v>
      </c>
    </row>
    <row r="1519" spans="1:9" x14ac:dyDescent="0.35">
      <c r="A1519" t="s">
        <v>95</v>
      </c>
      <c r="B1519" t="s">
        <v>94</v>
      </c>
      <c r="C1519" t="s">
        <v>165</v>
      </c>
      <c r="D1519" t="s">
        <v>219</v>
      </c>
      <c r="E1519">
        <v>764</v>
      </c>
      <c r="F1519">
        <v>0.995</v>
      </c>
      <c r="G1519">
        <v>1</v>
      </c>
      <c r="H1519">
        <v>1478567</v>
      </c>
      <c r="I1519">
        <v>1478567</v>
      </c>
    </row>
    <row r="1520" spans="1:9" x14ac:dyDescent="0.35">
      <c r="A1520" t="s">
        <v>95</v>
      </c>
      <c r="B1520" t="s">
        <v>94</v>
      </c>
      <c r="C1520" t="s">
        <v>165</v>
      </c>
      <c r="D1520" t="s">
        <v>186</v>
      </c>
      <c r="E1520">
        <v>795</v>
      </c>
      <c r="F1520">
        <v>1</v>
      </c>
      <c r="G1520">
        <v>1</v>
      </c>
      <c r="H1520">
        <v>1478567</v>
      </c>
      <c r="I1520">
        <v>1478567</v>
      </c>
    </row>
    <row r="1521" spans="1:9" x14ac:dyDescent="0.35">
      <c r="A1521" t="s">
        <v>95</v>
      </c>
      <c r="B1521" t="s">
        <v>94</v>
      </c>
      <c r="C1521" t="s">
        <v>165</v>
      </c>
      <c r="D1521" t="s">
        <v>193</v>
      </c>
      <c r="E1521">
        <v>797</v>
      </c>
      <c r="F1521">
        <v>1</v>
      </c>
      <c r="G1521">
        <v>1</v>
      </c>
      <c r="H1521">
        <v>1478567</v>
      </c>
      <c r="I1521">
        <v>1478567</v>
      </c>
    </row>
    <row r="1781" spans="7:7" x14ac:dyDescent="0.35">
      <c r="G1781" s="1"/>
    </row>
    <row r="3164" spans="7:7" x14ac:dyDescent="0.35">
      <c r="G3164" s="1"/>
    </row>
    <row r="7609" spans="7:7" x14ac:dyDescent="0.35">
      <c r="G760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507"/>
  <sheetViews>
    <sheetView workbookViewId="0"/>
  </sheetViews>
  <sheetFormatPr defaultRowHeight="14.5" x14ac:dyDescent="0.35"/>
  <cols>
    <col min="1" max="1" width="9.7265625" bestFit="1" customWidth="1"/>
    <col min="2" max="2" width="5.453125" bestFit="1" customWidth="1"/>
    <col min="3" max="3" width="7.54296875" bestFit="1" customWidth="1"/>
    <col min="4" max="4" width="48.1796875" bestFit="1" customWidth="1"/>
    <col min="5" max="5" width="6.26953125" bestFit="1" customWidth="1"/>
    <col min="6" max="6" width="9.1796875" bestFit="1" customWidth="1"/>
    <col min="7" max="7" width="11.81640625" bestFit="1" customWidth="1"/>
    <col min="8" max="8" width="10.453125" bestFit="1" customWidth="1"/>
    <col min="9" max="9" width="15.17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108</v>
      </c>
      <c r="B2" t="s">
        <v>94</v>
      </c>
      <c r="C2" t="s">
        <v>236</v>
      </c>
      <c r="D2" t="s">
        <v>1327</v>
      </c>
      <c r="E2">
        <v>941</v>
      </c>
      <c r="F2">
        <v>0.995</v>
      </c>
      <c r="G2">
        <v>0</v>
      </c>
      <c r="H2">
        <v>0</v>
      </c>
      <c r="I2">
        <v>0</v>
      </c>
    </row>
    <row r="3" spans="1:9" x14ac:dyDescent="0.35">
      <c r="A3" t="s">
        <v>108</v>
      </c>
      <c r="B3" t="s">
        <v>94</v>
      </c>
      <c r="C3" t="s">
        <v>236</v>
      </c>
      <c r="D3" t="s">
        <v>1328</v>
      </c>
      <c r="E3">
        <v>944</v>
      </c>
      <c r="F3">
        <v>0.995</v>
      </c>
      <c r="G3">
        <v>0</v>
      </c>
      <c r="H3">
        <v>0</v>
      </c>
      <c r="I3">
        <v>0</v>
      </c>
    </row>
    <row r="4" spans="1:9" x14ac:dyDescent="0.35">
      <c r="A4" t="s">
        <v>108</v>
      </c>
      <c r="B4" t="s">
        <v>94</v>
      </c>
      <c r="C4" t="s">
        <v>236</v>
      </c>
      <c r="D4" t="s">
        <v>1409</v>
      </c>
      <c r="E4">
        <v>1041</v>
      </c>
      <c r="F4">
        <v>1</v>
      </c>
      <c r="G4">
        <v>0</v>
      </c>
      <c r="H4">
        <v>0</v>
      </c>
      <c r="I4">
        <v>0</v>
      </c>
    </row>
    <row r="5" spans="1:9" x14ac:dyDescent="0.35">
      <c r="A5" t="s">
        <v>108</v>
      </c>
      <c r="B5" t="s">
        <v>94</v>
      </c>
      <c r="C5" t="s">
        <v>236</v>
      </c>
      <c r="D5" t="s">
        <v>1403</v>
      </c>
      <c r="E5">
        <v>1031</v>
      </c>
      <c r="F5">
        <v>1</v>
      </c>
      <c r="G5">
        <v>0</v>
      </c>
      <c r="H5">
        <v>0</v>
      </c>
      <c r="I5">
        <v>0</v>
      </c>
    </row>
    <row r="6" spans="1:9" x14ac:dyDescent="0.35">
      <c r="A6" t="s">
        <v>108</v>
      </c>
      <c r="B6" t="s">
        <v>103</v>
      </c>
      <c r="C6" t="s">
        <v>236</v>
      </c>
      <c r="D6" t="s">
        <v>246</v>
      </c>
      <c r="E6">
        <v>281</v>
      </c>
      <c r="F6">
        <v>0.33</v>
      </c>
      <c r="G6">
        <v>0</v>
      </c>
      <c r="H6">
        <v>0</v>
      </c>
      <c r="I6">
        <v>291371</v>
      </c>
    </row>
    <row r="7" spans="1:9" x14ac:dyDescent="0.35">
      <c r="A7" t="s">
        <v>108</v>
      </c>
      <c r="B7" t="s">
        <v>94</v>
      </c>
      <c r="C7" t="s">
        <v>236</v>
      </c>
      <c r="D7" t="s">
        <v>1411</v>
      </c>
      <c r="E7">
        <v>1032</v>
      </c>
      <c r="F7">
        <v>0.5</v>
      </c>
      <c r="G7">
        <v>0</v>
      </c>
      <c r="H7">
        <v>0</v>
      </c>
      <c r="I7">
        <v>0</v>
      </c>
    </row>
    <row r="8" spans="1:9" x14ac:dyDescent="0.35">
      <c r="A8" t="s">
        <v>108</v>
      </c>
      <c r="B8" t="s">
        <v>103</v>
      </c>
      <c r="C8" t="s">
        <v>236</v>
      </c>
      <c r="D8" t="s">
        <v>250</v>
      </c>
      <c r="E8">
        <v>288</v>
      </c>
      <c r="F8">
        <v>0.99</v>
      </c>
      <c r="G8">
        <v>0</v>
      </c>
      <c r="H8">
        <v>0</v>
      </c>
      <c r="I8">
        <v>0</v>
      </c>
    </row>
    <row r="9" spans="1:9" x14ac:dyDescent="0.35">
      <c r="A9" t="s">
        <v>108</v>
      </c>
      <c r="B9" t="s">
        <v>94</v>
      </c>
      <c r="C9" t="s">
        <v>236</v>
      </c>
      <c r="D9" t="s">
        <v>1466</v>
      </c>
      <c r="E9">
        <v>1048</v>
      </c>
      <c r="F9">
        <v>0.995</v>
      </c>
      <c r="G9">
        <v>0</v>
      </c>
      <c r="H9">
        <v>0</v>
      </c>
      <c r="I9">
        <v>0</v>
      </c>
    </row>
    <row r="10" spans="1:9" x14ac:dyDescent="0.35">
      <c r="A10" t="s">
        <v>108</v>
      </c>
      <c r="B10" t="s">
        <v>103</v>
      </c>
      <c r="C10" t="s">
        <v>236</v>
      </c>
      <c r="D10" t="s">
        <v>1402</v>
      </c>
      <c r="E10">
        <v>1027</v>
      </c>
      <c r="F10">
        <v>1</v>
      </c>
      <c r="G10">
        <v>0</v>
      </c>
      <c r="H10">
        <v>0</v>
      </c>
      <c r="I10">
        <v>291371</v>
      </c>
    </row>
    <row r="11" spans="1:9" x14ac:dyDescent="0.35">
      <c r="A11" t="s">
        <v>108</v>
      </c>
      <c r="B11" t="s">
        <v>94</v>
      </c>
      <c r="C11" t="s">
        <v>236</v>
      </c>
      <c r="D11" t="s">
        <v>1467</v>
      </c>
      <c r="E11">
        <v>1055</v>
      </c>
      <c r="F11">
        <v>0.995</v>
      </c>
      <c r="G11">
        <v>0</v>
      </c>
      <c r="H11">
        <v>0</v>
      </c>
      <c r="I11">
        <v>0</v>
      </c>
    </row>
    <row r="12" spans="1:9" x14ac:dyDescent="0.35">
      <c r="A12" t="s">
        <v>108</v>
      </c>
      <c r="B12" t="s">
        <v>103</v>
      </c>
      <c r="C12" t="s">
        <v>236</v>
      </c>
      <c r="D12" t="s">
        <v>266</v>
      </c>
      <c r="E12">
        <v>441</v>
      </c>
      <c r="F12">
        <v>0.9</v>
      </c>
      <c r="G12">
        <v>0</v>
      </c>
      <c r="H12">
        <v>0</v>
      </c>
      <c r="I12">
        <v>0</v>
      </c>
    </row>
    <row r="13" spans="1:9" x14ac:dyDescent="0.35">
      <c r="A13" t="s">
        <v>108</v>
      </c>
      <c r="B13" t="s">
        <v>103</v>
      </c>
      <c r="C13" t="s">
        <v>236</v>
      </c>
      <c r="D13" t="s">
        <v>1406</v>
      </c>
      <c r="E13">
        <v>1028</v>
      </c>
      <c r="F13">
        <v>0.5</v>
      </c>
      <c r="G13">
        <v>0</v>
      </c>
      <c r="H13">
        <v>0</v>
      </c>
      <c r="I13">
        <v>0</v>
      </c>
    </row>
    <row r="14" spans="1:9" x14ac:dyDescent="0.35">
      <c r="A14" t="s">
        <v>108</v>
      </c>
      <c r="B14" t="s">
        <v>103</v>
      </c>
      <c r="C14" t="s">
        <v>236</v>
      </c>
      <c r="D14" t="s">
        <v>1411</v>
      </c>
      <c r="E14">
        <v>1032</v>
      </c>
      <c r="F14">
        <v>0.5</v>
      </c>
      <c r="G14">
        <v>0</v>
      </c>
      <c r="H14">
        <v>0</v>
      </c>
      <c r="I14">
        <v>0</v>
      </c>
    </row>
    <row r="15" spans="1:9" x14ac:dyDescent="0.35">
      <c r="A15" t="s">
        <v>108</v>
      </c>
      <c r="B15" t="s">
        <v>103</v>
      </c>
      <c r="C15" t="s">
        <v>236</v>
      </c>
      <c r="D15" t="s">
        <v>1397</v>
      </c>
      <c r="E15">
        <v>1030</v>
      </c>
      <c r="F15">
        <v>0.5</v>
      </c>
      <c r="G15">
        <v>0</v>
      </c>
      <c r="H15">
        <v>0</v>
      </c>
      <c r="I15">
        <v>0</v>
      </c>
    </row>
    <row r="16" spans="1:9" x14ac:dyDescent="0.35">
      <c r="A16" t="s">
        <v>108</v>
      </c>
      <c r="B16" t="s">
        <v>103</v>
      </c>
      <c r="C16" t="s">
        <v>236</v>
      </c>
      <c r="D16" t="s">
        <v>245</v>
      </c>
      <c r="E16">
        <v>279</v>
      </c>
      <c r="F16">
        <v>0.33</v>
      </c>
      <c r="G16">
        <v>0</v>
      </c>
      <c r="H16">
        <v>0</v>
      </c>
      <c r="I16">
        <v>291371</v>
      </c>
    </row>
    <row r="17" spans="1:9" x14ac:dyDescent="0.35">
      <c r="A17" t="s">
        <v>108</v>
      </c>
      <c r="B17" t="s">
        <v>103</v>
      </c>
      <c r="C17" t="s">
        <v>236</v>
      </c>
      <c r="D17" t="s">
        <v>1408</v>
      </c>
      <c r="E17">
        <v>1029</v>
      </c>
      <c r="F17">
        <v>1</v>
      </c>
      <c r="G17">
        <v>0</v>
      </c>
      <c r="H17">
        <v>0</v>
      </c>
      <c r="I17">
        <v>0</v>
      </c>
    </row>
    <row r="18" spans="1:9" x14ac:dyDescent="0.35">
      <c r="A18" t="s">
        <v>108</v>
      </c>
      <c r="B18" t="s">
        <v>103</v>
      </c>
      <c r="C18" t="s">
        <v>236</v>
      </c>
      <c r="D18" t="s">
        <v>1412</v>
      </c>
      <c r="E18">
        <v>1033</v>
      </c>
      <c r="F18">
        <v>1</v>
      </c>
      <c r="G18">
        <v>0</v>
      </c>
      <c r="H18">
        <v>0</v>
      </c>
      <c r="I18">
        <v>0</v>
      </c>
    </row>
    <row r="19" spans="1:9" x14ac:dyDescent="0.35">
      <c r="A19" t="s">
        <v>108</v>
      </c>
      <c r="B19" t="s">
        <v>103</v>
      </c>
      <c r="C19" t="s">
        <v>236</v>
      </c>
      <c r="D19" t="s">
        <v>1401</v>
      </c>
      <c r="E19">
        <v>1034</v>
      </c>
      <c r="F19">
        <v>1</v>
      </c>
      <c r="G19">
        <v>0</v>
      </c>
      <c r="H19">
        <v>0</v>
      </c>
      <c r="I19">
        <v>291371</v>
      </c>
    </row>
    <row r="20" spans="1:9" x14ac:dyDescent="0.35">
      <c r="A20" t="s">
        <v>108</v>
      </c>
      <c r="B20" t="s">
        <v>103</v>
      </c>
      <c r="C20" t="s">
        <v>236</v>
      </c>
      <c r="D20" t="s">
        <v>1396</v>
      </c>
      <c r="E20">
        <v>1026</v>
      </c>
      <c r="F20">
        <v>1</v>
      </c>
      <c r="G20">
        <v>0</v>
      </c>
      <c r="H20">
        <v>0</v>
      </c>
      <c r="I20">
        <v>0</v>
      </c>
    </row>
    <row r="21" spans="1:9" x14ac:dyDescent="0.35">
      <c r="A21" t="s">
        <v>108</v>
      </c>
      <c r="B21" t="s">
        <v>103</v>
      </c>
      <c r="C21" t="s">
        <v>236</v>
      </c>
      <c r="D21" t="s">
        <v>1407</v>
      </c>
      <c r="E21">
        <v>1038</v>
      </c>
      <c r="F21">
        <v>0.5</v>
      </c>
      <c r="G21">
        <v>0</v>
      </c>
      <c r="H21">
        <v>0</v>
      </c>
      <c r="I21">
        <v>0</v>
      </c>
    </row>
    <row r="22" spans="1:9" x14ac:dyDescent="0.35">
      <c r="A22" t="s">
        <v>108</v>
      </c>
      <c r="B22" t="s">
        <v>103</v>
      </c>
      <c r="C22" t="s">
        <v>236</v>
      </c>
      <c r="D22" t="s">
        <v>1404</v>
      </c>
      <c r="E22">
        <v>1037</v>
      </c>
      <c r="F22">
        <v>1</v>
      </c>
      <c r="G22">
        <v>0</v>
      </c>
      <c r="H22">
        <v>0</v>
      </c>
      <c r="I22">
        <v>291371</v>
      </c>
    </row>
    <row r="23" spans="1:9" x14ac:dyDescent="0.35">
      <c r="A23" t="s">
        <v>108</v>
      </c>
      <c r="B23" t="s">
        <v>103</v>
      </c>
      <c r="C23" t="s">
        <v>236</v>
      </c>
      <c r="D23" t="s">
        <v>1398</v>
      </c>
      <c r="E23">
        <v>1036</v>
      </c>
      <c r="F23">
        <v>1</v>
      </c>
      <c r="G23">
        <v>0</v>
      </c>
      <c r="H23">
        <v>0</v>
      </c>
      <c r="I23">
        <v>0</v>
      </c>
    </row>
    <row r="24" spans="1:9" x14ac:dyDescent="0.35">
      <c r="A24" t="s">
        <v>108</v>
      </c>
      <c r="B24" t="s">
        <v>103</v>
      </c>
      <c r="C24" t="s">
        <v>236</v>
      </c>
      <c r="D24" t="s">
        <v>1403</v>
      </c>
      <c r="E24">
        <v>1031</v>
      </c>
      <c r="F24">
        <v>1</v>
      </c>
      <c r="G24">
        <v>0</v>
      </c>
      <c r="H24">
        <v>0</v>
      </c>
      <c r="I24">
        <v>0</v>
      </c>
    </row>
    <row r="25" spans="1:9" x14ac:dyDescent="0.35">
      <c r="A25" t="s">
        <v>108</v>
      </c>
      <c r="B25" t="s">
        <v>103</v>
      </c>
      <c r="C25" t="s">
        <v>236</v>
      </c>
      <c r="D25" t="s">
        <v>1409</v>
      </c>
      <c r="E25">
        <v>1041</v>
      </c>
      <c r="F25">
        <v>1</v>
      </c>
      <c r="G25">
        <v>0</v>
      </c>
      <c r="H25">
        <v>0</v>
      </c>
      <c r="I25">
        <v>0</v>
      </c>
    </row>
    <row r="26" spans="1:9" x14ac:dyDescent="0.35">
      <c r="A26" t="s">
        <v>109</v>
      </c>
      <c r="B26" t="s">
        <v>94</v>
      </c>
      <c r="C26" t="s">
        <v>236</v>
      </c>
      <c r="D26" t="s">
        <v>1466</v>
      </c>
      <c r="E26">
        <v>1048</v>
      </c>
      <c r="F26">
        <v>0.995</v>
      </c>
      <c r="G26">
        <v>0</v>
      </c>
      <c r="H26">
        <v>0</v>
      </c>
      <c r="I26">
        <v>0</v>
      </c>
    </row>
    <row r="27" spans="1:9" x14ac:dyDescent="0.35">
      <c r="A27" t="s">
        <v>108</v>
      </c>
      <c r="B27" t="s">
        <v>103</v>
      </c>
      <c r="C27" t="s">
        <v>236</v>
      </c>
      <c r="D27" t="s">
        <v>1399</v>
      </c>
      <c r="E27">
        <v>1039</v>
      </c>
      <c r="F27">
        <v>1</v>
      </c>
      <c r="G27">
        <v>0</v>
      </c>
      <c r="H27">
        <v>0</v>
      </c>
      <c r="I27">
        <v>0</v>
      </c>
    </row>
    <row r="28" spans="1:9" x14ac:dyDescent="0.35">
      <c r="A28" t="s">
        <v>108</v>
      </c>
      <c r="B28" t="s">
        <v>103</v>
      </c>
      <c r="C28" t="s">
        <v>236</v>
      </c>
      <c r="D28" t="s">
        <v>1410</v>
      </c>
      <c r="E28">
        <v>1035</v>
      </c>
      <c r="F28">
        <v>0.5</v>
      </c>
      <c r="G28">
        <v>0</v>
      </c>
      <c r="H28">
        <v>0</v>
      </c>
      <c r="I28">
        <v>0</v>
      </c>
    </row>
    <row r="29" spans="1:9" x14ac:dyDescent="0.35">
      <c r="A29" t="s">
        <v>109</v>
      </c>
      <c r="B29" t="s">
        <v>94</v>
      </c>
      <c r="C29" t="s">
        <v>236</v>
      </c>
      <c r="D29" t="s">
        <v>1467</v>
      </c>
      <c r="E29">
        <v>1055</v>
      </c>
      <c r="F29">
        <v>0.995</v>
      </c>
      <c r="G29">
        <v>0</v>
      </c>
      <c r="H29">
        <v>0</v>
      </c>
      <c r="I29">
        <v>0</v>
      </c>
    </row>
    <row r="30" spans="1:9" x14ac:dyDescent="0.35">
      <c r="A30" t="s">
        <v>9</v>
      </c>
      <c r="B30" t="s">
        <v>94</v>
      </c>
      <c r="C30" t="s">
        <v>236</v>
      </c>
      <c r="D30" t="s">
        <v>1328</v>
      </c>
      <c r="E30">
        <v>944</v>
      </c>
      <c r="F30">
        <v>0.995</v>
      </c>
      <c r="G30">
        <v>0</v>
      </c>
      <c r="H30">
        <v>0</v>
      </c>
      <c r="I30">
        <v>0</v>
      </c>
    </row>
    <row r="31" spans="1:9" x14ac:dyDescent="0.35">
      <c r="A31" t="s">
        <v>108</v>
      </c>
      <c r="B31" t="s">
        <v>103</v>
      </c>
      <c r="C31" t="s">
        <v>236</v>
      </c>
      <c r="D31" t="s">
        <v>1400</v>
      </c>
      <c r="E31">
        <v>1042</v>
      </c>
      <c r="F31">
        <v>0.5</v>
      </c>
      <c r="G31">
        <v>0</v>
      </c>
      <c r="H31">
        <v>0</v>
      </c>
      <c r="I31">
        <v>0</v>
      </c>
    </row>
    <row r="32" spans="1:9" x14ac:dyDescent="0.35">
      <c r="A32" t="s">
        <v>108</v>
      </c>
      <c r="B32" t="s">
        <v>103</v>
      </c>
      <c r="C32" t="s">
        <v>236</v>
      </c>
      <c r="D32" t="s">
        <v>1405</v>
      </c>
      <c r="E32">
        <v>1040</v>
      </c>
      <c r="F32">
        <v>0.5</v>
      </c>
      <c r="G32">
        <v>0</v>
      </c>
      <c r="H32">
        <v>0</v>
      </c>
      <c r="I32">
        <v>0</v>
      </c>
    </row>
    <row r="33" spans="1:9" x14ac:dyDescent="0.35">
      <c r="A33" t="s">
        <v>9</v>
      </c>
      <c r="B33" t="s">
        <v>94</v>
      </c>
      <c r="C33" t="s">
        <v>236</v>
      </c>
      <c r="D33" t="s">
        <v>1403</v>
      </c>
      <c r="E33">
        <v>1031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t="s">
        <v>9</v>
      </c>
      <c r="B34" t="s">
        <v>1490</v>
      </c>
      <c r="C34" t="s">
        <v>236</v>
      </c>
      <c r="D34" t="s">
        <v>1397</v>
      </c>
      <c r="E34">
        <v>1030</v>
      </c>
      <c r="F34">
        <v>0.5</v>
      </c>
      <c r="G34">
        <v>0</v>
      </c>
      <c r="H34">
        <v>0</v>
      </c>
      <c r="I34">
        <v>0</v>
      </c>
    </row>
    <row r="35" spans="1:9" x14ac:dyDescent="0.35">
      <c r="A35" t="s">
        <v>109</v>
      </c>
      <c r="B35" t="s">
        <v>94</v>
      </c>
      <c r="C35" t="s">
        <v>236</v>
      </c>
      <c r="D35" t="s">
        <v>1328</v>
      </c>
      <c r="E35">
        <v>944</v>
      </c>
      <c r="F35">
        <v>0.995</v>
      </c>
      <c r="G35">
        <v>0</v>
      </c>
      <c r="H35">
        <v>0</v>
      </c>
      <c r="I35">
        <v>0</v>
      </c>
    </row>
    <row r="36" spans="1:9" x14ac:dyDescent="0.35">
      <c r="A36" t="s">
        <v>108</v>
      </c>
      <c r="B36" t="s">
        <v>103</v>
      </c>
      <c r="C36" t="s">
        <v>236</v>
      </c>
      <c r="D36" t="s">
        <v>1466</v>
      </c>
      <c r="E36">
        <v>1048</v>
      </c>
      <c r="F36">
        <v>0.995</v>
      </c>
      <c r="G36">
        <v>0</v>
      </c>
      <c r="H36">
        <v>0</v>
      </c>
      <c r="I36">
        <v>0</v>
      </c>
    </row>
    <row r="37" spans="1:9" x14ac:dyDescent="0.35">
      <c r="A37" t="s">
        <v>9</v>
      </c>
      <c r="B37" t="s">
        <v>94</v>
      </c>
      <c r="C37" t="s">
        <v>236</v>
      </c>
      <c r="D37" t="s">
        <v>1467</v>
      </c>
      <c r="E37">
        <v>1055</v>
      </c>
      <c r="F37">
        <v>0.995</v>
      </c>
      <c r="G37">
        <v>0</v>
      </c>
      <c r="H37">
        <v>0</v>
      </c>
      <c r="I37">
        <v>0</v>
      </c>
    </row>
    <row r="38" spans="1:9" x14ac:dyDescent="0.35">
      <c r="A38" t="s">
        <v>9</v>
      </c>
      <c r="B38" t="s">
        <v>1490</v>
      </c>
      <c r="C38" t="s">
        <v>236</v>
      </c>
      <c r="D38" t="s">
        <v>1401</v>
      </c>
      <c r="E38">
        <v>1034</v>
      </c>
      <c r="F38">
        <v>1</v>
      </c>
      <c r="G38">
        <v>0</v>
      </c>
      <c r="H38">
        <v>0</v>
      </c>
      <c r="I38">
        <v>20913</v>
      </c>
    </row>
    <row r="39" spans="1:9" x14ac:dyDescent="0.35">
      <c r="A39" t="s">
        <v>109</v>
      </c>
      <c r="B39" t="s">
        <v>94</v>
      </c>
      <c r="C39" t="s">
        <v>236</v>
      </c>
      <c r="D39" t="s">
        <v>1403</v>
      </c>
      <c r="E39">
        <v>1031</v>
      </c>
      <c r="F39">
        <v>1</v>
      </c>
      <c r="G39">
        <v>0</v>
      </c>
      <c r="H39">
        <v>0</v>
      </c>
      <c r="I39">
        <v>0</v>
      </c>
    </row>
    <row r="40" spans="1:9" x14ac:dyDescent="0.35">
      <c r="A40" t="s">
        <v>109</v>
      </c>
      <c r="B40" t="s">
        <v>94</v>
      </c>
      <c r="C40" t="s">
        <v>236</v>
      </c>
      <c r="D40" t="s">
        <v>1327</v>
      </c>
      <c r="E40">
        <v>941</v>
      </c>
      <c r="F40">
        <v>0.995</v>
      </c>
      <c r="G40">
        <v>0</v>
      </c>
      <c r="H40">
        <v>0</v>
      </c>
      <c r="I40">
        <v>0</v>
      </c>
    </row>
    <row r="41" spans="1:9" x14ac:dyDescent="0.35">
      <c r="A41" t="s">
        <v>9</v>
      </c>
      <c r="B41" t="s">
        <v>1490</v>
      </c>
      <c r="C41" t="s">
        <v>236</v>
      </c>
      <c r="D41" t="s">
        <v>1406</v>
      </c>
      <c r="E41">
        <v>1028</v>
      </c>
      <c r="F41">
        <v>0.5</v>
      </c>
      <c r="G41">
        <v>0</v>
      </c>
      <c r="H41">
        <v>0</v>
      </c>
      <c r="I41">
        <v>0</v>
      </c>
    </row>
    <row r="42" spans="1:9" x14ac:dyDescent="0.35">
      <c r="A42" t="s">
        <v>9</v>
      </c>
      <c r="B42" t="s">
        <v>1490</v>
      </c>
      <c r="C42" t="s">
        <v>236</v>
      </c>
      <c r="D42" t="s">
        <v>1399</v>
      </c>
      <c r="E42">
        <v>1039</v>
      </c>
      <c r="F42">
        <v>1</v>
      </c>
      <c r="G42">
        <v>0</v>
      </c>
      <c r="H42">
        <v>0</v>
      </c>
      <c r="I42">
        <v>0</v>
      </c>
    </row>
    <row r="43" spans="1:9" x14ac:dyDescent="0.35">
      <c r="A43" t="s">
        <v>9</v>
      </c>
      <c r="B43" t="s">
        <v>94</v>
      </c>
      <c r="C43" t="s">
        <v>236</v>
      </c>
      <c r="D43" t="s">
        <v>1399</v>
      </c>
      <c r="E43">
        <v>1039</v>
      </c>
      <c r="F43">
        <v>1</v>
      </c>
      <c r="G43">
        <v>0</v>
      </c>
      <c r="H43">
        <v>0</v>
      </c>
      <c r="I43">
        <v>0</v>
      </c>
    </row>
    <row r="44" spans="1:9" x14ac:dyDescent="0.35">
      <c r="A44" t="s">
        <v>109</v>
      </c>
      <c r="B44" t="s">
        <v>94</v>
      </c>
      <c r="C44" t="s">
        <v>236</v>
      </c>
      <c r="D44" t="s">
        <v>1411</v>
      </c>
      <c r="E44">
        <v>1032</v>
      </c>
      <c r="F44">
        <v>0.5</v>
      </c>
      <c r="G44">
        <v>0</v>
      </c>
      <c r="H44">
        <v>0</v>
      </c>
      <c r="I44">
        <v>0</v>
      </c>
    </row>
    <row r="45" spans="1:9" x14ac:dyDescent="0.35">
      <c r="A45" t="s">
        <v>9</v>
      </c>
      <c r="B45" t="s">
        <v>1490</v>
      </c>
      <c r="C45" t="s">
        <v>236</v>
      </c>
      <c r="D45" t="s">
        <v>1408</v>
      </c>
      <c r="E45">
        <v>1029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t="s">
        <v>9</v>
      </c>
      <c r="B46" t="s">
        <v>1490</v>
      </c>
      <c r="C46" t="s">
        <v>236</v>
      </c>
      <c r="D46" t="s">
        <v>1400</v>
      </c>
      <c r="E46">
        <v>1042</v>
      </c>
      <c r="F46">
        <v>0.5</v>
      </c>
      <c r="G46">
        <v>0</v>
      </c>
      <c r="H46">
        <v>0</v>
      </c>
      <c r="I46">
        <v>0</v>
      </c>
    </row>
    <row r="47" spans="1:9" x14ac:dyDescent="0.35">
      <c r="A47" t="s">
        <v>9</v>
      </c>
      <c r="B47" t="s">
        <v>94</v>
      </c>
      <c r="C47" t="s">
        <v>236</v>
      </c>
      <c r="D47" t="s">
        <v>1400</v>
      </c>
      <c r="E47">
        <v>1042</v>
      </c>
      <c r="F47">
        <v>0.5</v>
      </c>
      <c r="G47" s="1">
        <v>0</v>
      </c>
      <c r="H47">
        <v>0</v>
      </c>
      <c r="I47">
        <v>0</v>
      </c>
    </row>
    <row r="48" spans="1:9" x14ac:dyDescent="0.35">
      <c r="A48" t="s">
        <v>109</v>
      </c>
      <c r="B48" t="s">
        <v>94</v>
      </c>
      <c r="C48" t="s">
        <v>236</v>
      </c>
      <c r="D48" t="s">
        <v>1409</v>
      </c>
      <c r="E48">
        <v>1041</v>
      </c>
      <c r="F48">
        <v>1</v>
      </c>
      <c r="G48" s="1">
        <v>0</v>
      </c>
      <c r="H48">
        <v>0</v>
      </c>
      <c r="I48">
        <v>0</v>
      </c>
    </row>
    <row r="49" spans="1:9" x14ac:dyDescent="0.35">
      <c r="A49" t="s">
        <v>9</v>
      </c>
      <c r="B49" t="s">
        <v>1490</v>
      </c>
      <c r="C49" t="s">
        <v>236</v>
      </c>
      <c r="D49" t="s">
        <v>1407</v>
      </c>
      <c r="E49">
        <v>1038</v>
      </c>
      <c r="F49">
        <v>0.5</v>
      </c>
      <c r="G49">
        <v>0</v>
      </c>
      <c r="H49">
        <v>0</v>
      </c>
      <c r="I49">
        <v>0</v>
      </c>
    </row>
    <row r="50" spans="1:9" x14ac:dyDescent="0.35">
      <c r="A50" t="s">
        <v>9</v>
      </c>
      <c r="B50" t="s">
        <v>1490</v>
      </c>
      <c r="C50" t="s">
        <v>236</v>
      </c>
      <c r="D50" t="s">
        <v>250</v>
      </c>
      <c r="E50">
        <v>288</v>
      </c>
      <c r="F50">
        <v>0.99</v>
      </c>
      <c r="G50">
        <v>0</v>
      </c>
      <c r="H50">
        <v>0</v>
      </c>
      <c r="I50">
        <v>0</v>
      </c>
    </row>
    <row r="51" spans="1:9" x14ac:dyDescent="0.35">
      <c r="A51" t="s">
        <v>9</v>
      </c>
      <c r="B51" t="s">
        <v>1490</v>
      </c>
      <c r="C51" t="s">
        <v>236</v>
      </c>
      <c r="D51" t="s">
        <v>246</v>
      </c>
      <c r="E51">
        <v>281</v>
      </c>
      <c r="F51">
        <v>0.33</v>
      </c>
      <c r="G51">
        <v>0</v>
      </c>
      <c r="H51">
        <v>0</v>
      </c>
      <c r="I51">
        <v>20913</v>
      </c>
    </row>
    <row r="52" spans="1:9" x14ac:dyDescent="0.35">
      <c r="A52" t="s">
        <v>9</v>
      </c>
      <c r="B52" t="s">
        <v>94</v>
      </c>
      <c r="C52" t="s">
        <v>236</v>
      </c>
      <c r="D52" t="s">
        <v>1327</v>
      </c>
      <c r="E52">
        <v>941</v>
      </c>
      <c r="F52">
        <v>0.995</v>
      </c>
      <c r="G52">
        <v>0</v>
      </c>
      <c r="H52">
        <v>0</v>
      </c>
      <c r="I52">
        <v>0</v>
      </c>
    </row>
    <row r="53" spans="1:9" x14ac:dyDescent="0.35">
      <c r="A53" t="s">
        <v>9</v>
      </c>
      <c r="B53" t="s">
        <v>1490</v>
      </c>
      <c r="C53" t="s">
        <v>236</v>
      </c>
      <c r="D53" t="s">
        <v>1409</v>
      </c>
      <c r="E53">
        <v>1041</v>
      </c>
      <c r="F53">
        <v>1</v>
      </c>
      <c r="G53">
        <v>0</v>
      </c>
      <c r="H53">
        <v>0</v>
      </c>
      <c r="I53">
        <v>0</v>
      </c>
    </row>
    <row r="54" spans="1:9" x14ac:dyDescent="0.35">
      <c r="A54" t="s">
        <v>105</v>
      </c>
      <c r="B54" t="s">
        <v>94</v>
      </c>
      <c r="C54" t="s">
        <v>236</v>
      </c>
      <c r="D54" t="s">
        <v>1406</v>
      </c>
      <c r="E54">
        <v>1028</v>
      </c>
      <c r="F54">
        <v>0.5</v>
      </c>
      <c r="G54">
        <v>0</v>
      </c>
      <c r="H54">
        <v>0</v>
      </c>
      <c r="I54">
        <v>0</v>
      </c>
    </row>
    <row r="55" spans="1:9" x14ac:dyDescent="0.35">
      <c r="A55" t="s">
        <v>9</v>
      </c>
      <c r="B55" t="s">
        <v>1490</v>
      </c>
      <c r="C55" t="s">
        <v>236</v>
      </c>
      <c r="D55" t="s">
        <v>1402</v>
      </c>
      <c r="E55">
        <v>1027</v>
      </c>
      <c r="F55">
        <v>1</v>
      </c>
      <c r="G55">
        <v>0</v>
      </c>
      <c r="H55">
        <v>0</v>
      </c>
      <c r="I55">
        <v>20913</v>
      </c>
    </row>
    <row r="56" spans="1:9" x14ac:dyDescent="0.35">
      <c r="A56" t="s">
        <v>9</v>
      </c>
      <c r="B56" t="s">
        <v>94</v>
      </c>
      <c r="C56" t="s">
        <v>236</v>
      </c>
      <c r="D56" t="s">
        <v>1411</v>
      </c>
      <c r="E56">
        <v>1032</v>
      </c>
      <c r="F56">
        <v>0.5</v>
      </c>
      <c r="G56">
        <v>0</v>
      </c>
      <c r="H56">
        <v>0</v>
      </c>
      <c r="I56">
        <v>0</v>
      </c>
    </row>
    <row r="57" spans="1:9" x14ac:dyDescent="0.35">
      <c r="A57" t="s">
        <v>105</v>
      </c>
      <c r="B57" t="s">
        <v>94</v>
      </c>
      <c r="C57" t="s">
        <v>236</v>
      </c>
      <c r="D57" t="s">
        <v>1402</v>
      </c>
      <c r="E57">
        <v>1027</v>
      </c>
      <c r="F57">
        <v>1</v>
      </c>
      <c r="G57">
        <v>0</v>
      </c>
      <c r="H57">
        <v>0</v>
      </c>
      <c r="I57">
        <v>77909</v>
      </c>
    </row>
    <row r="58" spans="1:9" x14ac:dyDescent="0.35">
      <c r="A58" t="s">
        <v>105</v>
      </c>
      <c r="B58" t="s">
        <v>94</v>
      </c>
      <c r="C58" t="s">
        <v>236</v>
      </c>
      <c r="D58" t="s">
        <v>1408</v>
      </c>
      <c r="E58">
        <v>1029</v>
      </c>
      <c r="F58">
        <v>1</v>
      </c>
      <c r="G58">
        <v>0</v>
      </c>
      <c r="H58">
        <v>0</v>
      </c>
      <c r="I58">
        <v>0</v>
      </c>
    </row>
    <row r="59" spans="1:9" x14ac:dyDescent="0.35">
      <c r="A59" t="s">
        <v>9</v>
      </c>
      <c r="B59" t="s">
        <v>1490</v>
      </c>
      <c r="C59" t="s">
        <v>236</v>
      </c>
      <c r="D59" t="s">
        <v>1411</v>
      </c>
      <c r="E59">
        <v>1032</v>
      </c>
      <c r="F59">
        <v>0.5</v>
      </c>
      <c r="G59">
        <v>0</v>
      </c>
      <c r="H59">
        <v>0</v>
      </c>
      <c r="I59">
        <v>0</v>
      </c>
    </row>
    <row r="60" spans="1:9" x14ac:dyDescent="0.35">
      <c r="A60" t="s">
        <v>9</v>
      </c>
      <c r="B60" t="s">
        <v>1490</v>
      </c>
      <c r="C60" t="s">
        <v>236</v>
      </c>
      <c r="D60" t="s">
        <v>245</v>
      </c>
      <c r="E60">
        <v>279</v>
      </c>
      <c r="F60">
        <v>0.33</v>
      </c>
      <c r="G60">
        <v>0</v>
      </c>
      <c r="H60">
        <v>0</v>
      </c>
      <c r="I60">
        <v>20913</v>
      </c>
    </row>
    <row r="61" spans="1:9" x14ac:dyDescent="0.35">
      <c r="A61" t="s">
        <v>105</v>
      </c>
      <c r="B61" t="s">
        <v>94</v>
      </c>
      <c r="C61" t="s">
        <v>236</v>
      </c>
      <c r="D61" t="s">
        <v>1404</v>
      </c>
      <c r="E61">
        <v>1037</v>
      </c>
      <c r="F61">
        <v>1</v>
      </c>
      <c r="G61">
        <v>0</v>
      </c>
      <c r="H61">
        <v>0</v>
      </c>
      <c r="I61">
        <v>77909</v>
      </c>
    </row>
    <row r="62" spans="1:9" x14ac:dyDescent="0.35">
      <c r="A62" t="s">
        <v>105</v>
      </c>
      <c r="B62" t="s">
        <v>94</v>
      </c>
      <c r="C62" t="s">
        <v>236</v>
      </c>
      <c r="D62" t="s">
        <v>1411</v>
      </c>
      <c r="E62">
        <v>1032</v>
      </c>
      <c r="F62">
        <v>0.5</v>
      </c>
      <c r="G62">
        <v>0</v>
      </c>
      <c r="H62">
        <v>0</v>
      </c>
      <c r="I62">
        <v>0</v>
      </c>
    </row>
    <row r="63" spans="1:9" x14ac:dyDescent="0.35">
      <c r="A63" t="s">
        <v>9</v>
      </c>
      <c r="B63" t="s">
        <v>1490</v>
      </c>
      <c r="C63" t="s">
        <v>236</v>
      </c>
      <c r="D63" t="s">
        <v>1412</v>
      </c>
      <c r="E63">
        <v>1033</v>
      </c>
      <c r="F63">
        <v>1</v>
      </c>
      <c r="G63">
        <v>0</v>
      </c>
      <c r="H63">
        <v>0</v>
      </c>
      <c r="I63">
        <v>0</v>
      </c>
    </row>
    <row r="64" spans="1:9" x14ac:dyDescent="0.35">
      <c r="A64" t="s">
        <v>9</v>
      </c>
      <c r="B64" t="s">
        <v>1490</v>
      </c>
      <c r="C64" t="s">
        <v>236</v>
      </c>
      <c r="D64" t="s">
        <v>266</v>
      </c>
      <c r="E64">
        <v>441</v>
      </c>
      <c r="F64">
        <v>0.9</v>
      </c>
      <c r="G64">
        <v>0</v>
      </c>
      <c r="H64">
        <v>0</v>
      </c>
      <c r="I64">
        <v>0</v>
      </c>
    </row>
    <row r="65" spans="1:9" x14ac:dyDescent="0.35">
      <c r="A65" t="s">
        <v>105</v>
      </c>
      <c r="B65" t="s">
        <v>94</v>
      </c>
      <c r="C65" t="s">
        <v>236</v>
      </c>
      <c r="D65" t="s">
        <v>1405</v>
      </c>
      <c r="E65">
        <v>1040</v>
      </c>
      <c r="F65">
        <v>0.5</v>
      </c>
      <c r="G65">
        <v>0</v>
      </c>
      <c r="H65">
        <v>0</v>
      </c>
      <c r="I65">
        <v>0</v>
      </c>
    </row>
    <row r="66" spans="1:9" x14ac:dyDescent="0.35">
      <c r="A66" t="s">
        <v>105</v>
      </c>
      <c r="B66" t="s">
        <v>94</v>
      </c>
      <c r="C66" t="s">
        <v>236</v>
      </c>
      <c r="D66" t="s">
        <v>1412</v>
      </c>
      <c r="E66">
        <v>1033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t="s">
        <v>9</v>
      </c>
      <c r="B67" t="s">
        <v>1490</v>
      </c>
      <c r="C67" t="s">
        <v>236</v>
      </c>
      <c r="D67" t="s">
        <v>1404</v>
      </c>
      <c r="E67">
        <v>1037</v>
      </c>
      <c r="F67">
        <v>1</v>
      </c>
      <c r="G67">
        <v>0</v>
      </c>
      <c r="H67">
        <v>0</v>
      </c>
      <c r="I67">
        <v>20913</v>
      </c>
    </row>
    <row r="68" spans="1:9" x14ac:dyDescent="0.35">
      <c r="A68" t="s">
        <v>9</v>
      </c>
      <c r="B68" t="s">
        <v>1490</v>
      </c>
      <c r="C68" t="s">
        <v>236</v>
      </c>
      <c r="D68" t="s">
        <v>1396</v>
      </c>
      <c r="E68">
        <v>1026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t="s">
        <v>96</v>
      </c>
      <c r="B69" t="s">
        <v>94</v>
      </c>
      <c r="C69" t="s">
        <v>236</v>
      </c>
      <c r="D69" t="s">
        <v>1408</v>
      </c>
      <c r="E69">
        <v>1029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t="s">
        <v>105</v>
      </c>
      <c r="B70" t="s">
        <v>94</v>
      </c>
      <c r="C70" t="s">
        <v>236</v>
      </c>
      <c r="D70" t="s">
        <v>1407</v>
      </c>
      <c r="E70">
        <v>1038</v>
      </c>
      <c r="F70">
        <v>0.5</v>
      </c>
      <c r="G70">
        <v>0</v>
      </c>
      <c r="H70">
        <v>0</v>
      </c>
      <c r="I70">
        <v>0</v>
      </c>
    </row>
    <row r="71" spans="1:9" x14ac:dyDescent="0.35">
      <c r="A71" t="s">
        <v>9</v>
      </c>
      <c r="B71" t="s">
        <v>94</v>
      </c>
      <c r="C71" t="s">
        <v>236</v>
      </c>
      <c r="D71" t="s">
        <v>1466</v>
      </c>
      <c r="E71">
        <v>1048</v>
      </c>
      <c r="F71">
        <v>0.995</v>
      </c>
      <c r="G71">
        <v>0</v>
      </c>
      <c r="H71">
        <v>0</v>
      </c>
      <c r="I71">
        <v>0</v>
      </c>
    </row>
    <row r="72" spans="1:9" x14ac:dyDescent="0.35">
      <c r="A72" t="s">
        <v>9</v>
      </c>
      <c r="B72" t="s">
        <v>1490</v>
      </c>
      <c r="C72" t="s">
        <v>236</v>
      </c>
      <c r="D72" t="s">
        <v>1403</v>
      </c>
      <c r="E72">
        <v>1031</v>
      </c>
      <c r="F72">
        <v>1</v>
      </c>
      <c r="G72">
        <v>0</v>
      </c>
      <c r="H72">
        <v>0</v>
      </c>
      <c r="I72">
        <v>0</v>
      </c>
    </row>
    <row r="73" spans="1:9" x14ac:dyDescent="0.35">
      <c r="A73" t="s">
        <v>96</v>
      </c>
      <c r="B73" t="s">
        <v>94</v>
      </c>
      <c r="C73" t="s">
        <v>236</v>
      </c>
      <c r="D73" t="s">
        <v>1411</v>
      </c>
      <c r="E73">
        <v>1032</v>
      </c>
      <c r="F73">
        <v>0.5</v>
      </c>
      <c r="G73">
        <v>0</v>
      </c>
      <c r="H73">
        <v>0</v>
      </c>
      <c r="I73">
        <v>0</v>
      </c>
    </row>
    <row r="74" spans="1:9" x14ac:dyDescent="0.35">
      <c r="A74" t="s">
        <v>105</v>
      </c>
      <c r="B74" t="s">
        <v>94</v>
      </c>
      <c r="C74" t="s">
        <v>236</v>
      </c>
      <c r="D74" t="s">
        <v>1409</v>
      </c>
      <c r="E74">
        <v>1041</v>
      </c>
      <c r="F74">
        <v>1</v>
      </c>
      <c r="G74">
        <v>0</v>
      </c>
      <c r="H74">
        <v>0</v>
      </c>
      <c r="I74">
        <v>0</v>
      </c>
    </row>
    <row r="75" spans="1:9" x14ac:dyDescent="0.35">
      <c r="A75" t="s">
        <v>105</v>
      </c>
      <c r="B75" t="s">
        <v>94</v>
      </c>
      <c r="C75" t="s">
        <v>236</v>
      </c>
      <c r="D75" t="s">
        <v>1327</v>
      </c>
      <c r="E75">
        <v>941</v>
      </c>
      <c r="F75">
        <v>0.995</v>
      </c>
      <c r="G75">
        <v>0</v>
      </c>
      <c r="H75">
        <v>0</v>
      </c>
      <c r="I75">
        <v>0</v>
      </c>
    </row>
    <row r="76" spans="1:9" x14ac:dyDescent="0.35">
      <c r="A76" t="s">
        <v>9</v>
      </c>
      <c r="B76" t="s">
        <v>1490</v>
      </c>
      <c r="C76" t="s">
        <v>236</v>
      </c>
      <c r="D76" t="s">
        <v>1410</v>
      </c>
      <c r="E76">
        <v>1035</v>
      </c>
      <c r="F76">
        <v>0.5</v>
      </c>
      <c r="G76">
        <v>0</v>
      </c>
      <c r="H76">
        <v>0</v>
      </c>
      <c r="I76">
        <v>0</v>
      </c>
    </row>
    <row r="77" spans="1:9" x14ac:dyDescent="0.35">
      <c r="A77" t="s">
        <v>96</v>
      </c>
      <c r="B77" t="s">
        <v>94</v>
      </c>
      <c r="C77" t="s">
        <v>236</v>
      </c>
      <c r="D77" t="s">
        <v>1412</v>
      </c>
      <c r="E77">
        <v>1033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t="s">
        <v>105</v>
      </c>
      <c r="B78" t="s">
        <v>94</v>
      </c>
      <c r="C78" t="s">
        <v>236</v>
      </c>
      <c r="D78" t="s">
        <v>1466</v>
      </c>
      <c r="E78">
        <v>1048</v>
      </c>
      <c r="F78">
        <v>0.995</v>
      </c>
      <c r="G78">
        <v>0</v>
      </c>
      <c r="H78">
        <v>0</v>
      </c>
      <c r="I78">
        <v>0</v>
      </c>
    </row>
    <row r="79" spans="1:9" x14ac:dyDescent="0.35">
      <c r="A79" t="s">
        <v>105</v>
      </c>
      <c r="B79" t="s">
        <v>94</v>
      </c>
      <c r="C79" t="s">
        <v>236</v>
      </c>
      <c r="D79" t="s">
        <v>1396</v>
      </c>
      <c r="E79">
        <v>1026</v>
      </c>
      <c r="F79">
        <v>1</v>
      </c>
      <c r="G79">
        <v>0</v>
      </c>
      <c r="H79">
        <v>0</v>
      </c>
      <c r="I79">
        <v>0</v>
      </c>
    </row>
    <row r="80" spans="1:9" x14ac:dyDescent="0.35">
      <c r="A80" t="s">
        <v>9</v>
      </c>
      <c r="B80" t="s">
        <v>1490</v>
      </c>
      <c r="C80" t="s">
        <v>236</v>
      </c>
      <c r="D80" t="s">
        <v>1398</v>
      </c>
      <c r="E80">
        <v>1036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t="s">
        <v>96</v>
      </c>
      <c r="B81" t="s">
        <v>159</v>
      </c>
      <c r="C81" t="s">
        <v>236</v>
      </c>
      <c r="D81" t="s">
        <v>1401</v>
      </c>
      <c r="E81">
        <v>1034</v>
      </c>
      <c r="F81">
        <v>1</v>
      </c>
      <c r="G81">
        <v>0</v>
      </c>
      <c r="H81">
        <v>0</v>
      </c>
      <c r="I81">
        <v>132073</v>
      </c>
    </row>
    <row r="82" spans="1:9" x14ac:dyDescent="0.35">
      <c r="A82" t="s">
        <v>105</v>
      </c>
      <c r="B82" t="s">
        <v>94</v>
      </c>
      <c r="C82" t="s">
        <v>236</v>
      </c>
      <c r="D82" t="s">
        <v>1467</v>
      </c>
      <c r="E82">
        <v>1055</v>
      </c>
      <c r="F82">
        <v>0.995</v>
      </c>
      <c r="G82">
        <v>0</v>
      </c>
      <c r="H82">
        <v>0</v>
      </c>
      <c r="I82">
        <v>0</v>
      </c>
    </row>
    <row r="83" spans="1:9" x14ac:dyDescent="0.35">
      <c r="A83" t="s">
        <v>105</v>
      </c>
      <c r="B83" t="s">
        <v>94</v>
      </c>
      <c r="C83" t="s">
        <v>236</v>
      </c>
      <c r="D83" t="s">
        <v>1403</v>
      </c>
      <c r="E83">
        <v>1031</v>
      </c>
      <c r="F83">
        <v>1</v>
      </c>
      <c r="G83">
        <v>0</v>
      </c>
      <c r="H83">
        <v>0</v>
      </c>
      <c r="I83">
        <v>0</v>
      </c>
    </row>
    <row r="84" spans="1:9" x14ac:dyDescent="0.35">
      <c r="A84" t="s">
        <v>9</v>
      </c>
      <c r="B84" t="s">
        <v>1490</v>
      </c>
      <c r="C84" t="s">
        <v>236</v>
      </c>
      <c r="D84" t="s">
        <v>1405</v>
      </c>
      <c r="E84">
        <v>1040</v>
      </c>
      <c r="F84">
        <v>0.5</v>
      </c>
      <c r="G84">
        <v>0</v>
      </c>
      <c r="H84">
        <v>0</v>
      </c>
      <c r="I84">
        <v>0</v>
      </c>
    </row>
    <row r="85" spans="1:9" x14ac:dyDescent="0.35">
      <c r="A85" t="s">
        <v>96</v>
      </c>
      <c r="B85" t="s">
        <v>94</v>
      </c>
      <c r="C85" t="s">
        <v>236</v>
      </c>
      <c r="D85" t="s">
        <v>1409</v>
      </c>
      <c r="E85">
        <v>1041</v>
      </c>
      <c r="F85">
        <v>1</v>
      </c>
      <c r="G85">
        <v>0</v>
      </c>
      <c r="H85">
        <v>0</v>
      </c>
      <c r="I85">
        <v>0</v>
      </c>
    </row>
    <row r="86" spans="1:9" x14ac:dyDescent="0.35">
      <c r="A86" t="s">
        <v>9</v>
      </c>
      <c r="B86" t="s">
        <v>94</v>
      </c>
      <c r="C86" t="s">
        <v>236</v>
      </c>
      <c r="D86" t="s">
        <v>1405</v>
      </c>
      <c r="E86">
        <v>1040</v>
      </c>
      <c r="F86">
        <v>0.5</v>
      </c>
      <c r="G86">
        <v>0</v>
      </c>
      <c r="H86">
        <v>0</v>
      </c>
      <c r="I86">
        <v>0</v>
      </c>
    </row>
    <row r="87" spans="1:9" x14ac:dyDescent="0.35">
      <c r="A87" t="s">
        <v>105</v>
      </c>
      <c r="B87" t="s">
        <v>94</v>
      </c>
      <c r="C87" t="s">
        <v>236</v>
      </c>
      <c r="D87" t="s">
        <v>1410</v>
      </c>
      <c r="E87">
        <v>1035</v>
      </c>
      <c r="F87">
        <v>0.5</v>
      </c>
      <c r="G87">
        <v>0</v>
      </c>
      <c r="H87">
        <v>0</v>
      </c>
      <c r="I87">
        <v>0</v>
      </c>
    </row>
    <row r="88" spans="1:9" x14ac:dyDescent="0.35">
      <c r="A88" t="s">
        <v>9</v>
      </c>
      <c r="B88" t="s">
        <v>1490</v>
      </c>
      <c r="C88" t="s">
        <v>236</v>
      </c>
      <c r="D88" t="s">
        <v>1466</v>
      </c>
      <c r="E88">
        <v>1048</v>
      </c>
      <c r="F88">
        <v>0.995</v>
      </c>
      <c r="G88">
        <v>0</v>
      </c>
      <c r="H88">
        <v>0</v>
      </c>
      <c r="I88">
        <v>0</v>
      </c>
    </row>
    <row r="89" spans="1:9" x14ac:dyDescent="0.35">
      <c r="A89" t="s">
        <v>96</v>
      </c>
      <c r="B89" t="s">
        <v>159</v>
      </c>
      <c r="C89" t="s">
        <v>236</v>
      </c>
      <c r="D89" t="s">
        <v>1328</v>
      </c>
      <c r="E89">
        <v>944</v>
      </c>
      <c r="F89">
        <v>0.995</v>
      </c>
      <c r="G89">
        <v>0</v>
      </c>
      <c r="H89">
        <v>0</v>
      </c>
      <c r="I89">
        <v>0</v>
      </c>
    </row>
    <row r="90" spans="1:9" x14ac:dyDescent="0.35">
      <c r="A90" t="s">
        <v>96</v>
      </c>
      <c r="B90" t="s">
        <v>159</v>
      </c>
      <c r="C90" t="s">
        <v>236</v>
      </c>
      <c r="D90" t="s">
        <v>1408</v>
      </c>
      <c r="E90">
        <v>1029</v>
      </c>
      <c r="F90">
        <v>1</v>
      </c>
      <c r="G90">
        <v>0</v>
      </c>
      <c r="H90">
        <v>0</v>
      </c>
      <c r="I90">
        <v>0</v>
      </c>
    </row>
    <row r="91" spans="1:9" x14ac:dyDescent="0.35">
      <c r="A91" t="s">
        <v>105</v>
      </c>
      <c r="B91" t="s">
        <v>94</v>
      </c>
      <c r="C91" t="s">
        <v>236</v>
      </c>
      <c r="D91" t="s">
        <v>1398</v>
      </c>
      <c r="E91">
        <v>1036</v>
      </c>
      <c r="F91">
        <v>1</v>
      </c>
      <c r="G91">
        <v>0</v>
      </c>
      <c r="H91">
        <v>0</v>
      </c>
      <c r="I91">
        <v>0</v>
      </c>
    </row>
    <row r="92" spans="1:9" x14ac:dyDescent="0.35">
      <c r="A92" t="s">
        <v>9</v>
      </c>
      <c r="B92" t="s">
        <v>94</v>
      </c>
      <c r="C92" t="s">
        <v>236</v>
      </c>
      <c r="D92" t="s">
        <v>1409</v>
      </c>
      <c r="E92">
        <v>1041</v>
      </c>
      <c r="F92">
        <v>1</v>
      </c>
      <c r="G92">
        <v>0</v>
      </c>
      <c r="H92">
        <v>0</v>
      </c>
      <c r="I92">
        <v>0</v>
      </c>
    </row>
    <row r="93" spans="1:9" x14ac:dyDescent="0.35">
      <c r="A93" t="s">
        <v>100</v>
      </c>
      <c r="B93" t="s">
        <v>94</v>
      </c>
      <c r="C93" t="s">
        <v>236</v>
      </c>
      <c r="D93" t="s">
        <v>1328</v>
      </c>
      <c r="E93">
        <v>944</v>
      </c>
      <c r="F93">
        <v>0.995</v>
      </c>
      <c r="G93">
        <v>0</v>
      </c>
      <c r="H93">
        <v>0</v>
      </c>
      <c r="I93">
        <v>0</v>
      </c>
    </row>
    <row r="94" spans="1:9" x14ac:dyDescent="0.35">
      <c r="A94" t="s">
        <v>96</v>
      </c>
      <c r="B94" t="s">
        <v>159</v>
      </c>
      <c r="C94" t="s">
        <v>236</v>
      </c>
      <c r="D94" t="s">
        <v>1411</v>
      </c>
      <c r="E94">
        <v>1032</v>
      </c>
      <c r="F94">
        <v>0.5</v>
      </c>
      <c r="G94">
        <v>0</v>
      </c>
      <c r="H94">
        <v>0</v>
      </c>
      <c r="I94">
        <v>0</v>
      </c>
    </row>
    <row r="95" spans="1:9" x14ac:dyDescent="0.35">
      <c r="A95" t="s">
        <v>96</v>
      </c>
      <c r="B95" t="s">
        <v>94</v>
      </c>
      <c r="C95" t="s">
        <v>236</v>
      </c>
      <c r="D95" t="s">
        <v>1397</v>
      </c>
      <c r="E95">
        <v>1030</v>
      </c>
      <c r="F95">
        <v>0.5</v>
      </c>
      <c r="G95">
        <v>0</v>
      </c>
      <c r="H95">
        <v>0</v>
      </c>
      <c r="I95">
        <v>0</v>
      </c>
    </row>
    <row r="96" spans="1:9" x14ac:dyDescent="0.35">
      <c r="A96" t="s">
        <v>105</v>
      </c>
      <c r="B96" t="s">
        <v>94</v>
      </c>
      <c r="C96" t="s">
        <v>236</v>
      </c>
      <c r="D96" t="s">
        <v>1328</v>
      </c>
      <c r="E96">
        <v>944</v>
      </c>
      <c r="F96">
        <v>0.995</v>
      </c>
      <c r="G96">
        <v>0</v>
      </c>
      <c r="H96">
        <v>0</v>
      </c>
      <c r="I96">
        <v>0</v>
      </c>
    </row>
    <row r="97" spans="1:9" x14ac:dyDescent="0.35">
      <c r="A97" t="s">
        <v>100</v>
      </c>
      <c r="B97" t="s">
        <v>94</v>
      </c>
      <c r="C97" t="s">
        <v>236</v>
      </c>
      <c r="D97" t="s">
        <v>1403</v>
      </c>
      <c r="E97">
        <v>1031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t="s">
        <v>96</v>
      </c>
      <c r="B98" t="s">
        <v>159</v>
      </c>
      <c r="C98" t="s">
        <v>236</v>
      </c>
      <c r="D98" t="s">
        <v>1412</v>
      </c>
      <c r="E98">
        <v>1033</v>
      </c>
      <c r="F98">
        <v>1</v>
      </c>
      <c r="G98">
        <v>0</v>
      </c>
      <c r="H98">
        <v>0</v>
      </c>
      <c r="I98">
        <v>0</v>
      </c>
    </row>
    <row r="99" spans="1:9" x14ac:dyDescent="0.35">
      <c r="A99" t="s">
        <v>96</v>
      </c>
      <c r="B99" t="s">
        <v>94</v>
      </c>
      <c r="C99" t="s">
        <v>236</v>
      </c>
      <c r="D99" t="s">
        <v>1401</v>
      </c>
      <c r="E99">
        <v>1034</v>
      </c>
      <c r="F99">
        <v>1</v>
      </c>
      <c r="G99">
        <v>0</v>
      </c>
      <c r="H99">
        <v>0</v>
      </c>
      <c r="I99">
        <v>1140558</v>
      </c>
    </row>
    <row r="100" spans="1:9" x14ac:dyDescent="0.35">
      <c r="A100" t="s">
        <v>105</v>
      </c>
      <c r="B100" t="s">
        <v>94</v>
      </c>
      <c r="C100" t="s">
        <v>236</v>
      </c>
      <c r="D100" t="s">
        <v>1397</v>
      </c>
      <c r="E100">
        <v>1030</v>
      </c>
      <c r="F100">
        <v>0.5</v>
      </c>
      <c r="G100">
        <v>0</v>
      </c>
      <c r="H100">
        <v>0</v>
      </c>
      <c r="I100">
        <v>0</v>
      </c>
    </row>
    <row r="101" spans="1:9" x14ac:dyDescent="0.35">
      <c r="A101" t="s">
        <v>163</v>
      </c>
      <c r="B101" t="s">
        <v>94</v>
      </c>
      <c r="C101" t="s">
        <v>236</v>
      </c>
      <c r="D101" t="s">
        <v>1327</v>
      </c>
      <c r="E101">
        <v>941</v>
      </c>
      <c r="F101">
        <v>0.995</v>
      </c>
      <c r="G101">
        <v>0</v>
      </c>
      <c r="H101">
        <v>0</v>
      </c>
      <c r="I101">
        <v>0</v>
      </c>
    </row>
    <row r="102" spans="1:9" x14ac:dyDescent="0.35">
      <c r="A102" t="s">
        <v>96</v>
      </c>
      <c r="B102" t="s">
        <v>159</v>
      </c>
      <c r="C102" t="s">
        <v>236</v>
      </c>
      <c r="D102" t="s">
        <v>1409</v>
      </c>
      <c r="E102">
        <v>1041</v>
      </c>
      <c r="F102">
        <v>1</v>
      </c>
      <c r="G102">
        <v>0</v>
      </c>
      <c r="H102">
        <v>0</v>
      </c>
      <c r="I102">
        <v>0</v>
      </c>
    </row>
    <row r="103" spans="1:9" x14ac:dyDescent="0.35">
      <c r="A103" t="s">
        <v>96</v>
      </c>
      <c r="B103" t="s">
        <v>94</v>
      </c>
      <c r="C103" t="s">
        <v>236</v>
      </c>
      <c r="D103" t="s">
        <v>1466</v>
      </c>
      <c r="E103">
        <v>1048</v>
      </c>
      <c r="F103">
        <v>0.995</v>
      </c>
      <c r="G103">
        <v>0</v>
      </c>
      <c r="H103">
        <v>0</v>
      </c>
      <c r="I103">
        <v>0</v>
      </c>
    </row>
    <row r="104" spans="1:9" x14ac:dyDescent="0.35">
      <c r="A104" t="s">
        <v>105</v>
      </c>
      <c r="B104" t="s">
        <v>94</v>
      </c>
      <c r="C104" t="s">
        <v>236</v>
      </c>
      <c r="D104" t="s">
        <v>1401</v>
      </c>
      <c r="E104">
        <v>1034</v>
      </c>
      <c r="F104">
        <v>1</v>
      </c>
      <c r="G104">
        <v>0</v>
      </c>
      <c r="H104">
        <v>0</v>
      </c>
      <c r="I104">
        <v>77909</v>
      </c>
    </row>
    <row r="105" spans="1:9" x14ac:dyDescent="0.35">
      <c r="A105" t="s">
        <v>163</v>
      </c>
      <c r="B105" t="s">
        <v>94</v>
      </c>
      <c r="C105" t="s">
        <v>236</v>
      </c>
      <c r="D105" t="s">
        <v>1406</v>
      </c>
      <c r="E105">
        <v>1028</v>
      </c>
      <c r="F105">
        <v>0.5</v>
      </c>
      <c r="G105">
        <v>0</v>
      </c>
      <c r="H105">
        <v>0</v>
      </c>
      <c r="I105">
        <v>0</v>
      </c>
    </row>
    <row r="106" spans="1:9" x14ac:dyDescent="0.35">
      <c r="A106" t="s">
        <v>100</v>
      </c>
      <c r="B106" t="s">
        <v>94</v>
      </c>
      <c r="C106" t="s">
        <v>236</v>
      </c>
      <c r="D106" t="s">
        <v>1397</v>
      </c>
      <c r="E106">
        <v>1030</v>
      </c>
      <c r="F106">
        <v>0.5</v>
      </c>
      <c r="G106">
        <v>0</v>
      </c>
      <c r="H106">
        <v>0</v>
      </c>
      <c r="I106">
        <v>0</v>
      </c>
    </row>
    <row r="107" spans="1:9" x14ac:dyDescent="0.35">
      <c r="A107" t="s">
        <v>96</v>
      </c>
      <c r="B107" t="s">
        <v>159</v>
      </c>
      <c r="C107" t="s">
        <v>236</v>
      </c>
      <c r="D107" t="s">
        <v>1397</v>
      </c>
      <c r="E107">
        <v>1030</v>
      </c>
      <c r="F107">
        <v>0.5</v>
      </c>
      <c r="G107">
        <v>0</v>
      </c>
      <c r="H107">
        <v>0</v>
      </c>
      <c r="I107">
        <v>0</v>
      </c>
    </row>
    <row r="108" spans="1:9" x14ac:dyDescent="0.35">
      <c r="A108" t="s">
        <v>105</v>
      </c>
      <c r="B108" t="s">
        <v>94</v>
      </c>
      <c r="C108" t="s">
        <v>236</v>
      </c>
      <c r="D108" t="s">
        <v>1399</v>
      </c>
      <c r="E108">
        <v>1039</v>
      </c>
      <c r="F108">
        <v>1</v>
      </c>
      <c r="G108">
        <v>0</v>
      </c>
      <c r="H108">
        <v>0</v>
      </c>
      <c r="I108">
        <v>0</v>
      </c>
    </row>
    <row r="109" spans="1:9" x14ac:dyDescent="0.35">
      <c r="A109" t="s">
        <v>163</v>
      </c>
      <c r="B109" t="s">
        <v>94</v>
      </c>
      <c r="C109" t="s">
        <v>236</v>
      </c>
      <c r="D109" t="s">
        <v>1397</v>
      </c>
      <c r="E109">
        <v>1030</v>
      </c>
      <c r="F109">
        <v>0.5</v>
      </c>
      <c r="G109">
        <v>0</v>
      </c>
      <c r="H109">
        <v>0</v>
      </c>
      <c r="I109">
        <v>0</v>
      </c>
    </row>
    <row r="110" spans="1:9" x14ac:dyDescent="0.35">
      <c r="A110" t="s">
        <v>100</v>
      </c>
      <c r="B110" t="s">
        <v>94</v>
      </c>
      <c r="C110" t="s">
        <v>236</v>
      </c>
      <c r="D110" t="s">
        <v>1399</v>
      </c>
      <c r="E110">
        <v>1039</v>
      </c>
      <c r="F110">
        <v>1</v>
      </c>
      <c r="G110">
        <v>0</v>
      </c>
      <c r="H110">
        <v>0</v>
      </c>
      <c r="I110">
        <v>0</v>
      </c>
    </row>
    <row r="111" spans="1:9" x14ac:dyDescent="0.35">
      <c r="A111" t="s">
        <v>100</v>
      </c>
      <c r="B111" t="s">
        <v>94</v>
      </c>
      <c r="C111" t="s">
        <v>236</v>
      </c>
      <c r="D111" t="s">
        <v>1405</v>
      </c>
      <c r="E111">
        <v>1040</v>
      </c>
      <c r="F111">
        <v>0.5</v>
      </c>
      <c r="G111">
        <v>0</v>
      </c>
      <c r="H111">
        <v>0</v>
      </c>
      <c r="I111">
        <v>0</v>
      </c>
    </row>
    <row r="112" spans="1:9" x14ac:dyDescent="0.35">
      <c r="A112" t="s">
        <v>105</v>
      </c>
      <c r="B112" t="s">
        <v>94</v>
      </c>
      <c r="C112" t="s">
        <v>236</v>
      </c>
      <c r="D112" t="s">
        <v>1400</v>
      </c>
      <c r="E112">
        <v>1042</v>
      </c>
      <c r="F112">
        <v>0.5</v>
      </c>
      <c r="G112">
        <v>0</v>
      </c>
      <c r="H112">
        <v>0</v>
      </c>
      <c r="I112">
        <v>0</v>
      </c>
    </row>
    <row r="113" spans="1:9" x14ac:dyDescent="0.35">
      <c r="A113" t="s">
        <v>163</v>
      </c>
      <c r="B113" t="s">
        <v>94</v>
      </c>
      <c r="C113" t="s">
        <v>236</v>
      </c>
      <c r="D113" t="s">
        <v>1401</v>
      </c>
      <c r="E113">
        <v>1034</v>
      </c>
      <c r="F113">
        <v>1</v>
      </c>
      <c r="G113">
        <v>0</v>
      </c>
      <c r="H113">
        <v>0</v>
      </c>
      <c r="I113">
        <v>39057</v>
      </c>
    </row>
    <row r="114" spans="1:9" x14ac:dyDescent="0.35">
      <c r="A114" t="s">
        <v>100</v>
      </c>
      <c r="B114" t="s">
        <v>94</v>
      </c>
      <c r="C114" t="s">
        <v>236</v>
      </c>
      <c r="D114" t="s">
        <v>1400</v>
      </c>
      <c r="E114">
        <v>1042</v>
      </c>
      <c r="F114">
        <v>0.5</v>
      </c>
      <c r="G114">
        <v>0</v>
      </c>
      <c r="H114">
        <v>0</v>
      </c>
      <c r="I114">
        <v>0</v>
      </c>
    </row>
    <row r="115" spans="1:9" x14ac:dyDescent="0.35">
      <c r="A115" t="s">
        <v>163</v>
      </c>
      <c r="B115" t="s">
        <v>94</v>
      </c>
      <c r="C115" t="s">
        <v>236</v>
      </c>
      <c r="D115" t="s">
        <v>1328</v>
      </c>
      <c r="E115">
        <v>944</v>
      </c>
      <c r="F115">
        <v>0.995</v>
      </c>
      <c r="G115">
        <v>0</v>
      </c>
      <c r="H115">
        <v>0</v>
      </c>
      <c r="I115">
        <v>0</v>
      </c>
    </row>
    <row r="116" spans="1:9" x14ac:dyDescent="0.35">
      <c r="A116" t="s">
        <v>96</v>
      </c>
      <c r="B116" t="s">
        <v>94</v>
      </c>
      <c r="C116" t="s">
        <v>236</v>
      </c>
      <c r="D116" t="s">
        <v>1403</v>
      </c>
      <c r="E116">
        <v>1031</v>
      </c>
      <c r="F116">
        <v>1</v>
      </c>
      <c r="G116">
        <v>0</v>
      </c>
      <c r="H116">
        <v>0</v>
      </c>
      <c r="I116">
        <v>0</v>
      </c>
    </row>
    <row r="117" spans="1:9" x14ac:dyDescent="0.35">
      <c r="A117" t="s">
        <v>163</v>
      </c>
      <c r="B117" t="s">
        <v>94</v>
      </c>
      <c r="C117" t="s">
        <v>236</v>
      </c>
      <c r="D117" t="s">
        <v>1399</v>
      </c>
      <c r="E117">
        <v>1039</v>
      </c>
      <c r="F117">
        <v>1</v>
      </c>
      <c r="G117">
        <v>0</v>
      </c>
      <c r="H117">
        <v>0</v>
      </c>
      <c r="I117">
        <v>0</v>
      </c>
    </row>
    <row r="118" spans="1:9" x14ac:dyDescent="0.35">
      <c r="A118" t="s">
        <v>100</v>
      </c>
      <c r="B118" t="s">
        <v>94</v>
      </c>
      <c r="C118" t="s">
        <v>236</v>
      </c>
      <c r="D118" t="s">
        <v>1466</v>
      </c>
      <c r="E118">
        <v>1048</v>
      </c>
      <c r="F118">
        <v>0.995</v>
      </c>
      <c r="G118">
        <v>0</v>
      </c>
      <c r="H118">
        <v>0</v>
      </c>
      <c r="I118">
        <v>0</v>
      </c>
    </row>
    <row r="119" spans="1:9" x14ac:dyDescent="0.35">
      <c r="A119" t="s">
        <v>163</v>
      </c>
      <c r="B119" t="s">
        <v>94</v>
      </c>
      <c r="C119" t="s">
        <v>236</v>
      </c>
      <c r="D119" t="s">
        <v>1408</v>
      </c>
      <c r="E119">
        <v>1029</v>
      </c>
      <c r="F119">
        <v>1</v>
      </c>
      <c r="G119">
        <v>0</v>
      </c>
      <c r="H119">
        <v>0</v>
      </c>
      <c r="I119">
        <v>0</v>
      </c>
    </row>
    <row r="120" spans="1:9" x14ac:dyDescent="0.35">
      <c r="A120" t="s">
        <v>96</v>
      </c>
      <c r="B120" t="s">
        <v>94</v>
      </c>
      <c r="C120" t="s">
        <v>236</v>
      </c>
      <c r="D120" t="s">
        <v>1410</v>
      </c>
      <c r="E120">
        <v>1035</v>
      </c>
      <c r="F120">
        <v>0.5</v>
      </c>
      <c r="G120">
        <v>0</v>
      </c>
      <c r="H120">
        <v>0</v>
      </c>
      <c r="I120">
        <v>0</v>
      </c>
    </row>
    <row r="121" spans="1:9" x14ac:dyDescent="0.35">
      <c r="A121" t="s">
        <v>163</v>
      </c>
      <c r="B121" t="s">
        <v>94</v>
      </c>
      <c r="C121" t="s">
        <v>236</v>
      </c>
      <c r="D121" t="s">
        <v>1400</v>
      </c>
      <c r="E121">
        <v>1042</v>
      </c>
      <c r="F121">
        <v>0.5</v>
      </c>
      <c r="G121">
        <v>0</v>
      </c>
      <c r="H121">
        <v>0</v>
      </c>
      <c r="I121">
        <v>0</v>
      </c>
    </row>
    <row r="122" spans="1:9" x14ac:dyDescent="0.35">
      <c r="A122" t="s">
        <v>163</v>
      </c>
      <c r="B122" t="s">
        <v>94</v>
      </c>
      <c r="C122" t="s">
        <v>236</v>
      </c>
      <c r="D122" t="s">
        <v>264</v>
      </c>
      <c r="E122">
        <v>439</v>
      </c>
      <c r="F122">
        <v>0.995</v>
      </c>
      <c r="G122">
        <v>0</v>
      </c>
      <c r="H122">
        <v>0</v>
      </c>
      <c r="I122">
        <v>0</v>
      </c>
    </row>
    <row r="123" spans="1:9" x14ac:dyDescent="0.35">
      <c r="A123" t="s">
        <v>163</v>
      </c>
      <c r="B123" t="s">
        <v>94</v>
      </c>
      <c r="C123" t="s">
        <v>236</v>
      </c>
      <c r="D123" t="s">
        <v>1411</v>
      </c>
      <c r="E123">
        <v>1032</v>
      </c>
      <c r="F123">
        <v>0.5</v>
      </c>
      <c r="G123">
        <v>0</v>
      </c>
      <c r="H123">
        <v>0</v>
      </c>
      <c r="I123">
        <v>0</v>
      </c>
    </row>
    <row r="124" spans="1:9" x14ac:dyDescent="0.35">
      <c r="A124" t="s">
        <v>96</v>
      </c>
      <c r="B124" t="s">
        <v>159</v>
      </c>
      <c r="C124" t="s">
        <v>236</v>
      </c>
      <c r="D124" t="s">
        <v>1466</v>
      </c>
      <c r="E124">
        <v>1048</v>
      </c>
      <c r="F124">
        <v>0.995</v>
      </c>
      <c r="G124">
        <v>0</v>
      </c>
      <c r="H124">
        <v>0</v>
      </c>
      <c r="I124">
        <v>0</v>
      </c>
    </row>
    <row r="125" spans="1:9" x14ac:dyDescent="0.35">
      <c r="A125" t="s">
        <v>97</v>
      </c>
      <c r="B125" t="s">
        <v>94</v>
      </c>
      <c r="C125" t="s">
        <v>236</v>
      </c>
      <c r="D125" t="s">
        <v>1411</v>
      </c>
      <c r="E125">
        <v>1032</v>
      </c>
      <c r="F125">
        <v>0.5</v>
      </c>
      <c r="G125">
        <v>0</v>
      </c>
      <c r="H125">
        <v>0</v>
      </c>
      <c r="I125">
        <v>0</v>
      </c>
    </row>
    <row r="126" spans="1:9" x14ac:dyDescent="0.35">
      <c r="A126" t="s">
        <v>163</v>
      </c>
      <c r="B126" t="s">
        <v>94</v>
      </c>
      <c r="C126" t="s">
        <v>236</v>
      </c>
      <c r="D126" t="s">
        <v>1396</v>
      </c>
      <c r="E126">
        <v>1026</v>
      </c>
      <c r="F126">
        <v>1</v>
      </c>
      <c r="G126">
        <v>0</v>
      </c>
      <c r="H126">
        <v>0</v>
      </c>
      <c r="I126">
        <v>0</v>
      </c>
    </row>
    <row r="127" spans="1:9" x14ac:dyDescent="0.35">
      <c r="A127" t="s">
        <v>163</v>
      </c>
      <c r="B127" t="s">
        <v>94</v>
      </c>
      <c r="C127" t="s">
        <v>236</v>
      </c>
      <c r="D127" t="s">
        <v>1412</v>
      </c>
      <c r="E127">
        <v>1033</v>
      </c>
      <c r="F127">
        <v>1</v>
      </c>
      <c r="G127">
        <v>0</v>
      </c>
      <c r="H127">
        <v>0</v>
      </c>
      <c r="I127">
        <v>0</v>
      </c>
    </row>
    <row r="128" spans="1:9" x14ac:dyDescent="0.35">
      <c r="A128" t="s">
        <v>96</v>
      </c>
      <c r="B128" t="s">
        <v>159</v>
      </c>
      <c r="C128" t="s">
        <v>236</v>
      </c>
      <c r="D128" t="s">
        <v>1403</v>
      </c>
      <c r="E128">
        <v>1031</v>
      </c>
      <c r="F128">
        <v>1</v>
      </c>
      <c r="G128">
        <v>0</v>
      </c>
      <c r="H128">
        <v>0</v>
      </c>
      <c r="I128">
        <v>0</v>
      </c>
    </row>
    <row r="129" spans="1:9" x14ac:dyDescent="0.35">
      <c r="A129" t="s">
        <v>97</v>
      </c>
      <c r="B129" t="s">
        <v>94</v>
      </c>
      <c r="C129" t="s">
        <v>236</v>
      </c>
      <c r="D129" t="s">
        <v>1409</v>
      </c>
      <c r="E129">
        <v>1041</v>
      </c>
      <c r="F129">
        <v>1</v>
      </c>
      <c r="G129">
        <v>0</v>
      </c>
      <c r="H129">
        <v>0</v>
      </c>
      <c r="I129">
        <v>0</v>
      </c>
    </row>
    <row r="130" spans="1:9" x14ac:dyDescent="0.35">
      <c r="A130" t="s">
        <v>163</v>
      </c>
      <c r="B130" t="s">
        <v>94</v>
      </c>
      <c r="C130" t="s">
        <v>236</v>
      </c>
      <c r="D130" t="s">
        <v>1403</v>
      </c>
      <c r="E130">
        <v>1031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t="s">
        <v>163</v>
      </c>
      <c r="B131" t="s">
        <v>94</v>
      </c>
      <c r="C131" t="s">
        <v>236</v>
      </c>
      <c r="D131" t="s">
        <v>1407</v>
      </c>
      <c r="E131">
        <v>1038</v>
      </c>
      <c r="F131">
        <v>0.5</v>
      </c>
      <c r="G131">
        <v>0</v>
      </c>
      <c r="H131">
        <v>0</v>
      </c>
      <c r="I131">
        <v>0</v>
      </c>
    </row>
    <row r="132" spans="1:9" x14ac:dyDescent="0.35">
      <c r="A132" t="s">
        <v>96</v>
      </c>
      <c r="B132" t="s">
        <v>159</v>
      </c>
      <c r="C132" t="s">
        <v>236</v>
      </c>
      <c r="D132" t="s">
        <v>1410</v>
      </c>
      <c r="E132">
        <v>1035</v>
      </c>
      <c r="F132">
        <v>0.5</v>
      </c>
      <c r="G132">
        <v>0</v>
      </c>
      <c r="H132">
        <v>0</v>
      </c>
      <c r="I132">
        <v>0</v>
      </c>
    </row>
    <row r="133" spans="1:9" x14ac:dyDescent="0.35">
      <c r="A133" t="s">
        <v>164</v>
      </c>
      <c r="B133" t="s">
        <v>94</v>
      </c>
      <c r="C133" t="s">
        <v>236</v>
      </c>
      <c r="D133" t="s">
        <v>1327</v>
      </c>
      <c r="E133">
        <v>941</v>
      </c>
      <c r="F133">
        <v>0.995</v>
      </c>
      <c r="G133">
        <v>0</v>
      </c>
      <c r="H133">
        <v>0</v>
      </c>
      <c r="I133">
        <v>0</v>
      </c>
    </row>
    <row r="134" spans="1:9" x14ac:dyDescent="0.35">
      <c r="A134" t="s">
        <v>163</v>
      </c>
      <c r="B134" t="s">
        <v>94</v>
      </c>
      <c r="C134" t="s">
        <v>236</v>
      </c>
      <c r="D134" t="s">
        <v>1410</v>
      </c>
      <c r="E134">
        <v>1035</v>
      </c>
      <c r="F134">
        <v>0.5</v>
      </c>
      <c r="G134">
        <v>0</v>
      </c>
      <c r="H134">
        <v>0</v>
      </c>
      <c r="I134">
        <v>0</v>
      </c>
    </row>
    <row r="135" spans="1:9" x14ac:dyDescent="0.35">
      <c r="A135" t="s">
        <v>163</v>
      </c>
      <c r="B135" t="s">
        <v>94</v>
      </c>
      <c r="C135" t="s">
        <v>236</v>
      </c>
      <c r="D135" t="s">
        <v>1409</v>
      </c>
      <c r="E135">
        <v>1041</v>
      </c>
      <c r="F135">
        <v>1</v>
      </c>
      <c r="G135">
        <v>0</v>
      </c>
      <c r="H135">
        <v>0</v>
      </c>
      <c r="I135">
        <v>0</v>
      </c>
    </row>
    <row r="136" spans="1:9" x14ac:dyDescent="0.35">
      <c r="A136" t="s">
        <v>100</v>
      </c>
      <c r="B136" t="s">
        <v>94</v>
      </c>
      <c r="C136" t="s">
        <v>236</v>
      </c>
      <c r="D136" t="s">
        <v>1408</v>
      </c>
      <c r="E136">
        <v>1029</v>
      </c>
      <c r="F136">
        <v>1</v>
      </c>
      <c r="G136">
        <v>0</v>
      </c>
      <c r="H136">
        <v>0</v>
      </c>
      <c r="I136">
        <v>0</v>
      </c>
    </row>
    <row r="137" spans="1:9" x14ac:dyDescent="0.35">
      <c r="A137" t="s">
        <v>164</v>
      </c>
      <c r="B137" t="s">
        <v>94</v>
      </c>
      <c r="C137" t="s">
        <v>236</v>
      </c>
      <c r="D137" t="s">
        <v>1406</v>
      </c>
      <c r="E137">
        <v>1028</v>
      </c>
      <c r="F137">
        <v>0.5</v>
      </c>
      <c r="G137">
        <v>0</v>
      </c>
      <c r="H137">
        <v>0</v>
      </c>
      <c r="I137">
        <v>0</v>
      </c>
    </row>
    <row r="138" spans="1:9" x14ac:dyDescent="0.35">
      <c r="A138" t="s">
        <v>163</v>
      </c>
      <c r="B138" t="s">
        <v>94</v>
      </c>
      <c r="C138" t="s">
        <v>236</v>
      </c>
      <c r="D138" t="s">
        <v>1398</v>
      </c>
      <c r="E138">
        <v>1036</v>
      </c>
      <c r="F138">
        <v>1</v>
      </c>
      <c r="G138">
        <v>0</v>
      </c>
      <c r="H138">
        <v>0</v>
      </c>
      <c r="I138">
        <v>0</v>
      </c>
    </row>
    <row r="139" spans="1:9" x14ac:dyDescent="0.35">
      <c r="A139" t="s">
        <v>164</v>
      </c>
      <c r="B139" t="s">
        <v>94</v>
      </c>
      <c r="C139" t="s">
        <v>236</v>
      </c>
      <c r="D139" t="s">
        <v>1402</v>
      </c>
      <c r="E139">
        <v>1027</v>
      </c>
      <c r="F139">
        <v>1</v>
      </c>
      <c r="G139">
        <v>0</v>
      </c>
      <c r="H139">
        <v>0</v>
      </c>
      <c r="I139">
        <v>6759</v>
      </c>
    </row>
    <row r="140" spans="1:9" x14ac:dyDescent="0.35">
      <c r="A140" t="s">
        <v>100</v>
      </c>
      <c r="B140" t="s">
        <v>94</v>
      </c>
      <c r="C140" t="s">
        <v>236</v>
      </c>
      <c r="D140" t="s">
        <v>1411</v>
      </c>
      <c r="E140">
        <v>1032</v>
      </c>
      <c r="F140">
        <v>0.5</v>
      </c>
      <c r="G140">
        <v>0</v>
      </c>
      <c r="H140">
        <v>0</v>
      </c>
      <c r="I140">
        <v>0</v>
      </c>
    </row>
    <row r="141" spans="1:9" x14ac:dyDescent="0.35">
      <c r="A141" t="s">
        <v>164</v>
      </c>
      <c r="B141" t="s">
        <v>94</v>
      </c>
      <c r="C141" t="s">
        <v>236</v>
      </c>
      <c r="D141" t="s">
        <v>1408</v>
      </c>
      <c r="E141">
        <v>1029</v>
      </c>
      <c r="F141">
        <v>1</v>
      </c>
      <c r="G141">
        <v>0</v>
      </c>
      <c r="H141">
        <v>0</v>
      </c>
      <c r="I141">
        <v>0</v>
      </c>
    </row>
    <row r="142" spans="1:9" x14ac:dyDescent="0.35">
      <c r="A142" t="s">
        <v>164</v>
      </c>
      <c r="B142" t="s">
        <v>94</v>
      </c>
      <c r="C142" t="s">
        <v>236</v>
      </c>
      <c r="D142" t="s">
        <v>1397</v>
      </c>
      <c r="E142">
        <v>1030</v>
      </c>
      <c r="F142">
        <v>0.5</v>
      </c>
      <c r="G142">
        <v>0</v>
      </c>
      <c r="H142">
        <v>0</v>
      </c>
      <c r="I142">
        <v>0</v>
      </c>
    </row>
    <row r="143" spans="1:9" x14ac:dyDescent="0.35">
      <c r="A143" t="s">
        <v>164</v>
      </c>
      <c r="B143" t="s">
        <v>94</v>
      </c>
      <c r="C143" t="s">
        <v>236</v>
      </c>
      <c r="D143" t="s">
        <v>1404</v>
      </c>
      <c r="E143">
        <v>1037</v>
      </c>
      <c r="F143">
        <v>1</v>
      </c>
      <c r="G143">
        <v>0</v>
      </c>
      <c r="H143">
        <v>0</v>
      </c>
      <c r="I143">
        <v>6759</v>
      </c>
    </row>
    <row r="144" spans="1:9" x14ac:dyDescent="0.35">
      <c r="A144" t="s">
        <v>100</v>
      </c>
      <c r="B144" t="s">
        <v>94</v>
      </c>
      <c r="C144" t="s">
        <v>236</v>
      </c>
      <c r="D144" t="s">
        <v>1409</v>
      </c>
      <c r="E144">
        <v>1041</v>
      </c>
      <c r="F144">
        <v>1</v>
      </c>
      <c r="G144">
        <v>0</v>
      </c>
      <c r="H144">
        <v>0</v>
      </c>
      <c r="I144">
        <v>0</v>
      </c>
    </row>
    <row r="145" spans="1:9" x14ac:dyDescent="0.35">
      <c r="A145" t="s">
        <v>164</v>
      </c>
      <c r="B145" t="s">
        <v>94</v>
      </c>
      <c r="C145" t="s">
        <v>236</v>
      </c>
      <c r="D145" t="s">
        <v>1411</v>
      </c>
      <c r="E145">
        <v>1032</v>
      </c>
      <c r="F145">
        <v>0.5</v>
      </c>
      <c r="G145">
        <v>0</v>
      </c>
      <c r="H145">
        <v>0</v>
      </c>
      <c r="I145">
        <v>0</v>
      </c>
    </row>
    <row r="146" spans="1:9" x14ac:dyDescent="0.35">
      <c r="A146" t="s">
        <v>164</v>
      </c>
      <c r="B146" t="s">
        <v>94</v>
      </c>
      <c r="C146" t="s">
        <v>236</v>
      </c>
      <c r="D146" t="s">
        <v>1401</v>
      </c>
      <c r="E146">
        <v>1034</v>
      </c>
      <c r="F146">
        <v>1</v>
      </c>
      <c r="G146">
        <v>0</v>
      </c>
      <c r="H146">
        <v>0</v>
      </c>
      <c r="I146">
        <v>6759</v>
      </c>
    </row>
    <row r="147" spans="1:9" x14ac:dyDescent="0.35">
      <c r="A147" t="s">
        <v>164</v>
      </c>
      <c r="B147" t="s">
        <v>94</v>
      </c>
      <c r="C147" t="s">
        <v>236</v>
      </c>
      <c r="D147" t="s">
        <v>1405</v>
      </c>
      <c r="E147">
        <v>1040</v>
      </c>
      <c r="F147">
        <v>0.5</v>
      </c>
      <c r="G147">
        <v>0</v>
      </c>
      <c r="H147">
        <v>0</v>
      </c>
      <c r="I147">
        <v>0</v>
      </c>
    </row>
    <row r="148" spans="1:9" x14ac:dyDescent="0.35">
      <c r="A148" t="s">
        <v>163</v>
      </c>
      <c r="B148" t="s">
        <v>94</v>
      </c>
      <c r="C148" t="s">
        <v>236</v>
      </c>
      <c r="D148" t="s">
        <v>1402</v>
      </c>
      <c r="E148">
        <v>1027</v>
      </c>
      <c r="F148">
        <v>1</v>
      </c>
      <c r="G148">
        <v>0</v>
      </c>
      <c r="H148">
        <v>0</v>
      </c>
      <c r="I148">
        <v>39057</v>
      </c>
    </row>
    <row r="149" spans="1:9" x14ac:dyDescent="0.35">
      <c r="A149" t="s">
        <v>164</v>
      </c>
      <c r="B149" t="s">
        <v>94</v>
      </c>
      <c r="C149" t="s">
        <v>236</v>
      </c>
      <c r="D149" t="s">
        <v>1412</v>
      </c>
      <c r="E149">
        <v>1033</v>
      </c>
      <c r="F149">
        <v>1</v>
      </c>
      <c r="G149">
        <v>0</v>
      </c>
      <c r="H149">
        <v>0</v>
      </c>
      <c r="I149">
        <v>0</v>
      </c>
    </row>
    <row r="150" spans="1:9" x14ac:dyDescent="0.35">
      <c r="A150" t="s">
        <v>164</v>
      </c>
      <c r="B150" t="s">
        <v>94</v>
      </c>
      <c r="C150" t="s">
        <v>236</v>
      </c>
      <c r="D150" t="s">
        <v>1399</v>
      </c>
      <c r="E150">
        <v>1039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t="s">
        <v>164</v>
      </c>
      <c r="B151" t="s">
        <v>94</v>
      </c>
      <c r="C151" t="s">
        <v>236</v>
      </c>
      <c r="D151" t="s">
        <v>1328</v>
      </c>
      <c r="E151">
        <v>944</v>
      </c>
      <c r="F151">
        <v>0.995</v>
      </c>
      <c r="G151">
        <v>0</v>
      </c>
      <c r="H151">
        <v>0</v>
      </c>
      <c r="I151">
        <v>0</v>
      </c>
    </row>
    <row r="152" spans="1:9" x14ac:dyDescent="0.35">
      <c r="A152" t="s">
        <v>163</v>
      </c>
      <c r="B152" t="s">
        <v>94</v>
      </c>
      <c r="C152" t="s">
        <v>236</v>
      </c>
      <c r="D152" t="s">
        <v>1404</v>
      </c>
      <c r="E152">
        <v>1037</v>
      </c>
      <c r="F152">
        <v>1</v>
      </c>
      <c r="G152">
        <v>0</v>
      </c>
      <c r="H152">
        <v>0</v>
      </c>
      <c r="I152">
        <v>39057</v>
      </c>
    </row>
    <row r="153" spans="1:9" x14ac:dyDescent="0.35">
      <c r="A153" t="s">
        <v>164</v>
      </c>
      <c r="B153" t="s">
        <v>94</v>
      </c>
      <c r="C153" t="s">
        <v>236</v>
      </c>
      <c r="D153" t="s">
        <v>1407</v>
      </c>
      <c r="E153">
        <v>1038</v>
      </c>
      <c r="F153">
        <v>0.5</v>
      </c>
      <c r="G153">
        <v>0</v>
      </c>
      <c r="H153">
        <v>0</v>
      </c>
      <c r="I153">
        <v>0</v>
      </c>
    </row>
    <row r="154" spans="1:9" x14ac:dyDescent="0.35">
      <c r="A154" t="s">
        <v>164</v>
      </c>
      <c r="B154" t="s">
        <v>94</v>
      </c>
      <c r="C154" t="s">
        <v>236</v>
      </c>
      <c r="D154" t="s">
        <v>1400</v>
      </c>
      <c r="E154">
        <v>1042</v>
      </c>
      <c r="F154">
        <v>0.5</v>
      </c>
      <c r="G154">
        <v>0</v>
      </c>
      <c r="H154">
        <v>0</v>
      </c>
      <c r="I154">
        <v>0</v>
      </c>
    </row>
    <row r="155" spans="1:9" x14ac:dyDescent="0.35">
      <c r="A155" t="s">
        <v>161</v>
      </c>
      <c r="B155" t="s">
        <v>94</v>
      </c>
      <c r="C155" t="s">
        <v>236</v>
      </c>
      <c r="D155" t="s">
        <v>1406</v>
      </c>
      <c r="E155">
        <v>1028</v>
      </c>
      <c r="F155">
        <v>0.5</v>
      </c>
      <c r="G155">
        <v>0</v>
      </c>
      <c r="H155">
        <v>0</v>
      </c>
      <c r="I155">
        <v>0</v>
      </c>
    </row>
    <row r="156" spans="1:9" x14ac:dyDescent="0.35">
      <c r="A156" t="s">
        <v>163</v>
      </c>
      <c r="B156" t="s">
        <v>94</v>
      </c>
      <c r="C156" t="s">
        <v>236</v>
      </c>
      <c r="D156" t="s">
        <v>1405</v>
      </c>
      <c r="E156">
        <v>1040</v>
      </c>
      <c r="F156">
        <v>0.5</v>
      </c>
      <c r="G156">
        <v>0</v>
      </c>
      <c r="H156">
        <v>0</v>
      </c>
      <c r="I156">
        <v>0</v>
      </c>
    </row>
    <row r="157" spans="1:9" x14ac:dyDescent="0.35">
      <c r="A157" t="s">
        <v>164</v>
      </c>
      <c r="B157" t="s">
        <v>94</v>
      </c>
      <c r="C157" t="s">
        <v>236</v>
      </c>
      <c r="D157" t="s">
        <v>1409</v>
      </c>
      <c r="E157">
        <v>1041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t="s">
        <v>161</v>
      </c>
      <c r="B158" t="s">
        <v>94</v>
      </c>
      <c r="C158" t="s">
        <v>236</v>
      </c>
      <c r="D158" t="s">
        <v>1402</v>
      </c>
      <c r="E158">
        <v>1027</v>
      </c>
      <c r="F158">
        <v>1</v>
      </c>
      <c r="G158">
        <v>0</v>
      </c>
      <c r="H158">
        <v>0</v>
      </c>
      <c r="I158">
        <v>1457501</v>
      </c>
    </row>
    <row r="159" spans="1:9" x14ac:dyDescent="0.35">
      <c r="A159" t="s">
        <v>161</v>
      </c>
      <c r="B159" t="s">
        <v>94</v>
      </c>
      <c r="C159" t="s">
        <v>236</v>
      </c>
      <c r="D159" t="s">
        <v>1401</v>
      </c>
      <c r="E159">
        <v>1034</v>
      </c>
      <c r="F159">
        <v>1</v>
      </c>
      <c r="G159">
        <v>0</v>
      </c>
      <c r="H159">
        <v>0</v>
      </c>
      <c r="I159">
        <v>1457501</v>
      </c>
    </row>
    <row r="160" spans="1:9" x14ac:dyDescent="0.35">
      <c r="A160" t="s">
        <v>163</v>
      </c>
      <c r="B160" t="s">
        <v>94</v>
      </c>
      <c r="C160" t="s">
        <v>236</v>
      </c>
      <c r="D160" t="s">
        <v>1466</v>
      </c>
      <c r="E160">
        <v>1048</v>
      </c>
      <c r="F160">
        <v>0.995</v>
      </c>
      <c r="G160">
        <v>0</v>
      </c>
      <c r="H160">
        <v>0</v>
      </c>
      <c r="I160">
        <v>0</v>
      </c>
    </row>
    <row r="161" spans="1:9" x14ac:dyDescent="0.35">
      <c r="A161" t="s">
        <v>161</v>
      </c>
      <c r="B161" t="s">
        <v>94</v>
      </c>
      <c r="C161" t="s">
        <v>236</v>
      </c>
      <c r="D161" t="s">
        <v>1396</v>
      </c>
      <c r="E161">
        <v>1026</v>
      </c>
      <c r="F161">
        <v>1</v>
      </c>
      <c r="G161">
        <v>0</v>
      </c>
      <c r="H161">
        <v>0</v>
      </c>
      <c r="I161">
        <v>0</v>
      </c>
    </row>
    <row r="162" spans="1:9" x14ac:dyDescent="0.35">
      <c r="A162" t="s">
        <v>161</v>
      </c>
      <c r="B162" t="s">
        <v>94</v>
      </c>
      <c r="C162" t="s">
        <v>236</v>
      </c>
      <c r="D162" t="s">
        <v>1403</v>
      </c>
      <c r="E162">
        <v>1031</v>
      </c>
      <c r="F162">
        <v>1</v>
      </c>
      <c r="G162">
        <v>0</v>
      </c>
      <c r="H162">
        <v>0</v>
      </c>
      <c r="I162">
        <v>0</v>
      </c>
    </row>
    <row r="163" spans="1:9" x14ac:dyDescent="0.35">
      <c r="A163" t="s">
        <v>161</v>
      </c>
      <c r="B163" t="s">
        <v>94</v>
      </c>
      <c r="C163" t="s">
        <v>236</v>
      </c>
      <c r="D163" t="s">
        <v>1407</v>
      </c>
      <c r="E163">
        <v>1038</v>
      </c>
      <c r="F163">
        <v>0.5</v>
      </c>
      <c r="G163">
        <v>0</v>
      </c>
      <c r="H163">
        <v>0</v>
      </c>
      <c r="I163">
        <v>0</v>
      </c>
    </row>
    <row r="164" spans="1:9" x14ac:dyDescent="0.35">
      <c r="A164" t="s">
        <v>163</v>
      </c>
      <c r="B164" t="s">
        <v>94</v>
      </c>
      <c r="C164" t="s">
        <v>236</v>
      </c>
      <c r="D164" t="s">
        <v>1467</v>
      </c>
      <c r="E164">
        <v>1055</v>
      </c>
      <c r="F164">
        <v>0.995</v>
      </c>
      <c r="G164">
        <v>0</v>
      </c>
      <c r="H164">
        <v>0</v>
      </c>
      <c r="I164">
        <v>0</v>
      </c>
    </row>
    <row r="165" spans="1:9" x14ac:dyDescent="0.35">
      <c r="A165" t="s">
        <v>161</v>
      </c>
      <c r="B165" t="s">
        <v>94</v>
      </c>
      <c r="C165" t="s">
        <v>236</v>
      </c>
      <c r="D165" t="s">
        <v>1397</v>
      </c>
      <c r="E165">
        <v>1030</v>
      </c>
      <c r="F165">
        <v>0.5</v>
      </c>
      <c r="G165">
        <v>0</v>
      </c>
      <c r="H165">
        <v>0</v>
      </c>
      <c r="I165">
        <v>0</v>
      </c>
    </row>
    <row r="166" spans="1:9" x14ac:dyDescent="0.35">
      <c r="A166" t="s">
        <v>161</v>
      </c>
      <c r="B166" t="s">
        <v>94</v>
      </c>
      <c r="C166" t="s">
        <v>236</v>
      </c>
      <c r="D166" t="s">
        <v>1404</v>
      </c>
      <c r="E166">
        <v>1037</v>
      </c>
      <c r="F166">
        <v>1</v>
      </c>
      <c r="G166">
        <v>0</v>
      </c>
      <c r="H166">
        <v>0</v>
      </c>
      <c r="I166">
        <v>1457501</v>
      </c>
    </row>
    <row r="167" spans="1:9" x14ac:dyDescent="0.35">
      <c r="A167" t="s">
        <v>161</v>
      </c>
      <c r="B167" t="s">
        <v>94</v>
      </c>
      <c r="C167" t="s">
        <v>236</v>
      </c>
      <c r="D167" t="s">
        <v>1400</v>
      </c>
      <c r="E167">
        <v>1042</v>
      </c>
      <c r="F167">
        <v>0.5</v>
      </c>
      <c r="G167">
        <v>0</v>
      </c>
      <c r="H167">
        <v>0</v>
      </c>
      <c r="I167">
        <v>0</v>
      </c>
    </row>
    <row r="168" spans="1:9" x14ac:dyDescent="0.35">
      <c r="A168" t="s">
        <v>97</v>
      </c>
      <c r="B168" t="s">
        <v>94</v>
      </c>
      <c r="C168" t="s">
        <v>236</v>
      </c>
      <c r="D168" t="s">
        <v>1403</v>
      </c>
      <c r="E168">
        <v>1031</v>
      </c>
      <c r="F168">
        <v>1</v>
      </c>
      <c r="G168">
        <v>0</v>
      </c>
      <c r="H168">
        <v>0</v>
      </c>
      <c r="I168">
        <v>0</v>
      </c>
    </row>
    <row r="169" spans="1:9" x14ac:dyDescent="0.35">
      <c r="A169" t="s">
        <v>161</v>
      </c>
      <c r="B169" t="s">
        <v>94</v>
      </c>
      <c r="C169" t="s">
        <v>236</v>
      </c>
      <c r="D169" t="s">
        <v>1410</v>
      </c>
      <c r="E169">
        <v>1035</v>
      </c>
      <c r="F169">
        <v>0.5</v>
      </c>
      <c r="G169">
        <v>0</v>
      </c>
      <c r="H169">
        <v>0</v>
      </c>
      <c r="I169">
        <v>0</v>
      </c>
    </row>
    <row r="170" spans="1:9" x14ac:dyDescent="0.35">
      <c r="A170" t="s">
        <v>161</v>
      </c>
      <c r="B170" t="s">
        <v>94</v>
      </c>
      <c r="C170" t="s">
        <v>236</v>
      </c>
      <c r="D170" t="s">
        <v>1405</v>
      </c>
      <c r="E170">
        <v>1040</v>
      </c>
      <c r="F170">
        <v>0.5</v>
      </c>
      <c r="G170">
        <v>0</v>
      </c>
      <c r="H170">
        <v>0</v>
      </c>
      <c r="I170">
        <v>0</v>
      </c>
    </row>
    <row r="171" spans="1:9" x14ac:dyDescent="0.35">
      <c r="A171" t="s">
        <v>161</v>
      </c>
      <c r="B171" t="s">
        <v>94</v>
      </c>
      <c r="C171" t="s">
        <v>236</v>
      </c>
      <c r="D171" t="s">
        <v>1466</v>
      </c>
      <c r="E171">
        <v>1048</v>
      </c>
      <c r="F171">
        <v>0.995</v>
      </c>
      <c r="G171">
        <v>0</v>
      </c>
      <c r="H171">
        <v>0</v>
      </c>
      <c r="I171">
        <v>0</v>
      </c>
    </row>
    <row r="172" spans="1:9" x14ac:dyDescent="0.35">
      <c r="A172" t="s">
        <v>164</v>
      </c>
      <c r="B172" t="s">
        <v>94</v>
      </c>
      <c r="C172" t="s">
        <v>236</v>
      </c>
      <c r="D172" t="s">
        <v>1396</v>
      </c>
      <c r="E172">
        <v>1026</v>
      </c>
      <c r="F172">
        <v>1</v>
      </c>
      <c r="G172">
        <v>0</v>
      </c>
      <c r="H172">
        <v>0</v>
      </c>
      <c r="I172">
        <v>0</v>
      </c>
    </row>
    <row r="173" spans="1:9" x14ac:dyDescent="0.35">
      <c r="A173" t="s">
        <v>161</v>
      </c>
      <c r="B173" t="s">
        <v>94</v>
      </c>
      <c r="C173" t="s">
        <v>236</v>
      </c>
      <c r="D173" t="s">
        <v>1398</v>
      </c>
      <c r="E173">
        <v>1036</v>
      </c>
      <c r="F173">
        <v>1</v>
      </c>
      <c r="G173">
        <v>0</v>
      </c>
      <c r="H173">
        <v>0</v>
      </c>
      <c r="I173">
        <v>0</v>
      </c>
    </row>
    <row r="174" spans="1:9" x14ac:dyDescent="0.35">
      <c r="A174" t="s">
        <v>161</v>
      </c>
      <c r="B174" t="s">
        <v>94</v>
      </c>
      <c r="C174" t="s">
        <v>236</v>
      </c>
      <c r="D174" t="s">
        <v>1328</v>
      </c>
      <c r="E174">
        <v>944</v>
      </c>
      <c r="F174">
        <v>0.995</v>
      </c>
      <c r="G174">
        <v>0</v>
      </c>
      <c r="H174">
        <v>0</v>
      </c>
      <c r="I174">
        <v>0</v>
      </c>
    </row>
    <row r="175" spans="1:9" x14ac:dyDescent="0.35">
      <c r="A175" t="s">
        <v>162</v>
      </c>
      <c r="B175" t="s">
        <v>110</v>
      </c>
      <c r="C175" t="s">
        <v>236</v>
      </c>
      <c r="D175" t="s">
        <v>1327</v>
      </c>
      <c r="E175">
        <v>941</v>
      </c>
      <c r="F175">
        <v>0.995</v>
      </c>
      <c r="G175">
        <v>0</v>
      </c>
      <c r="H175">
        <v>0</v>
      </c>
      <c r="I175">
        <v>0</v>
      </c>
    </row>
    <row r="176" spans="1:9" x14ac:dyDescent="0.35">
      <c r="A176" t="s">
        <v>164</v>
      </c>
      <c r="B176" t="s">
        <v>94</v>
      </c>
      <c r="C176" t="s">
        <v>236</v>
      </c>
      <c r="D176" t="s">
        <v>1403</v>
      </c>
      <c r="E176">
        <v>1031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t="s">
        <v>161</v>
      </c>
      <c r="B177" t="s">
        <v>94</v>
      </c>
      <c r="C177" t="s">
        <v>236</v>
      </c>
      <c r="D177" t="s">
        <v>1399</v>
      </c>
      <c r="E177">
        <v>1039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t="s">
        <v>162</v>
      </c>
      <c r="B178" t="s">
        <v>110</v>
      </c>
      <c r="C178" t="s">
        <v>236</v>
      </c>
      <c r="D178" t="s">
        <v>1328</v>
      </c>
      <c r="E178">
        <v>944</v>
      </c>
      <c r="F178">
        <v>0.995</v>
      </c>
      <c r="G178">
        <v>0</v>
      </c>
      <c r="H178">
        <v>0</v>
      </c>
      <c r="I178">
        <v>0</v>
      </c>
    </row>
    <row r="179" spans="1:9" x14ac:dyDescent="0.35">
      <c r="A179" t="s">
        <v>162</v>
      </c>
      <c r="B179" t="s">
        <v>110</v>
      </c>
      <c r="C179" t="s">
        <v>236</v>
      </c>
      <c r="D179" t="s">
        <v>1397</v>
      </c>
      <c r="E179">
        <v>1030</v>
      </c>
      <c r="F179">
        <v>0.5</v>
      </c>
      <c r="G179">
        <v>0</v>
      </c>
      <c r="H179">
        <v>0</v>
      </c>
      <c r="I179">
        <v>0</v>
      </c>
    </row>
    <row r="180" spans="1:9" x14ac:dyDescent="0.35">
      <c r="A180" t="s">
        <v>164</v>
      </c>
      <c r="B180" t="s">
        <v>94</v>
      </c>
      <c r="C180" t="s">
        <v>236</v>
      </c>
      <c r="D180" t="s">
        <v>1410</v>
      </c>
      <c r="E180">
        <v>1035</v>
      </c>
      <c r="F180">
        <v>0.5</v>
      </c>
      <c r="G180">
        <v>0</v>
      </c>
      <c r="H180">
        <v>0</v>
      </c>
      <c r="I180">
        <v>0</v>
      </c>
    </row>
    <row r="181" spans="1:9" x14ac:dyDescent="0.35">
      <c r="A181" t="s">
        <v>161</v>
      </c>
      <c r="B181" t="s">
        <v>94</v>
      </c>
      <c r="C181" t="s">
        <v>236</v>
      </c>
      <c r="D181" t="s">
        <v>1467</v>
      </c>
      <c r="E181">
        <v>1055</v>
      </c>
      <c r="F181">
        <v>0.995</v>
      </c>
      <c r="G181">
        <v>0</v>
      </c>
      <c r="H181">
        <v>0</v>
      </c>
      <c r="I181">
        <v>0</v>
      </c>
    </row>
    <row r="182" spans="1:9" x14ac:dyDescent="0.35">
      <c r="A182" t="s">
        <v>162</v>
      </c>
      <c r="B182" t="s">
        <v>110</v>
      </c>
      <c r="C182" t="s">
        <v>236</v>
      </c>
      <c r="D182" t="s">
        <v>1402</v>
      </c>
      <c r="E182">
        <v>1027</v>
      </c>
      <c r="F182">
        <v>1</v>
      </c>
      <c r="G182">
        <v>0</v>
      </c>
      <c r="H182">
        <v>0</v>
      </c>
      <c r="I182">
        <v>157288</v>
      </c>
    </row>
    <row r="183" spans="1:9" x14ac:dyDescent="0.35">
      <c r="A183" t="s">
        <v>162</v>
      </c>
      <c r="B183" t="s">
        <v>110</v>
      </c>
      <c r="C183" t="s">
        <v>236</v>
      </c>
      <c r="D183" t="s">
        <v>1401</v>
      </c>
      <c r="E183">
        <v>1034</v>
      </c>
      <c r="F183">
        <v>1</v>
      </c>
      <c r="G183">
        <v>0</v>
      </c>
      <c r="H183">
        <v>0</v>
      </c>
      <c r="I183">
        <v>157288</v>
      </c>
    </row>
    <row r="184" spans="1:9" x14ac:dyDescent="0.35">
      <c r="A184" t="s">
        <v>164</v>
      </c>
      <c r="B184" t="s">
        <v>94</v>
      </c>
      <c r="C184" t="s">
        <v>236</v>
      </c>
      <c r="D184" t="s">
        <v>1398</v>
      </c>
      <c r="E184">
        <v>1036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t="s">
        <v>162</v>
      </c>
      <c r="B185" t="s">
        <v>110</v>
      </c>
      <c r="C185" t="s">
        <v>236</v>
      </c>
      <c r="D185" t="s">
        <v>1396</v>
      </c>
      <c r="E185">
        <v>1026</v>
      </c>
      <c r="F185">
        <v>1</v>
      </c>
      <c r="G185">
        <v>0</v>
      </c>
      <c r="H185">
        <v>0</v>
      </c>
      <c r="I185">
        <v>0</v>
      </c>
    </row>
    <row r="186" spans="1:9" x14ac:dyDescent="0.35">
      <c r="A186" t="s">
        <v>162</v>
      </c>
      <c r="B186" t="s">
        <v>110</v>
      </c>
      <c r="C186" t="s">
        <v>236</v>
      </c>
      <c r="D186" t="s">
        <v>1411</v>
      </c>
      <c r="E186">
        <v>1032</v>
      </c>
      <c r="F186">
        <v>0.5</v>
      </c>
      <c r="G186">
        <v>0</v>
      </c>
      <c r="H186">
        <v>0</v>
      </c>
      <c r="I186">
        <v>0</v>
      </c>
    </row>
    <row r="187" spans="1:9" x14ac:dyDescent="0.35">
      <c r="A187" t="s">
        <v>162</v>
      </c>
      <c r="B187" t="s">
        <v>110</v>
      </c>
      <c r="C187" t="s">
        <v>236</v>
      </c>
      <c r="D187" t="s">
        <v>1399</v>
      </c>
      <c r="E187">
        <v>1039</v>
      </c>
      <c r="F187">
        <v>1</v>
      </c>
      <c r="G187">
        <v>0</v>
      </c>
      <c r="H187">
        <v>0</v>
      </c>
      <c r="I187">
        <v>0</v>
      </c>
    </row>
    <row r="188" spans="1:9" x14ac:dyDescent="0.35">
      <c r="A188" t="s">
        <v>164</v>
      </c>
      <c r="B188" t="s">
        <v>94</v>
      </c>
      <c r="C188" t="s">
        <v>236</v>
      </c>
      <c r="D188" t="s">
        <v>1466</v>
      </c>
      <c r="E188">
        <v>1048</v>
      </c>
      <c r="F188">
        <v>0.995</v>
      </c>
      <c r="G188">
        <v>0</v>
      </c>
      <c r="H188">
        <v>0</v>
      </c>
      <c r="I188">
        <v>0</v>
      </c>
    </row>
    <row r="189" spans="1:9" x14ac:dyDescent="0.35">
      <c r="A189" t="s">
        <v>162</v>
      </c>
      <c r="B189" t="s">
        <v>110</v>
      </c>
      <c r="C189" t="s">
        <v>236</v>
      </c>
      <c r="D189" t="s">
        <v>1403</v>
      </c>
      <c r="E189">
        <v>1031</v>
      </c>
      <c r="F189">
        <v>1</v>
      </c>
      <c r="G189">
        <v>0</v>
      </c>
      <c r="H189">
        <v>0</v>
      </c>
      <c r="I189">
        <v>0</v>
      </c>
    </row>
    <row r="190" spans="1:9" x14ac:dyDescent="0.35">
      <c r="A190" t="s">
        <v>162</v>
      </c>
      <c r="B190" t="s">
        <v>110</v>
      </c>
      <c r="C190" t="s">
        <v>236</v>
      </c>
      <c r="D190" t="s">
        <v>1412</v>
      </c>
      <c r="E190">
        <v>1033</v>
      </c>
      <c r="F190">
        <v>1</v>
      </c>
      <c r="G190">
        <v>0</v>
      </c>
      <c r="H190">
        <v>0</v>
      </c>
      <c r="I190">
        <v>0</v>
      </c>
    </row>
    <row r="191" spans="1:9" x14ac:dyDescent="0.35">
      <c r="A191" t="s">
        <v>162</v>
      </c>
      <c r="B191" t="s">
        <v>110</v>
      </c>
      <c r="C191" t="s">
        <v>236</v>
      </c>
      <c r="D191" t="s">
        <v>1400</v>
      </c>
      <c r="E191">
        <v>1042</v>
      </c>
      <c r="F191">
        <v>0.5</v>
      </c>
      <c r="G191">
        <v>0</v>
      </c>
      <c r="H191">
        <v>0</v>
      </c>
      <c r="I191">
        <v>0</v>
      </c>
    </row>
    <row r="192" spans="1:9" x14ac:dyDescent="0.35">
      <c r="A192" t="s">
        <v>164</v>
      </c>
      <c r="B192" t="s">
        <v>94</v>
      </c>
      <c r="C192" t="s">
        <v>236</v>
      </c>
      <c r="D192" t="s">
        <v>1467</v>
      </c>
      <c r="E192">
        <v>1055</v>
      </c>
      <c r="F192">
        <v>0.995</v>
      </c>
      <c r="G192">
        <v>0</v>
      </c>
      <c r="H192">
        <v>0</v>
      </c>
      <c r="I192">
        <v>0</v>
      </c>
    </row>
    <row r="193" spans="1:9" x14ac:dyDescent="0.35">
      <c r="A193" t="s">
        <v>162</v>
      </c>
      <c r="B193" t="s">
        <v>110</v>
      </c>
      <c r="C193" t="s">
        <v>236</v>
      </c>
      <c r="D193" t="s">
        <v>1410</v>
      </c>
      <c r="E193">
        <v>1035</v>
      </c>
      <c r="F193">
        <v>0.5</v>
      </c>
      <c r="G193">
        <v>0</v>
      </c>
      <c r="H193">
        <v>0</v>
      </c>
      <c r="I193">
        <v>0</v>
      </c>
    </row>
    <row r="194" spans="1:9" x14ac:dyDescent="0.35">
      <c r="A194" t="s">
        <v>162</v>
      </c>
      <c r="B194" t="s">
        <v>110</v>
      </c>
      <c r="C194" t="s">
        <v>236</v>
      </c>
      <c r="D194" t="s">
        <v>1404</v>
      </c>
      <c r="E194">
        <v>1037</v>
      </c>
      <c r="F194">
        <v>1</v>
      </c>
      <c r="G194">
        <v>0</v>
      </c>
      <c r="H194">
        <v>0</v>
      </c>
      <c r="I194">
        <v>157288</v>
      </c>
    </row>
    <row r="195" spans="1:9" x14ac:dyDescent="0.35">
      <c r="A195" t="s">
        <v>160</v>
      </c>
      <c r="B195" t="s">
        <v>94</v>
      </c>
      <c r="C195" t="s">
        <v>236</v>
      </c>
      <c r="D195" t="s">
        <v>245</v>
      </c>
      <c r="E195">
        <v>279</v>
      </c>
      <c r="F195">
        <v>0.33</v>
      </c>
      <c r="G195">
        <v>0</v>
      </c>
      <c r="H195">
        <v>0</v>
      </c>
      <c r="I195">
        <v>18095</v>
      </c>
    </row>
    <row r="196" spans="1:9" x14ac:dyDescent="0.35">
      <c r="A196" t="s">
        <v>97</v>
      </c>
      <c r="B196" t="s">
        <v>94</v>
      </c>
      <c r="C196" t="s">
        <v>236</v>
      </c>
      <c r="D196" t="s">
        <v>1466</v>
      </c>
      <c r="E196">
        <v>1048</v>
      </c>
      <c r="F196">
        <v>0.995</v>
      </c>
      <c r="G196">
        <v>0</v>
      </c>
      <c r="H196">
        <v>0</v>
      </c>
      <c r="I196">
        <v>0</v>
      </c>
    </row>
    <row r="197" spans="1:9" x14ac:dyDescent="0.35">
      <c r="A197" t="s">
        <v>162</v>
      </c>
      <c r="B197" t="s">
        <v>110</v>
      </c>
      <c r="C197" t="s">
        <v>236</v>
      </c>
      <c r="D197" t="s">
        <v>1398</v>
      </c>
      <c r="E197">
        <v>1036</v>
      </c>
      <c r="F197">
        <v>1</v>
      </c>
      <c r="G197">
        <v>0</v>
      </c>
      <c r="H197">
        <v>0</v>
      </c>
      <c r="I197">
        <v>0</v>
      </c>
    </row>
    <row r="198" spans="1:9" x14ac:dyDescent="0.35">
      <c r="A198" t="s">
        <v>162</v>
      </c>
      <c r="B198" t="s">
        <v>110</v>
      </c>
      <c r="C198" t="s">
        <v>236</v>
      </c>
      <c r="D198" t="s">
        <v>1467</v>
      </c>
      <c r="E198">
        <v>1055</v>
      </c>
      <c r="F198">
        <v>0.995</v>
      </c>
      <c r="G198">
        <v>0</v>
      </c>
      <c r="H198">
        <v>0</v>
      </c>
      <c r="I198">
        <v>0</v>
      </c>
    </row>
    <row r="199" spans="1:9" x14ac:dyDescent="0.35">
      <c r="A199" t="s">
        <v>160</v>
      </c>
      <c r="B199" t="s">
        <v>94</v>
      </c>
      <c r="C199" t="s">
        <v>236</v>
      </c>
      <c r="D199" t="s">
        <v>1396</v>
      </c>
      <c r="E199">
        <v>1026</v>
      </c>
      <c r="F199">
        <v>1</v>
      </c>
      <c r="G199">
        <v>0</v>
      </c>
      <c r="H199">
        <v>0</v>
      </c>
      <c r="I199">
        <v>0</v>
      </c>
    </row>
    <row r="200" spans="1:9" x14ac:dyDescent="0.35">
      <c r="A200" t="s">
        <v>97</v>
      </c>
      <c r="B200" t="s">
        <v>94</v>
      </c>
      <c r="C200" t="s">
        <v>236</v>
      </c>
      <c r="D200" t="s">
        <v>1467</v>
      </c>
      <c r="E200">
        <v>1055</v>
      </c>
      <c r="F200">
        <v>0.995</v>
      </c>
      <c r="G200">
        <v>0</v>
      </c>
      <c r="H200">
        <v>0</v>
      </c>
      <c r="I200">
        <v>0</v>
      </c>
    </row>
    <row r="201" spans="1:9" x14ac:dyDescent="0.35">
      <c r="A201" t="s">
        <v>162</v>
      </c>
      <c r="B201" t="s">
        <v>110</v>
      </c>
      <c r="C201" t="s">
        <v>236</v>
      </c>
      <c r="D201" t="s">
        <v>1405</v>
      </c>
      <c r="E201">
        <v>1040</v>
      </c>
      <c r="F201">
        <v>0.5</v>
      </c>
      <c r="G201">
        <v>0</v>
      </c>
      <c r="H201">
        <v>0</v>
      </c>
      <c r="I201">
        <v>0</v>
      </c>
    </row>
    <row r="202" spans="1:9" x14ac:dyDescent="0.35">
      <c r="A202" t="s">
        <v>160</v>
      </c>
      <c r="B202" t="s">
        <v>94</v>
      </c>
      <c r="C202" t="s">
        <v>236</v>
      </c>
      <c r="D202" t="s">
        <v>1406</v>
      </c>
      <c r="E202">
        <v>1028</v>
      </c>
      <c r="F202">
        <v>0.5</v>
      </c>
      <c r="G202">
        <v>0</v>
      </c>
      <c r="H202">
        <v>0</v>
      </c>
      <c r="I202">
        <v>0</v>
      </c>
    </row>
    <row r="203" spans="1:9" x14ac:dyDescent="0.35">
      <c r="A203" t="s">
        <v>160</v>
      </c>
      <c r="B203" t="s">
        <v>94</v>
      </c>
      <c r="C203" t="s">
        <v>236</v>
      </c>
      <c r="D203" t="s">
        <v>1403</v>
      </c>
      <c r="E203">
        <v>1031</v>
      </c>
      <c r="F203">
        <v>1</v>
      </c>
      <c r="G203">
        <v>0</v>
      </c>
      <c r="H203">
        <v>0</v>
      </c>
      <c r="I203">
        <v>0</v>
      </c>
    </row>
    <row r="204" spans="1:9" x14ac:dyDescent="0.35">
      <c r="A204" t="s">
        <v>161</v>
      </c>
      <c r="B204" t="s">
        <v>94</v>
      </c>
      <c r="C204" t="s">
        <v>236</v>
      </c>
      <c r="D204" t="s">
        <v>1327</v>
      </c>
      <c r="E204">
        <v>941</v>
      </c>
      <c r="F204">
        <v>0.995</v>
      </c>
      <c r="G204">
        <v>0</v>
      </c>
      <c r="H204">
        <v>0</v>
      </c>
      <c r="I204">
        <v>0</v>
      </c>
    </row>
    <row r="205" spans="1:9" x14ac:dyDescent="0.35">
      <c r="A205" t="s">
        <v>162</v>
      </c>
      <c r="B205" t="s">
        <v>110</v>
      </c>
      <c r="C205" t="s">
        <v>236</v>
      </c>
      <c r="D205" t="s">
        <v>1466</v>
      </c>
      <c r="E205">
        <v>1048</v>
      </c>
      <c r="F205">
        <v>0.995</v>
      </c>
      <c r="G205">
        <v>0</v>
      </c>
      <c r="H205">
        <v>0</v>
      </c>
      <c r="I205">
        <v>0</v>
      </c>
    </row>
    <row r="206" spans="1:9" x14ac:dyDescent="0.35">
      <c r="A206" t="s">
        <v>160</v>
      </c>
      <c r="B206" t="s">
        <v>94</v>
      </c>
      <c r="C206" t="s">
        <v>236</v>
      </c>
      <c r="D206" t="s">
        <v>1408</v>
      </c>
      <c r="E206">
        <v>1029</v>
      </c>
      <c r="F206">
        <v>1</v>
      </c>
      <c r="G206">
        <v>0</v>
      </c>
      <c r="H206">
        <v>0</v>
      </c>
      <c r="I206">
        <v>0</v>
      </c>
    </row>
    <row r="207" spans="1:9" x14ac:dyDescent="0.35">
      <c r="A207" t="s">
        <v>160</v>
      </c>
      <c r="B207" t="s">
        <v>94</v>
      </c>
      <c r="C207" t="s">
        <v>236</v>
      </c>
      <c r="D207" t="s">
        <v>1410</v>
      </c>
      <c r="E207">
        <v>1035</v>
      </c>
      <c r="F207">
        <v>0.5</v>
      </c>
      <c r="G207">
        <v>0</v>
      </c>
      <c r="H207">
        <v>0</v>
      </c>
      <c r="I207">
        <v>0</v>
      </c>
    </row>
    <row r="208" spans="1:9" x14ac:dyDescent="0.35">
      <c r="A208" t="s">
        <v>161</v>
      </c>
      <c r="B208" t="s">
        <v>94</v>
      </c>
      <c r="C208" t="s">
        <v>236</v>
      </c>
      <c r="D208" t="s">
        <v>1408</v>
      </c>
      <c r="E208">
        <v>1029</v>
      </c>
      <c r="F208">
        <v>1</v>
      </c>
      <c r="G208">
        <v>0</v>
      </c>
      <c r="H208">
        <v>0</v>
      </c>
      <c r="I208">
        <v>0</v>
      </c>
    </row>
    <row r="209" spans="1:9" x14ac:dyDescent="0.35">
      <c r="A209" t="s">
        <v>160</v>
      </c>
      <c r="B209" t="s">
        <v>94</v>
      </c>
      <c r="C209" t="s">
        <v>236</v>
      </c>
      <c r="D209" t="s">
        <v>1327</v>
      </c>
      <c r="E209">
        <v>941</v>
      </c>
      <c r="F209">
        <v>0.995</v>
      </c>
      <c r="G209">
        <v>0</v>
      </c>
      <c r="H209">
        <v>0</v>
      </c>
      <c r="I209">
        <v>0</v>
      </c>
    </row>
    <row r="210" spans="1:9" x14ac:dyDescent="0.35">
      <c r="A210" t="s">
        <v>160</v>
      </c>
      <c r="B210" t="s">
        <v>94</v>
      </c>
      <c r="C210" t="s">
        <v>236</v>
      </c>
      <c r="D210" t="s">
        <v>1407</v>
      </c>
      <c r="E210">
        <v>1038</v>
      </c>
      <c r="F210">
        <v>0.5</v>
      </c>
      <c r="G210">
        <v>0</v>
      </c>
      <c r="H210">
        <v>0</v>
      </c>
      <c r="I210">
        <v>0</v>
      </c>
    </row>
    <row r="211" spans="1:9" x14ac:dyDescent="0.35">
      <c r="A211" t="s">
        <v>160</v>
      </c>
      <c r="B211" t="s">
        <v>94</v>
      </c>
      <c r="C211" t="s">
        <v>236</v>
      </c>
      <c r="D211" t="s">
        <v>1405</v>
      </c>
      <c r="E211">
        <v>1040</v>
      </c>
      <c r="F211">
        <v>0.5</v>
      </c>
      <c r="G211">
        <v>0</v>
      </c>
      <c r="H211">
        <v>0</v>
      </c>
      <c r="I211">
        <v>0</v>
      </c>
    </row>
    <row r="212" spans="1:9" x14ac:dyDescent="0.35">
      <c r="A212" t="s">
        <v>161</v>
      </c>
      <c r="B212" t="s">
        <v>94</v>
      </c>
      <c r="C212" t="s">
        <v>236</v>
      </c>
      <c r="D212" t="s">
        <v>1411</v>
      </c>
      <c r="E212">
        <v>1032</v>
      </c>
      <c r="F212">
        <v>0.5</v>
      </c>
      <c r="G212">
        <v>0</v>
      </c>
      <c r="H212">
        <v>0</v>
      </c>
      <c r="I212">
        <v>0</v>
      </c>
    </row>
    <row r="213" spans="1:9" x14ac:dyDescent="0.35">
      <c r="A213" t="s">
        <v>160</v>
      </c>
      <c r="B213" t="s">
        <v>94</v>
      </c>
      <c r="C213" t="s">
        <v>236</v>
      </c>
      <c r="D213" t="s">
        <v>1402</v>
      </c>
      <c r="E213">
        <v>1027</v>
      </c>
      <c r="F213">
        <v>1</v>
      </c>
      <c r="G213">
        <v>0</v>
      </c>
      <c r="H213">
        <v>0</v>
      </c>
      <c r="I213">
        <v>18095</v>
      </c>
    </row>
    <row r="214" spans="1:9" x14ac:dyDescent="0.35">
      <c r="A214" t="s">
        <v>160</v>
      </c>
      <c r="B214" t="s">
        <v>94</v>
      </c>
      <c r="C214" t="s">
        <v>236</v>
      </c>
      <c r="D214" t="s">
        <v>1409</v>
      </c>
      <c r="E214">
        <v>1041</v>
      </c>
      <c r="F214">
        <v>1</v>
      </c>
      <c r="G214">
        <v>0</v>
      </c>
      <c r="H214">
        <v>0</v>
      </c>
      <c r="I214">
        <v>0</v>
      </c>
    </row>
    <row r="215" spans="1:9" x14ac:dyDescent="0.35">
      <c r="A215" t="s">
        <v>106</v>
      </c>
      <c r="B215" t="s">
        <v>94</v>
      </c>
      <c r="C215" t="s">
        <v>236</v>
      </c>
      <c r="D215" t="s">
        <v>1396</v>
      </c>
      <c r="E215">
        <v>1026</v>
      </c>
      <c r="F215">
        <v>1</v>
      </c>
      <c r="G215">
        <v>0</v>
      </c>
      <c r="H215">
        <v>0</v>
      </c>
      <c r="I215">
        <v>0</v>
      </c>
    </row>
    <row r="216" spans="1:9" x14ac:dyDescent="0.35">
      <c r="A216" t="s">
        <v>161</v>
      </c>
      <c r="B216" t="s">
        <v>94</v>
      </c>
      <c r="C216" t="s">
        <v>236</v>
      </c>
      <c r="D216" t="s">
        <v>1412</v>
      </c>
      <c r="E216">
        <v>1033</v>
      </c>
      <c r="F216">
        <v>1</v>
      </c>
      <c r="G216">
        <v>0</v>
      </c>
      <c r="H216">
        <v>0</v>
      </c>
      <c r="I216">
        <v>0</v>
      </c>
    </row>
    <row r="217" spans="1:9" x14ac:dyDescent="0.35">
      <c r="A217" t="s">
        <v>160</v>
      </c>
      <c r="B217" t="s">
        <v>94</v>
      </c>
      <c r="C217" t="s">
        <v>236</v>
      </c>
      <c r="D217" t="s">
        <v>1411</v>
      </c>
      <c r="E217">
        <v>1032</v>
      </c>
      <c r="F217">
        <v>0.5</v>
      </c>
      <c r="G217">
        <v>0</v>
      </c>
      <c r="H217">
        <v>0</v>
      </c>
      <c r="I217">
        <v>0</v>
      </c>
    </row>
    <row r="218" spans="1:9" x14ac:dyDescent="0.35">
      <c r="A218" t="s">
        <v>160</v>
      </c>
      <c r="B218" t="s">
        <v>94</v>
      </c>
      <c r="C218" t="s">
        <v>236</v>
      </c>
      <c r="D218" t="s">
        <v>1466</v>
      </c>
      <c r="E218">
        <v>1048</v>
      </c>
      <c r="F218">
        <v>0.995</v>
      </c>
      <c r="G218">
        <v>0</v>
      </c>
      <c r="H218">
        <v>0</v>
      </c>
      <c r="I218">
        <v>0</v>
      </c>
    </row>
    <row r="219" spans="1:9" x14ac:dyDescent="0.35">
      <c r="A219" t="s">
        <v>106</v>
      </c>
      <c r="B219" t="s">
        <v>94</v>
      </c>
      <c r="C219" t="s">
        <v>236</v>
      </c>
      <c r="D219" t="s">
        <v>1403</v>
      </c>
      <c r="E219">
        <v>1031</v>
      </c>
      <c r="F219">
        <v>1</v>
      </c>
      <c r="G219">
        <v>0</v>
      </c>
      <c r="H219">
        <v>0</v>
      </c>
      <c r="I219">
        <v>0</v>
      </c>
    </row>
    <row r="220" spans="1:9" x14ac:dyDescent="0.35">
      <c r="A220" t="s">
        <v>161</v>
      </c>
      <c r="B220" t="s">
        <v>94</v>
      </c>
      <c r="C220" t="s">
        <v>236</v>
      </c>
      <c r="D220" t="s">
        <v>1409</v>
      </c>
      <c r="E220">
        <v>1041</v>
      </c>
      <c r="F220">
        <v>1</v>
      </c>
      <c r="G220">
        <v>0</v>
      </c>
      <c r="H220">
        <v>0</v>
      </c>
      <c r="I220">
        <v>0</v>
      </c>
    </row>
    <row r="221" spans="1:9" x14ac:dyDescent="0.35">
      <c r="A221" t="s">
        <v>160</v>
      </c>
      <c r="B221" t="s">
        <v>94</v>
      </c>
      <c r="C221" t="s">
        <v>236</v>
      </c>
      <c r="D221" t="s">
        <v>1412</v>
      </c>
      <c r="E221">
        <v>1033</v>
      </c>
      <c r="F221">
        <v>1</v>
      </c>
      <c r="G221">
        <v>0</v>
      </c>
      <c r="H221">
        <v>0</v>
      </c>
      <c r="I221">
        <v>0</v>
      </c>
    </row>
    <row r="222" spans="1:9" x14ac:dyDescent="0.35">
      <c r="A222" t="s">
        <v>106</v>
      </c>
      <c r="B222" t="s">
        <v>94</v>
      </c>
      <c r="C222" t="s">
        <v>236</v>
      </c>
      <c r="D222" t="s">
        <v>1406</v>
      </c>
      <c r="E222">
        <v>1028</v>
      </c>
      <c r="F222">
        <v>0.5</v>
      </c>
      <c r="G222">
        <v>0</v>
      </c>
      <c r="H222">
        <v>0</v>
      </c>
      <c r="I222">
        <v>0</v>
      </c>
    </row>
    <row r="223" spans="1:9" x14ac:dyDescent="0.35">
      <c r="A223" t="s">
        <v>106</v>
      </c>
      <c r="B223" t="s">
        <v>94</v>
      </c>
      <c r="C223" t="s">
        <v>236</v>
      </c>
      <c r="D223" t="s">
        <v>1410</v>
      </c>
      <c r="E223">
        <v>1035</v>
      </c>
      <c r="F223">
        <v>0.5</v>
      </c>
      <c r="G223">
        <v>0</v>
      </c>
      <c r="H223">
        <v>0</v>
      </c>
      <c r="I223">
        <v>0</v>
      </c>
    </row>
    <row r="224" spans="1:9" x14ac:dyDescent="0.35">
      <c r="A224" t="s">
        <v>162</v>
      </c>
      <c r="B224" t="s">
        <v>110</v>
      </c>
      <c r="C224" t="s">
        <v>236</v>
      </c>
      <c r="D224" t="s">
        <v>264</v>
      </c>
      <c r="E224">
        <v>439</v>
      </c>
      <c r="F224">
        <v>0.995</v>
      </c>
      <c r="G224">
        <v>0</v>
      </c>
      <c r="H224">
        <v>0</v>
      </c>
      <c r="I224">
        <v>0</v>
      </c>
    </row>
    <row r="225" spans="1:9" x14ac:dyDescent="0.35">
      <c r="A225" t="s">
        <v>160</v>
      </c>
      <c r="B225" t="s">
        <v>94</v>
      </c>
      <c r="C225" t="s">
        <v>236</v>
      </c>
      <c r="D225" t="s">
        <v>1404</v>
      </c>
      <c r="E225">
        <v>1037</v>
      </c>
      <c r="F225">
        <v>1</v>
      </c>
      <c r="G225">
        <v>0</v>
      </c>
      <c r="H225">
        <v>0</v>
      </c>
      <c r="I225">
        <v>18095</v>
      </c>
    </row>
    <row r="226" spans="1:9" x14ac:dyDescent="0.35">
      <c r="A226" t="s">
        <v>106</v>
      </c>
      <c r="B226" t="s">
        <v>94</v>
      </c>
      <c r="C226" t="s">
        <v>236</v>
      </c>
      <c r="D226" t="s">
        <v>1408</v>
      </c>
      <c r="E226">
        <v>1029</v>
      </c>
      <c r="F226">
        <v>1</v>
      </c>
      <c r="G226" s="1">
        <v>0</v>
      </c>
      <c r="H226">
        <v>0</v>
      </c>
      <c r="I226">
        <v>0</v>
      </c>
    </row>
    <row r="227" spans="1:9" x14ac:dyDescent="0.35">
      <c r="A227" t="s">
        <v>106</v>
      </c>
      <c r="B227" t="s">
        <v>94</v>
      </c>
      <c r="C227" t="s">
        <v>236</v>
      </c>
      <c r="D227" t="s">
        <v>1398</v>
      </c>
      <c r="E227">
        <v>1036</v>
      </c>
      <c r="F227">
        <v>1</v>
      </c>
      <c r="G227" s="1">
        <v>0</v>
      </c>
      <c r="H227">
        <v>0</v>
      </c>
      <c r="I227">
        <v>0</v>
      </c>
    </row>
    <row r="228" spans="1:9" x14ac:dyDescent="0.35">
      <c r="A228" t="s">
        <v>162</v>
      </c>
      <c r="B228" t="s">
        <v>110</v>
      </c>
      <c r="C228" t="s">
        <v>236</v>
      </c>
      <c r="D228" t="s">
        <v>1406</v>
      </c>
      <c r="E228">
        <v>1028</v>
      </c>
      <c r="F228">
        <v>0.5</v>
      </c>
      <c r="G228" s="1">
        <v>0</v>
      </c>
      <c r="H228">
        <v>0</v>
      </c>
      <c r="I228">
        <v>0</v>
      </c>
    </row>
    <row r="229" spans="1:9" x14ac:dyDescent="0.35">
      <c r="A229" t="s">
        <v>106</v>
      </c>
      <c r="B229" t="s">
        <v>94</v>
      </c>
      <c r="C229" t="s">
        <v>236</v>
      </c>
      <c r="D229" t="s">
        <v>1328</v>
      </c>
      <c r="E229">
        <v>944</v>
      </c>
      <c r="F229">
        <v>0.995</v>
      </c>
      <c r="G229" s="1">
        <v>0</v>
      </c>
      <c r="H229">
        <v>0</v>
      </c>
      <c r="I229">
        <v>0</v>
      </c>
    </row>
    <row r="230" spans="1:9" x14ac:dyDescent="0.35">
      <c r="A230" t="s">
        <v>106</v>
      </c>
      <c r="B230" t="s">
        <v>94</v>
      </c>
      <c r="C230" t="s">
        <v>236</v>
      </c>
      <c r="D230" t="s">
        <v>1407</v>
      </c>
      <c r="E230">
        <v>1038</v>
      </c>
      <c r="F230">
        <v>0.5</v>
      </c>
      <c r="G230" s="1">
        <v>0</v>
      </c>
      <c r="H230">
        <v>0</v>
      </c>
      <c r="I230">
        <v>0</v>
      </c>
    </row>
    <row r="231" spans="1:9" x14ac:dyDescent="0.35">
      <c r="A231" t="s">
        <v>106</v>
      </c>
      <c r="B231" t="s">
        <v>94</v>
      </c>
      <c r="C231" t="s">
        <v>236</v>
      </c>
      <c r="D231" t="s">
        <v>1405</v>
      </c>
      <c r="E231">
        <v>1040</v>
      </c>
      <c r="F231">
        <v>0.5</v>
      </c>
      <c r="G231" s="1">
        <v>0</v>
      </c>
      <c r="H231">
        <v>0</v>
      </c>
      <c r="I231">
        <v>0</v>
      </c>
    </row>
    <row r="232" spans="1:9" x14ac:dyDescent="0.35">
      <c r="A232" t="s">
        <v>162</v>
      </c>
      <c r="B232" t="s">
        <v>110</v>
      </c>
      <c r="C232" t="s">
        <v>236</v>
      </c>
      <c r="D232" t="s">
        <v>1408</v>
      </c>
      <c r="E232">
        <v>1029</v>
      </c>
      <c r="F232">
        <v>1</v>
      </c>
      <c r="G232" s="1">
        <v>0</v>
      </c>
      <c r="H232">
        <v>0</v>
      </c>
      <c r="I232">
        <v>0</v>
      </c>
    </row>
    <row r="233" spans="1:9" x14ac:dyDescent="0.35">
      <c r="A233" t="s">
        <v>106</v>
      </c>
      <c r="B233" t="s">
        <v>94</v>
      </c>
      <c r="C233" t="s">
        <v>236</v>
      </c>
      <c r="D233" t="s">
        <v>1397</v>
      </c>
      <c r="E233">
        <v>1030</v>
      </c>
      <c r="F233">
        <v>0.5</v>
      </c>
      <c r="G233" s="1">
        <v>0</v>
      </c>
      <c r="H233">
        <v>0</v>
      </c>
      <c r="I233">
        <v>0</v>
      </c>
    </row>
    <row r="234" spans="1:9" x14ac:dyDescent="0.35">
      <c r="A234" t="s">
        <v>106</v>
      </c>
      <c r="B234" t="s">
        <v>94</v>
      </c>
      <c r="C234" t="s">
        <v>236</v>
      </c>
      <c r="D234" t="s">
        <v>1409</v>
      </c>
      <c r="E234">
        <v>1041</v>
      </c>
      <c r="F234">
        <v>1</v>
      </c>
      <c r="G234" s="1">
        <v>0</v>
      </c>
      <c r="H234">
        <v>0</v>
      </c>
      <c r="I234">
        <v>0</v>
      </c>
    </row>
    <row r="235" spans="1:9" x14ac:dyDescent="0.35">
      <c r="A235" t="s">
        <v>160</v>
      </c>
      <c r="B235" t="s">
        <v>94</v>
      </c>
      <c r="C235" t="s">
        <v>236</v>
      </c>
      <c r="D235" t="s">
        <v>271</v>
      </c>
      <c r="E235">
        <v>446</v>
      </c>
      <c r="F235">
        <v>0.995</v>
      </c>
      <c r="G235" s="1">
        <v>0</v>
      </c>
      <c r="H235">
        <v>0</v>
      </c>
      <c r="I235">
        <v>18095</v>
      </c>
    </row>
    <row r="236" spans="1:9" x14ac:dyDescent="0.35">
      <c r="A236" t="s">
        <v>162</v>
      </c>
      <c r="B236" t="s">
        <v>110</v>
      </c>
      <c r="C236" t="s">
        <v>236</v>
      </c>
      <c r="D236" t="s">
        <v>1407</v>
      </c>
      <c r="E236">
        <v>1038</v>
      </c>
      <c r="F236">
        <v>0.5</v>
      </c>
      <c r="G236">
        <v>0</v>
      </c>
      <c r="H236">
        <v>0</v>
      </c>
      <c r="I236">
        <v>0</v>
      </c>
    </row>
    <row r="237" spans="1:9" x14ac:dyDescent="0.35">
      <c r="A237" t="s">
        <v>106</v>
      </c>
      <c r="B237" t="s">
        <v>94</v>
      </c>
      <c r="C237" t="s">
        <v>236</v>
      </c>
      <c r="D237" t="s">
        <v>1401</v>
      </c>
      <c r="E237">
        <v>1034</v>
      </c>
      <c r="F237">
        <v>1</v>
      </c>
      <c r="G237">
        <v>0</v>
      </c>
      <c r="H237">
        <v>0</v>
      </c>
      <c r="I237">
        <v>26769</v>
      </c>
    </row>
    <row r="238" spans="1:9" x14ac:dyDescent="0.35">
      <c r="A238" t="s">
        <v>106</v>
      </c>
      <c r="B238" t="s">
        <v>94</v>
      </c>
      <c r="C238" t="s">
        <v>236</v>
      </c>
      <c r="D238" t="s">
        <v>1466</v>
      </c>
      <c r="E238">
        <v>1048</v>
      </c>
      <c r="F238">
        <v>0.995</v>
      </c>
      <c r="G238">
        <v>0</v>
      </c>
      <c r="H238">
        <v>0</v>
      </c>
      <c r="I238">
        <v>0</v>
      </c>
    </row>
    <row r="239" spans="1:9" x14ac:dyDescent="0.35">
      <c r="A239" t="s">
        <v>102</v>
      </c>
      <c r="B239" t="s">
        <v>94</v>
      </c>
      <c r="C239" t="s">
        <v>236</v>
      </c>
      <c r="D239" t="s">
        <v>1327</v>
      </c>
      <c r="E239">
        <v>941</v>
      </c>
      <c r="F239">
        <v>0.995</v>
      </c>
      <c r="G239">
        <v>0</v>
      </c>
      <c r="H239">
        <v>0</v>
      </c>
      <c r="I239">
        <v>0</v>
      </c>
    </row>
    <row r="240" spans="1:9" x14ac:dyDescent="0.35">
      <c r="A240" t="s">
        <v>162</v>
      </c>
      <c r="B240" t="s">
        <v>110</v>
      </c>
      <c r="C240" t="s">
        <v>236</v>
      </c>
      <c r="D240" t="s">
        <v>1409</v>
      </c>
      <c r="E240">
        <v>1041</v>
      </c>
      <c r="F240">
        <v>1</v>
      </c>
      <c r="G240">
        <v>0</v>
      </c>
      <c r="H240">
        <v>0</v>
      </c>
      <c r="I240">
        <v>0</v>
      </c>
    </row>
    <row r="241" spans="1:9" x14ac:dyDescent="0.35">
      <c r="A241" t="s">
        <v>106</v>
      </c>
      <c r="B241" t="s">
        <v>94</v>
      </c>
      <c r="C241" t="s">
        <v>236</v>
      </c>
      <c r="D241" t="s">
        <v>1399</v>
      </c>
      <c r="E241">
        <v>1039</v>
      </c>
      <c r="F241">
        <v>1</v>
      </c>
      <c r="G241">
        <v>0</v>
      </c>
      <c r="H241">
        <v>0</v>
      </c>
      <c r="I241">
        <v>0</v>
      </c>
    </row>
    <row r="242" spans="1:9" x14ac:dyDescent="0.35">
      <c r="A242" t="s">
        <v>102</v>
      </c>
      <c r="B242" t="s">
        <v>94</v>
      </c>
      <c r="C242" t="s">
        <v>236</v>
      </c>
      <c r="D242" t="s">
        <v>1466</v>
      </c>
      <c r="E242">
        <v>1048</v>
      </c>
      <c r="F242">
        <v>0.995</v>
      </c>
      <c r="G242">
        <v>0</v>
      </c>
      <c r="H242">
        <v>0</v>
      </c>
      <c r="I242">
        <v>0</v>
      </c>
    </row>
    <row r="243" spans="1:9" x14ac:dyDescent="0.35">
      <c r="A243" t="s">
        <v>102</v>
      </c>
      <c r="B243" t="s">
        <v>103</v>
      </c>
      <c r="C243" t="s">
        <v>236</v>
      </c>
      <c r="D243" t="s">
        <v>246</v>
      </c>
      <c r="E243">
        <v>281</v>
      </c>
      <c r="F243">
        <v>0.33</v>
      </c>
      <c r="G243">
        <v>0</v>
      </c>
      <c r="H243">
        <v>0</v>
      </c>
      <c r="I243">
        <v>169391</v>
      </c>
    </row>
    <row r="244" spans="1:9" x14ac:dyDescent="0.35">
      <c r="A244" t="s">
        <v>160</v>
      </c>
      <c r="B244" t="s">
        <v>94</v>
      </c>
      <c r="C244" t="s">
        <v>236</v>
      </c>
      <c r="D244" t="s">
        <v>246</v>
      </c>
      <c r="E244">
        <v>281</v>
      </c>
      <c r="F244">
        <v>0.33</v>
      </c>
      <c r="G244">
        <v>0</v>
      </c>
      <c r="H244">
        <v>0</v>
      </c>
      <c r="I244">
        <v>18095</v>
      </c>
    </row>
    <row r="245" spans="1:9" x14ac:dyDescent="0.35">
      <c r="A245" t="s">
        <v>106</v>
      </c>
      <c r="B245" t="s">
        <v>94</v>
      </c>
      <c r="C245" t="s">
        <v>236</v>
      </c>
      <c r="D245" t="s">
        <v>1400</v>
      </c>
      <c r="E245">
        <v>1042</v>
      </c>
      <c r="F245">
        <v>0.5</v>
      </c>
      <c r="G245">
        <v>0</v>
      </c>
      <c r="H245">
        <v>0</v>
      </c>
      <c r="I245">
        <v>0</v>
      </c>
    </row>
    <row r="246" spans="1:9" x14ac:dyDescent="0.35">
      <c r="A246" t="s">
        <v>102</v>
      </c>
      <c r="B246" t="s">
        <v>94</v>
      </c>
      <c r="C246" t="s">
        <v>236</v>
      </c>
      <c r="D246" t="s">
        <v>1467</v>
      </c>
      <c r="E246">
        <v>1055</v>
      </c>
      <c r="F246">
        <v>0.995</v>
      </c>
      <c r="G246">
        <v>0</v>
      </c>
      <c r="H246">
        <v>0</v>
      </c>
      <c r="I246">
        <v>0</v>
      </c>
    </row>
    <row r="247" spans="1:9" x14ac:dyDescent="0.35">
      <c r="A247" t="s">
        <v>102</v>
      </c>
      <c r="B247" t="s">
        <v>103</v>
      </c>
      <c r="C247" t="s">
        <v>236</v>
      </c>
      <c r="D247" t="s">
        <v>1404</v>
      </c>
      <c r="E247">
        <v>1037</v>
      </c>
      <c r="F247">
        <v>1</v>
      </c>
      <c r="G247">
        <v>0</v>
      </c>
      <c r="H247">
        <v>0</v>
      </c>
      <c r="I247">
        <v>169391</v>
      </c>
    </row>
    <row r="248" spans="1:9" x14ac:dyDescent="0.35">
      <c r="A248" t="s">
        <v>160</v>
      </c>
      <c r="B248" t="s">
        <v>94</v>
      </c>
      <c r="C248" t="s">
        <v>236</v>
      </c>
      <c r="D248" t="s">
        <v>1328</v>
      </c>
      <c r="E248">
        <v>944</v>
      </c>
      <c r="F248">
        <v>0.995</v>
      </c>
      <c r="G248">
        <v>0</v>
      </c>
      <c r="H248">
        <v>0</v>
      </c>
      <c r="I248">
        <v>0</v>
      </c>
    </row>
    <row r="249" spans="1:9" x14ac:dyDescent="0.35">
      <c r="A249" t="s">
        <v>106</v>
      </c>
      <c r="B249" t="s">
        <v>94</v>
      </c>
      <c r="C249" t="s">
        <v>236</v>
      </c>
      <c r="D249" t="s">
        <v>1467</v>
      </c>
      <c r="E249">
        <v>1055</v>
      </c>
      <c r="F249">
        <v>0.995</v>
      </c>
      <c r="G249">
        <v>0</v>
      </c>
      <c r="H249">
        <v>0</v>
      </c>
      <c r="I249">
        <v>0</v>
      </c>
    </row>
    <row r="250" spans="1:9" x14ac:dyDescent="0.35">
      <c r="A250" t="s">
        <v>102</v>
      </c>
      <c r="B250" t="s">
        <v>94</v>
      </c>
      <c r="C250" t="s">
        <v>236</v>
      </c>
      <c r="D250" t="s">
        <v>1397</v>
      </c>
      <c r="E250">
        <v>1030</v>
      </c>
      <c r="F250">
        <v>0.5</v>
      </c>
      <c r="G250">
        <v>0</v>
      </c>
      <c r="H250">
        <v>0</v>
      </c>
      <c r="I250">
        <v>0</v>
      </c>
    </row>
    <row r="251" spans="1:9" x14ac:dyDescent="0.35">
      <c r="A251" t="s">
        <v>104</v>
      </c>
      <c r="B251" t="s">
        <v>94</v>
      </c>
      <c r="C251" t="s">
        <v>236</v>
      </c>
      <c r="D251" t="s">
        <v>1466</v>
      </c>
      <c r="E251">
        <v>1048</v>
      </c>
      <c r="F251">
        <v>0.995</v>
      </c>
      <c r="G251">
        <v>0</v>
      </c>
      <c r="H251">
        <v>0</v>
      </c>
      <c r="I251">
        <v>0</v>
      </c>
    </row>
    <row r="252" spans="1:9" x14ac:dyDescent="0.35">
      <c r="A252" t="s">
        <v>160</v>
      </c>
      <c r="B252" t="s">
        <v>94</v>
      </c>
      <c r="C252" t="s">
        <v>236</v>
      </c>
      <c r="D252" t="s">
        <v>1397</v>
      </c>
      <c r="E252">
        <v>1030</v>
      </c>
      <c r="F252">
        <v>0.5</v>
      </c>
      <c r="G252">
        <v>0</v>
      </c>
      <c r="H252">
        <v>0</v>
      </c>
      <c r="I252">
        <v>0</v>
      </c>
    </row>
    <row r="253" spans="1:9" x14ac:dyDescent="0.35">
      <c r="A253" t="s">
        <v>102</v>
      </c>
      <c r="B253" t="s">
        <v>94</v>
      </c>
      <c r="C253" t="s">
        <v>236</v>
      </c>
      <c r="D253" t="s">
        <v>1328</v>
      </c>
      <c r="E253">
        <v>944</v>
      </c>
      <c r="F253">
        <v>0.995</v>
      </c>
      <c r="G253">
        <v>0</v>
      </c>
      <c r="H253">
        <v>0</v>
      </c>
      <c r="I253">
        <v>0</v>
      </c>
    </row>
    <row r="254" spans="1:9" x14ac:dyDescent="0.35">
      <c r="A254" t="s">
        <v>102</v>
      </c>
      <c r="B254" t="s">
        <v>94</v>
      </c>
      <c r="C254" t="s">
        <v>236</v>
      </c>
      <c r="D254" t="s">
        <v>1399</v>
      </c>
      <c r="E254">
        <v>1039</v>
      </c>
      <c r="F254">
        <v>1</v>
      </c>
      <c r="G254">
        <v>0</v>
      </c>
      <c r="H254">
        <v>0</v>
      </c>
      <c r="I254">
        <v>0</v>
      </c>
    </row>
    <row r="255" spans="1:9" x14ac:dyDescent="0.35">
      <c r="A255" t="s">
        <v>1491</v>
      </c>
      <c r="B255" t="s">
        <v>94</v>
      </c>
      <c r="C255" t="s">
        <v>236</v>
      </c>
      <c r="D255" t="s">
        <v>1327</v>
      </c>
      <c r="E255">
        <v>941</v>
      </c>
      <c r="F255">
        <v>0.995</v>
      </c>
      <c r="G255">
        <v>0</v>
      </c>
      <c r="H255">
        <v>0</v>
      </c>
      <c r="I255">
        <v>0</v>
      </c>
    </row>
    <row r="256" spans="1:9" x14ac:dyDescent="0.35">
      <c r="A256" t="s">
        <v>160</v>
      </c>
      <c r="B256" t="s">
        <v>94</v>
      </c>
      <c r="C256" t="s">
        <v>236</v>
      </c>
      <c r="D256" t="s">
        <v>1401</v>
      </c>
      <c r="E256">
        <v>1034</v>
      </c>
      <c r="F256">
        <v>1</v>
      </c>
      <c r="G256">
        <v>0</v>
      </c>
      <c r="H256">
        <v>0</v>
      </c>
      <c r="I256">
        <v>18095</v>
      </c>
    </row>
    <row r="257" spans="1:9" x14ac:dyDescent="0.35">
      <c r="A257" t="s">
        <v>102</v>
      </c>
      <c r="B257" t="s">
        <v>103</v>
      </c>
      <c r="C257" t="s">
        <v>236</v>
      </c>
      <c r="D257" t="s">
        <v>266</v>
      </c>
      <c r="E257">
        <v>441</v>
      </c>
      <c r="F257">
        <v>0.9</v>
      </c>
      <c r="G257">
        <v>0</v>
      </c>
      <c r="H257">
        <v>0</v>
      </c>
      <c r="I257">
        <v>0</v>
      </c>
    </row>
    <row r="258" spans="1:9" x14ac:dyDescent="0.35">
      <c r="A258" t="s">
        <v>102</v>
      </c>
      <c r="B258" t="s">
        <v>94</v>
      </c>
      <c r="C258" t="s">
        <v>236</v>
      </c>
      <c r="D258" t="s">
        <v>1400</v>
      </c>
      <c r="E258">
        <v>1042</v>
      </c>
      <c r="F258">
        <v>0.5</v>
      </c>
      <c r="G258">
        <v>0</v>
      </c>
      <c r="H258">
        <v>0</v>
      </c>
      <c r="I258">
        <v>0</v>
      </c>
    </row>
    <row r="259" spans="1:9" x14ac:dyDescent="0.35">
      <c r="A259" t="s">
        <v>1491</v>
      </c>
      <c r="B259" t="s">
        <v>94</v>
      </c>
      <c r="C259" t="s">
        <v>236</v>
      </c>
      <c r="D259" t="s">
        <v>1396</v>
      </c>
      <c r="E259">
        <v>1026</v>
      </c>
      <c r="F259">
        <v>1</v>
      </c>
      <c r="G259">
        <v>0</v>
      </c>
      <c r="H259">
        <v>0</v>
      </c>
      <c r="I259">
        <v>0</v>
      </c>
    </row>
    <row r="260" spans="1:9" x14ac:dyDescent="0.35">
      <c r="A260" t="s">
        <v>160</v>
      </c>
      <c r="B260" t="s">
        <v>94</v>
      </c>
      <c r="C260" t="s">
        <v>236</v>
      </c>
      <c r="D260" t="s">
        <v>1398</v>
      </c>
      <c r="E260">
        <v>1036</v>
      </c>
      <c r="F260">
        <v>1</v>
      </c>
      <c r="G260">
        <v>0</v>
      </c>
      <c r="H260">
        <v>0</v>
      </c>
      <c r="I260">
        <v>0</v>
      </c>
    </row>
    <row r="261" spans="1:9" x14ac:dyDescent="0.35">
      <c r="A261" t="s">
        <v>102</v>
      </c>
      <c r="B261" t="s">
        <v>94</v>
      </c>
      <c r="C261" t="s">
        <v>236</v>
      </c>
      <c r="D261" t="s">
        <v>1405</v>
      </c>
      <c r="E261">
        <v>1040</v>
      </c>
      <c r="F261">
        <v>0.5</v>
      </c>
      <c r="G261">
        <v>0</v>
      </c>
      <c r="H261">
        <v>0</v>
      </c>
      <c r="I261">
        <v>0</v>
      </c>
    </row>
    <row r="262" spans="1:9" x14ac:dyDescent="0.35">
      <c r="A262" t="s">
        <v>102</v>
      </c>
      <c r="B262" t="s">
        <v>103</v>
      </c>
      <c r="C262" t="s">
        <v>236</v>
      </c>
      <c r="D262" t="s">
        <v>1398</v>
      </c>
      <c r="E262">
        <v>1036</v>
      </c>
      <c r="F262">
        <v>1</v>
      </c>
      <c r="G262">
        <v>0</v>
      </c>
      <c r="H262">
        <v>0</v>
      </c>
      <c r="I262">
        <v>0</v>
      </c>
    </row>
    <row r="263" spans="1:9" x14ac:dyDescent="0.35">
      <c r="A263" t="s">
        <v>1491</v>
      </c>
      <c r="B263" t="s">
        <v>94</v>
      </c>
      <c r="C263" t="s">
        <v>236</v>
      </c>
      <c r="D263" t="s">
        <v>1403</v>
      </c>
      <c r="E263">
        <v>1031</v>
      </c>
      <c r="F263">
        <v>1</v>
      </c>
      <c r="G263">
        <v>0</v>
      </c>
      <c r="H263">
        <v>0</v>
      </c>
      <c r="I263">
        <v>0</v>
      </c>
    </row>
    <row r="264" spans="1:9" x14ac:dyDescent="0.35">
      <c r="A264" t="s">
        <v>160</v>
      </c>
      <c r="B264" t="s">
        <v>94</v>
      </c>
      <c r="C264" t="s">
        <v>236</v>
      </c>
      <c r="D264" t="s">
        <v>1399</v>
      </c>
      <c r="E264">
        <v>1039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t="s">
        <v>102</v>
      </c>
      <c r="B265" t="s">
        <v>103</v>
      </c>
      <c r="C265" t="s">
        <v>236</v>
      </c>
      <c r="D265" t="s">
        <v>245</v>
      </c>
      <c r="E265">
        <v>279</v>
      </c>
      <c r="F265">
        <v>0.33</v>
      </c>
      <c r="G265">
        <v>0</v>
      </c>
      <c r="H265">
        <v>0</v>
      </c>
      <c r="I265">
        <v>169391</v>
      </c>
    </row>
    <row r="266" spans="1:9" x14ac:dyDescent="0.35">
      <c r="A266" t="s">
        <v>102</v>
      </c>
      <c r="B266" t="s">
        <v>103</v>
      </c>
      <c r="C266" t="s">
        <v>236</v>
      </c>
      <c r="D266" t="s">
        <v>1399</v>
      </c>
      <c r="E266">
        <v>1039</v>
      </c>
      <c r="F266">
        <v>1</v>
      </c>
      <c r="G266">
        <v>0</v>
      </c>
      <c r="H266">
        <v>0</v>
      </c>
      <c r="I266">
        <v>0</v>
      </c>
    </row>
    <row r="267" spans="1:9" x14ac:dyDescent="0.35">
      <c r="A267" t="s">
        <v>1491</v>
      </c>
      <c r="B267" t="s">
        <v>94</v>
      </c>
      <c r="C267" t="s">
        <v>236</v>
      </c>
      <c r="D267" t="s">
        <v>1410</v>
      </c>
      <c r="E267">
        <v>1035</v>
      </c>
      <c r="F267">
        <v>0.5</v>
      </c>
      <c r="G267">
        <v>0</v>
      </c>
      <c r="H267">
        <v>0</v>
      </c>
      <c r="I267">
        <v>0</v>
      </c>
    </row>
    <row r="268" spans="1:9" x14ac:dyDescent="0.35">
      <c r="A268" t="s">
        <v>160</v>
      </c>
      <c r="B268" t="s">
        <v>94</v>
      </c>
      <c r="C268" t="s">
        <v>236</v>
      </c>
      <c r="D268" t="s">
        <v>1400</v>
      </c>
      <c r="E268">
        <v>1042</v>
      </c>
      <c r="F268">
        <v>0.5</v>
      </c>
      <c r="G268">
        <v>0</v>
      </c>
      <c r="H268">
        <v>0</v>
      </c>
      <c r="I268">
        <v>0</v>
      </c>
    </row>
    <row r="269" spans="1:9" x14ac:dyDescent="0.35">
      <c r="A269" t="s">
        <v>102</v>
      </c>
      <c r="B269" t="s">
        <v>103</v>
      </c>
      <c r="C269" t="s">
        <v>236</v>
      </c>
      <c r="D269" t="s">
        <v>250</v>
      </c>
      <c r="E269">
        <v>288</v>
      </c>
      <c r="F269">
        <v>0.99</v>
      </c>
      <c r="G269">
        <v>0</v>
      </c>
      <c r="H269">
        <v>0</v>
      </c>
      <c r="I269">
        <v>0</v>
      </c>
    </row>
    <row r="270" spans="1:9" x14ac:dyDescent="0.35">
      <c r="A270" t="s">
        <v>102</v>
      </c>
      <c r="B270" t="s">
        <v>103</v>
      </c>
      <c r="C270" t="s">
        <v>236</v>
      </c>
      <c r="D270" t="s">
        <v>1400</v>
      </c>
      <c r="E270">
        <v>1042</v>
      </c>
      <c r="F270">
        <v>0.5</v>
      </c>
      <c r="G270">
        <v>0</v>
      </c>
      <c r="H270">
        <v>0</v>
      </c>
      <c r="I270">
        <v>0</v>
      </c>
    </row>
    <row r="271" spans="1:9" x14ac:dyDescent="0.35">
      <c r="A271" t="s">
        <v>1491</v>
      </c>
      <c r="B271" t="s">
        <v>94</v>
      </c>
      <c r="C271" t="s">
        <v>236</v>
      </c>
      <c r="D271" t="s">
        <v>1398</v>
      </c>
      <c r="E271">
        <v>1036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t="s">
        <v>160</v>
      </c>
      <c r="B272" t="s">
        <v>94</v>
      </c>
      <c r="C272" t="s">
        <v>236</v>
      </c>
      <c r="D272" t="s">
        <v>1467</v>
      </c>
      <c r="E272">
        <v>1055</v>
      </c>
      <c r="F272">
        <v>0.995</v>
      </c>
      <c r="G272">
        <v>0</v>
      </c>
      <c r="H272">
        <v>0</v>
      </c>
      <c r="I272">
        <v>0</v>
      </c>
    </row>
    <row r="273" spans="1:9" x14ac:dyDescent="0.35">
      <c r="A273" t="s">
        <v>102</v>
      </c>
      <c r="B273" t="s">
        <v>103</v>
      </c>
      <c r="C273" t="s">
        <v>236</v>
      </c>
      <c r="D273" t="s">
        <v>1405</v>
      </c>
      <c r="E273">
        <v>1040</v>
      </c>
      <c r="F273">
        <v>0.5</v>
      </c>
      <c r="G273">
        <v>0</v>
      </c>
      <c r="H273">
        <v>0</v>
      </c>
      <c r="I273">
        <v>0</v>
      </c>
    </row>
    <row r="274" spans="1:9" x14ac:dyDescent="0.35">
      <c r="A274" t="s">
        <v>102</v>
      </c>
      <c r="B274" t="s">
        <v>103</v>
      </c>
      <c r="C274" t="s">
        <v>236</v>
      </c>
      <c r="D274" t="s">
        <v>1466</v>
      </c>
      <c r="E274">
        <v>1048</v>
      </c>
      <c r="F274">
        <v>0.995</v>
      </c>
      <c r="G274">
        <v>0</v>
      </c>
      <c r="H274">
        <v>0</v>
      </c>
      <c r="I274">
        <v>0</v>
      </c>
    </row>
    <row r="275" spans="1:9" x14ac:dyDescent="0.35">
      <c r="A275" t="s">
        <v>235</v>
      </c>
      <c r="B275" t="s">
        <v>94</v>
      </c>
      <c r="C275" t="s">
        <v>236</v>
      </c>
      <c r="D275" t="s">
        <v>1408</v>
      </c>
      <c r="E275">
        <v>1029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t="s">
        <v>106</v>
      </c>
      <c r="B276" t="s">
        <v>94</v>
      </c>
      <c r="C276" t="s">
        <v>236</v>
      </c>
      <c r="D276" t="s">
        <v>1327</v>
      </c>
      <c r="E276">
        <v>941</v>
      </c>
      <c r="F276">
        <v>0.995</v>
      </c>
      <c r="G276">
        <v>0</v>
      </c>
      <c r="H276">
        <v>0</v>
      </c>
      <c r="I276">
        <v>0</v>
      </c>
    </row>
    <row r="277" spans="1:9" x14ac:dyDescent="0.35">
      <c r="A277" t="s">
        <v>104</v>
      </c>
      <c r="B277" t="s">
        <v>94</v>
      </c>
      <c r="C277" t="s">
        <v>236</v>
      </c>
      <c r="D277" t="s">
        <v>1409</v>
      </c>
      <c r="E277">
        <v>1041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t="s">
        <v>104</v>
      </c>
      <c r="B278" t="s">
        <v>94</v>
      </c>
      <c r="C278" t="s">
        <v>236</v>
      </c>
      <c r="D278" t="s">
        <v>1411</v>
      </c>
      <c r="E278">
        <v>1032</v>
      </c>
      <c r="F278">
        <v>0.5</v>
      </c>
      <c r="G278">
        <v>0</v>
      </c>
      <c r="H278">
        <v>0</v>
      </c>
      <c r="I278">
        <v>0</v>
      </c>
    </row>
    <row r="279" spans="1:9" x14ac:dyDescent="0.35">
      <c r="A279" t="s">
        <v>235</v>
      </c>
      <c r="B279" t="s">
        <v>94</v>
      </c>
      <c r="C279" t="s">
        <v>236</v>
      </c>
      <c r="D279" t="s">
        <v>1411</v>
      </c>
      <c r="E279">
        <v>1032</v>
      </c>
      <c r="F279">
        <v>0.5</v>
      </c>
      <c r="G279">
        <v>0</v>
      </c>
      <c r="H279">
        <v>0</v>
      </c>
      <c r="I279">
        <v>0</v>
      </c>
    </row>
    <row r="280" spans="1:9" x14ac:dyDescent="0.35">
      <c r="A280" t="s">
        <v>106</v>
      </c>
      <c r="B280" t="s">
        <v>94</v>
      </c>
      <c r="C280" t="s">
        <v>236</v>
      </c>
      <c r="D280" t="s">
        <v>1402</v>
      </c>
      <c r="E280">
        <v>1027</v>
      </c>
      <c r="F280">
        <v>1</v>
      </c>
      <c r="G280">
        <v>0</v>
      </c>
      <c r="H280">
        <v>0</v>
      </c>
      <c r="I280">
        <v>26769</v>
      </c>
    </row>
    <row r="281" spans="1:9" x14ac:dyDescent="0.35">
      <c r="A281" t="s">
        <v>235</v>
      </c>
      <c r="B281" t="s">
        <v>94</v>
      </c>
      <c r="C281" t="s">
        <v>236</v>
      </c>
      <c r="D281" t="s">
        <v>266</v>
      </c>
      <c r="E281">
        <v>441</v>
      </c>
      <c r="F281">
        <v>0.9</v>
      </c>
      <c r="G281">
        <v>0</v>
      </c>
      <c r="H281">
        <v>0</v>
      </c>
      <c r="I281">
        <v>0</v>
      </c>
    </row>
    <row r="282" spans="1:9" x14ac:dyDescent="0.35">
      <c r="A282" t="s">
        <v>235</v>
      </c>
      <c r="B282" t="s">
        <v>94</v>
      </c>
      <c r="C282" t="s">
        <v>236</v>
      </c>
      <c r="D282" t="s">
        <v>1396</v>
      </c>
      <c r="E282">
        <v>1026</v>
      </c>
      <c r="F282">
        <v>1</v>
      </c>
      <c r="G282">
        <v>0</v>
      </c>
      <c r="H282">
        <v>0</v>
      </c>
      <c r="I282">
        <v>0</v>
      </c>
    </row>
    <row r="283" spans="1:9" x14ac:dyDescent="0.35">
      <c r="A283" t="s">
        <v>235</v>
      </c>
      <c r="B283" t="s">
        <v>94</v>
      </c>
      <c r="C283" t="s">
        <v>236</v>
      </c>
      <c r="D283" t="s">
        <v>1412</v>
      </c>
      <c r="E283">
        <v>1033</v>
      </c>
      <c r="F283">
        <v>1</v>
      </c>
      <c r="G283">
        <v>0</v>
      </c>
      <c r="H283">
        <v>0</v>
      </c>
      <c r="I283">
        <v>0</v>
      </c>
    </row>
    <row r="284" spans="1:9" x14ac:dyDescent="0.35">
      <c r="A284" t="s">
        <v>106</v>
      </c>
      <c r="B284" t="s">
        <v>94</v>
      </c>
      <c r="C284" t="s">
        <v>236</v>
      </c>
      <c r="D284" t="s">
        <v>1411</v>
      </c>
      <c r="E284">
        <v>1032</v>
      </c>
      <c r="F284">
        <v>0.5</v>
      </c>
      <c r="G284">
        <v>0</v>
      </c>
      <c r="H284">
        <v>0</v>
      </c>
      <c r="I284">
        <v>0</v>
      </c>
    </row>
    <row r="285" spans="1:9" x14ac:dyDescent="0.35">
      <c r="A285" t="s">
        <v>235</v>
      </c>
      <c r="B285" t="s">
        <v>94</v>
      </c>
      <c r="C285" t="s">
        <v>236</v>
      </c>
      <c r="D285" t="s">
        <v>250</v>
      </c>
      <c r="E285">
        <v>288</v>
      </c>
      <c r="F285">
        <v>0.99</v>
      </c>
      <c r="G285">
        <v>0</v>
      </c>
      <c r="H285">
        <v>0</v>
      </c>
      <c r="I285">
        <v>0</v>
      </c>
    </row>
    <row r="286" spans="1:9" x14ac:dyDescent="0.35">
      <c r="A286" t="s">
        <v>235</v>
      </c>
      <c r="B286" t="s">
        <v>94</v>
      </c>
      <c r="C286" t="s">
        <v>236</v>
      </c>
      <c r="D286" t="s">
        <v>1403</v>
      </c>
      <c r="E286">
        <v>1031</v>
      </c>
      <c r="F286">
        <v>1</v>
      </c>
      <c r="G286">
        <v>0</v>
      </c>
      <c r="H286">
        <v>0</v>
      </c>
      <c r="I286">
        <v>0</v>
      </c>
    </row>
    <row r="287" spans="1:9" x14ac:dyDescent="0.35">
      <c r="A287" t="s">
        <v>235</v>
      </c>
      <c r="B287" t="s">
        <v>94</v>
      </c>
      <c r="C287" t="s">
        <v>236</v>
      </c>
      <c r="D287" t="s">
        <v>1407</v>
      </c>
      <c r="E287">
        <v>1038</v>
      </c>
      <c r="F287">
        <v>0.5</v>
      </c>
      <c r="G287">
        <v>0</v>
      </c>
      <c r="H287">
        <v>0</v>
      </c>
      <c r="I287">
        <v>0</v>
      </c>
    </row>
    <row r="288" spans="1:9" x14ac:dyDescent="0.35">
      <c r="A288" t="s">
        <v>106</v>
      </c>
      <c r="B288" t="s">
        <v>94</v>
      </c>
      <c r="C288" t="s">
        <v>236</v>
      </c>
      <c r="D288" t="s">
        <v>1412</v>
      </c>
      <c r="E288">
        <v>1033</v>
      </c>
      <c r="F288">
        <v>1</v>
      </c>
      <c r="G288">
        <v>0</v>
      </c>
      <c r="H288">
        <v>0</v>
      </c>
      <c r="I288">
        <v>0</v>
      </c>
    </row>
    <row r="289" spans="1:9" x14ac:dyDescent="0.35">
      <c r="A289" t="s">
        <v>235</v>
      </c>
      <c r="B289" t="s">
        <v>94</v>
      </c>
      <c r="C289" t="s">
        <v>236</v>
      </c>
      <c r="D289" t="s">
        <v>1402</v>
      </c>
      <c r="E289">
        <v>1027</v>
      </c>
      <c r="F289">
        <v>1</v>
      </c>
      <c r="G289">
        <v>0</v>
      </c>
      <c r="H289">
        <v>0</v>
      </c>
      <c r="I289">
        <v>41630</v>
      </c>
    </row>
    <row r="290" spans="1:9" x14ac:dyDescent="0.35">
      <c r="A290" t="s">
        <v>235</v>
      </c>
      <c r="B290" t="s">
        <v>94</v>
      </c>
      <c r="C290" t="s">
        <v>236</v>
      </c>
      <c r="D290" t="s">
        <v>1410</v>
      </c>
      <c r="E290">
        <v>1035</v>
      </c>
      <c r="F290">
        <v>0.5</v>
      </c>
      <c r="G290">
        <v>0</v>
      </c>
      <c r="H290">
        <v>0</v>
      </c>
      <c r="I290">
        <v>0</v>
      </c>
    </row>
    <row r="291" spans="1:9" x14ac:dyDescent="0.35">
      <c r="A291" t="s">
        <v>235</v>
      </c>
      <c r="B291" t="s">
        <v>94</v>
      </c>
      <c r="C291" t="s">
        <v>236</v>
      </c>
      <c r="D291" t="s">
        <v>1409</v>
      </c>
      <c r="E291">
        <v>1041</v>
      </c>
      <c r="F291">
        <v>1</v>
      </c>
      <c r="G291">
        <v>0</v>
      </c>
      <c r="H291">
        <v>0</v>
      </c>
      <c r="I291">
        <v>0</v>
      </c>
    </row>
    <row r="292" spans="1:9" x14ac:dyDescent="0.35">
      <c r="A292" t="s">
        <v>106</v>
      </c>
      <c r="B292" t="s">
        <v>94</v>
      </c>
      <c r="C292" t="s">
        <v>236</v>
      </c>
      <c r="D292" t="s">
        <v>1404</v>
      </c>
      <c r="E292">
        <v>1037</v>
      </c>
      <c r="F292">
        <v>1</v>
      </c>
      <c r="G292">
        <v>0</v>
      </c>
      <c r="H292">
        <v>0</v>
      </c>
      <c r="I292">
        <v>26769</v>
      </c>
    </row>
    <row r="293" spans="1:9" x14ac:dyDescent="0.35">
      <c r="A293" t="s">
        <v>235</v>
      </c>
      <c r="B293" t="s">
        <v>94</v>
      </c>
      <c r="C293" t="s">
        <v>236</v>
      </c>
      <c r="D293" t="s">
        <v>1404</v>
      </c>
      <c r="E293">
        <v>1037</v>
      </c>
      <c r="F293">
        <v>1</v>
      </c>
      <c r="G293">
        <v>0</v>
      </c>
      <c r="H293">
        <v>0</v>
      </c>
      <c r="I293">
        <v>41630</v>
      </c>
    </row>
    <row r="294" spans="1:9" x14ac:dyDescent="0.35">
      <c r="A294" t="s">
        <v>235</v>
      </c>
      <c r="B294" t="s">
        <v>94</v>
      </c>
      <c r="C294" t="s">
        <v>236</v>
      </c>
      <c r="D294" t="s">
        <v>1398</v>
      </c>
      <c r="E294">
        <v>1036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t="s">
        <v>235</v>
      </c>
      <c r="B295" t="s">
        <v>94</v>
      </c>
      <c r="C295" t="s">
        <v>236</v>
      </c>
      <c r="D295" t="s">
        <v>1328</v>
      </c>
      <c r="E295">
        <v>944</v>
      </c>
      <c r="F295">
        <v>0.995</v>
      </c>
      <c r="G295">
        <v>0</v>
      </c>
      <c r="H295">
        <v>0</v>
      </c>
      <c r="I295">
        <v>0</v>
      </c>
    </row>
    <row r="296" spans="1:9" x14ac:dyDescent="0.35">
      <c r="A296" t="s">
        <v>102</v>
      </c>
      <c r="B296" t="s">
        <v>94</v>
      </c>
      <c r="C296" t="s">
        <v>236</v>
      </c>
      <c r="D296" t="s">
        <v>1408</v>
      </c>
      <c r="E296">
        <v>1029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t="s">
        <v>235</v>
      </c>
      <c r="B297" t="s">
        <v>94</v>
      </c>
      <c r="C297" t="s">
        <v>236</v>
      </c>
      <c r="D297" t="s">
        <v>1405</v>
      </c>
      <c r="E297">
        <v>1040</v>
      </c>
      <c r="F297">
        <v>0.5</v>
      </c>
      <c r="G297">
        <v>0</v>
      </c>
      <c r="H297">
        <v>0</v>
      </c>
      <c r="I297">
        <v>0</v>
      </c>
    </row>
    <row r="298" spans="1:9" x14ac:dyDescent="0.35">
      <c r="A298" t="s">
        <v>1491</v>
      </c>
      <c r="B298" t="s">
        <v>94</v>
      </c>
      <c r="C298" t="s">
        <v>236</v>
      </c>
      <c r="D298" t="s">
        <v>1408</v>
      </c>
      <c r="E298">
        <v>1029</v>
      </c>
      <c r="F298">
        <v>1</v>
      </c>
      <c r="G298" s="1">
        <v>0</v>
      </c>
      <c r="H298">
        <v>0</v>
      </c>
      <c r="I298">
        <v>0</v>
      </c>
    </row>
    <row r="299" spans="1:9" x14ac:dyDescent="0.35">
      <c r="A299" t="s">
        <v>883</v>
      </c>
      <c r="B299" t="s">
        <v>94</v>
      </c>
      <c r="C299" t="s">
        <v>236</v>
      </c>
      <c r="D299" t="s">
        <v>1396</v>
      </c>
      <c r="E299">
        <v>1026</v>
      </c>
      <c r="F299">
        <v>1</v>
      </c>
      <c r="G299">
        <v>0</v>
      </c>
      <c r="H299">
        <v>0</v>
      </c>
      <c r="I299">
        <v>0</v>
      </c>
    </row>
    <row r="300" spans="1:9" x14ac:dyDescent="0.35">
      <c r="A300" t="s">
        <v>102</v>
      </c>
      <c r="B300" t="s">
        <v>103</v>
      </c>
      <c r="C300" t="s">
        <v>236</v>
      </c>
      <c r="D300" t="s">
        <v>1407</v>
      </c>
      <c r="E300">
        <v>1038</v>
      </c>
      <c r="F300">
        <v>0.5</v>
      </c>
      <c r="G300">
        <v>0</v>
      </c>
      <c r="H300">
        <v>0</v>
      </c>
      <c r="I300">
        <v>0</v>
      </c>
    </row>
    <row r="301" spans="1:9" x14ac:dyDescent="0.35">
      <c r="A301" t="s">
        <v>235</v>
      </c>
      <c r="B301" t="s">
        <v>94</v>
      </c>
      <c r="C301" t="s">
        <v>236</v>
      </c>
      <c r="D301" t="s">
        <v>1466</v>
      </c>
      <c r="E301">
        <v>1048</v>
      </c>
      <c r="F301">
        <v>0.995</v>
      </c>
      <c r="G301">
        <v>0</v>
      </c>
      <c r="H301">
        <v>0</v>
      </c>
      <c r="I301">
        <v>0</v>
      </c>
    </row>
    <row r="302" spans="1:9" x14ac:dyDescent="0.35">
      <c r="A302" t="s">
        <v>1491</v>
      </c>
      <c r="B302" t="s">
        <v>94</v>
      </c>
      <c r="C302" t="s">
        <v>236</v>
      </c>
      <c r="D302" t="s">
        <v>1411</v>
      </c>
      <c r="E302">
        <v>1032</v>
      </c>
      <c r="F302">
        <v>0.5</v>
      </c>
      <c r="G302">
        <v>0</v>
      </c>
      <c r="H302">
        <v>0</v>
      </c>
      <c r="I302">
        <v>0</v>
      </c>
    </row>
    <row r="303" spans="1:9" x14ac:dyDescent="0.35">
      <c r="A303" t="s">
        <v>883</v>
      </c>
      <c r="B303" t="s">
        <v>94</v>
      </c>
      <c r="C303" t="s">
        <v>236</v>
      </c>
      <c r="D303" t="s">
        <v>1397</v>
      </c>
      <c r="E303">
        <v>1030</v>
      </c>
      <c r="F303">
        <v>0.5</v>
      </c>
      <c r="G303" s="1">
        <v>0</v>
      </c>
      <c r="H303">
        <v>0</v>
      </c>
      <c r="I303">
        <v>0</v>
      </c>
    </row>
    <row r="304" spans="1:9" x14ac:dyDescent="0.35">
      <c r="A304" t="s">
        <v>102</v>
      </c>
      <c r="B304" t="s">
        <v>103</v>
      </c>
      <c r="C304" t="s">
        <v>236</v>
      </c>
      <c r="D304" t="s">
        <v>1409</v>
      </c>
      <c r="E304">
        <v>1041</v>
      </c>
      <c r="F304">
        <v>1</v>
      </c>
      <c r="G304">
        <v>0</v>
      </c>
      <c r="H304">
        <v>0</v>
      </c>
      <c r="I304">
        <v>0</v>
      </c>
    </row>
    <row r="305" spans="1:9" x14ac:dyDescent="0.35">
      <c r="A305" t="s">
        <v>1491</v>
      </c>
      <c r="B305" t="s">
        <v>94</v>
      </c>
      <c r="C305" t="s">
        <v>236</v>
      </c>
      <c r="D305" t="s">
        <v>1402</v>
      </c>
      <c r="E305">
        <v>1027</v>
      </c>
      <c r="F305">
        <v>1</v>
      </c>
      <c r="G305">
        <v>0</v>
      </c>
      <c r="H305">
        <v>0</v>
      </c>
      <c r="I305">
        <v>27541</v>
      </c>
    </row>
    <row r="306" spans="1:9" x14ac:dyDescent="0.35">
      <c r="A306" t="s">
        <v>1491</v>
      </c>
      <c r="B306" t="s">
        <v>94</v>
      </c>
      <c r="C306" t="s">
        <v>236</v>
      </c>
      <c r="D306" t="s">
        <v>1412</v>
      </c>
      <c r="E306">
        <v>1033</v>
      </c>
      <c r="F306">
        <v>1</v>
      </c>
      <c r="G306">
        <v>0</v>
      </c>
      <c r="H306">
        <v>0</v>
      </c>
      <c r="I306">
        <v>0</v>
      </c>
    </row>
    <row r="307" spans="1:9" x14ac:dyDescent="0.35">
      <c r="A307" t="s">
        <v>883</v>
      </c>
      <c r="B307" t="s">
        <v>94</v>
      </c>
      <c r="C307" t="s">
        <v>236</v>
      </c>
      <c r="D307" t="s">
        <v>1410</v>
      </c>
      <c r="E307">
        <v>1035</v>
      </c>
      <c r="F307">
        <v>0.5</v>
      </c>
      <c r="G307">
        <v>0</v>
      </c>
      <c r="H307">
        <v>0</v>
      </c>
      <c r="I307">
        <v>0</v>
      </c>
    </row>
    <row r="308" spans="1:9" x14ac:dyDescent="0.35">
      <c r="A308" t="s">
        <v>104</v>
      </c>
      <c r="B308" t="s">
        <v>94</v>
      </c>
      <c r="C308" t="s">
        <v>236</v>
      </c>
      <c r="D308" t="s">
        <v>1403</v>
      </c>
      <c r="E308">
        <v>1031</v>
      </c>
      <c r="F308">
        <v>1</v>
      </c>
      <c r="G308">
        <v>0</v>
      </c>
      <c r="H308">
        <v>0</v>
      </c>
      <c r="I308">
        <v>0</v>
      </c>
    </row>
    <row r="309" spans="1:9" x14ac:dyDescent="0.35">
      <c r="A309" t="s">
        <v>1491</v>
      </c>
      <c r="B309" t="s">
        <v>94</v>
      </c>
      <c r="C309" t="s">
        <v>236</v>
      </c>
      <c r="D309" t="s">
        <v>1404</v>
      </c>
      <c r="E309">
        <v>1037</v>
      </c>
      <c r="F309">
        <v>1</v>
      </c>
      <c r="G309">
        <v>0</v>
      </c>
      <c r="H309">
        <v>0</v>
      </c>
      <c r="I309">
        <v>27541</v>
      </c>
    </row>
    <row r="310" spans="1:9" x14ac:dyDescent="0.35">
      <c r="A310" t="s">
        <v>1491</v>
      </c>
      <c r="B310" t="s">
        <v>94</v>
      </c>
      <c r="C310" t="s">
        <v>236</v>
      </c>
      <c r="D310" t="s">
        <v>1407</v>
      </c>
      <c r="E310">
        <v>1038</v>
      </c>
      <c r="F310">
        <v>0.5</v>
      </c>
      <c r="G310">
        <v>0</v>
      </c>
      <c r="H310">
        <v>0</v>
      </c>
      <c r="I310">
        <v>0</v>
      </c>
    </row>
    <row r="311" spans="1:9" x14ac:dyDescent="0.35">
      <c r="A311" t="s">
        <v>883</v>
      </c>
      <c r="B311" t="s">
        <v>94</v>
      </c>
      <c r="C311" t="s">
        <v>236</v>
      </c>
      <c r="D311" t="s">
        <v>1398</v>
      </c>
      <c r="E311">
        <v>1036</v>
      </c>
      <c r="F311">
        <v>1</v>
      </c>
      <c r="G311">
        <v>0</v>
      </c>
      <c r="H311">
        <v>0</v>
      </c>
      <c r="I311">
        <v>0</v>
      </c>
    </row>
    <row r="312" spans="1:9" x14ac:dyDescent="0.35">
      <c r="A312" t="s">
        <v>104</v>
      </c>
      <c r="B312" t="s">
        <v>94</v>
      </c>
      <c r="C312" t="s">
        <v>236</v>
      </c>
      <c r="D312" t="s">
        <v>1467</v>
      </c>
      <c r="E312">
        <v>1055</v>
      </c>
      <c r="F312">
        <v>0.995</v>
      </c>
      <c r="G312">
        <v>0</v>
      </c>
      <c r="H312">
        <v>0</v>
      </c>
      <c r="I312">
        <v>0</v>
      </c>
    </row>
    <row r="313" spans="1:9" x14ac:dyDescent="0.35">
      <c r="A313" t="s">
        <v>1491</v>
      </c>
      <c r="B313" t="s">
        <v>94</v>
      </c>
      <c r="C313" t="s">
        <v>236</v>
      </c>
      <c r="D313" t="s">
        <v>1405</v>
      </c>
      <c r="E313">
        <v>1040</v>
      </c>
      <c r="F313">
        <v>0.5</v>
      </c>
      <c r="G313">
        <v>0</v>
      </c>
      <c r="H313">
        <v>0</v>
      </c>
      <c r="I313">
        <v>0</v>
      </c>
    </row>
    <row r="314" spans="1:9" x14ac:dyDescent="0.35">
      <c r="A314" t="s">
        <v>1491</v>
      </c>
      <c r="B314" t="s">
        <v>94</v>
      </c>
      <c r="C314" t="s">
        <v>236</v>
      </c>
      <c r="D314" t="s">
        <v>1409</v>
      </c>
      <c r="E314">
        <v>1041</v>
      </c>
      <c r="F314">
        <v>1</v>
      </c>
      <c r="G314">
        <v>0</v>
      </c>
      <c r="H314">
        <v>0</v>
      </c>
      <c r="I314">
        <v>0</v>
      </c>
    </row>
    <row r="315" spans="1:9" x14ac:dyDescent="0.35">
      <c r="A315" t="s">
        <v>883</v>
      </c>
      <c r="B315" t="s">
        <v>94</v>
      </c>
      <c r="C315" t="s">
        <v>236</v>
      </c>
      <c r="D315" t="s">
        <v>1399</v>
      </c>
      <c r="E315">
        <v>1039</v>
      </c>
      <c r="F315">
        <v>1</v>
      </c>
      <c r="G315">
        <v>0</v>
      </c>
      <c r="H315">
        <v>0</v>
      </c>
      <c r="I315">
        <v>0</v>
      </c>
    </row>
    <row r="316" spans="1:9" x14ac:dyDescent="0.35">
      <c r="A316" t="s">
        <v>235</v>
      </c>
      <c r="B316" t="s">
        <v>94</v>
      </c>
      <c r="C316" t="s">
        <v>236</v>
      </c>
      <c r="D316" t="s">
        <v>1406</v>
      </c>
      <c r="E316">
        <v>1028</v>
      </c>
      <c r="F316">
        <v>0.5</v>
      </c>
      <c r="G316">
        <v>0</v>
      </c>
      <c r="H316">
        <v>0</v>
      </c>
      <c r="I316">
        <v>0</v>
      </c>
    </row>
    <row r="317" spans="1:9" x14ac:dyDescent="0.35">
      <c r="A317" t="s">
        <v>1491</v>
      </c>
      <c r="B317" t="s">
        <v>94</v>
      </c>
      <c r="C317" t="s">
        <v>236</v>
      </c>
      <c r="D317" t="s">
        <v>1466</v>
      </c>
      <c r="E317">
        <v>1048</v>
      </c>
      <c r="F317">
        <v>0.995</v>
      </c>
      <c r="G317">
        <v>0</v>
      </c>
      <c r="H317">
        <v>0</v>
      </c>
      <c r="I317">
        <v>0</v>
      </c>
    </row>
    <row r="318" spans="1:9" x14ac:dyDescent="0.35">
      <c r="A318" t="s">
        <v>1491</v>
      </c>
      <c r="B318" t="s">
        <v>94</v>
      </c>
      <c r="C318" t="s">
        <v>236</v>
      </c>
      <c r="D318" t="s">
        <v>1467</v>
      </c>
      <c r="E318">
        <v>1055</v>
      </c>
      <c r="F318">
        <v>0.995</v>
      </c>
      <c r="G318">
        <v>0</v>
      </c>
      <c r="H318">
        <v>0</v>
      </c>
      <c r="I318">
        <v>0</v>
      </c>
    </row>
    <row r="319" spans="1:9" x14ac:dyDescent="0.35">
      <c r="A319" t="s">
        <v>883</v>
      </c>
      <c r="B319" t="s">
        <v>94</v>
      </c>
      <c r="C319" t="s">
        <v>236</v>
      </c>
      <c r="D319" t="s">
        <v>1466</v>
      </c>
      <c r="E319">
        <v>1048</v>
      </c>
      <c r="F319">
        <v>0.995</v>
      </c>
      <c r="G319">
        <v>0</v>
      </c>
      <c r="H319">
        <v>0</v>
      </c>
      <c r="I319">
        <v>0</v>
      </c>
    </row>
    <row r="320" spans="1:9" x14ac:dyDescent="0.35">
      <c r="A320" t="s">
        <v>235</v>
      </c>
      <c r="B320" t="s">
        <v>94</v>
      </c>
      <c r="C320" t="s">
        <v>236</v>
      </c>
      <c r="D320" t="s">
        <v>1397</v>
      </c>
      <c r="E320">
        <v>1030</v>
      </c>
      <c r="F320">
        <v>0.5</v>
      </c>
      <c r="G320">
        <v>0</v>
      </c>
      <c r="H320">
        <v>0</v>
      </c>
      <c r="I320">
        <v>0</v>
      </c>
    </row>
    <row r="321" spans="1:9" x14ac:dyDescent="0.35">
      <c r="A321" t="s">
        <v>883</v>
      </c>
      <c r="B321" t="s">
        <v>94</v>
      </c>
      <c r="C321" t="s">
        <v>236</v>
      </c>
      <c r="D321" t="s">
        <v>1402</v>
      </c>
      <c r="E321">
        <v>1027</v>
      </c>
      <c r="F321">
        <v>1</v>
      </c>
      <c r="G321">
        <v>0</v>
      </c>
      <c r="H321">
        <v>0</v>
      </c>
      <c r="I321">
        <v>99903</v>
      </c>
    </row>
    <row r="322" spans="1:9" x14ac:dyDescent="0.35">
      <c r="A322" t="s">
        <v>883</v>
      </c>
      <c r="B322" t="s">
        <v>94</v>
      </c>
      <c r="C322" t="s">
        <v>236</v>
      </c>
      <c r="D322" t="s">
        <v>1408</v>
      </c>
      <c r="E322">
        <v>1029</v>
      </c>
      <c r="F322">
        <v>1</v>
      </c>
      <c r="G322">
        <v>0</v>
      </c>
      <c r="H322">
        <v>0</v>
      </c>
      <c r="I322">
        <v>0</v>
      </c>
    </row>
    <row r="323" spans="1:9" x14ac:dyDescent="0.35">
      <c r="A323" t="s">
        <v>1301</v>
      </c>
      <c r="B323" t="s">
        <v>94</v>
      </c>
      <c r="C323" t="s">
        <v>236</v>
      </c>
      <c r="D323" t="s">
        <v>266</v>
      </c>
      <c r="E323">
        <v>441</v>
      </c>
      <c r="F323">
        <v>0.9</v>
      </c>
      <c r="G323">
        <v>0</v>
      </c>
      <c r="H323">
        <v>0</v>
      </c>
      <c r="I323">
        <v>0</v>
      </c>
    </row>
    <row r="324" spans="1:9" x14ac:dyDescent="0.35">
      <c r="A324" t="s">
        <v>235</v>
      </c>
      <c r="B324" t="s">
        <v>94</v>
      </c>
      <c r="C324" t="s">
        <v>236</v>
      </c>
      <c r="D324" t="s">
        <v>1401</v>
      </c>
      <c r="E324">
        <v>1034</v>
      </c>
      <c r="F324">
        <v>1</v>
      </c>
      <c r="G324">
        <v>0</v>
      </c>
      <c r="H324">
        <v>0</v>
      </c>
      <c r="I324">
        <v>41630</v>
      </c>
    </row>
    <row r="325" spans="1:9" x14ac:dyDescent="0.35">
      <c r="A325" t="s">
        <v>883</v>
      </c>
      <c r="B325" t="s">
        <v>94</v>
      </c>
      <c r="C325" t="s">
        <v>236</v>
      </c>
      <c r="D325" t="s">
        <v>1403</v>
      </c>
      <c r="E325">
        <v>1031</v>
      </c>
      <c r="F325">
        <v>1</v>
      </c>
      <c r="G325">
        <v>0</v>
      </c>
      <c r="H325">
        <v>0</v>
      </c>
      <c r="I325">
        <v>0</v>
      </c>
    </row>
    <row r="326" spans="1:9" x14ac:dyDescent="0.35">
      <c r="A326" t="s">
        <v>883</v>
      </c>
      <c r="B326" t="s">
        <v>94</v>
      </c>
      <c r="C326" t="s">
        <v>236</v>
      </c>
      <c r="D326" t="s">
        <v>1411</v>
      </c>
      <c r="E326">
        <v>1032</v>
      </c>
      <c r="F326">
        <v>0.5</v>
      </c>
      <c r="G326">
        <v>0</v>
      </c>
      <c r="H326">
        <v>0</v>
      </c>
      <c r="I326">
        <v>0</v>
      </c>
    </row>
    <row r="327" spans="1:9" x14ac:dyDescent="0.35">
      <c r="A327" t="s">
        <v>1301</v>
      </c>
      <c r="B327" t="s">
        <v>94</v>
      </c>
      <c r="C327" t="s">
        <v>236</v>
      </c>
      <c r="D327" t="s">
        <v>1406</v>
      </c>
      <c r="E327">
        <v>1028</v>
      </c>
      <c r="F327">
        <v>0.5</v>
      </c>
      <c r="G327">
        <v>0</v>
      </c>
      <c r="H327">
        <v>0</v>
      </c>
      <c r="I327">
        <v>0</v>
      </c>
    </row>
    <row r="328" spans="1:9" x14ac:dyDescent="0.35">
      <c r="A328" t="s">
        <v>235</v>
      </c>
      <c r="B328" t="s">
        <v>94</v>
      </c>
      <c r="C328" t="s">
        <v>236</v>
      </c>
      <c r="D328" t="s">
        <v>1399</v>
      </c>
      <c r="E328">
        <v>1039</v>
      </c>
      <c r="F328">
        <v>1</v>
      </c>
      <c r="G328">
        <v>0</v>
      </c>
      <c r="H328">
        <v>0</v>
      </c>
      <c r="I328">
        <v>0</v>
      </c>
    </row>
    <row r="329" spans="1:9" x14ac:dyDescent="0.35">
      <c r="A329" t="s">
        <v>883</v>
      </c>
      <c r="B329" t="s">
        <v>94</v>
      </c>
      <c r="C329" t="s">
        <v>236</v>
      </c>
      <c r="D329" t="s">
        <v>1404</v>
      </c>
      <c r="E329">
        <v>1037</v>
      </c>
      <c r="F329">
        <v>1</v>
      </c>
      <c r="G329">
        <v>0</v>
      </c>
      <c r="H329">
        <v>0</v>
      </c>
      <c r="I329">
        <v>99903</v>
      </c>
    </row>
    <row r="330" spans="1:9" x14ac:dyDescent="0.35">
      <c r="A330" t="s">
        <v>883</v>
      </c>
      <c r="B330" t="s">
        <v>94</v>
      </c>
      <c r="C330" t="s">
        <v>236</v>
      </c>
      <c r="D330" t="s">
        <v>1412</v>
      </c>
      <c r="E330">
        <v>1033</v>
      </c>
      <c r="F330">
        <v>1</v>
      </c>
      <c r="G330">
        <v>0</v>
      </c>
      <c r="H330">
        <v>0</v>
      </c>
      <c r="I330">
        <v>0</v>
      </c>
    </row>
    <row r="331" spans="1:9" x14ac:dyDescent="0.35">
      <c r="A331" t="s">
        <v>1301</v>
      </c>
      <c r="B331" t="s">
        <v>94</v>
      </c>
      <c r="C331" t="s">
        <v>236</v>
      </c>
      <c r="D331" t="s">
        <v>1408</v>
      </c>
      <c r="E331">
        <v>1029</v>
      </c>
      <c r="F331">
        <v>1</v>
      </c>
      <c r="G331">
        <v>0</v>
      </c>
      <c r="H331">
        <v>0</v>
      </c>
      <c r="I331">
        <v>0</v>
      </c>
    </row>
    <row r="332" spans="1:9" x14ac:dyDescent="0.35">
      <c r="A332" t="s">
        <v>235</v>
      </c>
      <c r="B332" t="s">
        <v>94</v>
      </c>
      <c r="C332" t="s">
        <v>236</v>
      </c>
      <c r="D332" t="s">
        <v>1400</v>
      </c>
      <c r="E332">
        <v>1042</v>
      </c>
      <c r="F332">
        <v>0.5</v>
      </c>
      <c r="G332">
        <v>0</v>
      </c>
      <c r="H332">
        <v>0</v>
      </c>
      <c r="I332">
        <v>0</v>
      </c>
    </row>
    <row r="333" spans="1:9" x14ac:dyDescent="0.35">
      <c r="A333" t="s">
        <v>883</v>
      </c>
      <c r="B333" t="s">
        <v>94</v>
      </c>
      <c r="C333" t="s">
        <v>236</v>
      </c>
      <c r="D333" t="s">
        <v>1405</v>
      </c>
      <c r="E333">
        <v>1040</v>
      </c>
      <c r="F333">
        <v>0.5</v>
      </c>
      <c r="G333">
        <v>0</v>
      </c>
      <c r="H333">
        <v>0</v>
      </c>
      <c r="I333">
        <v>0</v>
      </c>
    </row>
    <row r="334" spans="1:9" x14ac:dyDescent="0.35">
      <c r="A334" t="s">
        <v>883</v>
      </c>
      <c r="B334" t="s">
        <v>94</v>
      </c>
      <c r="C334" t="s">
        <v>236</v>
      </c>
      <c r="D334" t="s">
        <v>1409</v>
      </c>
      <c r="E334">
        <v>1041</v>
      </c>
      <c r="F334">
        <v>1</v>
      </c>
      <c r="G334">
        <v>0</v>
      </c>
      <c r="H334">
        <v>0</v>
      </c>
      <c r="I334">
        <v>0</v>
      </c>
    </row>
    <row r="335" spans="1:9" x14ac:dyDescent="0.35">
      <c r="A335" t="s">
        <v>1301</v>
      </c>
      <c r="B335" t="s">
        <v>94</v>
      </c>
      <c r="C335" t="s">
        <v>236</v>
      </c>
      <c r="D335" t="s">
        <v>1412</v>
      </c>
      <c r="E335">
        <v>1033</v>
      </c>
      <c r="F335">
        <v>1</v>
      </c>
      <c r="G335">
        <v>0</v>
      </c>
      <c r="H335">
        <v>0</v>
      </c>
      <c r="I335">
        <v>0</v>
      </c>
    </row>
    <row r="336" spans="1:9" x14ac:dyDescent="0.35">
      <c r="A336" t="s">
        <v>1491</v>
      </c>
      <c r="B336" t="s">
        <v>94</v>
      </c>
      <c r="C336" t="s">
        <v>236</v>
      </c>
      <c r="D336" t="s">
        <v>1406</v>
      </c>
      <c r="E336">
        <v>1028</v>
      </c>
      <c r="F336">
        <v>0.5</v>
      </c>
      <c r="G336">
        <v>0</v>
      </c>
      <c r="H336">
        <v>0</v>
      </c>
      <c r="I336">
        <v>0</v>
      </c>
    </row>
    <row r="337" spans="1:9" x14ac:dyDescent="0.35">
      <c r="A337" t="s">
        <v>883</v>
      </c>
      <c r="B337" t="s">
        <v>94</v>
      </c>
      <c r="C337" t="s">
        <v>236</v>
      </c>
      <c r="D337" t="s">
        <v>1467</v>
      </c>
      <c r="E337">
        <v>1055</v>
      </c>
      <c r="F337">
        <v>0.995</v>
      </c>
      <c r="G337">
        <v>0</v>
      </c>
      <c r="H337">
        <v>0</v>
      </c>
      <c r="I337">
        <v>0</v>
      </c>
    </row>
    <row r="338" spans="1:9" x14ac:dyDescent="0.35">
      <c r="A338" t="s">
        <v>883</v>
      </c>
      <c r="B338" t="s">
        <v>94</v>
      </c>
      <c r="C338" t="s">
        <v>236</v>
      </c>
      <c r="D338" t="s">
        <v>1328</v>
      </c>
      <c r="E338">
        <v>944</v>
      </c>
      <c r="F338">
        <v>0.995</v>
      </c>
      <c r="G338">
        <v>0</v>
      </c>
      <c r="H338">
        <v>0</v>
      </c>
      <c r="I338">
        <v>0</v>
      </c>
    </row>
    <row r="339" spans="1:9" x14ac:dyDescent="0.35">
      <c r="A339" t="s">
        <v>1301</v>
      </c>
      <c r="B339" t="s">
        <v>94</v>
      </c>
      <c r="C339" t="s">
        <v>236</v>
      </c>
      <c r="D339" t="s">
        <v>1407</v>
      </c>
      <c r="E339">
        <v>1038</v>
      </c>
      <c r="F339">
        <v>0.5</v>
      </c>
      <c r="G339">
        <v>0</v>
      </c>
      <c r="H339">
        <v>0</v>
      </c>
      <c r="I339">
        <v>0</v>
      </c>
    </row>
    <row r="340" spans="1:9" x14ac:dyDescent="0.35">
      <c r="A340" t="s">
        <v>1491</v>
      </c>
      <c r="B340" t="s">
        <v>94</v>
      </c>
      <c r="C340" t="s">
        <v>236</v>
      </c>
      <c r="D340" t="s">
        <v>1397</v>
      </c>
      <c r="E340">
        <v>1030</v>
      </c>
      <c r="F340">
        <v>0.5</v>
      </c>
      <c r="G340">
        <v>0</v>
      </c>
      <c r="H340">
        <v>0</v>
      </c>
      <c r="I340">
        <v>0</v>
      </c>
    </row>
    <row r="341" spans="1:9" x14ac:dyDescent="0.35">
      <c r="A341" t="s">
        <v>1301</v>
      </c>
      <c r="B341" t="s">
        <v>94</v>
      </c>
      <c r="C341" t="s">
        <v>236</v>
      </c>
      <c r="D341" t="s">
        <v>250</v>
      </c>
      <c r="E341">
        <v>288</v>
      </c>
      <c r="F341">
        <v>0.99</v>
      </c>
      <c r="G341">
        <v>0</v>
      </c>
      <c r="H341">
        <v>0</v>
      </c>
      <c r="I341">
        <v>0</v>
      </c>
    </row>
    <row r="342" spans="1:9" x14ac:dyDescent="0.35">
      <c r="A342" t="s">
        <v>1301</v>
      </c>
      <c r="B342" t="s">
        <v>94</v>
      </c>
      <c r="C342" t="s">
        <v>236</v>
      </c>
      <c r="D342" t="s">
        <v>1396</v>
      </c>
      <c r="E342">
        <v>1026</v>
      </c>
      <c r="F342">
        <v>1</v>
      </c>
      <c r="G342">
        <v>0</v>
      </c>
      <c r="H342">
        <v>0</v>
      </c>
      <c r="I342">
        <v>0</v>
      </c>
    </row>
    <row r="343" spans="1:9" x14ac:dyDescent="0.35">
      <c r="A343" t="s">
        <v>1301</v>
      </c>
      <c r="B343" t="s">
        <v>94</v>
      </c>
      <c r="C343" t="s">
        <v>236</v>
      </c>
      <c r="D343" t="s">
        <v>1409</v>
      </c>
      <c r="E343">
        <v>1041</v>
      </c>
      <c r="F343">
        <v>1</v>
      </c>
      <c r="G343">
        <v>0</v>
      </c>
      <c r="H343">
        <v>0</v>
      </c>
      <c r="I343">
        <v>0</v>
      </c>
    </row>
    <row r="344" spans="1:9" x14ac:dyDescent="0.35">
      <c r="A344" t="s">
        <v>1491</v>
      </c>
      <c r="B344" t="s">
        <v>94</v>
      </c>
      <c r="C344" t="s">
        <v>236</v>
      </c>
      <c r="D344" t="s">
        <v>1401</v>
      </c>
      <c r="E344">
        <v>1034</v>
      </c>
      <c r="F344">
        <v>1</v>
      </c>
      <c r="G344">
        <v>0</v>
      </c>
      <c r="H344">
        <v>0</v>
      </c>
      <c r="I344">
        <v>27541</v>
      </c>
    </row>
    <row r="345" spans="1:9" x14ac:dyDescent="0.35">
      <c r="A345" t="s">
        <v>1301</v>
      </c>
      <c r="B345" t="s">
        <v>94</v>
      </c>
      <c r="C345" t="s">
        <v>236</v>
      </c>
      <c r="D345" t="s">
        <v>1402</v>
      </c>
      <c r="E345">
        <v>1027</v>
      </c>
      <c r="F345">
        <v>1</v>
      </c>
      <c r="G345">
        <v>0</v>
      </c>
      <c r="H345">
        <v>0</v>
      </c>
      <c r="I345">
        <v>189180</v>
      </c>
    </row>
    <row r="346" spans="1:9" x14ac:dyDescent="0.35">
      <c r="A346" t="s">
        <v>1301</v>
      </c>
      <c r="B346" t="s">
        <v>94</v>
      </c>
      <c r="C346" t="s">
        <v>236</v>
      </c>
      <c r="D346" t="s">
        <v>1403</v>
      </c>
      <c r="E346">
        <v>1031</v>
      </c>
      <c r="F346">
        <v>1</v>
      </c>
      <c r="G346">
        <v>0</v>
      </c>
      <c r="H346">
        <v>0</v>
      </c>
      <c r="I346">
        <v>0</v>
      </c>
    </row>
    <row r="347" spans="1:9" x14ac:dyDescent="0.35">
      <c r="A347" t="s">
        <v>1301</v>
      </c>
      <c r="B347" t="s">
        <v>94</v>
      </c>
      <c r="C347" t="s">
        <v>236</v>
      </c>
      <c r="D347" t="s">
        <v>1466</v>
      </c>
      <c r="E347">
        <v>1048</v>
      </c>
      <c r="F347">
        <v>0.995</v>
      </c>
      <c r="G347">
        <v>0</v>
      </c>
      <c r="H347">
        <v>0</v>
      </c>
      <c r="I347">
        <v>0</v>
      </c>
    </row>
    <row r="348" spans="1:9" x14ac:dyDescent="0.35">
      <c r="A348" t="s">
        <v>1491</v>
      </c>
      <c r="B348" t="s">
        <v>94</v>
      </c>
      <c r="C348" t="s">
        <v>236</v>
      </c>
      <c r="D348" t="s">
        <v>1399</v>
      </c>
      <c r="E348">
        <v>1039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t="s">
        <v>1301</v>
      </c>
      <c r="B349" t="s">
        <v>94</v>
      </c>
      <c r="C349" t="s">
        <v>236</v>
      </c>
      <c r="D349" t="s">
        <v>1411</v>
      </c>
      <c r="E349">
        <v>1032</v>
      </c>
      <c r="F349">
        <v>0.5</v>
      </c>
      <c r="G349">
        <v>0</v>
      </c>
      <c r="H349">
        <v>0</v>
      </c>
      <c r="I349">
        <v>0</v>
      </c>
    </row>
    <row r="350" spans="1:9" x14ac:dyDescent="0.35">
      <c r="A350" t="s">
        <v>1301</v>
      </c>
      <c r="B350" t="s">
        <v>94</v>
      </c>
      <c r="C350" t="s">
        <v>236</v>
      </c>
      <c r="D350" t="s">
        <v>1410</v>
      </c>
      <c r="E350">
        <v>1035</v>
      </c>
      <c r="F350">
        <v>0.5</v>
      </c>
      <c r="G350">
        <v>0</v>
      </c>
      <c r="H350">
        <v>0</v>
      </c>
      <c r="I350">
        <v>0</v>
      </c>
    </row>
    <row r="351" spans="1:9" x14ac:dyDescent="0.35">
      <c r="A351" t="s">
        <v>1357</v>
      </c>
      <c r="B351" t="s">
        <v>94</v>
      </c>
      <c r="C351" t="s">
        <v>236</v>
      </c>
      <c r="D351" t="s">
        <v>1403</v>
      </c>
      <c r="E351">
        <v>1031</v>
      </c>
      <c r="F351">
        <v>1</v>
      </c>
      <c r="G351">
        <v>0</v>
      </c>
      <c r="H351">
        <v>0</v>
      </c>
      <c r="I351">
        <v>0</v>
      </c>
    </row>
    <row r="352" spans="1:9" x14ac:dyDescent="0.35">
      <c r="A352" t="s">
        <v>1491</v>
      </c>
      <c r="B352" t="s">
        <v>94</v>
      </c>
      <c r="C352" t="s">
        <v>236</v>
      </c>
      <c r="D352" t="s">
        <v>1400</v>
      </c>
      <c r="E352">
        <v>1042</v>
      </c>
      <c r="F352">
        <v>0.5</v>
      </c>
      <c r="G352">
        <v>0</v>
      </c>
      <c r="H352">
        <v>0</v>
      </c>
      <c r="I352">
        <v>0</v>
      </c>
    </row>
    <row r="353" spans="1:9" x14ac:dyDescent="0.35">
      <c r="A353" t="s">
        <v>1301</v>
      </c>
      <c r="B353" t="s">
        <v>94</v>
      </c>
      <c r="C353" t="s">
        <v>236</v>
      </c>
      <c r="D353" t="s">
        <v>1404</v>
      </c>
      <c r="E353">
        <v>1037</v>
      </c>
      <c r="F353">
        <v>1</v>
      </c>
      <c r="G353">
        <v>0</v>
      </c>
      <c r="H353">
        <v>0</v>
      </c>
      <c r="I353">
        <v>189180</v>
      </c>
    </row>
    <row r="354" spans="1:9" x14ac:dyDescent="0.35">
      <c r="A354" t="s">
        <v>1301</v>
      </c>
      <c r="B354" t="s">
        <v>94</v>
      </c>
      <c r="C354" t="s">
        <v>236</v>
      </c>
      <c r="D354" t="s">
        <v>1398</v>
      </c>
      <c r="E354">
        <v>1036</v>
      </c>
      <c r="F354">
        <v>1</v>
      </c>
      <c r="G354">
        <v>0</v>
      </c>
      <c r="H354">
        <v>0</v>
      </c>
      <c r="I354">
        <v>0</v>
      </c>
    </row>
    <row r="355" spans="1:9" x14ac:dyDescent="0.35">
      <c r="A355" t="s">
        <v>1357</v>
      </c>
      <c r="B355" t="s">
        <v>94</v>
      </c>
      <c r="C355" t="s">
        <v>236</v>
      </c>
      <c r="D355" t="s">
        <v>1410</v>
      </c>
      <c r="E355">
        <v>1035</v>
      </c>
      <c r="F355">
        <v>0.5</v>
      </c>
      <c r="G355">
        <v>0</v>
      </c>
      <c r="H355">
        <v>0</v>
      </c>
      <c r="I355">
        <v>0</v>
      </c>
    </row>
    <row r="356" spans="1:9" x14ac:dyDescent="0.35">
      <c r="A356" t="s">
        <v>883</v>
      </c>
      <c r="B356" t="s">
        <v>94</v>
      </c>
      <c r="C356" t="s">
        <v>236</v>
      </c>
      <c r="D356" t="s">
        <v>1327</v>
      </c>
      <c r="E356">
        <v>941</v>
      </c>
      <c r="F356">
        <v>0.995</v>
      </c>
      <c r="G356">
        <v>0</v>
      </c>
      <c r="H356">
        <v>0</v>
      </c>
      <c r="I356">
        <v>0</v>
      </c>
    </row>
    <row r="357" spans="1:9" x14ac:dyDescent="0.35">
      <c r="A357" t="s">
        <v>1357</v>
      </c>
      <c r="B357" t="s">
        <v>94</v>
      </c>
      <c r="C357" t="s">
        <v>236</v>
      </c>
      <c r="D357" t="s">
        <v>1402</v>
      </c>
      <c r="E357">
        <v>1027</v>
      </c>
      <c r="F357">
        <v>1</v>
      </c>
      <c r="G357">
        <v>0</v>
      </c>
      <c r="H357">
        <v>0</v>
      </c>
      <c r="I357">
        <v>61044</v>
      </c>
    </row>
    <row r="358" spans="1:9" x14ac:dyDescent="0.35">
      <c r="A358" t="s">
        <v>1301</v>
      </c>
      <c r="B358" t="s">
        <v>94</v>
      </c>
      <c r="C358" t="s">
        <v>236</v>
      </c>
      <c r="D358" t="s">
        <v>1405</v>
      </c>
      <c r="E358">
        <v>1040</v>
      </c>
      <c r="F358">
        <v>0.5</v>
      </c>
      <c r="G358">
        <v>0</v>
      </c>
      <c r="H358">
        <v>0</v>
      </c>
      <c r="I358">
        <v>0</v>
      </c>
    </row>
    <row r="359" spans="1:9" x14ac:dyDescent="0.35">
      <c r="A359" t="s">
        <v>1357</v>
      </c>
      <c r="B359" t="s">
        <v>94</v>
      </c>
      <c r="C359" t="s">
        <v>236</v>
      </c>
      <c r="D359" t="s">
        <v>1404</v>
      </c>
      <c r="E359">
        <v>1037</v>
      </c>
      <c r="F359">
        <v>1</v>
      </c>
      <c r="G359">
        <v>0</v>
      </c>
      <c r="H359">
        <v>0</v>
      </c>
      <c r="I359">
        <v>61044</v>
      </c>
    </row>
    <row r="360" spans="1:9" x14ac:dyDescent="0.35">
      <c r="A360" t="s">
        <v>883</v>
      </c>
      <c r="B360" t="s">
        <v>94</v>
      </c>
      <c r="C360" t="s">
        <v>236</v>
      </c>
      <c r="D360" t="s">
        <v>1406</v>
      </c>
      <c r="E360">
        <v>1028</v>
      </c>
      <c r="F360">
        <v>0.5</v>
      </c>
      <c r="G360">
        <v>0</v>
      </c>
      <c r="H360">
        <v>0</v>
      </c>
      <c r="I360">
        <v>0</v>
      </c>
    </row>
    <row r="361" spans="1:9" x14ac:dyDescent="0.35">
      <c r="A361" t="s">
        <v>1357</v>
      </c>
      <c r="B361" t="s">
        <v>94</v>
      </c>
      <c r="C361" t="s">
        <v>236</v>
      </c>
      <c r="D361" t="s">
        <v>1408</v>
      </c>
      <c r="E361">
        <v>1029</v>
      </c>
      <c r="F361">
        <v>1</v>
      </c>
      <c r="G361">
        <v>0</v>
      </c>
      <c r="H361">
        <v>0</v>
      </c>
      <c r="I361">
        <v>0</v>
      </c>
    </row>
    <row r="362" spans="1:9" x14ac:dyDescent="0.35">
      <c r="A362" t="s">
        <v>1357</v>
      </c>
      <c r="B362" t="s">
        <v>94</v>
      </c>
      <c r="C362" t="s">
        <v>236</v>
      </c>
      <c r="D362" t="s">
        <v>266</v>
      </c>
      <c r="E362">
        <v>441</v>
      </c>
      <c r="F362">
        <v>0.9</v>
      </c>
      <c r="G362">
        <v>0</v>
      </c>
      <c r="H362">
        <v>0</v>
      </c>
      <c r="I362">
        <v>0</v>
      </c>
    </row>
    <row r="363" spans="1:9" x14ac:dyDescent="0.35">
      <c r="A363" t="s">
        <v>1357</v>
      </c>
      <c r="B363" t="s">
        <v>94</v>
      </c>
      <c r="C363" t="s">
        <v>236</v>
      </c>
      <c r="D363" t="s">
        <v>1405</v>
      </c>
      <c r="E363">
        <v>1040</v>
      </c>
      <c r="F363">
        <v>0.5</v>
      </c>
      <c r="G363">
        <v>0</v>
      </c>
      <c r="H363">
        <v>0</v>
      </c>
      <c r="I363">
        <v>0</v>
      </c>
    </row>
    <row r="364" spans="1:9" x14ac:dyDescent="0.35">
      <c r="A364" t="s">
        <v>883</v>
      </c>
      <c r="B364" t="s">
        <v>94</v>
      </c>
      <c r="C364" t="s">
        <v>236</v>
      </c>
      <c r="D364" t="s">
        <v>1401</v>
      </c>
      <c r="E364">
        <v>1034</v>
      </c>
      <c r="F364">
        <v>1</v>
      </c>
      <c r="G364">
        <v>0</v>
      </c>
      <c r="H364">
        <v>0</v>
      </c>
      <c r="I364">
        <v>99903</v>
      </c>
    </row>
    <row r="365" spans="1:9" x14ac:dyDescent="0.35">
      <c r="A365" t="s">
        <v>1357</v>
      </c>
      <c r="B365" t="s">
        <v>94</v>
      </c>
      <c r="C365" t="s">
        <v>236</v>
      </c>
      <c r="D365" t="s">
        <v>1411</v>
      </c>
      <c r="E365">
        <v>1032</v>
      </c>
      <c r="F365">
        <v>0.5</v>
      </c>
      <c r="G365">
        <v>0</v>
      </c>
      <c r="H365">
        <v>0</v>
      </c>
      <c r="I365">
        <v>0</v>
      </c>
    </row>
    <row r="366" spans="1:9" x14ac:dyDescent="0.35">
      <c r="A366" t="s">
        <v>1357</v>
      </c>
      <c r="B366" t="s">
        <v>94</v>
      </c>
      <c r="C366" t="s">
        <v>236</v>
      </c>
      <c r="D366" t="s">
        <v>250</v>
      </c>
      <c r="E366">
        <v>288</v>
      </c>
      <c r="F366">
        <v>0.99</v>
      </c>
      <c r="G366">
        <v>0</v>
      </c>
      <c r="H366">
        <v>0</v>
      </c>
      <c r="I366">
        <v>0</v>
      </c>
    </row>
    <row r="367" spans="1:9" x14ac:dyDescent="0.35">
      <c r="A367" t="s">
        <v>1357</v>
      </c>
      <c r="B367" t="s">
        <v>94</v>
      </c>
      <c r="C367" t="s">
        <v>236</v>
      </c>
      <c r="D367" t="s">
        <v>270</v>
      </c>
      <c r="E367">
        <v>930</v>
      </c>
      <c r="F367">
        <v>0.995</v>
      </c>
      <c r="G367">
        <v>0</v>
      </c>
      <c r="H367">
        <v>0</v>
      </c>
      <c r="I367">
        <v>0</v>
      </c>
    </row>
    <row r="368" spans="1:9" x14ac:dyDescent="0.35">
      <c r="A368" t="s">
        <v>883</v>
      </c>
      <c r="B368" t="s">
        <v>94</v>
      </c>
      <c r="C368" t="s">
        <v>236</v>
      </c>
      <c r="D368" t="s">
        <v>1407</v>
      </c>
      <c r="E368">
        <v>1038</v>
      </c>
      <c r="F368">
        <v>0.5</v>
      </c>
      <c r="G368">
        <v>0</v>
      </c>
      <c r="H368">
        <v>0</v>
      </c>
      <c r="I368">
        <v>0</v>
      </c>
    </row>
    <row r="369" spans="1:9" x14ac:dyDescent="0.35">
      <c r="A369" t="s">
        <v>1357</v>
      </c>
      <c r="B369" t="s">
        <v>94</v>
      </c>
      <c r="C369" t="s">
        <v>236</v>
      </c>
      <c r="D369" t="s">
        <v>1412</v>
      </c>
      <c r="E369">
        <v>1033</v>
      </c>
      <c r="F369">
        <v>1</v>
      </c>
      <c r="G369">
        <v>0</v>
      </c>
      <c r="H369">
        <v>0</v>
      </c>
      <c r="I369">
        <v>0</v>
      </c>
    </row>
    <row r="370" spans="1:9" x14ac:dyDescent="0.35">
      <c r="A370" t="s">
        <v>1357</v>
      </c>
      <c r="B370" t="s">
        <v>94</v>
      </c>
      <c r="C370" t="s">
        <v>236</v>
      </c>
      <c r="D370" t="s">
        <v>252</v>
      </c>
      <c r="E370">
        <v>929</v>
      </c>
      <c r="F370">
        <v>1</v>
      </c>
      <c r="G370">
        <v>0</v>
      </c>
      <c r="H370">
        <v>0</v>
      </c>
      <c r="I370">
        <v>0</v>
      </c>
    </row>
    <row r="371" spans="1:9" x14ac:dyDescent="0.35">
      <c r="A371" t="s">
        <v>95</v>
      </c>
      <c r="B371" t="s">
        <v>94</v>
      </c>
      <c r="C371" t="s">
        <v>236</v>
      </c>
      <c r="D371" t="s">
        <v>250</v>
      </c>
      <c r="E371">
        <v>288</v>
      </c>
      <c r="F371">
        <v>0.99</v>
      </c>
      <c r="G371">
        <v>0</v>
      </c>
      <c r="H371">
        <v>0</v>
      </c>
      <c r="I371">
        <v>0</v>
      </c>
    </row>
    <row r="372" spans="1:9" x14ac:dyDescent="0.35">
      <c r="A372" t="s">
        <v>883</v>
      </c>
      <c r="B372" t="s">
        <v>94</v>
      </c>
      <c r="C372" t="s">
        <v>236</v>
      </c>
      <c r="D372" t="s">
        <v>1400</v>
      </c>
      <c r="E372">
        <v>1042</v>
      </c>
      <c r="F372">
        <v>0.5</v>
      </c>
      <c r="G372">
        <v>0</v>
      </c>
      <c r="H372">
        <v>0</v>
      </c>
      <c r="I372">
        <v>0</v>
      </c>
    </row>
    <row r="373" spans="1:9" x14ac:dyDescent="0.35">
      <c r="A373" t="s">
        <v>1357</v>
      </c>
      <c r="B373" t="s">
        <v>94</v>
      </c>
      <c r="C373" t="s">
        <v>236</v>
      </c>
      <c r="D373" t="s">
        <v>1409</v>
      </c>
      <c r="E373">
        <v>1041</v>
      </c>
      <c r="F373">
        <v>1</v>
      </c>
      <c r="G373">
        <v>0</v>
      </c>
      <c r="H373">
        <v>0</v>
      </c>
      <c r="I373">
        <v>0</v>
      </c>
    </row>
    <row r="374" spans="1:9" x14ac:dyDescent="0.35">
      <c r="A374" t="s">
        <v>1357</v>
      </c>
      <c r="B374" t="s">
        <v>94</v>
      </c>
      <c r="C374" t="s">
        <v>236</v>
      </c>
      <c r="D374" t="s">
        <v>1406</v>
      </c>
      <c r="E374">
        <v>1028</v>
      </c>
      <c r="F374">
        <v>0.5</v>
      </c>
      <c r="G374">
        <v>0</v>
      </c>
      <c r="H374">
        <v>0</v>
      </c>
      <c r="I374">
        <v>0</v>
      </c>
    </row>
    <row r="375" spans="1:9" x14ac:dyDescent="0.35">
      <c r="A375" t="s">
        <v>95</v>
      </c>
      <c r="B375" t="s">
        <v>94</v>
      </c>
      <c r="C375" t="s">
        <v>236</v>
      </c>
      <c r="D375" t="s">
        <v>266</v>
      </c>
      <c r="E375">
        <v>441</v>
      </c>
      <c r="F375">
        <v>0.9</v>
      </c>
      <c r="G375">
        <v>0</v>
      </c>
      <c r="H375">
        <v>0</v>
      </c>
      <c r="I375">
        <v>0</v>
      </c>
    </row>
    <row r="376" spans="1:9" x14ac:dyDescent="0.35">
      <c r="A376" t="s">
        <v>1491</v>
      </c>
      <c r="B376" t="s">
        <v>94</v>
      </c>
      <c r="C376" t="s">
        <v>236</v>
      </c>
      <c r="D376" t="s">
        <v>1328</v>
      </c>
      <c r="E376">
        <v>944</v>
      </c>
      <c r="F376">
        <v>0.995</v>
      </c>
      <c r="G376">
        <v>0</v>
      </c>
      <c r="H376">
        <v>0</v>
      </c>
      <c r="I376">
        <v>0</v>
      </c>
    </row>
    <row r="377" spans="1:9" x14ac:dyDescent="0.35">
      <c r="A377" t="s">
        <v>1357</v>
      </c>
      <c r="B377" t="s">
        <v>94</v>
      </c>
      <c r="C377" t="s">
        <v>236</v>
      </c>
      <c r="D377" t="s">
        <v>1466</v>
      </c>
      <c r="E377">
        <v>1048</v>
      </c>
      <c r="F377">
        <v>0.995</v>
      </c>
      <c r="G377">
        <v>0</v>
      </c>
      <c r="H377">
        <v>0</v>
      </c>
      <c r="I377">
        <v>0</v>
      </c>
    </row>
    <row r="378" spans="1:9" x14ac:dyDescent="0.35">
      <c r="A378" t="s">
        <v>1357</v>
      </c>
      <c r="B378" t="s">
        <v>94</v>
      </c>
      <c r="C378" t="s">
        <v>236</v>
      </c>
      <c r="D378" t="s">
        <v>1401</v>
      </c>
      <c r="E378">
        <v>1034</v>
      </c>
      <c r="F378">
        <v>1</v>
      </c>
      <c r="G378">
        <v>0</v>
      </c>
      <c r="H378">
        <v>0</v>
      </c>
      <c r="I378">
        <v>61044</v>
      </c>
    </row>
    <row r="379" spans="1:9" x14ac:dyDescent="0.35">
      <c r="A379" t="s">
        <v>234</v>
      </c>
      <c r="B379" t="s">
        <v>94</v>
      </c>
      <c r="C379" t="s">
        <v>236</v>
      </c>
      <c r="D379" t="s">
        <v>1397</v>
      </c>
      <c r="E379">
        <v>1030</v>
      </c>
      <c r="F379">
        <v>0.5</v>
      </c>
      <c r="G379">
        <v>0</v>
      </c>
      <c r="H379">
        <v>0</v>
      </c>
      <c r="I379">
        <v>0</v>
      </c>
    </row>
    <row r="380" spans="1:9" x14ac:dyDescent="0.35">
      <c r="A380" t="s">
        <v>1301</v>
      </c>
      <c r="B380" t="s">
        <v>94</v>
      </c>
      <c r="C380" t="s">
        <v>236</v>
      </c>
      <c r="D380" t="s">
        <v>1328</v>
      </c>
      <c r="E380">
        <v>944</v>
      </c>
      <c r="F380">
        <v>0.995</v>
      </c>
      <c r="G380">
        <v>0</v>
      </c>
      <c r="H380">
        <v>0</v>
      </c>
      <c r="I380">
        <v>0</v>
      </c>
    </row>
    <row r="381" spans="1:9" x14ac:dyDescent="0.35">
      <c r="A381" t="s">
        <v>234</v>
      </c>
      <c r="B381" t="s">
        <v>94</v>
      </c>
      <c r="C381" t="s">
        <v>236</v>
      </c>
      <c r="D381" t="s">
        <v>1406</v>
      </c>
      <c r="E381">
        <v>1028</v>
      </c>
      <c r="F381">
        <v>0.5</v>
      </c>
      <c r="G381">
        <v>0</v>
      </c>
      <c r="H381">
        <v>0</v>
      </c>
      <c r="I381">
        <v>0</v>
      </c>
    </row>
    <row r="382" spans="1:9" x14ac:dyDescent="0.35">
      <c r="A382" t="s">
        <v>1357</v>
      </c>
      <c r="B382" t="s">
        <v>94</v>
      </c>
      <c r="C382" t="s">
        <v>236</v>
      </c>
      <c r="D382" t="s">
        <v>1407</v>
      </c>
      <c r="E382">
        <v>1038</v>
      </c>
      <c r="F382">
        <v>0.5</v>
      </c>
      <c r="G382">
        <v>0</v>
      </c>
      <c r="H382">
        <v>0</v>
      </c>
      <c r="I382">
        <v>0</v>
      </c>
    </row>
    <row r="383" spans="1:9" x14ac:dyDescent="0.35">
      <c r="A383" t="s">
        <v>234</v>
      </c>
      <c r="B383" t="s">
        <v>94</v>
      </c>
      <c r="C383" t="s">
        <v>236</v>
      </c>
      <c r="D383" t="s">
        <v>1401</v>
      </c>
      <c r="E383">
        <v>1034</v>
      </c>
      <c r="F383">
        <v>1</v>
      </c>
      <c r="G383">
        <v>0</v>
      </c>
      <c r="H383">
        <v>0</v>
      </c>
      <c r="I383">
        <v>579045</v>
      </c>
    </row>
    <row r="384" spans="1:9" x14ac:dyDescent="0.35">
      <c r="A384" t="s">
        <v>1301</v>
      </c>
      <c r="B384" t="s">
        <v>94</v>
      </c>
      <c r="C384" t="s">
        <v>236</v>
      </c>
      <c r="D384" t="s">
        <v>1397</v>
      </c>
      <c r="E384">
        <v>1030</v>
      </c>
      <c r="F384">
        <v>0.5</v>
      </c>
      <c r="G384">
        <v>0</v>
      </c>
      <c r="H384">
        <v>0</v>
      </c>
      <c r="I384">
        <v>0</v>
      </c>
    </row>
    <row r="385" spans="1:9" x14ac:dyDescent="0.35">
      <c r="A385" t="s">
        <v>234</v>
      </c>
      <c r="B385" t="s">
        <v>94</v>
      </c>
      <c r="C385" t="s">
        <v>236</v>
      </c>
      <c r="D385" t="s">
        <v>1408</v>
      </c>
      <c r="E385">
        <v>1029</v>
      </c>
      <c r="F385">
        <v>1</v>
      </c>
      <c r="G385">
        <v>0</v>
      </c>
      <c r="H385">
        <v>0</v>
      </c>
      <c r="I385">
        <v>0</v>
      </c>
    </row>
    <row r="386" spans="1:9" x14ac:dyDescent="0.35">
      <c r="A386" t="s">
        <v>95</v>
      </c>
      <c r="B386" t="s">
        <v>94</v>
      </c>
      <c r="C386" t="s">
        <v>236</v>
      </c>
      <c r="D386" t="s">
        <v>1328</v>
      </c>
      <c r="E386">
        <v>944</v>
      </c>
      <c r="F386">
        <v>0.995</v>
      </c>
      <c r="G386">
        <v>0</v>
      </c>
      <c r="H386">
        <v>0</v>
      </c>
      <c r="I386">
        <v>0</v>
      </c>
    </row>
    <row r="387" spans="1:9" x14ac:dyDescent="0.35">
      <c r="A387" t="s">
        <v>234</v>
      </c>
      <c r="B387" t="s">
        <v>94</v>
      </c>
      <c r="C387" t="s">
        <v>236</v>
      </c>
      <c r="D387" t="s">
        <v>1399</v>
      </c>
      <c r="E387">
        <v>1039</v>
      </c>
      <c r="F387">
        <v>1</v>
      </c>
      <c r="G387">
        <v>0</v>
      </c>
      <c r="H387">
        <v>0</v>
      </c>
      <c r="I387">
        <v>0</v>
      </c>
    </row>
    <row r="388" spans="1:9" x14ac:dyDescent="0.35">
      <c r="A388" t="s">
        <v>1301</v>
      </c>
      <c r="B388" t="s">
        <v>94</v>
      </c>
      <c r="C388" t="s">
        <v>236</v>
      </c>
      <c r="D388" t="s">
        <v>1401</v>
      </c>
      <c r="E388">
        <v>1034</v>
      </c>
      <c r="F388">
        <v>1</v>
      </c>
      <c r="G388">
        <v>0</v>
      </c>
      <c r="H388">
        <v>0</v>
      </c>
      <c r="I388">
        <v>189180</v>
      </c>
    </row>
    <row r="389" spans="1:9" x14ac:dyDescent="0.35">
      <c r="A389" t="s">
        <v>234</v>
      </c>
      <c r="B389" t="s">
        <v>94</v>
      </c>
      <c r="C389" t="s">
        <v>236</v>
      </c>
      <c r="D389" t="s">
        <v>1411</v>
      </c>
      <c r="E389">
        <v>1032</v>
      </c>
      <c r="F389">
        <v>0.5</v>
      </c>
      <c r="G389">
        <v>0</v>
      </c>
      <c r="H389">
        <v>0</v>
      </c>
      <c r="I389">
        <v>0</v>
      </c>
    </row>
    <row r="390" spans="1:9" x14ac:dyDescent="0.35">
      <c r="A390" t="s">
        <v>234</v>
      </c>
      <c r="B390" t="s">
        <v>94</v>
      </c>
      <c r="C390" t="s">
        <v>236</v>
      </c>
      <c r="D390" t="s">
        <v>1402</v>
      </c>
      <c r="E390">
        <v>1027</v>
      </c>
      <c r="F390">
        <v>1</v>
      </c>
      <c r="G390">
        <v>0</v>
      </c>
      <c r="H390">
        <v>0</v>
      </c>
      <c r="I390">
        <v>579045</v>
      </c>
    </row>
    <row r="391" spans="1:9" x14ac:dyDescent="0.35">
      <c r="A391" t="s">
        <v>234</v>
      </c>
      <c r="B391" t="s">
        <v>94</v>
      </c>
      <c r="C391" t="s">
        <v>236</v>
      </c>
      <c r="D391" t="s">
        <v>1400</v>
      </c>
      <c r="E391">
        <v>1042</v>
      </c>
      <c r="F391">
        <v>0.5</v>
      </c>
      <c r="G391">
        <v>0</v>
      </c>
      <c r="H391">
        <v>0</v>
      </c>
      <c r="I391">
        <v>0</v>
      </c>
    </row>
    <row r="392" spans="1:9" x14ac:dyDescent="0.35">
      <c r="A392" t="s">
        <v>1301</v>
      </c>
      <c r="B392" t="s">
        <v>94</v>
      </c>
      <c r="C392" t="s">
        <v>236</v>
      </c>
      <c r="D392" t="s">
        <v>1399</v>
      </c>
      <c r="E392">
        <v>1039</v>
      </c>
      <c r="F392">
        <v>1</v>
      </c>
      <c r="G392">
        <v>0</v>
      </c>
      <c r="H392">
        <v>0</v>
      </c>
      <c r="I392">
        <v>0</v>
      </c>
    </row>
    <row r="393" spans="1:9" x14ac:dyDescent="0.35">
      <c r="A393" t="s">
        <v>234</v>
      </c>
      <c r="B393" t="s">
        <v>94</v>
      </c>
      <c r="C393" t="s">
        <v>236</v>
      </c>
      <c r="D393" t="s">
        <v>1412</v>
      </c>
      <c r="E393">
        <v>1033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t="s">
        <v>234</v>
      </c>
      <c r="B394" t="s">
        <v>94</v>
      </c>
      <c r="C394" t="s">
        <v>236</v>
      </c>
      <c r="D394" t="s">
        <v>1404</v>
      </c>
      <c r="E394">
        <v>1037</v>
      </c>
      <c r="F394">
        <v>1</v>
      </c>
      <c r="G394">
        <v>0</v>
      </c>
      <c r="H394">
        <v>0</v>
      </c>
      <c r="I394">
        <v>579045</v>
      </c>
    </row>
    <row r="395" spans="1:9" x14ac:dyDescent="0.35">
      <c r="A395" t="s">
        <v>99</v>
      </c>
      <c r="B395" t="s">
        <v>94</v>
      </c>
      <c r="C395" t="s">
        <v>236</v>
      </c>
      <c r="D395" t="s">
        <v>1402</v>
      </c>
      <c r="E395">
        <v>1027</v>
      </c>
      <c r="F395">
        <v>1</v>
      </c>
      <c r="G395">
        <v>0</v>
      </c>
      <c r="H395">
        <v>0</v>
      </c>
      <c r="I395">
        <v>579</v>
      </c>
    </row>
    <row r="396" spans="1:9" x14ac:dyDescent="0.35">
      <c r="A396" t="s">
        <v>1301</v>
      </c>
      <c r="B396" t="s">
        <v>94</v>
      </c>
      <c r="C396" t="s">
        <v>236</v>
      </c>
      <c r="D396" t="s">
        <v>1400</v>
      </c>
      <c r="E396">
        <v>1042</v>
      </c>
      <c r="F396">
        <v>0.5</v>
      </c>
      <c r="G396">
        <v>0</v>
      </c>
      <c r="H396">
        <v>0</v>
      </c>
      <c r="I396">
        <v>0</v>
      </c>
    </row>
    <row r="397" spans="1:9" x14ac:dyDescent="0.35">
      <c r="A397" t="s">
        <v>234</v>
      </c>
      <c r="B397" t="s">
        <v>94</v>
      </c>
      <c r="C397" t="s">
        <v>236</v>
      </c>
      <c r="D397" t="s">
        <v>1407</v>
      </c>
      <c r="E397">
        <v>1038</v>
      </c>
      <c r="F397">
        <v>0.5</v>
      </c>
      <c r="G397">
        <v>0</v>
      </c>
      <c r="H397">
        <v>0</v>
      </c>
      <c r="I397">
        <v>0</v>
      </c>
    </row>
    <row r="398" spans="1:9" x14ac:dyDescent="0.35">
      <c r="A398" t="s">
        <v>234</v>
      </c>
      <c r="B398" t="s">
        <v>94</v>
      </c>
      <c r="C398" t="s">
        <v>236</v>
      </c>
      <c r="D398" t="s">
        <v>1405</v>
      </c>
      <c r="E398">
        <v>1040</v>
      </c>
      <c r="F398">
        <v>0.5</v>
      </c>
      <c r="G398">
        <v>0</v>
      </c>
      <c r="H398">
        <v>0</v>
      </c>
      <c r="I398">
        <v>0</v>
      </c>
    </row>
    <row r="399" spans="1:9" x14ac:dyDescent="0.35">
      <c r="A399" t="s">
        <v>99</v>
      </c>
      <c r="B399" t="s">
        <v>94</v>
      </c>
      <c r="C399" t="s">
        <v>236</v>
      </c>
      <c r="D399" t="s">
        <v>1404</v>
      </c>
      <c r="E399">
        <v>1037</v>
      </c>
      <c r="F399">
        <v>1</v>
      </c>
      <c r="G399">
        <v>0</v>
      </c>
      <c r="H399">
        <v>0</v>
      </c>
      <c r="I399">
        <v>579</v>
      </c>
    </row>
    <row r="400" spans="1:9" x14ac:dyDescent="0.35">
      <c r="A400" t="s">
        <v>1357</v>
      </c>
      <c r="B400" t="s">
        <v>94</v>
      </c>
      <c r="C400" t="s">
        <v>236</v>
      </c>
      <c r="D400" t="s">
        <v>1396</v>
      </c>
      <c r="E400">
        <v>1026</v>
      </c>
      <c r="F400">
        <v>1</v>
      </c>
      <c r="G400">
        <v>0</v>
      </c>
      <c r="H400">
        <v>0</v>
      </c>
      <c r="I400">
        <v>0</v>
      </c>
    </row>
    <row r="401" spans="1:9" x14ac:dyDescent="0.35">
      <c r="A401" t="s">
        <v>234</v>
      </c>
      <c r="B401" t="s">
        <v>94</v>
      </c>
      <c r="C401" t="s">
        <v>236</v>
      </c>
      <c r="D401" t="s">
        <v>1409</v>
      </c>
      <c r="E401">
        <v>1041</v>
      </c>
      <c r="F401">
        <v>1</v>
      </c>
      <c r="G401">
        <v>0</v>
      </c>
      <c r="H401">
        <v>0</v>
      </c>
      <c r="I401">
        <v>0</v>
      </c>
    </row>
    <row r="402" spans="1:9" x14ac:dyDescent="0.35">
      <c r="A402" t="s">
        <v>99</v>
      </c>
      <c r="B402" t="s">
        <v>94</v>
      </c>
      <c r="C402" t="s">
        <v>236</v>
      </c>
      <c r="D402" t="s">
        <v>266</v>
      </c>
      <c r="E402">
        <v>441</v>
      </c>
      <c r="F402">
        <v>0.9</v>
      </c>
      <c r="G402">
        <v>0</v>
      </c>
      <c r="H402">
        <v>0</v>
      </c>
      <c r="I402">
        <v>0</v>
      </c>
    </row>
    <row r="403" spans="1:9" x14ac:dyDescent="0.35">
      <c r="A403" t="s">
        <v>99</v>
      </c>
      <c r="B403" t="s">
        <v>94</v>
      </c>
      <c r="C403" t="s">
        <v>236</v>
      </c>
      <c r="D403" t="s">
        <v>1405</v>
      </c>
      <c r="E403">
        <v>1040</v>
      </c>
      <c r="F403">
        <v>0.5</v>
      </c>
      <c r="G403">
        <v>0</v>
      </c>
      <c r="H403">
        <v>0</v>
      </c>
      <c r="I403">
        <v>0</v>
      </c>
    </row>
    <row r="404" spans="1:9" x14ac:dyDescent="0.35">
      <c r="A404" t="s">
        <v>1357</v>
      </c>
      <c r="B404" t="s">
        <v>94</v>
      </c>
      <c r="C404" t="s">
        <v>236</v>
      </c>
      <c r="D404" t="s">
        <v>1397</v>
      </c>
      <c r="E404">
        <v>1030</v>
      </c>
      <c r="F404">
        <v>0.5</v>
      </c>
      <c r="G404">
        <v>0</v>
      </c>
      <c r="H404">
        <v>0</v>
      </c>
      <c r="I404">
        <v>0</v>
      </c>
    </row>
    <row r="405" spans="1:9" x14ac:dyDescent="0.35">
      <c r="A405" t="s">
        <v>234</v>
      </c>
      <c r="B405" t="s">
        <v>94</v>
      </c>
      <c r="C405" t="s">
        <v>236</v>
      </c>
      <c r="D405" t="s">
        <v>272</v>
      </c>
      <c r="E405">
        <v>816</v>
      </c>
      <c r="F405">
        <v>0.995</v>
      </c>
      <c r="G405">
        <v>0</v>
      </c>
      <c r="H405">
        <v>0</v>
      </c>
      <c r="I405">
        <v>579045</v>
      </c>
    </row>
    <row r="406" spans="1:9" x14ac:dyDescent="0.35">
      <c r="A406" t="s">
        <v>99</v>
      </c>
      <c r="B406" t="s">
        <v>94</v>
      </c>
      <c r="C406" t="s">
        <v>236</v>
      </c>
      <c r="D406" t="s">
        <v>1406</v>
      </c>
      <c r="E406">
        <v>1028</v>
      </c>
      <c r="F406">
        <v>0.5</v>
      </c>
      <c r="G406">
        <v>0</v>
      </c>
      <c r="H406">
        <v>0</v>
      </c>
      <c r="I406">
        <v>0</v>
      </c>
    </row>
    <row r="407" spans="1:9" x14ac:dyDescent="0.35">
      <c r="A407" t="s">
        <v>107</v>
      </c>
      <c r="B407" t="s">
        <v>94</v>
      </c>
      <c r="C407" t="s">
        <v>236</v>
      </c>
      <c r="D407" t="s">
        <v>1327</v>
      </c>
      <c r="E407">
        <v>941</v>
      </c>
      <c r="F407">
        <v>0.995</v>
      </c>
      <c r="G407">
        <v>0</v>
      </c>
      <c r="H407">
        <v>0</v>
      </c>
      <c r="I407">
        <v>0</v>
      </c>
    </row>
    <row r="408" spans="1:9" x14ac:dyDescent="0.35">
      <c r="A408" t="s">
        <v>1357</v>
      </c>
      <c r="B408" t="s">
        <v>94</v>
      </c>
      <c r="C408" t="s">
        <v>236</v>
      </c>
      <c r="D408" t="s">
        <v>1398</v>
      </c>
      <c r="E408">
        <v>1036</v>
      </c>
      <c r="F408">
        <v>1</v>
      </c>
      <c r="G408">
        <v>0</v>
      </c>
      <c r="H408">
        <v>0</v>
      </c>
      <c r="I408">
        <v>0</v>
      </c>
    </row>
    <row r="409" spans="1:9" x14ac:dyDescent="0.35">
      <c r="A409" t="s">
        <v>99</v>
      </c>
      <c r="B409" t="s">
        <v>94</v>
      </c>
      <c r="C409" t="s">
        <v>236</v>
      </c>
      <c r="D409" t="s">
        <v>1396</v>
      </c>
      <c r="E409">
        <v>1026</v>
      </c>
      <c r="F409">
        <v>1</v>
      </c>
      <c r="G409">
        <v>0</v>
      </c>
      <c r="H409">
        <v>0</v>
      </c>
      <c r="I409">
        <v>0</v>
      </c>
    </row>
    <row r="410" spans="1:9" x14ac:dyDescent="0.35">
      <c r="A410" t="s">
        <v>99</v>
      </c>
      <c r="B410" t="s">
        <v>94</v>
      </c>
      <c r="C410" t="s">
        <v>236</v>
      </c>
      <c r="D410" t="s">
        <v>1397</v>
      </c>
      <c r="E410">
        <v>1030</v>
      </c>
      <c r="F410">
        <v>0.5</v>
      </c>
      <c r="G410">
        <v>0</v>
      </c>
      <c r="H410">
        <v>0</v>
      </c>
      <c r="I410">
        <v>0</v>
      </c>
    </row>
    <row r="411" spans="1:9" x14ac:dyDescent="0.35">
      <c r="A411" t="s">
        <v>107</v>
      </c>
      <c r="B411" t="s">
        <v>94</v>
      </c>
      <c r="C411" t="s">
        <v>236</v>
      </c>
      <c r="D411" t="s">
        <v>1396</v>
      </c>
      <c r="E411">
        <v>1026</v>
      </c>
      <c r="F411">
        <v>1</v>
      </c>
      <c r="G411">
        <v>0</v>
      </c>
      <c r="H411">
        <v>0</v>
      </c>
      <c r="I411">
        <v>0</v>
      </c>
    </row>
    <row r="412" spans="1:9" x14ac:dyDescent="0.35">
      <c r="A412" t="s">
        <v>1357</v>
      </c>
      <c r="B412" t="s">
        <v>94</v>
      </c>
      <c r="C412" t="s">
        <v>236</v>
      </c>
      <c r="D412" t="s">
        <v>1399</v>
      </c>
      <c r="E412">
        <v>1039</v>
      </c>
      <c r="F412">
        <v>1</v>
      </c>
      <c r="G412">
        <v>0</v>
      </c>
      <c r="H412">
        <v>0</v>
      </c>
      <c r="I412">
        <v>0</v>
      </c>
    </row>
    <row r="413" spans="1:9" x14ac:dyDescent="0.35">
      <c r="A413" t="s">
        <v>99</v>
      </c>
      <c r="B413" t="s">
        <v>94</v>
      </c>
      <c r="C413" t="s">
        <v>236</v>
      </c>
      <c r="D413" t="s">
        <v>1403</v>
      </c>
      <c r="E413">
        <v>1031</v>
      </c>
      <c r="F413">
        <v>1</v>
      </c>
      <c r="G413">
        <v>0</v>
      </c>
      <c r="H413">
        <v>0</v>
      </c>
      <c r="I413">
        <v>0</v>
      </c>
    </row>
    <row r="414" spans="1:9" x14ac:dyDescent="0.35">
      <c r="A414" t="s">
        <v>99</v>
      </c>
      <c r="B414" t="s">
        <v>94</v>
      </c>
      <c r="C414" t="s">
        <v>236</v>
      </c>
      <c r="D414" t="s">
        <v>1401</v>
      </c>
      <c r="E414">
        <v>1034</v>
      </c>
      <c r="F414">
        <v>1</v>
      </c>
      <c r="G414">
        <v>0</v>
      </c>
      <c r="H414">
        <v>0</v>
      </c>
      <c r="I414">
        <v>579</v>
      </c>
    </row>
    <row r="415" spans="1:9" x14ac:dyDescent="0.35">
      <c r="A415" t="s">
        <v>107</v>
      </c>
      <c r="B415" t="s">
        <v>94</v>
      </c>
      <c r="C415" t="s">
        <v>236</v>
      </c>
      <c r="D415" t="s">
        <v>1397</v>
      </c>
      <c r="E415">
        <v>1030</v>
      </c>
      <c r="F415">
        <v>0.5</v>
      </c>
      <c r="G415">
        <v>0</v>
      </c>
      <c r="H415">
        <v>0</v>
      </c>
      <c r="I415">
        <v>0</v>
      </c>
    </row>
    <row r="416" spans="1:9" x14ac:dyDescent="0.35">
      <c r="A416" t="s">
        <v>1357</v>
      </c>
      <c r="B416" t="s">
        <v>94</v>
      </c>
      <c r="C416" t="s">
        <v>236</v>
      </c>
      <c r="D416" t="s">
        <v>1400</v>
      </c>
      <c r="E416">
        <v>1042</v>
      </c>
      <c r="F416">
        <v>0.5</v>
      </c>
      <c r="G416">
        <v>0</v>
      </c>
      <c r="H416">
        <v>0</v>
      </c>
      <c r="I416">
        <v>0</v>
      </c>
    </row>
    <row r="417" spans="1:9" x14ac:dyDescent="0.35">
      <c r="A417" t="s">
        <v>99</v>
      </c>
      <c r="B417" t="s">
        <v>94</v>
      </c>
      <c r="C417" t="s">
        <v>236</v>
      </c>
      <c r="D417" t="s">
        <v>1410</v>
      </c>
      <c r="E417">
        <v>1035</v>
      </c>
      <c r="F417">
        <v>0.5</v>
      </c>
      <c r="G417">
        <v>0</v>
      </c>
      <c r="H417">
        <v>0</v>
      </c>
      <c r="I417">
        <v>0</v>
      </c>
    </row>
    <row r="418" spans="1:9" x14ac:dyDescent="0.35">
      <c r="A418" t="s">
        <v>99</v>
      </c>
      <c r="B418" t="s">
        <v>94</v>
      </c>
      <c r="C418" t="s">
        <v>236</v>
      </c>
      <c r="D418" t="s">
        <v>1399</v>
      </c>
      <c r="E418">
        <v>1039</v>
      </c>
      <c r="F418">
        <v>1</v>
      </c>
      <c r="G418">
        <v>0</v>
      </c>
      <c r="H418">
        <v>0</v>
      </c>
      <c r="I418">
        <v>0</v>
      </c>
    </row>
    <row r="419" spans="1:9" x14ac:dyDescent="0.35">
      <c r="A419" t="s">
        <v>107</v>
      </c>
      <c r="B419" t="s">
        <v>94</v>
      </c>
      <c r="C419" t="s">
        <v>236</v>
      </c>
      <c r="D419" t="s">
        <v>1398</v>
      </c>
      <c r="E419">
        <v>1036</v>
      </c>
      <c r="F419">
        <v>1</v>
      </c>
      <c r="G419">
        <v>0</v>
      </c>
      <c r="H419">
        <v>0</v>
      </c>
      <c r="I419">
        <v>0</v>
      </c>
    </row>
    <row r="420" spans="1:9" x14ac:dyDescent="0.35">
      <c r="A420" t="s">
        <v>95</v>
      </c>
      <c r="B420" t="s">
        <v>94</v>
      </c>
      <c r="C420" t="s">
        <v>236</v>
      </c>
      <c r="D420" t="s">
        <v>1466</v>
      </c>
      <c r="E420">
        <v>1048</v>
      </c>
      <c r="F420">
        <v>0.995</v>
      </c>
      <c r="G420">
        <v>0</v>
      </c>
      <c r="H420">
        <v>0</v>
      </c>
      <c r="I420">
        <v>0</v>
      </c>
    </row>
    <row r="421" spans="1:9" x14ac:dyDescent="0.35">
      <c r="A421" t="s">
        <v>99</v>
      </c>
      <c r="B421" t="s">
        <v>94</v>
      </c>
      <c r="C421" t="s">
        <v>236</v>
      </c>
      <c r="D421" t="s">
        <v>1398</v>
      </c>
      <c r="E421">
        <v>1036</v>
      </c>
      <c r="F421">
        <v>1</v>
      </c>
      <c r="G421">
        <v>0</v>
      </c>
      <c r="H421">
        <v>0</v>
      </c>
      <c r="I421">
        <v>0</v>
      </c>
    </row>
    <row r="422" spans="1:9" x14ac:dyDescent="0.35">
      <c r="A422" t="s">
        <v>99</v>
      </c>
      <c r="B422" t="s">
        <v>94</v>
      </c>
      <c r="C422" t="s">
        <v>236</v>
      </c>
      <c r="D422" t="s">
        <v>1400</v>
      </c>
      <c r="E422">
        <v>1042</v>
      </c>
      <c r="F422">
        <v>0.5</v>
      </c>
      <c r="G422">
        <v>0</v>
      </c>
      <c r="H422">
        <v>0</v>
      </c>
      <c r="I422">
        <v>0</v>
      </c>
    </row>
    <row r="423" spans="1:9" x14ac:dyDescent="0.35">
      <c r="A423" t="s">
        <v>107</v>
      </c>
      <c r="B423" t="s">
        <v>94</v>
      </c>
      <c r="C423" t="s">
        <v>236</v>
      </c>
      <c r="D423" t="s">
        <v>1399</v>
      </c>
      <c r="E423">
        <v>1039</v>
      </c>
      <c r="F423">
        <v>1</v>
      </c>
      <c r="G423">
        <v>0</v>
      </c>
      <c r="H423">
        <v>0</v>
      </c>
      <c r="I423">
        <v>0</v>
      </c>
    </row>
    <row r="424" spans="1:9" x14ac:dyDescent="0.35">
      <c r="A424" t="s">
        <v>95</v>
      </c>
      <c r="B424" t="s">
        <v>94</v>
      </c>
      <c r="C424" t="s">
        <v>236</v>
      </c>
      <c r="D424" t="s">
        <v>1467</v>
      </c>
      <c r="E424">
        <v>1055</v>
      </c>
      <c r="F424">
        <v>0.995</v>
      </c>
      <c r="G424">
        <v>0</v>
      </c>
      <c r="H424">
        <v>0</v>
      </c>
      <c r="I424">
        <v>0</v>
      </c>
    </row>
    <row r="425" spans="1:9" x14ac:dyDescent="0.35">
      <c r="A425" t="s">
        <v>107</v>
      </c>
      <c r="B425" t="s">
        <v>94</v>
      </c>
      <c r="C425" t="s">
        <v>236</v>
      </c>
      <c r="D425" t="s">
        <v>1328</v>
      </c>
      <c r="E425">
        <v>944</v>
      </c>
      <c r="F425">
        <v>0.995</v>
      </c>
      <c r="G425">
        <v>0</v>
      </c>
      <c r="H425">
        <v>0</v>
      </c>
      <c r="I425">
        <v>0</v>
      </c>
    </row>
    <row r="426" spans="1:9" x14ac:dyDescent="0.35">
      <c r="A426" t="s">
        <v>99</v>
      </c>
      <c r="B426" t="s">
        <v>94</v>
      </c>
      <c r="C426" t="s">
        <v>236</v>
      </c>
      <c r="D426" t="s">
        <v>1466</v>
      </c>
      <c r="E426">
        <v>1048</v>
      </c>
      <c r="F426">
        <v>0.995</v>
      </c>
      <c r="G426">
        <v>0</v>
      </c>
      <c r="H426">
        <v>0</v>
      </c>
      <c r="I426">
        <v>0</v>
      </c>
    </row>
    <row r="427" spans="1:9" x14ac:dyDescent="0.35">
      <c r="A427" t="s">
        <v>107</v>
      </c>
      <c r="B427" t="s">
        <v>94</v>
      </c>
      <c r="C427" t="s">
        <v>236</v>
      </c>
      <c r="D427" t="s">
        <v>1400</v>
      </c>
      <c r="E427">
        <v>1042</v>
      </c>
      <c r="F427">
        <v>0.5</v>
      </c>
      <c r="G427">
        <v>0</v>
      </c>
      <c r="H427">
        <v>0</v>
      </c>
      <c r="I427">
        <v>0</v>
      </c>
    </row>
    <row r="428" spans="1:9" x14ac:dyDescent="0.35">
      <c r="A428" t="s">
        <v>234</v>
      </c>
      <c r="B428" t="s">
        <v>94</v>
      </c>
      <c r="C428" t="s">
        <v>236</v>
      </c>
      <c r="D428" t="s">
        <v>1396</v>
      </c>
      <c r="E428">
        <v>1026</v>
      </c>
      <c r="F428">
        <v>1</v>
      </c>
      <c r="G428">
        <v>0</v>
      </c>
      <c r="H428">
        <v>0</v>
      </c>
      <c r="I428">
        <v>0</v>
      </c>
    </row>
    <row r="429" spans="1:9" x14ac:dyDescent="0.35">
      <c r="A429" t="s">
        <v>107</v>
      </c>
      <c r="B429" t="s">
        <v>94</v>
      </c>
      <c r="C429" t="s">
        <v>236</v>
      </c>
      <c r="D429" t="s">
        <v>1406</v>
      </c>
      <c r="E429">
        <v>1028</v>
      </c>
      <c r="F429">
        <v>0.5</v>
      </c>
      <c r="G429">
        <v>0</v>
      </c>
      <c r="H429">
        <v>0</v>
      </c>
      <c r="I429">
        <v>0</v>
      </c>
    </row>
    <row r="430" spans="1:9" x14ac:dyDescent="0.35">
      <c r="A430" t="s">
        <v>107</v>
      </c>
      <c r="B430" t="s">
        <v>94</v>
      </c>
      <c r="C430" t="s">
        <v>236</v>
      </c>
      <c r="D430" t="s">
        <v>1402</v>
      </c>
      <c r="E430">
        <v>1027</v>
      </c>
      <c r="F430">
        <v>1</v>
      </c>
      <c r="G430">
        <v>0</v>
      </c>
      <c r="H430">
        <v>0</v>
      </c>
      <c r="I430">
        <v>2481078</v>
      </c>
    </row>
    <row r="431" spans="1:9" x14ac:dyDescent="0.35">
      <c r="A431" t="s">
        <v>234</v>
      </c>
      <c r="B431" t="s">
        <v>94</v>
      </c>
      <c r="C431" t="s">
        <v>236</v>
      </c>
      <c r="D431" t="s">
        <v>1466</v>
      </c>
      <c r="E431">
        <v>1048</v>
      </c>
      <c r="F431">
        <v>0.995</v>
      </c>
      <c r="G431">
        <v>0</v>
      </c>
      <c r="H431">
        <v>0</v>
      </c>
      <c r="I431">
        <v>0</v>
      </c>
    </row>
    <row r="432" spans="1:9" x14ac:dyDescent="0.35">
      <c r="A432" t="s">
        <v>234</v>
      </c>
      <c r="B432" t="s">
        <v>94</v>
      </c>
      <c r="C432" t="s">
        <v>236</v>
      </c>
      <c r="D432" t="s">
        <v>1403</v>
      </c>
      <c r="E432">
        <v>1031</v>
      </c>
      <c r="F432">
        <v>1</v>
      </c>
      <c r="G432">
        <v>0</v>
      </c>
      <c r="H432">
        <v>0</v>
      </c>
      <c r="I432">
        <v>0</v>
      </c>
    </row>
    <row r="433" spans="1:9" x14ac:dyDescent="0.35">
      <c r="A433" t="s">
        <v>107</v>
      </c>
      <c r="B433" t="s">
        <v>94</v>
      </c>
      <c r="C433" t="s">
        <v>236</v>
      </c>
      <c r="D433" t="s">
        <v>1401</v>
      </c>
      <c r="E433">
        <v>1034</v>
      </c>
      <c r="F433">
        <v>1</v>
      </c>
      <c r="G433">
        <v>0</v>
      </c>
      <c r="H433">
        <v>0</v>
      </c>
      <c r="I433">
        <v>2481078</v>
      </c>
    </row>
    <row r="434" spans="1:9" x14ac:dyDescent="0.35">
      <c r="A434" t="s">
        <v>107</v>
      </c>
      <c r="B434" t="s">
        <v>94</v>
      </c>
      <c r="C434" t="s">
        <v>236</v>
      </c>
      <c r="D434" t="s">
        <v>1408</v>
      </c>
      <c r="E434">
        <v>1029</v>
      </c>
      <c r="F434">
        <v>1</v>
      </c>
      <c r="G434">
        <v>0</v>
      </c>
      <c r="H434">
        <v>0</v>
      </c>
      <c r="I434">
        <v>0</v>
      </c>
    </row>
    <row r="435" spans="1:9" x14ac:dyDescent="0.35">
      <c r="A435" t="s">
        <v>101</v>
      </c>
      <c r="B435" t="s">
        <v>94</v>
      </c>
      <c r="C435" t="s">
        <v>236</v>
      </c>
      <c r="D435" t="s">
        <v>1327</v>
      </c>
      <c r="E435">
        <v>941</v>
      </c>
      <c r="F435">
        <v>0.995</v>
      </c>
      <c r="G435">
        <v>0</v>
      </c>
      <c r="H435">
        <v>0</v>
      </c>
      <c r="I435">
        <v>0</v>
      </c>
    </row>
    <row r="436" spans="1:9" x14ac:dyDescent="0.35">
      <c r="A436" t="s">
        <v>234</v>
      </c>
      <c r="B436" t="s">
        <v>94</v>
      </c>
      <c r="C436" t="s">
        <v>236</v>
      </c>
      <c r="D436" t="s">
        <v>1410</v>
      </c>
      <c r="E436">
        <v>1035</v>
      </c>
      <c r="F436">
        <v>0.5</v>
      </c>
      <c r="G436">
        <v>0</v>
      </c>
      <c r="H436">
        <v>0</v>
      </c>
      <c r="I436">
        <v>0</v>
      </c>
    </row>
    <row r="437" spans="1:9" x14ac:dyDescent="0.35">
      <c r="A437" t="s">
        <v>107</v>
      </c>
      <c r="B437" t="s">
        <v>94</v>
      </c>
      <c r="C437" t="s">
        <v>236</v>
      </c>
      <c r="D437" t="s">
        <v>1407</v>
      </c>
      <c r="E437">
        <v>1038</v>
      </c>
      <c r="F437">
        <v>0.5</v>
      </c>
      <c r="G437">
        <v>0</v>
      </c>
      <c r="H437">
        <v>0</v>
      </c>
      <c r="I437">
        <v>0</v>
      </c>
    </row>
    <row r="438" spans="1:9" x14ac:dyDescent="0.35">
      <c r="A438" t="s">
        <v>107</v>
      </c>
      <c r="B438" t="s">
        <v>94</v>
      </c>
      <c r="C438" t="s">
        <v>236</v>
      </c>
      <c r="D438" t="s">
        <v>1411</v>
      </c>
      <c r="E438">
        <v>1032</v>
      </c>
      <c r="F438">
        <v>0.5</v>
      </c>
      <c r="G438">
        <v>0</v>
      </c>
      <c r="H438">
        <v>0</v>
      </c>
      <c r="I438">
        <v>0</v>
      </c>
    </row>
    <row r="439" spans="1:9" x14ac:dyDescent="0.35">
      <c r="A439" t="s">
        <v>101</v>
      </c>
      <c r="B439" t="s">
        <v>94</v>
      </c>
      <c r="C439" t="s">
        <v>236</v>
      </c>
      <c r="D439" t="s">
        <v>1396</v>
      </c>
      <c r="E439">
        <v>1026</v>
      </c>
      <c r="F439">
        <v>1</v>
      </c>
      <c r="G439">
        <v>0</v>
      </c>
      <c r="H439">
        <v>0</v>
      </c>
      <c r="I439">
        <v>0</v>
      </c>
    </row>
    <row r="440" spans="1:9" x14ac:dyDescent="0.35">
      <c r="A440" t="s">
        <v>234</v>
      </c>
      <c r="B440" t="s">
        <v>94</v>
      </c>
      <c r="C440" t="s">
        <v>236</v>
      </c>
      <c r="D440" t="s">
        <v>1398</v>
      </c>
      <c r="E440">
        <v>1036</v>
      </c>
      <c r="F440">
        <v>1</v>
      </c>
      <c r="G440">
        <v>0</v>
      </c>
      <c r="H440">
        <v>0</v>
      </c>
      <c r="I440">
        <v>0</v>
      </c>
    </row>
    <row r="441" spans="1:9" x14ac:dyDescent="0.35">
      <c r="A441" t="s">
        <v>101</v>
      </c>
      <c r="B441" t="s">
        <v>94</v>
      </c>
      <c r="C441" t="s">
        <v>236</v>
      </c>
      <c r="D441" t="s">
        <v>1403</v>
      </c>
      <c r="E441">
        <v>1031</v>
      </c>
      <c r="F441">
        <v>1</v>
      </c>
      <c r="G441">
        <v>0</v>
      </c>
      <c r="H441">
        <v>0</v>
      </c>
      <c r="I441">
        <v>0</v>
      </c>
    </row>
    <row r="442" spans="1:9" x14ac:dyDescent="0.35">
      <c r="A442" t="s">
        <v>107</v>
      </c>
      <c r="B442" t="s">
        <v>94</v>
      </c>
      <c r="C442" t="s">
        <v>236</v>
      </c>
      <c r="D442" t="s">
        <v>1412</v>
      </c>
      <c r="E442">
        <v>1033</v>
      </c>
      <c r="F442">
        <v>1</v>
      </c>
      <c r="G442">
        <v>0</v>
      </c>
      <c r="H442">
        <v>0</v>
      </c>
      <c r="I442">
        <v>0</v>
      </c>
    </row>
    <row r="443" spans="1:9" x14ac:dyDescent="0.35">
      <c r="A443" t="s">
        <v>101</v>
      </c>
      <c r="B443" t="s">
        <v>94</v>
      </c>
      <c r="C443" t="s">
        <v>236</v>
      </c>
      <c r="D443" t="s">
        <v>1397</v>
      </c>
      <c r="E443">
        <v>1030</v>
      </c>
      <c r="F443">
        <v>0.5</v>
      </c>
      <c r="G443">
        <v>0</v>
      </c>
      <c r="H443">
        <v>0</v>
      </c>
      <c r="I443">
        <v>0</v>
      </c>
    </row>
    <row r="444" spans="1:9" x14ac:dyDescent="0.35">
      <c r="A444" t="s">
        <v>99</v>
      </c>
      <c r="B444" t="s">
        <v>94</v>
      </c>
      <c r="C444" t="s">
        <v>236</v>
      </c>
      <c r="D444" t="s">
        <v>1408</v>
      </c>
      <c r="E444">
        <v>1029</v>
      </c>
      <c r="F444">
        <v>1</v>
      </c>
      <c r="G444">
        <v>0</v>
      </c>
      <c r="H444">
        <v>0</v>
      </c>
      <c r="I444">
        <v>0</v>
      </c>
    </row>
    <row r="445" spans="1:9" x14ac:dyDescent="0.35">
      <c r="A445" t="s">
        <v>101</v>
      </c>
      <c r="B445" t="s">
        <v>94</v>
      </c>
      <c r="C445" t="s">
        <v>236</v>
      </c>
      <c r="D445" t="s">
        <v>1410</v>
      </c>
      <c r="E445">
        <v>1035</v>
      </c>
      <c r="F445">
        <v>0.5</v>
      </c>
      <c r="G445">
        <v>0</v>
      </c>
      <c r="H445">
        <v>0</v>
      </c>
      <c r="I445">
        <v>0</v>
      </c>
    </row>
    <row r="446" spans="1:9" x14ac:dyDescent="0.35">
      <c r="A446" t="s">
        <v>107</v>
      </c>
      <c r="B446" t="s">
        <v>94</v>
      </c>
      <c r="C446" t="s">
        <v>236</v>
      </c>
      <c r="D446" t="s">
        <v>1409</v>
      </c>
      <c r="E446">
        <v>1041</v>
      </c>
      <c r="F446">
        <v>1</v>
      </c>
      <c r="G446">
        <v>0</v>
      </c>
      <c r="H446">
        <v>0</v>
      </c>
      <c r="I446">
        <v>0</v>
      </c>
    </row>
    <row r="447" spans="1:9" x14ac:dyDescent="0.35">
      <c r="A447" t="s">
        <v>101</v>
      </c>
      <c r="B447" t="s">
        <v>94</v>
      </c>
      <c r="C447" t="s">
        <v>236</v>
      </c>
      <c r="D447" t="s">
        <v>1398</v>
      </c>
      <c r="E447">
        <v>1036</v>
      </c>
      <c r="F447">
        <v>1</v>
      </c>
      <c r="G447">
        <v>0</v>
      </c>
      <c r="H447">
        <v>0</v>
      </c>
      <c r="I447">
        <v>0</v>
      </c>
    </row>
    <row r="448" spans="1:9" x14ac:dyDescent="0.35">
      <c r="A448" t="s">
        <v>99</v>
      </c>
      <c r="B448" t="s">
        <v>94</v>
      </c>
      <c r="C448" t="s">
        <v>236</v>
      </c>
      <c r="D448" t="s">
        <v>1411</v>
      </c>
      <c r="E448">
        <v>1032</v>
      </c>
      <c r="F448">
        <v>0.5</v>
      </c>
      <c r="G448">
        <v>0</v>
      </c>
      <c r="H448">
        <v>0</v>
      </c>
      <c r="I448">
        <v>0</v>
      </c>
    </row>
    <row r="449" spans="1:9" x14ac:dyDescent="0.35">
      <c r="A449" t="s">
        <v>101</v>
      </c>
      <c r="B449" t="s">
        <v>94</v>
      </c>
      <c r="C449" t="s">
        <v>236</v>
      </c>
      <c r="D449" t="s">
        <v>1404</v>
      </c>
      <c r="E449">
        <v>1037</v>
      </c>
      <c r="F449">
        <v>1</v>
      </c>
      <c r="G449">
        <v>0</v>
      </c>
      <c r="H449">
        <v>0</v>
      </c>
      <c r="I449">
        <v>33630</v>
      </c>
    </row>
    <row r="450" spans="1:9" x14ac:dyDescent="0.35">
      <c r="A450" t="s">
        <v>107</v>
      </c>
      <c r="B450" t="s">
        <v>94</v>
      </c>
      <c r="C450" t="s">
        <v>236</v>
      </c>
      <c r="D450" t="s">
        <v>1467</v>
      </c>
      <c r="E450">
        <v>1055</v>
      </c>
      <c r="F450">
        <v>0.995</v>
      </c>
      <c r="G450">
        <v>0</v>
      </c>
      <c r="H450">
        <v>0</v>
      </c>
      <c r="I450">
        <v>0</v>
      </c>
    </row>
    <row r="451" spans="1:9" x14ac:dyDescent="0.35">
      <c r="A451" t="s">
        <v>101</v>
      </c>
      <c r="B451" t="s">
        <v>94</v>
      </c>
      <c r="C451" t="s">
        <v>236</v>
      </c>
      <c r="D451" t="s">
        <v>1399</v>
      </c>
      <c r="E451">
        <v>1039</v>
      </c>
      <c r="F451">
        <v>1</v>
      </c>
      <c r="G451">
        <v>0</v>
      </c>
      <c r="H451">
        <v>0</v>
      </c>
      <c r="I451">
        <v>0</v>
      </c>
    </row>
    <row r="452" spans="1:9" x14ac:dyDescent="0.35">
      <c r="A452" t="s">
        <v>99</v>
      </c>
      <c r="B452" t="s">
        <v>94</v>
      </c>
      <c r="C452" t="s">
        <v>236</v>
      </c>
      <c r="D452" t="s">
        <v>1412</v>
      </c>
      <c r="E452">
        <v>1033</v>
      </c>
      <c r="F452">
        <v>1</v>
      </c>
      <c r="G452">
        <v>0</v>
      </c>
      <c r="H452">
        <v>0</v>
      </c>
      <c r="I452">
        <v>0</v>
      </c>
    </row>
    <row r="453" spans="1:9" x14ac:dyDescent="0.35">
      <c r="A453" t="s">
        <v>101</v>
      </c>
      <c r="B453" t="s">
        <v>94</v>
      </c>
      <c r="C453" t="s">
        <v>236</v>
      </c>
      <c r="D453" t="s">
        <v>1405</v>
      </c>
      <c r="E453">
        <v>1040</v>
      </c>
      <c r="F453">
        <v>0.5</v>
      </c>
      <c r="G453">
        <v>0</v>
      </c>
      <c r="H453">
        <v>0</v>
      </c>
      <c r="I453">
        <v>0</v>
      </c>
    </row>
    <row r="454" spans="1:9" x14ac:dyDescent="0.35">
      <c r="A454" t="s">
        <v>101</v>
      </c>
      <c r="B454" t="s">
        <v>94</v>
      </c>
      <c r="C454" t="s">
        <v>236</v>
      </c>
      <c r="D454" t="s">
        <v>1402</v>
      </c>
      <c r="E454">
        <v>1027</v>
      </c>
      <c r="F454">
        <v>1</v>
      </c>
      <c r="G454">
        <v>0</v>
      </c>
      <c r="H454">
        <v>0</v>
      </c>
      <c r="I454">
        <v>33630</v>
      </c>
    </row>
    <row r="455" spans="1:9" x14ac:dyDescent="0.35">
      <c r="A455" t="s">
        <v>101</v>
      </c>
      <c r="B455" t="s">
        <v>94</v>
      </c>
      <c r="C455" t="s">
        <v>236</v>
      </c>
      <c r="D455" t="s">
        <v>1400</v>
      </c>
      <c r="E455">
        <v>1042</v>
      </c>
      <c r="F455">
        <v>0.5</v>
      </c>
      <c r="G455">
        <v>0</v>
      </c>
      <c r="H455">
        <v>0</v>
      </c>
      <c r="I455">
        <v>0</v>
      </c>
    </row>
    <row r="456" spans="1:9" x14ac:dyDescent="0.35">
      <c r="A456" t="s">
        <v>99</v>
      </c>
      <c r="B456" t="s">
        <v>94</v>
      </c>
      <c r="C456" t="s">
        <v>236</v>
      </c>
      <c r="D456" t="s">
        <v>1407</v>
      </c>
      <c r="E456">
        <v>1038</v>
      </c>
      <c r="F456">
        <v>0.5</v>
      </c>
      <c r="G456">
        <v>0</v>
      </c>
      <c r="H456">
        <v>0</v>
      </c>
      <c r="I456">
        <v>0</v>
      </c>
    </row>
    <row r="457" spans="1:9" x14ac:dyDescent="0.35">
      <c r="A457" t="s">
        <v>101</v>
      </c>
      <c r="B457" t="s">
        <v>94</v>
      </c>
      <c r="C457" t="s">
        <v>236</v>
      </c>
      <c r="D457" t="s">
        <v>1466</v>
      </c>
      <c r="E457">
        <v>1048</v>
      </c>
      <c r="F457">
        <v>0.995</v>
      </c>
      <c r="G457">
        <v>0</v>
      </c>
      <c r="H457">
        <v>0</v>
      </c>
      <c r="I457">
        <v>0</v>
      </c>
    </row>
    <row r="458" spans="1:9" x14ac:dyDescent="0.35">
      <c r="A458" t="s">
        <v>101</v>
      </c>
      <c r="B458" t="s">
        <v>94</v>
      </c>
      <c r="C458" t="s">
        <v>236</v>
      </c>
      <c r="D458" t="s">
        <v>1408</v>
      </c>
      <c r="E458">
        <v>1029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t="s">
        <v>233</v>
      </c>
      <c r="B459" t="s">
        <v>94</v>
      </c>
      <c r="C459" t="s">
        <v>236</v>
      </c>
      <c r="D459" t="s">
        <v>1402</v>
      </c>
      <c r="E459">
        <v>1027</v>
      </c>
      <c r="F459">
        <v>1</v>
      </c>
      <c r="G459">
        <v>0</v>
      </c>
      <c r="H459">
        <v>0</v>
      </c>
      <c r="I459">
        <v>585506</v>
      </c>
    </row>
    <row r="460" spans="1:9" x14ac:dyDescent="0.35">
      <c r="A460" t="s">
        <v>99</v>
      </c>
      <c r="B460" t="s">
        <v>94</v>
      </c>
      <c r="C460" t="s">
        <v>236</v>
      </c>
      <c r="D460" t="s">
        <v>1409</v>
      </c>
      <c r="E460">
        <v>1041</v>
      </c>
      <c r="F460">
        <v>1</v>
      </c>
      <c r="G460">
        <v>0</v>
      </c>
      <c r="H460">
        <v>0</v>
      </c>
      <c r="I460">
        <v>0</v>
      </c>
    </row>
    <row r="461" spans="1:9" x14ac:dyDescent="0.35">
      <c r="A461" t="s">
        <v>233</v>
      </c>
      <c r="B461" t="s">
        <v>94</v>
      </c>
      <c r="C461" t="s">
        <v>236</v>
      </c>
      <c r="D461" t="s">
        <v>1406</v>
      </c>
      <c r="E461">
        <v>1028</v>
      </c>
      <c r="F461">
        <v>0.5</v>
      </c>
      <c r="G461">
        <v>0</v>
      </c>
      <c r="H461">
        <v>0</v>
      </c>
      <c r="I461">
        <v>0</v>
      </c>
    </row>
    <row r="462" spans="1:9" x14ac:dyDescent="0.35">
      <c r="A462" t="s">
        <v>101</v>
      </c>
      <c r="B462" t="s">
        <v>94</v>
      </c>
      <c r="C462" t="s">
        <v>236</v>
      </c>
      <c r="D462" t="s">
        <v>1411</v>
      </c>
      <c r="E462">
        <v>1032</v>
      </c>
      <c r="F462">
        <v>0.5</v>
      </c>
      <c r="G462">
        <v>0</v>
      </c>
      <c r="H462">
        <v>0</v>
      </c>
      <c r="I462">
        <v>0</v>
      </c>
    </row>
    <row r="463" spans="1:9" x14ac:dyDescent="0.35">
      <c r="A463" t="s">
        <v>233</v>
      </c>
      <c r="B463" t="s">
        <v>94</v>
      </c>
      <c r="C463" t="s">
        <v>236</v>
      </c>
      <c r="D463" t="s">
        <v>1408</v>
      </c>
      <c r="E463">
        <v>1029</v>
      </c>
      <c r="F463">
        <v>1</v>
      </c>
      <c r="G463">
        <v>0</v>
      </c>
      <c r="H463">
        <v>0</v>
      </c>
      <c r="I463">
        <v>0</v>
      </c>
    </row>
    <row r="464" spans="1:9" x14ac:dyDescent="0.35">
      <c r="A464" t="s">
        <v>99</v>
      </c>
      <c r="B464" t="s">
        <v>94</v>
      </c>
      <c r="C464" t="s">
        <v>236</v>
      </c>
      <c r="D464" t="s">
        <v>264</v>
      </c>
      <c r="E464">
        <v>439</v>
      </c>
      <c r="F464">
        <v>0.995</v>
      </c>
      <c r="G464">
        <v>0</v>
      </c>
      <c r="H464">
        <v>0</v>
      </c>
      <c r="I464">
        <v>0</v>
      </c>
    </row>
    <row r="465" spans="1:9" x14ac:dyDescent="0.35">
      <c r="A465" t="s">
        <v>233</v>
      </c>
      <c r="B465" t="s">
        <v>94</v>
      </c>
      <c r="C465" t="s">
        <v>236</v>
      </c>
      <c r="D465" t="s">
        <v>1401</v>
      </c>
      <c r="E465">
        <v>1034</v>
      </c>
      <c r="F465">
        <v>1</v>
      </c>
      <c r="G465">
        <v>0</v>
      </c>
      <c r="H465">
        <v>0</v>
      </c>
      <c r="I465">
        <v>585506</v>
      </c>
    </row>
    <row r="466" spans="1:9" x14ac:dyDescent="0.35">
      <c r="A466" t="s">
        <v>101</v>
      </c>
      <c r="B466" t="s">
        <v>94</v>
      </c>
      <c r="C466" t="s">
        <v>236</v>
      </c>
      <c r="D466" t="s">
        <v>1412</v>
      </c>
      <c r="E466">
        <v>1033</v>
      </c>
      <c r="F466">
        <v>1</v>
      </c>
      <c r="G466">
        <v>0</v>
      </c>
      <c r="H466">
        <v>0</v>
      </c>
      <c r="I466">
        <v>0</v>
      </c>
    </row>
    <row r="467" spans="1:9" x14ac:dyDescent="0.35">
      <c r="A467" t="s">
        <v>233</v>
      </c>
      <c r="B467" t="s">
        <v>94</v>
      </c>
      <c r="C467" t="s">
        <v>236</v>
      </c>
      <c r="D467" t="s">
        <v>1411</v>
      </c>
      <c r="E467">
        <v>1032</v>
      </c>
      <c r="F467">
        <v>0.5</v>
      </c>
      <c r="G467">
        <v>0</v>
      </c>
      <c r="H467">
        <v>0</v>
      </c>
      <c r="I467">
        <v>0</v>
      </c>
    </row>
    <row r="468" spans="1:9" x14ac:dyDescent="0.35">
      <c r="A468" t="s">
        <v>107</v>
      </c>
      <c r="B468" t="s">
        <v>94</v>
      </c>
      <c r="C468" t="s">
        <v>236</v>
      </c>
      <c r="D468" t="s">
        <v>1403</v>
      </c>
      <c r="E468">
        <v>1031</v>
      </c>
      <c r="F468">
        <v>1</v>
      </c>
      <c r="G468">
        <v>0</v>
      </c>
      <c r="H468">
        <v>0</v>
      </c>
      <c r="I468">
        <v>0</v>
      </c>
    </row>
    <row r="469" spans="1:9" x14ac:dyDescent="0.35">
      <c r="A469" t="s">
        <v>233</v>
      </c>
      <c r="B469" t="s">
        <v>94</v>
      </c>
      <c r="C469" t="s">
        <v>236</v>
      </c>
      <c r="D469" t="s">
        <v>1407</v>
      </c>
      <c r="E469">
        <v>1038</v>
      </c>
      <c r="F469">
        <v>0.5</v>
      </c>
      <c r="G469">
        <v>0</v>
      </c>
      <c r="H469">
        <v>0</v>
      </c>
      <c r="I469">
        <v>0</v>
      </c>
    </row>
    <row r="470" spans="1:9" x14ac:dyDescent="0.35">
      <c r="A470" t="s">
        <v>101</v>
      </c>
      <c r="B470" t="s">
        <v>94</v>
      </c>
      <c r="C470" t="s">
        <v>236</v>
      </c>
      <c r="D470" t="s">
        <v>1409</v>
      </c>
      <c r="E470">
        <v>1041</v>
      </c>
      <c r="F470">
        <v>1</v>
      </c>
      <c r="G470">
        <v>0</v>
      </c>
      <c r="H470">
        <v>0</v>
      </c>
      <c r="I470">
        <v>0</v>
      </c>
    </row>
    <row r="471" spans="1:9" x14ac:dyDescent="0.35">
      <c r="A471" t="s">
        <v>233</v>
      </c>
      <c r="B471" t="s">
        <v>94</v>
      </c>
      <c r="C471" t="s">
        <v>236</v>
      </c>
      <c r="D471" t="s">
        <v>1412</v>
      </c>
      <c r="E471">
        <v>1033</v>
      </c>
      <c r="F471">
        <v>1</v>
      </c>
      <c r="G471">
        <v>0</v>
      </c>
      <c r="H471">
        <v>0</v>
      </c>
      <c r="I471">
        <v>0</v>
      </c>
    </row>
    <row r="472" spans="1:9" x14ac:dyDescent="0.35">
      <c r="A472" t="s">
        <v>107</v>
      </c>
      <c r="B472" t="s">
        <v>94</v>
      </c>
      <c r="C472" t="s">
        <v>236</v>
      </c>
      <c r="D472" t="s">
        <v>1410</v>
      </c>
      <c r="E472">
        <v>1035</v>
      </c>
      <c r="F472">
        <v>0.5</v>
      </c>
      <c r="G472">
        <v>0</v>
      </c>
      <c r="H472">
        <v>0</v>
      </c>
      <c r="I472">
        <v>0</v>
      </c>
    </row>
    <row r="473" spans="1:9" x14ac:dyDescent="0.35">
      <c r="A473" t="s">
        <v>1450</v>
      </c>
      <c r="B473" t="s">
        <v>94</v>
      </c>
      <c r="C473" t="s">
        <v>236</v>
      </c>
      <c r="D473" t="s">
        <v>1396</v>
      </c>
      <c r="E473">
        <v>1026</v>
      </c>
      <c r="F473">
        <v>1</v>
      </c>
      <c r="G473">
        <v>0</v>
      </c>
      <c r="H473">
        <v>0</v>
      </c>
      <c r="I473">
        <v>0</v>
      </c>
    </row>
    <row r="474" spans="1:9" x14ac:dyDescent="0.35">
      <c r="A474" t="s">
        <v>101</v>
      </c>
      <c r="B474" t="s">
        <v>94</v>
      </c>
      <c r="C474" t="s">
        <v>236</v>
      </c>
      <c r="D474" t="s">
        <v>1467</v>
      </c>
      <c r="E474">
        <v>1055</v>
      </c>
      <c r="F474">
        <v>0.995</v>
      </c>
      <c r="G474">
        <v>0</v>
      </c>
      <c r="H474">
        <v>0</v>
      </c>
      <c r="I474">
        <v>0</v>
      </c>
    </row>
    <row r="475" spans="1:9" x14ac:dyDescent="0.35">
      <c r="A475" t="s">
        <v>233</v>
      </c>
      <c r="B475" t="s">
        <v>94</v>
      </c>
      <c r="C475" t="s">
        <v>236</v>
      </c>
      <c r="D475" t="s">
        <v>1409</v>
      </c>
      <c r="E475">
        <v>1041</v>
      </c>
      <c r="F475">
        <v>1</v>
      </c>
      <c r="G475">
        <v>0</v>
      </c>
      <c r="H475">
        <v>0</v>
      </c>
      <c r="I475">
        <v>0</v>
      </c>
    </row>
    <row r="476" spans="1:9" x14ac:dyDescent="0.35">
      <c r="A476" t="s">
        <v>107</v>
      </c>
      <c r="B476" t="s">
        <v>94</v>
      </c>
      <c r="C476" t="s">
        <v>236</v>
      </c>
      <c r="D476" t="s">
        <v>1404</v>
      </c>
      <c r="E476">
        <v>1037</v>
      </c>
      <c r="F476">
        <v>1</v>
      </c>
      <c r="G476">
        <v>0</v>
      </c>
      <c r="H476">
        <v>0</v>
      </c>
      <c r="I476">
        <v>2481078</v>
      </c>
    </row>
    <row r="477" spans="1:9" x14ac:dyDescent="0.35">
      <c r="A477" t="s">
        <v>1450</v>
      </c>
      <c r="B477" t="s">
        <v>94</v>
      </c>
      <c r="C477" t="s">
        <v>236</v>
      </c>
      <c r="D477" t="s">
        <v>1403</v>
      </c>
      <c r="E477">
        <v>1031</v>
      </c>
      <c r="F477">
        <v>1</v>
      </c>
      <c r="G477">
        <v>0</v>
      </c>
      <c r="H477">
        <v>0</v>
      </c>
      <c r="I477">
        <v>0</v>
      </c>
    </row>
    <row r="478" spans="1:9" x14ac:dyDescent="0.35">
      <c r="A478" t="s">
        <v>233</v>
      </c>
      <c r="B478" t="s">
        <v>94</v>
      </c>
      <c r="C478" t="s">
        <v>236</v>
      </c>
      <c r="D478" t="s">
        <v>1396</v>
      </c>
      <c r="E478">
        <v>1026</v>
      </c>
      <c r="F478">
        <v>1</v>
      </c>
      <c r="G478">
        <v>0</v>
      </c>
      <c r="H478">
        <v>0</v>
      </c>
      <c r="I478">
        <v>0</v>
      </c>
    </row>
    <row r="479" spans="1:9" x14ac:dyDescent="0.35">
      <c r="A479" t="s">
        <v>233</v>
      </c>
      <c r="B479" t="s">
        <v>94</v>
      </c>
      <c r="C479" t="s">
        <v>236</v>
      </c>
      <c r="D479" t="s">
        <v>1328</v>
      </c>
      <c r="E479">
        <v>944</v>
      </c>
      <c r="F479">
        <v>0.995</v>
      </c>
      <c r="G479">
        <v>0</v>
      </c>
      <c r="H479">
        <v>0</v>
      </c>
      <c r="I479">
        <v>0</v>
      </c>
    </row>
    <row r="480" spans="1:9" x14ac:dyDescent="0.35">
      <c r="A480" t="s">
        <v>107</v>
      </c>
      <c r="B480" t="s">
        <v>94</v>
      </c>
      <c r="C480" t="s">
        <v>236</v>
      </c>
      <c r="D480" t="s">
        <v>1405</v>
      </c>
      <c r="E480">
        <v>1040</v>
      </c>
      <c r="F480">
        <v>0.5</v>
      </c>
      <c r="G480">
        <v>0</v>
      </c>
      <c r="H480">
        <v>0</v>
      </c>
      <c r="I480">
        <v>0</v>
      </c>
    </row>
    <row r="481" spans="1:9" x14ac:dyDescent="0.35">
      <c r="A481" t="s">
        <v>1450</v>
      </c>
      <c r="B481" t="s">
        <v>94</v>
      </c>
      <c r="C481" t="s">
        <v>236</v>
      </c>
      <c r="D481" t="s">
        <v>1410</v>
      </c>
      <c r="E481">
        <v>1035</v>
      </c>
      <c r="F481">
        <v>0.5</v>
      </c>
      <c r="G481">
        <v>0</v>
      </c>
      <c r="H481">
        <v>0</v>
      </c>
      <c r="I481">
        <v>0</v>
      </c>
    </row>
    <row r="482" spans="1:9" x14ac:dyDescent="0.35">
      <c r="A482" t="s">
        <v>233</v>
      </c>
      <c r="B482" t="s">
        <v>94</v>
      </c>
      <c r="C482" t="s">
        <v>236</v>
      </c>
      <c r="D482" t="s">
        <v>1397</v>
      </c>
      <c r="E482">
        <v>1030</v>
      </c>
      <c r="F482">
        <v>0.5</v>
      </c>
      <c r="G482">
        <v>0</v>
      </c>
      <c r="H482">
        <v>0</v>
      </c>
      <c r="I482">
        <v>0</v>
      </c>
    </row>
    <row r="483" spans="1:9" x14ac:dyDescent="0.35">
      <c r="A483" t="s">
        <v>1450</v>
      </c>
      <c r="B483" t="s">
        <v>94</v>
      </c>
      <c r="C483" t="s">
        <v>236</v>
      </c>
      <c r="D483" t="s">
        <v>1328</v>
      </c>
      <c r="E483">
        <v>944</v>
      </c>
      <c r="F483">
        <v>0.995</v>
      </c>
      <c r="G483">
        <v>0</v>
      </c>
      <c r="H483">
        <v>0</v>
      </c>
      <c r="I483">
        <v>0</v>
      </c>
    </row>
    <row r="484" spans="1:9" x14ac:dyDescent="0.35">
      <c r="A484" t="s">
        <v>107</v>
      </c>
      <c r="B484" t="s">
        <v>94</v>
      </c>
      <c r="C484" t="s">
        <v>236</v>
      </c>
      <c r="D484" t="s">
        <v>1466</v>
      </c>
      <c r="E484">
        <v>1048</v>
      </c>
      <c r="F484">
        <v>0.995</v>
      </c>
      <c r="G484">
        <v>0</v>
      </c>
      <c r="H484">
        <v>0</v>
      </c>
      <c r="I484">
        <v>0</v>
      </c>
    </row>
    <row r="485" spans="1:9" x14ac:dyDescent="0.35">
      <c r="A485" t="s">
        <v>1450</v>
      </c>
      <c r="B485" t="s">
        <v>94</v>
      </c>
      <c r="C485" t="s">
        <v>236</v>
      </c>
      <c r="D485" t="s">
        <v>1398</v>
      </c>
      <c r="E485">
        <v>1036</v>
      </c>
      <c r="F485">
        <v>1</v>
      </c>
      <c r="G485">
        <v>0</v>
      </c>
      <c r="H485">
        <v>0</v>
      </c>
      <c r="I485">
        <v>0</v>
      </c>
    </row>
    <row r="486" spans="1:9" x14ac:dyDescent="0.35">
      <c r="A486" t="s">
        <v>233</v>
      </c>
      <c r="B486" t="s">
        <v>94</v>
      </c>
      <c r="C486" t="s">
        <v>236</v>
      </c>
      <c r="D486" t="s">
        <v>1398</v>
      </c>
      <c r="E486">
        <v>1036</v>
      </c>
      <c r="F486">
        <v>1</v>
      </c>
      <c r="G486">
        <v>0</v>
      </c>
      <c r="H486">
        <v>0</v>
      </c>
      <c r="I486">
        <v>0</v>
      </c>
    </row>
    <row r="487" spans="1:9" x14ac:dyDescent="0.35">
      <c r="A487" t="s">
        <v>1450</v>
      </c>
      <c r="B487" t="s">
        <v>94</v>
      </c>
      <c r="C487" t="s">
        <v>236</v>
      </c>
      <c r="D487" t="s">
        <v>1402</v>
      </c>
      <c r="E487">
        <v>1027</v>
      </c>
      <c r="F487">
        <v>1</v>
      </c>
      <c r="G487">
        <v>0</v>
      </c>
      <c r="H487">
        <v>0</v>
      </c>
      <c r="I487">
        <v>78365</v>
      </c>
    </row>
    <row r="488" spans="1:9" x14ac:dyDescent="0.35">
      <c r="A488" t="s">
        <v>101</v>
      </c>
      <c r="B488" t="s">
        <v>94</v>
      </c>
      <c r="C488" t="s">
        <v>236</v>
      </c>
      <c r="D488" t="s">
        <v>1406</v>
      </c>
      <c r="E488">
        <v>1028</v>
      </c>
      <c r="F488">
        <v>0.5</v>
      </c>
      <c r="G488">
        <v>0</v>
      </c>
      <c r="H488">
        <v>0</v>
      </c>
      <c r="I488">
        <v>0</v>
      </c>
    </row>
    <row r="489" spans="1:9" x14ac:dyDescent="0.35">
      <c r="A489" t="s">
        <v>1450</v>
      </c>
      <c r="B489" t="s">
        <v>94</v>
      </c>
      <c r="C489" t="s">
        <v>236</v>
      </c>
      <c r="D489" t="s">
        <v>1466</v>
      </c>
      <c r="E489">
        <v>1048</v>
      </c>
      <c r="F489">
        <v>0.995</v>
      </c>
      <c r="G489">
        <v>0</v>
      </c>
      <c r="H489">
        <v>0</v>
      </c>
      <c r="I489">
        <v>0</v>
      </c>
    </row>
    <row r="490" spans="1:9" x14ac:dyDescent="0.35">
      <c r="A490" t="s">
        <v>233</v>
      </c>
      <c r="B490" t="s">
        <v>94</v>
      </c>
      <c r="C490" t="s">
        <v>236</v>
      </c>
      <c r="D490" t="s">
        <v>1399</v>
      </c>
      <c r="E490">
        <v>1039</v>
      </c>
      <c r="F490">
        <v>1</v>
      </c>
      <c r="G490">
        <v>0</v>
      </c>
      <c r="H490">
        <v>0</v>
      </c>
      <c r="I490">
        <v>0</v>
      </c>
    </row>
    <row r="491" spans="1:9" x14ac:dyDescent="0.35">
      <c r="A491" t="s">
        <v>1450</v>
      </c>
      <c r="B491" t="s">
        <v>94</v>
      </c>
      <c r="C491" t="s">
        <v>236</v>
      </c>
      <c r="D491" t="s">
        <v>1404</v>
      </c>
      <c r="E491">
        <v>1037</v>
      </c>
      <c r="F491">
        <v>1</v>
      </c>
      <c r="G491">
        <v>0</v>
      </c>
      <c r="H491">
        <v>0</v>
      </c>
      <c r="I491">
        <v>78365</v>
      </c>
    </row>
    <row r="492" spans="1:9" x14ac:dyDescent="0.35">
      <c r="A492" t="s">
        <v>101</v>
      </c>
      <c r="B492" t="s">
        <v>94</v>
      </c>
      <c r="C492" t="s">
        <v>236</v>
      </c>
      <c r="D492" t="s">
        <v>1401</v>
      </c>
      <c r="E492">
        <v>1034</v>
      </c>
      <c r="F492">
        <v>1</v>
      </c>
      <c r="G492">
        <v>0</v>
      </c>
      <c r="H492">
        <v>0</v>
      </c>
      <c r="I492">
        <v>33630</v>
      </c>
    </row>
    <row r="493" spans="1:9" x14ac:dyDescent="0.35">
      <c r="A493" t="s">
        <v>1450</v>
      </c>
      <c r="B493" t="s">
        <v>94</v>
      </c>
      <c r="C493" t="s">
        <v>236</v>
      </c>
      <c r="D493" t="s">
        <v>1467</v>
      </c>
      <c r="E493">
        <v>1055</v>
      </c>
      <c r="F493">
        <v>0.995</v>
      </c>
      <c r="G493">
        <v>0</v>
      </c>
      <c r="H493">
        <v>0</v>
      </c>
      <c r="I493">
        <v>0</v>
      </c>
    </row>
    <row r="494" spans="1:9" x14ac:dyDescent="0.35">
      <c r="A494" t="s">
        <v>233</v>
      </c>
      <c r="B494" t="s">
        <v>94</v>
      </c>
      <c r="C494" t="s">
        <v>236</v>
      </c>
      <c r="D494" t="s">
        <v>1400</v>
      </c>
      <c r="E494">
        <v>1042</v>
      </c>
      <c r="F494">
        <v>0.5</v>
      </c>
      <c r="G494">
        <v>0</v>
      </c>
      <c r="H494">
        <v>0</v>
      </c>
      <c r="I494">
        <v>0</v>
      </c>
    </row>
    <row r="495" spans="1:9" x14ac:dyDescent="0.35">
      <c r="A495" t="s">
        <v>1450</v>
      </c>
      <c r="B495" t="s">
        <v>94</v>
      </c>
      <c r="C495" t="s">
        <v>236</v>
      </c>
      <c r="D495" t="s">
        <v>1405</v>
      </c>
      <c r="E495">
        <v>1040</v>
      </c>
      <c r="F495">
        <v>0.5</v>
      </c>
      <c r="G495">
        <v>0</v>
      </c>
      <c r="H495">
        <v>0</v>
      </c>
      <c r="I495">
        <v>0</v>
      </c>
    </row>
    <row r="496" spans="1:9" x14ac:dyDescent="0.35">
      <c r="A496" t="s">
        <v>101</v>
      </c>
      <c r="B496" t="s">
        <v>94</v>
      </c>
      <c r="C496" t="s">
        <v>236</v>
      </c>
      <c r="D496" t="s">
        <v>1407</v>
      </c>
      <c r="E496">
        <v>1038</v>
      </c>
      <c r="F496">
        <v>0.5</v>
      </c>
      <c r="G496">
        <v>0</v>
      </c>
      <c r="H496">
        <v>0</v>
      </c>
      <c r="I496">
        <v>0</v>
      </c>
    </row>
    <row r="497" spans="1:9" x14ac:dyDescent="0.35">
      <c r="A497" t="s">
        <v>1494</v>
      </c>
      <c r="B497" t="s">
        <v>94</v>
      </c>
      <c r="C497" t="s">
        <v>236</v>
      </c>
      <c r="D497" t="s">
        <v>1397</v>
      </c>
      <c r="E497">
        <v>1030</v>
      </c>
      <c r="F497">
        <v>0.5</v>
      </c>
      <c r="G497">
        <v>0</v>
      </c>
      <c r="H497">
        <v>0</v>
      </c>
      <c r="I497">
        <v>0</v>
      </c>
    </row>
    <row r="498" spans="1:9" x14ac:dyDescent="0.35">
      <c r="A498" t="s">
        <v>233</v>
      </c>
      <c r="B498" t="s">
        <v>94</v>
      </c>
      <c r="C498" t="s">
        <v>236</v>
      </c>
      <c r="D498" t="s">
        <v>1466</v>
      </c>
      <c r="E498">
        <v>1048</v>
      </c>
      <c r="F498">
        <v>0.995</v>
      </c>
      <c r="G498">
        <v>0</v>
      </c>
      <c r="H498">
        <v>0</v>
      </c>
      <c r="I498">
        <v>0</v>
      </c>
    </row>
    <row r="499" spans="1:9" x14ac:dyDescent="0.35">
      <c r="A499" t="s">
        <v>1494</v>
      </c>
      <c r="B499" t="s">
        <v>94</v>
      </c>
      <c r="C499" t="s">
        <v>236</v>
      </c>
      <c r="D499" t="s">
        <v>1406</v>
      </c>
      <c r="E499">
        <v>1028</v>
      </c>
      <c r="F499">
        <v>0.5</v>
      </c>
      <c r="G499">
        <v>0</v>
      </c>
      <c r="H499">
        <v>0</v>
      </c>
      <c r="I499">
        <v>0</v>
      </c>
    </row>
    <row r="500" spans="1:9" x14ac:dyDescent="0.35">
      <c r="A500" t="s">
        <v>233</v>
      </c>
      <c r="B500" t="s">
        <v>94</v>
      </c>
      <c r="C500" t="s">
        <v>236</v>
      </c>
      <c r="D500" t="s">
        <v>245</v>
      </c>
      <c r="E500">
        <v>279</v>
      </c>
      <c r="F500">
        <v>0.33</v>
      </c>
      <c r="G500">
        <v>0</v>
      </c>
      <c r="H500">
        <v>0</v>
      </c>
      <c r="I500">
        <v>585506</v>
      </c>
    </row>
    <row r="501" spans="1:9" x14ac:dyDescent="0.35">
      <c r="A501" t="s">
        <v>1494</v>
      </c>
      <c r="B501" t="s">
        <v>94</v>
      </c>
      <c r="C501" t="s">
        <v>236</v>
      </c>
      <c r="D501" t="s">
        <v>1401</v>
      </c>
      <c r="E501">
        <v>1034</v>
      </c>
      <c r="F501">
        <v>1</v>
      </c>
      <c r="G501">
        <v>0</v>
      </c>
      <c r="H501">
        <v>0</v>
      </c>
      <c r="I501">
        <v>40109</v>
      </c>
    </row>
    <row r="502" spans="1:9" x14ac:dyDescent="0.35">
      <c r="A502" t="s">
        <v>1450</v>
      </c>
      <c r="B502" t="s">
        <v>94</v>
      </c>
      <c r="C502" t="s">
        <v>236</v>
      </c>
      <c r="D502" t="s">
        <v>266</v>
      </c>
      <c r="E502">
        <v>441</v>
      </c>
      <c r="F502">
        <v>0.9</v>
      </c>
      <c r="G502">
        <v>0</v>
      </c>
      <c r="H502">
        <v>0</v>
      </c>
      <c r="I502">
        <v>0</v>
      </c>
    </row>
    <row r="503" spans="1:9" x14ac:dyDescent="0.35">
      <c r="A503" t="s">
        <v>1494</v>
      </c>
      <c r="B503" t="s">
        <v>94</v>
      </c>
      <c r="C503" t="s">
        <v>236</v>
      </c>
      <c r="D503" t="s">
        <v>1408</v>
      </c>
      <c r="E503">
        <v>1029</v>
      </c>
      <c r="F503">
        <v>1</v>
      </c>
      <c r="G503">
        <v>0</v>
      </c>
      <c r="H503">
        <v>0</v>
      </c>
      <c r="I503">
        <v>0</v>
      </c>
    </row>
    <row r="504" spans="1:9" x14ac:dyDescent="0.35">
      <c r="A504" t="s">
        <v>101</v>
      </c>
      <c r="B504" t="s">
        <v>94</v>
      </c>
      <c r="C504" t="s">
        <v>236</v>
      </c>
      <c r="D504" t="s">
        <v>1328</v>
      </c>
      <c r="E504">
        <v>944</v>
      </c>
      <c r="F504">
        <v>0.995</v>
      </c>
      <c r="G504">
        <v>0</v>
      </c>
      <c r="H504">
        <v>0</v>
      </c>
      <c r="I504">
        <v>0</v>
      </c>
    </row>
    <row r="505" spans="1:9" x14ac:dyDescent="0.35">
      <c r="A505" t="s">
        <v>1494</v>
      </c>
      <c r="B505" t="s">
        <v>94</v>
      </c>
      <c r="C505" t="s">
        <v>236</v>
      </c>
      <c r="D505" t="s">
        <v>1398</v>
      </c>
      <c r="E505">
        <v>1036</v>
      </c>
      <c r="F505">
        <v>1</v>
      </c>
      <c r="G505">
        <v>0</v>
      </c>
      <c r="H505">
        <v>0</v>
      </c>
      <c r="I505">
        <v>0</v>
      </c>
    </row>
    <row r="506" spans="1:9" x14ac:dyDescent="0.35">
      <c r="A506" t="s">
        <v>1450</v>
      </c>
      <c r="B506" t="s">
        <v>94</v>
      </c>
      <c r="C506" t="s">
        <v>236</v>
      </c>
      <c r="D506" t="s">
        <v>1397</v>
      </c>
      <c r="E506">
        <v>1030</v>
      </c>
      <c r="F506">
        <v>0.5</v>
      </c>
      <c r="G506">
        <v>0</v>
      </c>
      <c r="H506">
        <v>0</v>
      </c>
      <c r="I506">
        <v>0</v>
      </c>
    </row>
    <row r="507" spans="1:9" x14ac:dyDescent="0.35">
      <c r="A507" t="s">
        <v>1494</v>
      </c>
      <c r="B507" t="s">
        <v>94</v>
      </c>
      <c r="C507" t="s">
        <v>236</v>
      </c>
      <c r="D507" t="s">
        <v>1407</v>
      </c>
      <c r="E507">
        <v>1038</v>
      </c>
      <c r="F507">
        <v>0.5</v>
      </c>
      <c r="G507">
        <v>0</v>
      </c>
      <c r="H507">
        <v>0</v>
      </c>
      <c r="I507">
        <v>0</v>
      </c>
    </row>
    <row r="508" spans="1:9" x14ac:dyDescent="0.35">
      <c r="A508" t="s">
        <v>233</v>
      </c>
      <c r="B508" t="s">
        <v>94</v>
      </c>
      <c r="C508" t="s">
        <v>236</v>
      </c>
      <c r="D508" t="s">
        <v>1403</v>
      </c>
      <c r="E508">
        <v>1031</v>
      </c>
      <c r="F508">
        <v>1</v>
      </c>
      <c r="G508">
        <v>0</v>
      </c>
      <c r="H508">
        <v>0</v>
      </c>
      <c r="I508">
        <v>0</v>
      </c>
    </row>
    <row r="509" spans="1:9" x14ac:dyDescent="0.35">
      <c r="A509" t="s">
        <v>1494</v>
      </c>
      <c r="B509" t="s">
        <v>94</v>
      </c>
      <c r="C509" t="s">
        <v>236</v>
      </c>
      <c r="D509" t="s">
        <v>1399</v>
      </c>
      <c r="E509">
        <v>1039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t="s">
        <v>1450</v>
      </c>
      <c r="B510" t="s">
        <v>94</v>
      </c>
      <c r="C510" t="s">
        <v>236</v>
      </c>
      <c r="D510" t="s">
        <v>1401</v>
      </c>
      <c r="E510">
        <v>1034</v>
      </c>
      <c r="F510">
        <v>1</v>
      </c>
      <c r="G510">
        <v>0</v>
      </c>
      <c r="H510">
        <v>0</v>
      </c>
      <c r="I510">
        <v>78365</v>
      </c>
    </row>
    <row r="511" spans="1:9" x14ac:dyDescent="0.35">
      <c r="A511" t="s">
        <v>1494</v>
      </c>
      <c r="B511" t="s">
        <v>94</v>
      </c>
      <c r="C511" t="s">
        <v>236</v>
      </c>
      <c r="D511" t="s">
        <v>1409</v>
      </c>
      <c r="E511">
        <v>1041</v>
      </c>
      <c r="F511">
        <v>1</v>
      </c>
      <c r="G511">
        <v>0</v>
      </c>
      <c r="H511">
        <v>0</v>
      </c>
      <c r="I511">
        <v>0</v>
      </c>
    </row>
    <row r="512" spans="1:9" x14ac:dyDescent="0.35">
      <c r="A512" t="s">
        <v>233</v>
      </c>
      <c r="B512" t="s">
        <v>94</v>
      </c>
      <c r="C512" t="s">
        <v>236</v>
      </c>
      <c r="D512" t="s">
        <v>1410</v>
      </c>
      <c r="E512">
        <v>1035</v>
      </c>
      <c r="F512">
        <v>0.5</v>
      </c>
      <c r="G512">
        <v>0</v>
      </c>
      <c r="H512">
        <v>0</v>
      </c>
      <c r="I512">
        <v>0</v>
      </c>
    </row>
    <row r="513" spans="1:9" x14ac:dyDescent="0.35">
      <c r="A513" t="s">
        <v>1494</v>
      </c>
      <c r="B513" t="s">
        <v>94</v>
      </c>
      <c r="C513" t="s">
        <v>236</v>
      </c>
      <c r="D513" t="s">
        <v>1400</v>
      </c>
      <c r="E513">
        <v>1042</v>
      </c>
      <c r="F513">
        <v>0.5</v>
      </c>
      <c r="G513">
        <v>0</v>
      </c>
      <c r="H513">
        <v>0</v>
      </c>
      <c r="I513">
        <v>0</v>
      </c>
    </row>
    <row r="514" spans="1:9" x14ac:dyDescent="0.35">
      <c r="A514" t="s">
        <v>1450</v>
      </c>
      <c r="B514" t="s">
        <v>94</v>
      </c>
      <c r="C514" t="s">
        <v>236</v>
      </c>
      <c r="D514" t="s">
        <v>1399</v>
      </c>
      <c r="E514">
        <v>1039</v>
      </c>
      <c r="F514">
        <v>1</v>
      </c>
      <c r="G514">
        <v>0</v>
      </c>
      <c r="H514">
        <v>0</v>
      </c>
      <c r="I514">
        <v>0</v>
      </c>
    </row>
    <row r="515" spans="1:9" x14ac:dyDescent="0.35">
      <c r="A515" t="s">
        <v>1494</v>
      </c>
      <c r="B515" t="s">
        <v>94</v>
      </c>
      <c r="C515" t="s">
        <v>236</v>
      </c>
      <c r="D515" t="s">
        <v>1466</v>
      </c>
      <c r="E515">
        <v>1048</v>
      </c>
      <c r="F515">
        <v>0.995</v>
      </c>
      <c r="G515">
        <v>0</v>
      </c>
      <c r="H515">
        <v>0</v>
      </c>
      <c r="I515">
        <v>0</v>
      </c>
    </row>
    <row r="516" spans="1:9" x14ac:dyDescent="0.35">
      <c r="A516" t="s">
        <v>233</v>
      </c>
      <c r="B516" t="s">
        <v>94</v>
      </c>
      <c r="C516" t="s">
        <v>236</v>
      </c>
      <c r="D516" t="s">
        <v>1404</v>
      </c>
      <c r="E516">
        <v>1037</v>
      </c>
      <c r="F516">
        <v>1</v>
      </c>
      <c r="G516">
        <v>0</v>
      </c>
      <c r="H516">
        <v>0</v>
      </c>
      <c r="I516">
        <v>585506</v>
      </c>
    </row>
    <row r="517" spans="1:9" x14ac:dyDescent="0.35">
      <c r="A517" t="s">
        <v>1494</v>
      </c>
      <c r="B517" t="s">
        <v>94</v>
      </c>
      <c r="C517" t="s">
        <v>236</v>
      </c>
      <c r="D517" t="s">
        <v>1467</v>
      </c>
      <c r="E517">
        <v>1055</v>
      </c>
      <c r="F517">
        <v>0.995</v>
      </c>
      <c r="G517">
        <v>0</v>
      </c>
      <c r="H517">
        <v>0</v>
      </c>
      <c r="I517">
        <v>0</v>
      </c>
    </row>
    <row r="518" spans="1:9" x14ac:dyDescent="0.35">
      <c r="A518" t="s">
        <v>1450</v>
      </c>
      <c r="B518" t="s">
        <v>94</v>
      </c>
      <c r="C518" t="s">
        <v>236</v>
      </c>
      <c r="D518" t="s">
        <v>1400</v>
      </c>
      <c r="E518">
        <v>1042</v>
      </c>
      <c r="F518">
        <v>0.5</v>
      </c>
      <c r="G518">
        <v>0</v>
      </c>
      <c r="H518">
        <v>0</v>
      </c>
      <c r="I518">
        <v>0</v>
      </c>
    </row>
    <row r="519" spans="1:9" x14ac:dyDescent="0.35">
      <c r="A519" t="s">
        <v>98</v>
      </c>
      <c r="B519" t="s">
        <v>94</v>
      </c>
      <c r="C519" t="s">
        <v>236</v>
      </c>
      <c r="D519" t="s">
        <v>1466</v>
      </c>
      <c r="E519">
        <v>1048</v>
      </c>
      <c r="F519">
        <v>0.995</v>
      </c>
      <c r="G519">
        <v>0</v>
      </c>
      <c r="H519">
        <v>0</v>
      </c>
      <c r="I519">
        <v>0</v>
      </c>
    </row>
    <row r="520" spans="1:9" x14ac:dyDescent="0.35">
      <c r="A520" t="s">
        <v>233</v>
      </c>
      <c r="B520" t="s">
        <v>94</v>
      </c>
      <c r="C520" t="s">
        <v>236</v>
      </c>
      <c r="D520" t="s">
        <v>1405</v>
      </c>
      <c r="E520">
        <v>1040</v>
      </c>
      <c r="F520">
        <v>0.5</v>
      </c>
      <c r="G520">
        <v>0</v>
      </c>
      <c r="H520">
        <v>0</v>
      </c>
      <c r="I520">
        <v>0</v>
      </c>
    </row>
    <row r="521" spans="1:9" x14ac:dyDescent="0.35">
      <c r="A521" t="s">
        <v>884</v>
      </c>
      <c r="B521" t="s">
        <v>94</v>
      </c>
      <c r="C521" t="s">
        <v>236</v>
      </c>
      <c r="D521" t="s">
        <v>1406</v>
      </c>
      <c r="E521">
        <v>1028</v>
      </c>
      <c r="F521">
        <v>0.5</v>
      </c>
      <c r="G521">
        <v>0</v>
      </c>
      <c r="H521">
        <v>0</v>
      </c>
      <c r="I521">
        <v>0</v>
      </c>
    </row>
    <row r="522" spans="1:9" x14ac:dyDescent="0.35">
      <c r="A522" t="s">
        <v>1494</v>
      </c>
      <c r="B522" t="s">
        <v>94</v>
      </c>
      <c r="C522" t="s">
        <v>236</v>
      </c>
      <c r="D522" t="s">
        <v>1396</v>
      </c>
      <c r="E522">
        <v>1026</v>
      </c>
      <c r="F522">
        <v>1</v>
      </c>
      <c r="G522">
        <v>0</v>
      </c>
      <c r="H522">
        <v>0</v>
      </c>
      <c r="I522">
        <v>0</v>
      </c>
    </row>
    <row r="523" spans="1:9" x14ac:dyDescent="0.35">
      <c r="A523" t="s">
        <v>98</v>
      </c>
      <c r="B523" t="s">
        <v>94</v>
      </c>
      <c r="C523" t="s">
        <v>236</v>
      </c>
      <c r="D523" t="s">
        <v>1467</v>
      </c>
      <c r="E523">
        <v>1055</v>
      </c>
      <c r="F523">
        <v>0.995</v>
      </c>
      <c r="G523">
        <v>0</v>
      </c>
      <c r="H523">
        <v>0</v>
      </c>
      <c r="I523">
        <v>0</v>
      </c>
    </row>
    <row r="524" spans="1:9" x14ac:dyDescent="0.35">
      <c r="A524" t="s">
        <v>1450</v>
      </c>
      <c r="B524" t="s">
        <v>94</v>
      </c>
      <c r="C524" t="s">
        <v>236</v>
      </c>
      <c r="D524" t="s">
        <v>264</v>
      </c>
      <c r="E524">
        <v>439</v>
      </c>
      <c r="F524">
        <v>0.995</v>
      </c>
      <c r="G524">
        <v>0</v>
      </c>
      <c r="H524">
        <v>0</v>
      </c>
      <c r="I524">
        <v>0</v>
      </c>
    </row>
    <row r="525" spans="1:9" x14ac:dyDescent="0.35">
      <c r="A525" t="s">
        <v>884</v>
      </c>
      <c r="B525" t="s">
        <v>94</v>
      </c>
      <c r="C525" t="s">
        <v>236</v>
      </c>
      <c r="D525" t="s">
        <v>1408</v>
      </c>
      <c r="E525">
        <v>1029</v>
      </c>
      <c r="F525">
        <v>1</v>
      </c>
      <c r="G525">
        <v>0</v>
      </c>
      <c r="H525">
        <v>0</v>
      </c>
      <c r="I525">
        <v>0</v>
      </c>
    </row>
    <row r="526" spans="1:9" x14ac:dyDescent="0.35">
      <c r="A526" t="s">
        <v>1494</v>
      </c>
      <c r="B526" t="s">
        <v>94</v>
      </c>
      <c r="C526" t="s">
        <v>236</v>
      </c>
      <c r="D526" t="s">
        <v>1403</v>
      </c>
      <c r="E526">
        <v>1031</v>
      </c>
      <c r="F526">
        <v>1</v>
      </c>
      <c r="G526">
        <v>0</v>
      </c>
      <c r="H526">
        <v>0</v>
      </c>
      <c r="I526">
        <v>0</v>
      </c>
    </row>
    <row r="527" spans="1:9" x14ac:dyDescent="0.35">
      <c r="A527" t="s">
        <v>884</v>
      </c>
      <c r="B527" t="s">
        <v>94</v>
      </c>
      <c r="C527" t="s">
        <v>236</v>
      </c>
      <c r="D527" t="s">
        <v>1466</v>
      </c>
      <c r="E527">
        <v>1048</v>
      </c>
      <c r="F527">
        <v>0.995</v>
      </c>
      <c r="G527">
        <v>0</v>
      </c>
      <c r="H527">
        <v>0</v>
      </c>
      <c r="I527">
        <v>0</v>
      </c>
    </row>
    <row r="528" spans="1:9" x14ac:dyDescent="0.35">
      <c r="A528" t="s">
        <v>1450</v>
      </c>
      <c r="B528" t="s">
        <v>94</v>
      </c>
      <c r="C528" t="s">
        <v>236</v>
      </c>
      <c r="D528" t="s">
        <v>1327</v>
      </c>
      <c r="E528">
        <v>941</v>
      </c>
      <c r="F528">
        <v>0.995</v>
      </c>
      <c r="G528">
        <v>0</v>
      </c>
      <c r="H528">
        <v>0</v>
      </c>
      <c r="I528">
        <v>0</v>
      </c>
    </row>
    <row r="529" spans="1:9" x14ac:dyDescent="0.35">
      <c r="A529" t="s">
        <v>884</v>
      </c>
      <c r="B529" t="s">
        <v>94</v>
      </c>
      <c r="C529" t="s">
        <v>236</v>
      </c>
      <c r="D529" t="s">
        <v>1411</v>
      </c>
      <c r="E529">
        <v>1032</v>
      </c>
      <c r="F529">
        <v>0.5</v>
      </c>
      <c r="G529">
        <v>0</v>
      </c>
      <c r="H529">
        <v>0</v>
      </c>
      <c r="I529">
        <v>0</v>
      </c>
    </row>
    <row r="530" spans="1:9" x14ac:dyDescent="0.35">
      <c r="A530" t="s">
        <v>1494</v>
      </c>
      <c r="B530" t="s">
        <v>94</v>
      </c>
      <c r="C530" t="s">
        <v>236</v>
      </c>
      <c r="D530" t="s">
        <v>1410</v>
      </c>
      <c r="E530">
        <v>1035</v>
      </c>
      <c r="F530">
        <v>0.5</v>
      </c>
      <c r="G530">
        <v>0</v>
      </c>
      <c r="H530">
        <v>0</v>
      </c>
      <c r="I530">
        <v>0</v>
      </c>
    </row>
    <row r="531" spans="1:9" x14ac:dyDescent="0.35">
      <c r="A531" t="s">
        <v>884</v>
      </c>
      <c r="B531" t="s">
        <v>94</v>
      </c>
      <c r="C531" t="s">
        <v>236</v>
      </c>
      <c r="D531" t="s">
        <v>1467</v>
      </c>
      <c r="E531">
        <v>1055</v>
      </c>
      <c r="F531">
        <v>0.995</v>
      </c>
      <c r="G531">
        <v>0</v>
      </c>
      <c r="H531">
        <v>0</v>
      </c>
      <c r="I531">
        <v>0</v>
      </c>
    </row>
    <row r="532" spans="1:9" x14ac:dyDescent="0.35">
      <c r="A532" t="s">
        <v>1450</v>
      </c>
      <c r="B532" t="s">
        <v>94</v>
      </c>
      <c r="C532" t="s">
        <v>236</v>
      </c>
      <c r="D532" t="s">
        <v>1406</v>
      </c>
      <c r="E532">
        <v>1028</v>
      </c>
      <c r="F532">
        <v>0.5</v>
      </c>
      <c r="G532">
        <v>0</v>
      </c>
      <c r="H532">
        <v>0</v>
      </c>
      <c r="I532">
        <v>0</v>
      </c>
    </row>
    <row r="533" spans="1:9" x14ac:dyDescent="0.35">
      <c r="A533" t="s">
        <v>884</v>
      </c>
      <c r="B533" t="s">
        <v>94</v>
      </c>
      <c r="C533" t="s">
        <v>236</v>
      </c>
      <c r="D533" t="s">
        <v>1412</v>
      </c>
      <c r="E533">
        <v>1033</v>
      </c>
      <c r="F533">
        <v>1</v>
      </c>
      <c r="G533">
        <v>0</v>
      </c>
      <c r="H533">
        <v>0</v>
      </c>
      <c r="I533">
        <v>0</v>
      </c>
    </row>
    <row r="534" spans="1:9" x14ac:dyDescent="0.35">
      <c r="A534" t="s">
        <v>1494</v>
      </c>
      <c r="B534" t="s">
        <v>94</v>
      </c>
      <c r="C534" t="s">
        <v>236</v>
      </c>
      <c r="D534" t="s">
        <v>1405</v>
      </c>
      <c r="E534">
        <v>1040</v>
      </c>
      <c r="F534">
        <v>0.5</v>
      </c>
      <c r="G534">
        <v>0</v>
      </c>
      <c r="H534">
        <v>0</v>
      </c>
      <c r="I534">
        <v>0</v>
      </c>
    </row>
    <row r="535" spans="1:9" x14ac:dyDescent="0.35">
      <c r="A535" t="s">
        <v>884</v>
      </c>
      <c r="B535" t="s">
        <v>94</v>
      </c>
      <c r="C535" t="s">
        <v>236</v>
      </c>
      <c r="D535" t="s">
        <v>1397</v>
      </c>
      <c r="E535">
        <v>1030</v>
      </c>
      <c r="F535">
        <v>0.5</v>
      </c>
      <c r="G535">
        <v>0</v>
      </c>
      <c r="H535">
        <v>0</v>
      </c>
      <c r="I535">
        <v>0</v>
      </c>
    </row>
    <row r="536" spans="1:9" x14ac:dyDescent="0.35">
      <c r="A536" t="s">
        <v>1450</v>
      </c>
      <c r="B536" t="s">
        <v>94</v>
      </c>
      <c r="C536" t="s">
        <v>236</v>
      </c>
      <c r="D536" t="s">
        <v>1408</v>
      </c>
      <c r="E536">
        <v>1029</v>
      </c>
      <c r="F536">
        <v>1</v>
      </c>
      <c r="G536">
        <v>0</v>
      </c>
      <c r="H536">
        <v>0</v>
      </c>
      <c r="I536">
        <v>0</v>
      </c>
    </row>
    <row r="537" spans="1:9" x14ac:dyDescent="0.35">
      <c r="A537" t="s">
        <v>884</v>
      </c>
      <c r="B537" t="s">
        <v>94</v>
      </c>
      <c r="C537" t="s">
        <v>236</v>
      </c>
      <c r="D537" t="s">
        <v>1407</v>
      </c>
      <c r="E537">
        <v>1038</v>
      </c>
      <c r="F537">
        <v>0.5</v>
      </c>
      <c r="G537">
        <v>0</v>
      </c>
      <c r="H537">
        <v>0</v>
      </c>
      <c r="I537">
        <v>0</v>
      </c>
    </row>
    <row r="538" spans="1:9" x14ac:dyDescent="0.35">
      <c r="A538" t="s">
        <v>98</v>
      </c>
      <c r="B538" t="s">
        <v>94</v>
      </c>
      <c r="C538" t="s">
        <v>236</v>
      </c>
      <c r="D538" t="s">
        <v>1327</v>
      </c>
      <c r="E538">
        <v>941</v>
      </c>
      <c r="F538">
        <v>0.995</v>
      </c>
      <c r="G538">
        <v>0</v>
      </c>
      <c r="H538">
        <v>0</v>
      </c>
      <c r="I538">
        <v>0</v>
      </c>
    </row>
    <row r="539" spans="1:9" x14ac:dyDescent="0.35">
      <c r="A539" t="s">
        <v>884</v>
      </c>
      <c r="B539" t="s">
        <v>94</v>
      </c>
      <c r="C539" t="s">
        <v>236</v>
      </c>
      <c r="D539" t="s">
        <v>1401</v>
      </c>
      <c r="E539">
        <v>1034</v>
      </c>
      <c r="F539">
        <v>1</v>
      </c>
      <c r="G539">
        <v>0</v>
      </c>
      <c r="H539">
        <v>0</v>
      </c>
      <c r="I539">
        <v>2971</v>
      </c>
    </row>
    <row r="540" spans="1:9" x14ac:dyDescent="0.35">
      <c r="A540" t="s">
        <v>1450</v>
      </c>
      <c r="B540" t="s">
        <v>94</v>
      </c>
      <c r="C540" t="s">
        <v>236</v>
      </c>
      <c r="D540" t="s">
        <v>1411</v>
      </c>
      <c r="E540">
        <v>1032</v>
      </c>
      <c r="F540">
        <v>0.5</v>
      </c>
      <c r="G540">
        <v>0</v>
      </c>
      <c r="H540">
        <v>0</v>
      </c>
      <c r="I540">
        <v>0</v>
      </c>
    </row>
    <row r="541" spans="1:9" x14ac:dyDescent="0.35">
      <c r="A541" t="s">
        <v>884</v>
      </c>
      <c r="B541" t="s">
        <v>94</v>
      </c>
      <c r="C541" t="s">
        <v>236</v>
      </c>
      <c r="D541" t="s">
        <v>1409</v>
      </c>
      <c r="E541">
        <v>1041</v>
      </c>
      <c r="F541">
        <v>1</v>
      </c>
      <c r="G541">
        <v>0</v>
      </c>
      <c r="H541">
        <v>0</v>
      </c>
      <c r="I541">
        <v>0</v>
      </c>
    </row>
    <row r="542" spans="1:9" x14ac:dyDescent="0.35">
      <c r="A542" t="s">
        <v>884</v>
      </c>
      <c r="B542" t="s">
        <v>94</v>
      </c>
      <c r="C542" t="s">
        <v>236</v>
      </c>
      <c r="D542" t="s">
        <v>1327</v>
      </c>
      <c r="E542">
        <v>941</v>
      </c>
      <c r="F542">
        <v>0.995</v>
      </c>
      <c r="G542">
        <v>0</v>
      </c>
      <c r="H542">
        <v>0</v>
      </c>
      <c r="I542">
        <v>0</v>
      </c>
    </row>
    <row r="543" spans="1:9" x14ac:dyDescent="0.35">
      <c r="A543" t="s">
        <v>884</v>
      </c>
      <c r="B543" t="s">
        <v>94</v>
      </c>
      <c r="C543" t="s">
        <v>236</v>
      </c>
      <c r="D543" t="s">
        <v>1399</v>
      </c>
      <c r="E543">
        <v>1039</v>
      </c>
      <c r="F543">
        <v>1</v>
      </c>
      <c r="G543">
        <v>0</v>
      </c>
      <c r="H543">
        <v>0</v>
      </c>
      <c r="I543">
        <v>0</v>
      </c>
    </row>
    <row r="544" spans="1:9" x14ac:dyDescent="0.35">
      <c r="A544" t="s">
        <v>1450</v>
      </c>
      <c r="B544" t="s">
        <v>94</v>
      </c>
      <c r="C544" t="s">
        <v>236</v>
      </c>
      <c r="D544" t="s">
        <v>1412</v>
      </c>
      <c r="E544">
        <v>1033</v>
      </c>
      <c r="F544">
        <v>1</v>
      </c>
      <c r="G544">
        <v>0</v>
      </c>
      <c r="H544">
        <v>0</v>
      </c>
      <c r="I544">
        <v>0</v>
      </c>
    </row>
    <row r="545" spans="1:9" x14ac:dyDescent="0.35">
      <c r="A545" t="s">
        <v>111</v>
      </c>
      <c r="B545" t="s">
        <v>94</v>
      </c>
      <c r="C545" t="s">
        <v>236</v>
      </c>
      <c r="D545" t="s">
        <v>1402</v>
      </c>
      <c r="E545">
        <v>1027</v>
      </c>
      <c r="F545">
        <v>1</v>
      </c>
      <c r="G545">
        <v>0</v>
      </c>
      <c r="H545">
        <v>0</v>
      </c>
      <c r="I545">
        <v>16376</v>
      </c>
    </row>
    <row r="546" spans="1:9" x14ac:dyDescent="0.35">
      <c r="A546" t="s">
        <v>884</v>
      </c>
      <c r="B546" t="s">
        <v>94</v>
      </c>
      <c r="C546" t="s">
        <v>236</v>
      </c>
      <c r="D546" t="s">
        <v>1402</v>
      </c>
      <c r="E546">
        <v>1027</v>
      </c>
      <c r="F546">
        <v>1</v>
      </c>
      <c r="G546">
        <v>0</v>
      </c>
      <c r="H546">
        <v>0</v>
      </c>
      <c r="I546">
        <v>2971</v>
      </c>
    </row>
    <row r="547" spans="1:9" x14ac:dyDescent="0.35">
      <c r="A547" t="s">
        <v>884</v>
      </c>
      <c r="B547" t="s">
        <v>94</v>
      </c>
      <c r="C547" t="s">
        <v>236</v>
      </c>
      <c r="D547" t="s">
        <v>1400</v>
      </c>
      <c r="E547">
        <v>1042</v>
      </c>
      <c r="F547">
        <v>0.5</v>
      </c>
      <c r="G547">
        <v>0</v>
      </c>
      <c r="H547">
        <v>0</v>
      </c>
      <c r="I547">
        <v>0</v>
      </c>
    </row>
    <row r="548" spans="1:9" x14ac:dyDescent="0.35">
      <c r="A548" t="s">
        <v>1450</v>
      </c>
      <c r="B548" t="s">
        <v>94</v>
      </c>
      <c r="C548" t="s">
        <v>236</v>
      </c>
      <c r="D548" t="s">
        <v>1407</v>
      </c>
      <c r="E548">
        <v>1038</v>
      </c>
      <c r="F548">
        <v>0.5</v>
      </c>
      <c r="G548">
        <v>0</v>
      </c>
      <c r="H548">
        <v>0</v>
      </c>
      <c r="I548">
        <v>0</v>
      </c>
    </row>
    <row r="549" spans="1:9" x14ac:dyDescent="0.35">
      <c r="A549" t="s">
        <v>111</v>
      </c>
      <c r="B549" t="s">
        <v>94</v>
      </c>
      <c r="C549" t="s">
        <v>236</v>
      </c>
      <c r="D549" t="s">
        <v>1403</v>
      </c>
      <c r="E549">
        <v>1031</v>
      </c>
      <c r="F549">
        <v>1</v>
      </c>
      <c r="G549">
        <v>0</v>
      </c>
      <c r="H549">
        <v>0</v>
      </c>
      <c r="I549">
        <v>0</v>
      </c>
    </row>
    <row r="550" spans="1:9" x14ac:dyDescent="0.35">
      <c r="A550" t="s">
        <v>884</v>
      </c>
      <c r="B550" t="s">
        <v>94</v>
      </c>
      <c r="C550" t="s">
        <v>236</v>
      </c>
      <c r="D550" t="s">
        <v>1404</v>
      </c>
      <c r="E550">
        <v>1037</v>
      </c>
      <c r="F550">
        <v>1</v>
      </c>
      <c r="G550">
        <v>0</v>
      </c>
      <c r="H550">
        <v>0</v>
      </c>
      <c r="I550">
        <v>2971</v>
      </c>
    </row>
    <row r="551" spans="1:9" x14ac:dyDescent="0.35">
      <c r="A551" t="s">
        <v>111</v>
      </c>
      <c r="B551" t="s">
        <v>94</v>
      </c>
      <c r="C551" t="s">
        <v>236</v>
      </c>
      <c r="D551" t="s">
        <v>1408</v>
      </c>
      <c r="E551">
        <v>1029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t="s">
        <v>1450</v>
      </c>
      <c r="B552" t="s">
        <v>94</v>
      </c>
      <c r="C552" t="s">
        <v>236</v>
      </c>
      <c r="D552" t="s">
        <v>1409</v>
      </c>
      <c r="E552">
        <v>1041</v>
      </c>
      <c r="F552">
        <v>1</v>
      </c>
      <c r="G552">
        <v>0</v>
      </c>
      <c r="H552">
        <v>0</v>
      </c>
      <c r="I552">
        <v>0</v>
      </c>
    </row>
    <row r="553" spans="1:9" x14ac:dyDescent="0.35">
      <c r="A553" t="s">
        <v>111</v>
      </c>
      <c r="B553" t="s">
        <v>94</v>
      </c>
      <c r="C553" t="s">
        <v>236</v>
      </c>
      <c r="D553" t="s">
        <v>1404</v>
      </c>
      <c r="E553">
        <v>1037</v>
      </c>
      <c r="F553">
        <v>1</v>
      </c>
      <c r="G553">
        <v>0</v>
      </c>
      <c r="H553">
        <v>0</v>
      </c>
      <c r="I553">
        <v>16376</v>
      </c>
    </row>
    <row r="554" spans="1:9" x14ac:dyDescent="0.35">
      <c r="A554" t="s">
        <v>884</v>
      </c>
      <c r="B554" t="s">
        <v>94</v>
      </c>
      <c r="C554" t="s">
        <v>236</v>
      </c>
      <c r="D554" t="s">
        <v>1405</v>
      </c>
      <c r="E554">
        <v>1040</v>
      </c>
      <c r="F554">
        <v>0.5</v>
      </c>
      <c r="G554">
        <v>0</v>
      </c>
      <c r="H554">
        <v>0</v>
      </c>
      <c r="I554">
        <v>0</v>
      </c>
    </row>
    <row r="555" spans="1:9" x14ac:dyDescent="0.35">
      <c r="A555" t="s">
        <v>111</v>
      </c>
      <c r="B555" t="s">
        <v>94</v>
      </c>
      <c r="C555" t="s">
        <v>236</v>
      </c>
      <c r="D555" t="s">
        <v>1411</v>
      </c>
      <c r="E555">
        <v>1032</v>
      </c>
      <c r="F555">
        <v>0.5</v>
      </c>
      <c r="G555">
        <v>0</v>
      </c>
      <c r="H555">
        <v>0</v>
      </c>
      <c r="I555">
        <v>0</v>
      </c>
    </row>
    <row r="556" spans="1:9" x14ac:dyDescent="0.35">
      <c r="A556" t="s">
        <v>1494</v>
      </c>
      <c r="B556" t="s">
        <v>94</v>
      </c>
      <c r="C556" t="s">
        <v>236</v>
      </c>
      <c r="D556" t="s">
        <v>1402</v>
      </c>
      <c r="E556">
        <v>1027</v>
      </c>
      <c r="F556">
        <v>1</v>
      </c>
      <c r="G556">
        <v>0</v>
      </c>
      <c r="H556">
        <v>0</v>
      </c>
      <c r="I556">
        <v>40109</v>
      </c>
    </row>
    <row r="557" spans="1:9" x14ac:dyDescent="0.35">
      <c r="A557" t="s">
        <v>111</v>
      </c>
      <c r="B557" t="s">
        <v>94</v>
      </c>
      <c r="C557" t="s">
        <v>236</v>
      </c>
      <c r="D557" t="s">
        <v>1405</v>
      </c>
      <c r="E557">
        <v>1040</v>
      </c>
      <c r="F557">
        <v>0.5</v>
      </c>
      <c r="G557">
        <v>0</v>
      </c>
      <c r="H557">
        <v>0</v>
      </c>
      <c r="I557">
        <v>0</v>
      </c>
    </row>
    <row r="558" spans="1:9" x14ac:dyDescent="0.35">
      <c r="A558" t="s">
        <v>111</v>
      </c>
      <c r="B558" t="s">
        <v>94</v>
      </c>
      <c r="C558" t="s">
        <v>236</v>
      </c>
      <c r="D558" t="s">
        <v>1396</v>
      </c>
      <c r="E558">
        <v>1026</v>
      </c>
      <c r="F558">
        <v>1</v>
      </c>
      <c r="G558">
        <v>0</v>
      </c>
      <c r="H558">
        <v>0</v>
      </c>
      <c r="I558">
        <v>0</v>
      </c>
    </row>
    <row r="559" spans="1:9" x14ac:dyDescent="0.35">
      <c r="A559" t="s">
        <v>111</v>
      </c>
      <c r="B559" t="s">
        <v>94</v>
      </c>
      <c r="C559" t="s">
        <v>236</v>
      </c>
      <c r="D559" t="s">
        <v>1412</v>
      </c>
      <c r="E559">
        <v>1033</v>
      </c>
      <c r="F559">
        <v>1</v>
      </c>
      <c r="G559">
        <v>0</v>
      </c>
      <c r="H559">
        <v>0</v>
      </c>
      <c r="I559">
        <v>0</v>
      </c>
    </row>
    <row r="560" spans="1:9" x14ac:dyDescent="0.35">
      <c r="A560" t="s">
        <v>1494</v>
      </c>
      <c r="B560" t="s">
        <v>94</v>
      </c>
      <c r="C560" t="s">
        <v>236</v>
      </c>
      <c r="D560" t="s">
        <v>1411</v>
      </c>
      <c r="E560">
        <v>1032</v>
      </c>
      <c r="F560">
        <v>0.5</v>
      </c>
      <c r="G560">
        <v>0</v>
      </c>
      <c r="H560">
        <v>0</v>
      </c>
      <c r="I560">
        <v>0</v>
      </c>
    </row>
    <row r="561" spans="1:9" x14ac:dyDescent="0.35">
      <c r="A561" t="s">
        <v>111</v>
      </c>
      <c r="B561" t="s">
        <v>94</v>
      </c>
      <c r="C561" t="s">
        <v>236</v>
      </c>
      <c r="D561" t="s">
        <v>1467</v>
      </c>
      <c r="E561">
        <v>1055</v>
      </c>
      <c r="F561">
        <v>0.995</v>
      </c>
      <c r="G561">
        <v>0</v>
      </c>
      <c r="H561">
        <v>0</v>
      </c>
      <c r="I561">
        <v>0</v>
      </c>
    </row>
    <row r="562" spans="1:9" x14ac:dyDescent="0.35">
      <c r="A562" t="s">
        <v>111</v>
      </c>
      <c r="B562" t="s">
        <v>94</v>
      </c>
      <c r="C562" t="s">
        <v>236</v>
      </c>
      <c r="D562" t="s">
        <v>1397</v>
      </c>
      <c r="E562">
        <v>1030</v>
      </c>
      <c r="F562">
        <v>0.5</v>
      </c>
      <c r="G562">
        <v>0</v>
      </c>
      <c r="H562">
        <v>0</v>
      </c>
      <c r="I562">
        <v>0</v>
      </c>
    </row>
    <row r="563" spans="1:9" x14ac:dyDescent="0.35">
      <c r="A563" t="s">
        <v>111</v>
      </c>
      <c r="B563" t="s">
        <v>94</v>
      </c>
      <c r="C563" t="s">
        <v>236</v>
      </c>
      <c r="D563" t="s">
        <v>1409</v>
      </c>
      <c r="E563">
        <v>1041</v>
      </c>
      <c r="F563">
        <v>1</v>
      </c>
      <c r="G563">
        <v>0</v>
      </c>
      <c r="H563">
        <v>0</v>
      </c>
      <c r="I563">
        <v>0</v>
      </c>
    </row>
    <row r="564" spans="1:9" x14ac:dyDescent="0.35">
      <c r="A564" t="s">
        <v>1494</v>
      </c>
      <c r="B564" t="s">
        <v>94</v>
      </c>
      <c r="C564" t="s">
        <v>236</v>
      </c>
      <c r="D564" t="s">
        <v>1412</v>
      </c>
      <c r="E564">
        <v>1033</v>
      </c>
      <c r="F564">
        <v>1</v>
      </c>
      <c r="G564">
        <v>0</v>
      </c>
      <c r="H564">
        <v>0</v>
      </c>
      <c r="I564">
        <v>0</v>
      </c>
    </row>
    <row r="565" spans="1:9" x14ac:dyDescent="0.35">
      <c r="A565" t="s">
        <v>111</v>
      </c>
      <c r="B565" t="s">
        <v>94</v>
      </c>
      <c r="C565" t="s">
        <v>236</v>
      </c>
      <c r="D565" t="s">
        <v>1328</v>
      </c>
      <c r="E565">
        <v>944</v>
      </c>
      <c r="F565">
        <v>0.995</v>
      </c>
      <c r="G565">
        <v>0</v>
      </c>
      <c r="H565">
        <v>0</v>
      </c>
      <c r="I565">
        <v>0</v>
      </c>
    </row>
    <row r="566" spans="1:9" x14ac:dyDescent="0.35">
      <c r="A566" t="s">
        <v>111</v>
      </c>
      <c r="B566" t="s">
        <v>94</v>
      </c>
      <c r="C566" t="s">
        <v>236</v>
      </c>
      <c r="D566" t="s">
        <v>1410</v>
      </c>
      <c r="E566">
        <v>1035</v>
      </c>
      <c r="F566">
        <v>0.5</v>
      </c>
      <c r="G566">
        <v>0</v>
      </c>
      <c r="H566">
        <v>0</v>
      </c>
      <c r="I566">
        <v>0</v>
      </c>
    </row>
    <row r="567" spans="1:9" x14ac:dyDescent="0.35">
      <c r="A567" t="s">
        <v>1494</v>
      </c>
      <c r="B567" t="s">
        <v>94</v>
      </c>
      <c r="C567" t="s">
        <v>236</v>
      </c>
      <c r="D567" t="s">
        <v>1404</v>
      </c>
      <c r="E567">
        <v>1037</v>
      </c>
      <c r="F567">
        <v>1</v>
      </c>
      <c r="G567">
        <v>0</v>
      </c>
      <c r="H567">
        <v>0</v>
      </c>
      <c r="I567">
        <v>40109</v>
      </c>
    </row>
    <row r="568" spans="1:9" x14ac:dyDescent="0.35">
      <c r="A568" t="s">
        <v>111</v>
      </c>
      <c r="B568" t="s">
        <v>94</v>
      </c>
      <c r="C568" t="s">
        <v>236</v>
      </c>
      <c r="D568" t="s">
        <v>1398</v>
      </c>
      <c r="E568">
        <v>1036</v>
      </c>
      <c r="F568">
        <v>1</v>
      </c>
      <c r="G568">
        <v>0</v>
      </c>
      <c r="H568">
        <v>0</v>
      </c>
      <c r="I568">
        <v>0</v>
      </c>
    </row>
    <row r="569" spans="1:9" x14ac:dyDescent="0.35">
      <c r="A569" t="s">
        <v>1494</v>
      </c>
      <c r="B569" t="s">
        <v>94</v>
      </c>
      <c r="C569" t="s">
        <v>236</v>
      </c>
      <c r="D569" t="s">
        <v>272</v>
      </c>
      <c r="E569">
        <v>816</v>
      </c>
      <c r="F569">
        <v>0.995</v>
      </c>
      <c r="G569">
        <v>0</v>
      </c>
      <c r="H569">
        <v>0</v>
      </c>
      <c r="I569">
        <v>40109</v>
      </c>
    </row>
    <row r="570" spans="1:9" x14ac:dyDescent="0.35">
      <c r="A570" t="s">
        <v>111</v>
      </c>
      <c r="B570" t="s">
        <v>94</v>
      </c>
      <c r="C570" t="s">
        <v>236</v>
      </c>
      <c r="D570" t="s">
        <v>1399</v>
      </c>
      <c r="E570">
        <v>1039</v>
      </c>
      <c r="F570">
        <v>1</v>
      </c>
      <c r="G570">
        <v>0</v>
      </c>
      <c r="H570">
        <v>0</v>
      </c>
      <c r="I570">
        <v>0</v>
      </c>
    </row>
    <row r="571" spans="1:9" x14ac:dyDescent="0.35">
      <c r="A571" t="s">
        <v>98</v>
      </c>
      <c r="B571" t="s">
        <v>94</v>
      </c>
      <c r="C571" t="s">
        <v>236</v>
      </c>
      <c r="D571" t="s">
        <v>1328</v>
      </c>
      <c r="E571">
        <v>944</v>
      </c>
      <c r="F571">
        <v>0.995</v>
      </c>
      <c r="G571">
        <v>0</v>
      </c>
      <c r="H571">
        <v>0</v>
      </c>
      <c r="I571">
        <v>0</v>
      </c>
    </row>
    <row r="572" spans="1:9" x14ac:dyDescent="0.35">
      <c r="A572" t="s">
        <v>111</v>
      </c>
      <c r="B572" t="s">
        <v>94</v>
      </c>
      <c r="C572" t="s">
        <v>236</v>
      </c>
      <c r="D572" t="s">
        <v>1466</v>
      </c>
      <c r="E572">
        <v>1048</v>
      </c>
      <c r="F572">
        <v>0.995</v>
      </c>
      <c r="G572">
        <v>0</v>
      </c>
      <c r="H572">
        <v>0</v>
      </c>
      <c r="I572">
        <v>0</v>
      </c>
    </row>
    <row r="573" spans="1:9" x14ac:dyDescent="0.35">
      <c r="A573" t="s">
        <v>884</v>
      </c>
      <c r="B573" t="s">
        <v>94</v>
      </c>
      <c r="C573" t="s">
        <v>236</v>
      </c>
      <c r="D573" t="s">
        <v>1396</v>
      </c>
      <c r="E573">
        <v>1026</v>
      </c>
      <c r="F573">
        <v>1</v>
      </c>
      <c r="G573">
        <v>0</v>
      </c>
      <c r="H573">
        <v>0</v>
      </c>
      <c r="I573">
        <v>0</v>
      </c>
    </row>
    <row r="574" spans="1:9" x14ac:dyDescent="0.35">
      <c r="A574" t="s">
        <v>884</v>
      </c>
      <c r="B574" t="s">
        <v>94</v>
      </c>
      <c r="C574" t="s">
        <v>236</v>
      </c>
      <c r="D574" t="s">
        <v>1403</v>
      </c>
      <c r="E574">
        <v>1031</v>
      </c>
      <c r="F574">
        <v>1</v>
      </c>
      <c r="G574">
        <v>0</v>
      </c>
      <c r="H574">
        <v>0</v>
      </c>
      <c r="I574">
        <v>0</v>
      </c>
    </row>
    <row r="575" spans="1:9" x14ac:dyDescent="0.35">
      <c r="A575" t="s">
        <v>884</v>
      </c>
      <c r="B575" t="s">
        <v>94</v>
      </c>
      <c r="C575" t="s">
        <v>236</v>
      </c>
      <c r="D575" t="s">
        <v>1410</v>
      </c>
      <c r="E575">
        <v>1035</v>
      </c>
      <c r="F575">
        <v>0.5</v>
      </c>
      <c r="G575">
        <v>0</v>
      </c>
      <c r="H575">
        <v>0</v>
      </c>
      <c r="I575">
        <v>0</v>
      </c>
    </row>
    <row r="576" spans="1:9" x14ac:dyDescent="0.35">
      <c r="A576" t="s">
        <v>884</v>
      </c>
      <c r="B576" t="s">
        <v>94</v>
      </c>
      <c r="C576" t="s">
        <v>236</v>
      </c>
      <c r="D576" t="s">
        <v>1398</v>
      </c>
      <c r="E576">
        <v>1036</v>
      </c>
      <c r="F576">
        <v>1</v>
      </c>
      <c r="G576">
        <v>0</v>
      </c>
      <c r="H576">
        <v>0</v>
      </c>
      <c r="I576">
        <v>0</v>
      </c>
    </row>
    <row r="577" spans="1:9" x14ac:dyDescent="0.35">
      <c r="A577" t="s">
        <v>884</v>
      </c>
      <c r="B577" t="s">
        <v>94</v>
      </c>
      <c r="C577" t="s">
        <v>236</v>
      </c>
      <c r="D577" t="s">
        <v>1328</v>
      </c>
      <c r="E577">
        <v>944</v>
      </c>
      <c r="F577">
        <v>0.995</v>
      </c>
      <c r="G577">
        <v>0</v>
      </c>
      <c r="H577">
        <v>0</v>
      </c>
      <c r="I577">
        <v>0</v>
      </c>
    </row>
    <row r="578" spans="1:9" x14ac:dyDescent="0.35">
      <c r="A578" t="s">
        <v>111</v>
      </c>
      <c r="B578" t="s">
        <v>94</v>
      </c>
      <c r="C578" t="s">
        <v>236</v>
      </c>
      <c r="D578" t="s">
        <v>1327</v>
      </c>
      <c r="E578">
        <v>941</v>
      </c>
      <c r="F578">
        <v>0.995</v>
      </c>
      <c r="G578">
        <v>0</v>
      </c>
      <c r="H578">
        <v>0</v>
      </c>
      <c r="I578">
        <v>0</v>
      </c>
    </row>
    <row r="579" spans="1:9" x14ac:dyDescent="0.35">
      <c r="A579" t="s">
        <v>111</v>
      </c>
      <c r="B579" t="s">
        <v>94</v>
      </c>
      <c r="C579" t="s">
        <v>236</v>
      </c>
      <c r="D579" t="s">
        <v>1406</v>
      </c>
      <c r="E579">
        <v>1028</v>
      </c>
      <c r="F579">
        <v>0.5</v>
      </c>
      <c r="G579">
        <v>0</v>
      </c>
      <c r="H579">
        <v>0</v>
      </c>
      <c r="I579">
        <v>0</v>
      </c>
    </row>
    <row r="580" spans="1:9" x14ac:dyDescent="0.35">
      <c r="A580" t="s">
        <v>111</v>
      </c>
      <c r="B580" t="s">
        <v>94</v>
      </c>
      <c r="C580" t="s">
        <v>236</v>
      </c>
      <c r="D580" t="s">
        <v>1401</v>
      </c>
      <c r="E580">
        <v>1034</v>
      </c>
      <c r="F580">
        <v>1</v>
      </c>
      <c r="G580">
        <v>0</v>
      </c>
      <c r="H580">
        <v>0</v>
      </c>
      <c r="I580">
        <v>16376</v>
      </c>
    </row>
    <row r="581" spans="1:9" x14ac:dyDescent="0.35">
      <c r="A581" t="s">
        <v>111</v>
      </c>
      <c r="B581" t="s">
        <v>94</v>
      </c>
      <c r="C581" t="s">
        <v>236</v>
      </c>
      <c r="D581" t="s">
        <v>1407</v>
      </c>
      <c r="E581">
        <v>1038</v>
      </c>
      <c r="F581">
        <v>0.5</v>
      </c>
      <c r="G581">
        <v>0</v>
      </c>
      <c r="H581">
        <v>0</v>
      </c>
      <c r="I581">
        <v>0</v>
      </c>
    </row>
    <row r="582" spans="1:9" x14ac:dyDescent="0.35">
      <c r="A582" t="s">
        <v>111</v>
      </c>
      <c r="B582" t="s">
        <v>94</v>
      </c>
      <c r="C582" t="s">
        <v>236</v>
      </c>
      <c r="D582" t="s">
        <v>1400</v>
      </c>
      <c r="E582">
        <v>1042</v>
      </c>
      <c r="F582">
        <v>0.5</v>
      </c>
      <c r="G582" s="1">
        <v>0</v>
      </c>
      <c r="H582">
        <v>0</v>
      </c>
      <c r="I582">
        <v>0</v>
      </c>
    </row>
    <row r="583" spans="1:9" x14ac:dyDescent="0.35">
      <c r="A583" t="s">
        <v>102</v>
      </c>
      <c r="B583" t="s">
        <v>94</v>
      </c>
      <c r="C583" t="s">
        <v>236</v>
      </c>
      <c r="D583" t="s">
        <v>1403</v>
      </c>
      <c r="E583">
        <v>1031</v>
      </c>
      <c r="F583">
        <v>1</v>
      </c>
      <c r="G583" s="1">
        <v>1</v>
      </c>
      <c r="H583">
        <v>2</v>
      </c>
      <c r="I583">
        <v>2</v>
      </c>
    </row>
    <row r="584" spans="1:9" x14ac:dyDescent="0.35">
      <c r="A584" t="s">
        <v>102</v>
      </c>
      <c r="B584" t="s">
        <v>94</v>
      </c>
      <c r="C584" t="s">
        <v>236</v>
      </c>
      <c r="D584" t="s">
        <v>1409</v>
      </c>
      <c r="E584">
        <v>1041</v>
      </c>
      <c r="F584">
        <v>1</v>
      </c>
      <c r="G584" s="1">
        <v>1</v>
      </c>
      <c r="H584">
        <v>2</v>
      </c>
      <c r="I584">
        <v>2</v>
      </c>
    </row>
    <row r="585" spans="1:9" x14ac:dyDescent="0.35">
      <c r="A585" t="s">
        <v>102</v>
      </c>
      <c r="B585" t="s">
        <v>94</v>
      </c>
      <c r="C585" t="s">
        <v>236</v>
      </c>
      <c r="D585" t="s">
        <v>1411</v>
      </c>
      <c r="E585">
        <v>1032</v>
      </c>
      <c r="F585">
        <v>0.5</v>
      </c>
      <c r="G585">
        <v>1</v>
      </c>
      <c r="H585">
        <v>2</v>
      </c>
      <c r="I585">
        <v>2</v>
      </c>
    </row>
    <row r="586" spans="1:9" x14ac:dyDescent="0.35">
      <c r="A586" t="s">
        <v>98</v>
      </c>
      <c r="B586" t="s">
        <v>94</v>
      </c>
      <c r="C586" t="s">
        <v>236</v>
      </c>
      <c r="D586" t="s">
        <v>1403</v>
      </c>
      <c r="E586">
        <v>1031</v>
      </c>
      <c r="F586">
        <v>1</v>
      </c>
      <c r="G586">
        <v>1</v>
      </c>
      <c r="H586">
        <v>3</v>
      </c>
      <c r="I586">
        <v>3</v>
      </c>
    </row>
    <row r="587" spans="1:9" x14ac:dyDescent="0.35">
      <c r="A587" t="s">
        <v>98</v>
      </c>
      <c r="B587" t="s">
        <v>94</v>
      </c>
      <c r="C587" t="s">
        <v>236</v>
      </c>
      <c r="D587" t="s">
        <v>1405</v>
      </c>
      <c r="E587">
        <v>1040</v>
      </c>
      <c r="F587">
        <v>0.5</v>
      </c>
      <c r="G587">
        <v>1</v>
      </c>
      <c r="H587">
        <v>3</v>
      </c>
      <c r="I587">
        <v>3</v>
      </c>
    </row>
    <row r="588" spans="1:9" x14ac:dyDescent="0.35">
      <c r="A588" t="s">
        <v>98</v>
      </c>
      <c r="B588" t="s">
        <v>94</v>
      </c>
      <c r="C588" t="s">
        <v>236</v>
      </c>
      <c r="D588" t="s">
        <v>1397</v>
      </c>
      <c r="E588">
        <v>1030</v>
      </c>
      <c r="F588">
        <v>0.5</v>
      </c>
      <c r="G588" s="1">
        <v>1</v>
      </c>
      <c r="H588">
        <v>3</v>
      </c>
      <c r="I588">
        <v>3</v>
      </c>
    </row>
    <row r="589" spans="1:9" x14ac:dyDescent="0.35">
      <c r="A589" t="s">
        <v>98</v>
      </c>
      <c r="B589" t="s">
        <v>94</v>
      </c>
      <c r="C589" t="s">
        <v>236</v>
      </c>
      <c r="D589" t="s">
        <v>1408</v>
      </c>
      <c r="E589">
        <v>1029</v>
      </c>
      <c r="F589">
        <v>1</v>
      </c>
      <c r="G589" s="1">
        <v>1</v>
      </c>
      <c r="H589">
        <v>3</v>
      </c>
      <c r="I589">
        <v>3</v>
      </c>
    </row>
    <row r="590" spans="1:9" x14ac:dyDescent="0.35">
      <c r="A590" t="s">
        <v>98</v>
      </c>
      <c r="B590" t="s">
        <v>94</v>
      </c>
      <c r="C590" t="s">
        <v>236</v>
      </c>
      <c r="D590" t="s">
        <v>1399</v>
      </c>
      <c r="E590">
        <v>1039</v>
      </c>
      <c r="F590">
        <v>1</v>
      </c>
      <c r="G590">
        <v>1</v>
      </c>
      <c r="H590">
        <v>3</v>
      </c>
      <c r="I590">
        <v>3</v>
      </c>
    </row>
    <row r="591" spans="1:9" x14ac:dyDescent="0.35">
      <c r="A591" t="s">
        <v>98</v>
      </c>
      <c r="B591" t="s">
        <v>94</v>
      </c>
      <c r="C591" t="s">
        <v>236</v>
      </c>
      <c r="D591" t="s">
        <v>1411</v>
      </c>
      <c r="E591">
        <v>1032</v>
      </c>
      <c r="F591">
        <v>0.5</v>
      </c>
      <c r="G591">
        <v>1</v>
      </c>
      <c r="H591">
        <v>3</v>
      </c>
      <c r="I591">
        <v>3</v>
      </c>
    </row>
    <row r="592" spans="1:9" x14ac:dyDescent="0.35">
      <c r="A592" t="s">
        <v>98</v>
      </c>
      <c r="B592" t="s">
        <v>94</v>
      </c>
      <c r="C592" t="s">
        <v>236</v>
      </c>
      <c r="D592" t="s">
        <v>1400</v>
      </c>
      <c r="E592">
        <v>1042</v>
      </c>
      <c r="F592">
        <v>0.5</v>
      </c>
      <c r="G592" s="1">
        <v>1</v>
      </c>
      <c r="H592">
        <v>3</v>
      </c>
      <c r="I592">
        <v>3</v>
      </c>
    </row>
    <row r="593" spans="1:9" x14ac:dyDescent="0.35">
      <c r="A593" t="s">
        <v>1357</v>
      </c>
      <c r="B593" t="s">
        <v>94</v>
      </c>
      <c r="C593" t="s">
        <v>236</v>
      </c>
      <c r="D593" t="s">
        <v>245</v>
      </c>
      <c r="E593">
        <v>279</v>
      </c>
      <c r="F593">
        <v>0.33</v>
      </c>
      <c r="G593" s="1">
        <v>4.9144879103597402E-5</v>
      </c>
      <c r="H593">
        <v>3</v>
      </c>
      <c r="I593">
        <v>61044</v>
      </c>
    </row>
    <row r="594" spans="1:9" x14ac:dyDescent="0.35">
      <c r="A594" t="s">
        <v>1357</v>
      </c>
      <c r="B594" t="s">
        <v>94</v>
      </c>
      <c r="C594" t="s">
        <v>236</v>
      </c>
      <c r="D594" t="s">
        <v>246</v>
      </c>
      <c r="E594">
        <v>281</v>
      </c>
      <c r="F594">
        <v>0.33</v>
      </c>
      <c r="G594" s="1">
        <v>4.9144879103597402E-5</v>
      </c>
      <c r="H594">
        <v>3</v>
      </c>
      <c r="I594">
        <v>61044</v>
      </c>
    </row>
    <row r="595" spans="1:9" x14ac:dyDescent="0.35">
      <c r="A595" t="s">
        <v>98</v>
      </c>
      <c r="B595" t="s">
        <v>94</v>
      </c>
      <c r="C595" t="s">
        <v>236</v>
      </c>
      <c r="D595" t="s">
        <v>1409</v>
      </c>
      <c r="E595">
        <v>1041</v>
      </c>
      <c r="F595">
        <v>1</v>
      </c>
      <c r="G595">
        <v>1</v>
      </c>
      <c r="H595">
        <v>5</v>
      </c>
      <c r="I595">
        <v>5</v>
      </c>
    </row>
    <row r="596" spans="1:9" x14ac:dyDescent="0.35">
      <c r="A596" t="s">
        <v>98</v>
      </c>
      <c r="B596" t="s">
        <v>94</v>
      </c>
      <c r="C596" t="s">
        <v>236</v>
      </c>
      <c r="D596" t="s">
        <v>1398</v>
      </c>
      <c r="E596">
        <v>1036</v>
      </c>
      <c r="F596">
        <v>1</v>
      </c>
      <c r="G596">
        <v>1</v>
      </c>
      <c r="H596">
        <v>6</v>
      </c>
      <c r="I596">
        <v>6</v>
      </c>
    </row>
    <row r="597" spans="1:9" x14ac:dyDescent="0.35">
      <c r="A597" t="s">
        <v>98</v>
      </c>
      <c r="B597" t="s">
        <v>94</v>
      </c>
      <c r="C597" t="s">
        <v>236</v>
      </c>
      <c r="D597" t="s">
        <v>1404</v>
      </c>
      <c r="E597">
        <v>1037</v>
      </c>
      <c r="F597">
        <v>1</v>
      </c>
      <c r="G597">
        <v>3.6661371135280501E-4</v>
      </c>
      <c r="H597">
        <v>6</v>
      </c>
      <c r="I597">
        <v>16366</v>
      </c>
    </row>
    <row r="598" spans="1:9" x14ac:dyDescent="0.35">
      <c r="A598" t="s">
        <v>98</v>
      </c>
      <c r="B598" t="s">
        <v>94</v>
      </c>
      <c r="C598" t="s">
        <v>236</v>
      </c>
      <c r="D598" t="s">
        <v>1407</v>
      </c>
      <c r="E598">
        <v>1038</v>
      </c>
      <c r="F598">
        <v>0.5</v>
      </c>
      <c r="G598">
        <v>1</v>
      </c>
      <c r="H598">
        <v>6</v>
      </c>
      <c r="I598">
        <v>6</v>
      </c>
    </row>
    <row r="599" spans="1:9" x14ac:dyDescent="0.35">
      <c r="A599" t="s">
        <v>102</v>
      </c>
      <c r="B599" t="s">
        <v>94</v>
      </c>
      <c r="C599" t="s">
        <v>236</v>
      </c>
      <c r="D599" t="s">
        <v>1407</v>
      </c>
      <c r="E599">
        <v>1038</v>
      </c>
      <c r="F599">
        <v>0.5</v>
      </c>
      <c r="G599">
        <v>1</v>
      </c>
      <c r="H599">
        <v>15</v>
      </c>
      <c r="I599">
        <v>15</v>
      </c>
    </row>
    <row r="600" spans="1:9" x14ac:dyDescent="0.35">
      <c r="A600" t="s">
        <v>102</v>
      </c>
      <c r="B600" t="s">
        <v>94</v>
      </c>
      <c r="C600" t="s">
        <v>236</v>
      </c>
      <c r="D600" t="s">
        <v>1398</v>
      </c>
      <c r="E600">
        <v>1036</v>
      </c>
      <c r="F600">
        <v>1</v>
      </c>
      <c r="G600">
        <v>1</v>
      </c>
      <c r="H600">
        <v>15</v>
      </c>
      <c r="I600">
        <v>15</v>
      </c>
    </row>
    <row r="601" spans="1:9" x14ac:dyDescent="0.35">
      <c r="A601" t="s">
        <v>102</v>
      </c>
      <c r="B601" t="s">
        <v>94</v>
      </c>
      <c r="C601" t="s">
        <v>236</v>
      </c>
      <c r="D601" t="s">
        <v>1404</v>
      </c>
      <c r="E601">
        <v>1037</v>
      </c>
      <c r="F601">
        <v>1</v>
      </c>
      <c r="G601">
        <v>5.1070784106772003E-4</v>
      </c>
      <c r="H601">
        <v>15</v>
      </c>
      <c r="I601">
        <v>29371</v>
      </c>
    </row>
    <row r="602" spans="1:9" x14ac:dyDescent="0.35">
      <c r="A602" t="s">
        <v>99</v>
      </c>
      <c r="B602" t="s">
        <v>94</v>
      </c>
      <c r="C602" t="s">
        <v>236</v>
      </c>
      <c r="D602" t="s">
        <v>1362</v>
      </c>
      <c r="E602">
        <v>1015</v>
      </c>
      <c r="F602">
        <v>1</v>
      </c>
      <c r="G602">
        <v>1</v>
      </c>
      <c r="H602">
        <v>16</v>
      </c>
      <c r="I602">
        <v>16</v>
      </c>
    </row>
    <row r="603" spans="1:9" x14ac:dyDescent="0.35">
      <c r="A603" t="s">
        <v>99</v>
      </c>
      <c r="B603" t="s">
        <v>94</v>
      </c>
      <c r="C603" t="s">
        <v>236</v>
      </c>
      <c r="D603" t="s">
        <v>1363</v>
      </c>
      <c r="E603">
        <v>1016</v>
      </c>
      <c r="F603">
        <v>1</v>
      </c>
      <c r="G603">
        <v>1</v>
      </c>
      <c r="H603">
        <v>16</v>
      </c>
      <c r="I603">
        <v>16</v>
      </c>
    </row>
    <row r="604" spans="1:9" x14ac:dyDescent="0.35">
      <c r="A604" t="s">
        <v>96</v>
      </c>
      <c r="B604" t="s">
        <v>159</v>
      </c>
      <c r="C604" t="s">
        <v>236</v>
      </c>
      <c r="D604" t="s">
        <v>1405</v>
      </c>
      <c r="E604">
        <v>1040</v>
      </c>
      <c r="F604">
        <v>0.5</v>
      </c>
      <c r="G604">
        <v>1</v>
      </c>
      <c r="H604">
        <v>24</v>
      </c>
      <c r="I604">
        <v>24</v>
      </c>
    </row>
    <row r="605" spans="1:9" x14ac:dyDescent="0.35">
      <c r="A605" t="s">
        <v>96</v>
      </c>
      <c r="B605" t="s">
        <v>159</v>
      </c>
      <c r="C605" t="s">
        <v>236</v>
      </c>
      <c r="D605" t="s">
        <v>1399</v>
      </c>
      <c r="E605">
        <v>1039</v>
      </c>
      <c r="F605">
        <v>1</v>
      </c>
      <c r="G605">
        <v>1</v>
      </c>
      <c r="H605">
        <v>24</v>
      </c>
      <c r="I605">
        <v>24</v>
      </c>
    </row>
    <row r="606" spans="1:9" x14ac:dyDescent="0.35">
      <c r="A606" t="s">
        <v>96</v>
      </c>
      <c r="B606" t="s">
        <v>159</v>
      </c>
      <c r="C606" t="s">
        <v>236</v>
      </c>
      <c r="D606" t="s">
        <v>1400</v>
      </c>
      <c r="E606">
        <v>1042</v>
      </c>
      <c r="F606">
        <v>0.5</v>
      </c>
      <c r="G606">
        <v>1</v>
      </c>
      <c r="H606">
        <v>24</v>
      </c>
      <c r="I606">
        <v>24</v>
      </c>
    </row>
    <row r="607" spans="1:9" x14ac:dyDescent="0.35">
      <c r="A607" t="s">
        <v>96</v>
      </c>
      <c r="B607" t="s">
        <v>159</v>
      </c>
      <c r="C607" t="s">
        <v>236</v>
      </c>
      <c r="D607" t="s">
        <v>1402</v>
      </c>
      <c r="E607">
        <v>1027</v>
      </c>
      <c r="F607">
        <v>1</v>
      </c>
      <c r="G607">
        <v>2.8014809991444101E-4</v>
      </c>
      <c r="H607">
        <v>37</v>
      </c>
      <c r="I607">
        <v>132073</v>
      </c>
    </row>
    <row r="608" spans="1:9" x14ac:dyDescent="0.35">
      <c r="A608" t="s">
        <v>96</v>
      </c>
      <c r="B608" t="s">
        <v>159</v>
      </c>
      <c r="C608" t="s">
        <v>236</v>
      </c>
      <c r="D608" t="s">
        <v>1406</v>
      </c>
      <c r="E608">
        <v>1028</v>
      </c>
      <c r="F608">
        <v>0.5</v>
      </c>
      <c r="G608">
        <v>1</v>
      </c>
      <c r="H608">
        <v>37</v>
      </c>
      <c r="I608">
        <v>37</v>
      </c>
    </row>
    <row r="609" spans="1:9" x14ac:dyDescent="0.35">
      <c r="A609" t="s">
        <v>96</v>
      </c>
      <c r="B609" t="s">
        <v>159</v>
      </c>
      <c r="C609" t="s">
        <v>236</v>
      </c>
      <c r="D609" t="s">
        <v>1396</v>
      </c>
      <c r="E609">
        <v>1026</v>
      </c>
      <c r="F609">
        <v>1</v>
      </c>
      <c r="G609" s="1">
        <v>1</v>
      </c>
      <c r="H609">
        <v>37</v>
      </c>
      <c r="I609">
        <v>37</v>
      </c>
    </row>
    <row r="610" spans="1:9" x14ac:dyDescent="0.35">
      <c r="A610" t="s">
        <v>96</v>
      </c>
      <c r="B610" t="s">
        <v>94</v>
      </c>
      <c r="C610" t="s">
        <v>236</v>
      </c>
      <c r="D610" t="s">
        <v>1328</v>
      </c>
      <c r="E610">
        <v>944</v>
      </c>
      <c r="F610">
        <v>0.995</v>
      </c>
      <c r="G610">
        <v>1</v>
      </c>
      <c r="H610">
        <v>48</v>
      </c>
      <c r="I610">
        <v>48</v>
      </c>
    </row>
    <row r="611" spans="1:9" x14ac:dyDescent="0.35">
      <c r="A611" t="s">
        <v>100</v>
      </c>
      <c r="B611" t="s">
        <v>94</v>
      </c>
      <c r="C611" t="s">
        <v>236</v>
      </c>
      <c r="D611" t="s">
        <v>1410</v>
      </c>
      <c r="E611">
        <v>1035</v>
      </c>
      <c r="F611">
        <v>0.5</v>
      </c>
      <c r="G611">
        <v>0.91071428571428603</v>
      </c>
      <c r="H611">
        <v>51</v>
      </c>
      <c r="I611">
        <v>56</v>
      </c>
    </row>
    <row r="612" spans="1:9" x14ac:dyDescent="0.35">
      <c r="A612" t="s">
        <v>100</v>
      </c>
      <c r="B612" t="s">
        <v>94</v>
      </c>
      <c r="C612" t="s">
        <v>236</v>
      </c>
      <c r="D612" t="s">
        <v>1407</v>
      </c>
      <c r="E612">
        <v>1038</v>
      </c>
      <c r="F612">
        <v>0.5</v>
      </c>
      <c r="G612">
        <v>1</v>
      </c>
      <c r="H612">
        <v>51</v>
      </c>
      <c r="I612">
        <v>51</v>
      </c>
    </row>
    <row r="613" spans="1:9" x14ac:dyDescent="0.35">
      <c r="A613" t="s">
        <v>100</v>
      </c>
      <c r="B613" t="s">
        <v>94</v>
      </c>
      <c r="C613" t="s">
        <v>236</v>
      </c>
      <c r="D613" t="s">
        <v>1404</v>
      </c>
      <c r="E613">
        <v>1037</v>
      </c>
      <c r="F613">
        <v>1</v>
      </c>
      <c r="G613" s="1">
        <v>2.7569653919756097E-4</v>
      </c>
      <c r="H613">
        <v>51</v>
      </c>
      <c r="I613">
        <v>184986</v>
      </c>
    </row>
    <row r="614" spans="1:9" x14ac:dyDescent="0.35">
      <c r="A614" t="s">
        <v>100</v>
      </c>
      <c r="B614" t="s">
        <v>94</v>
      </c>
      <c r="C614" t="s">
        <v>236</v>
      </c>
      <c r="D614" t="s">
        <v>1398</v>
      </c>
      <c r="E614">
        <v>1036</v>
      </c>
      <c r="F614">
        <v>1</v>
      </c>
      <c r="G614">
        <v>1</v>
      </c>
      <c r="H614">
        <v>51</v>
      </c>
      <c r="I614">
        <v>51</v>
      </c>
    </row>
    <row r="615" spans="1:9" x14ac:dyDescent="0.35">
      <c r="A615" t="s">
        <v>100</v>
      </c>
      <c r="B615" t="s">
        <v>94</v>
      </c>
      <c r="C615" t="s">
        <v>236</v>
      </c>
      <c r="D615" t="s">
        <v>1406</v>
      </c>
      <c r="E615">
        <v>1028</v>
      </c>
      <c r="F615">
        <v>0.5</v>
      </c>
      <c r="G615">
        <v>1</v>
      </c>
      <c r="H615">
        <v>53</v>
      </c>
      <c r="I615">
        <v>53</v>
      </c>
    </row>
    <row r="616" spans="1:9" x14ac:dyDescent="0.35">
      <c r="A616" t="s">
        <v>100</v>
      </c>
      <c r="B616" t="s">
        <v>94</v>
      </c>
      <c r="C616" t="s">
        <v>236</v>
      </c>
      <c r="D616" t="s">
        <v>1402</v>
      </c>
      <c r="E616">
        <v>1027</v>
      </c>
      <c r="F616">
        <v>1</v>
      </c>
      <c r="G616">
        <v>2.8650816818570098E-4</v>
      </c>
      <c r="H616">
        <v>53</v>
      </c>
      <c r="I616">
        <v>184986</v>
      </c>
    </row>
    <row r="617" spans="1:9" x14ac:dyDescent="0.35">
      <c r="A617" t="s">
        <v>100</v>
      </c>
      <c r="B617" t="s">
        <v>94</v>
      </c>
      <c r="C617" t="s">
        <v>236</v>
      </c>
      <c r="D617" t="s">
        <v>1396</v>
      </c>
      <c r="E617">
        <v>1026</v>
      </c>
      <c r="F617">
        <v>1</v>
      </c>
      <c r="G617">
        <v>1</v>
      </c>
      <c r="H617">
        <v>53</v>
      </c>
      <c r="I617">
        <v>53</v>
      </c>
    </row>
    <row r="618" spans="1:9" x14ac:dyDescent="0.35">
      <c r="A618" t="s">
        <v>100</v>
      </c>
      <c r="B618" t="s">
        <v>94</v>
      </c>
      <c r="C618" t="s">
        <v>236</v>
      </c>
      <c r="D618" t="s">
        <v>1401</v>
      </c>
      <c r="E618">
        <v>1034</v>
      </c>
      <c r="F618">
        <v>1</v>
      </c>
      <c r="G618" s="1">
        <v>3.0272561166791001E-4</v>
      </c>
      <c r="H618">
        <v>56</v>
      </c>
      <c r="I618">
        <v>184986</v>
      </c>
    </row>
    <row r="619" spans="1:9" x14ac:dyDescent="0.35">
      <c r="A619" t="s">
        <v>100</v>
      </c>
      <c r="B619" t="s">
        <v>94</v>
      </c>
      <c r="C619" t="s">
        <v>236</v>
      </c>
      <c r="D619" t="s">
        <v>1412</v>
      </c>
      <c r="E619">
        <v>1033</v>
      </c>
      <c r="F619">
        <v>1</v>
      </c>
      <c r="G619">
        <v>1</v>
      </c>
      <c r="H619">
        <v>56</v>
      </c>
      <c r="I619">
        <v>56</v>
      </c>
    </row>
    <row r="620" spans="1:9" x14ac:dyDescent="0.35">
      <c r="A620" t="s">
        <v>884</v>
      </c>
      <c r="B620" t="s">
        <v>94</v>
      </c>
      <c r="C620" t="s">
        <v>236</v>
      </c>
      <c r="D620" t="s">
        <v>1362</v>
      </c>
      <c r="E620">
        <v>1015</v>
      </c>
      <c r="F620">
        <v>1</v>
      </c>
      <c r="G620" s="1">
        <v>1</v>
      </c>
      <c r="H620">
        <v>57</v>
      </c>
      <c r="I620">
        <v>57</v>
      </c>
    </row>
    <row r="621" spans="1:9" x14ac:dyDescent="0.35">
      <c r="A621" t="s">
        <v>884</v>
      </c>
      <c r="B621" t="s">
        <v>94</v>
      </c>
      <c r="C621" t="s">
        <v>236</v>
      </c>
      <c r="D621" t="s">
        <v>1363</v>
      </c>
      <c r="E621">
        <v>1016</v>
      </c>
      <c r="F621">
        <v>1</v>
      </c>
      <c r="G621">
        <v>1</v>
      </c>
      <c r="H621">
        <v>57</v>
      </c>
      <c r="I621">
        <v>57</v>
      </c>
    </row>
    <row r="622" spans="1:9" x14ac:dyDescent="0.35">
      <c r="A622" t="s">
        <v>109</v>
      </c>
      <c r="B622" t="s">
        <v>94</v>
      </c>
      <c r="C622" t="s">
        <v>236</v>
      </c>
      <c r="D622" t="s">
        <v>1363</v>
      </c>
      <c r="E622">
        <v>1016</v>
      </c>
      <c r="F622">
        <v>1</v>
      </c>
      <c r="G622">
        <v>1</v>
      </c>
      <c r="H622">
        <v>69</v>
      </c>
      <c r="I622">
        <v>69</v>
      </c>
    </row>
    <row r="623" spans="1:9" x14ac:dyDescent="0.35">
      <c r="A623" t="s">
        <v>109</v>
      </c>
      <c r="B623" t="s">
        <v>94</v>
      </c>
      <c r="C623" t="s">
        <v>236</v>
      </c>
      <c r="D623" t="s">
        <v>1362</v>
      </c>
      <c r="E623">
        <v>1015</v>
      </c>
      <c r="F623">
        <v>1</v>
      </c>
      <c r="G623" s="1">
        <v>1</v>
      </c>
      <c r="H623">
        <v>69</v>
      </c>
      <c r="I623">
        <v>69</v>
      </c>
    </row>
    <row r="624" spans="1:9" x14ac:dyDescent="0.35">
      <c r="A624" t="s">
        <v>98</v>
      </c>
      <c r="B624" t="s">
        <v>94</v>
      </c>
      <c r="C624" t="s">
        <v>236</v>
      </c>
      <c r="D624" t="s">
        <v>1410</v>
      </c>
      <c r="E624">
        <v>1035</v>
      </c>
      <c r="F624">
        <v>0.5</v>
      </c>
      <c r="G624" s="1">
        <v>0.55782312925170097</v>
      </c>
      <c r="H624">
        <v>82</v>
      </c>
      <c r="I624">
        <v>147</v>
      </c>
    </row>
    <row r="625" spans="1:9" x14ac:dyDescent="0.35">
      <c r="A625" t="s">
        <v>98</v>
      </c>
      <c r="B625" t="s">
        <v>94</v>
      </c>
      <c r="C625" t="s">
        <v>236</v>
      </c>
      <c r="D625" t="s">
        <v>1402</v>
      </c>
      <c r="E625">
        <v>1027</v>
      </c>
      <c r="F625">
        <v>1</v>
      </c>
      <c r="G625">
        <v>5.1936942441647297E-3</v>
      </c>
      <c r="H625">
        <v>85</v>
      </c>
      <c r="I625">
        <v>16366</v>
      </c>
    </row>
    <row r="626" spans="1:9" x14ac:dyDescent="0.35">
      <c r="A626" t="s">
        <v>98</v>
      </c>
      <c r="B626" t="s">
        <v>94</v>
      </c>
      <c r="C626" t="s">
        <v>236</v>
      </c>
      <c r="D626" t="s">
        <v>1396</v>
      </c>
      <c r="E626">
        <v>1026</v>
      </c>
      <c r="F626">
        <v>1</v>
      </c>
      <c r="G626" s="1">
        <v>1</v>
      </c>
      <c r="H626">
        <v>85</v>
      </c>
      <c r="I626">
        <v>85</v>
      </c>
    </row>
    <row r="627" spans="1:9" x14ac:dyDescent="0.35">
      <c r="A627" t="s">
        <v>98</v>
      </c>
      <c r="B627" t="s">
        <v>94</v>
      </c>
      <c r="C627" t="s">
        <v>236</v>
      </c>
      <c r="D627" t="s">
        <v>1406</v>
      </c>
      <c r="E627">
        <v>1028</v>
      </c>
      <c r="F627">
        <v>0.5</v>
      </c>
      <c r="G627" s="1">
        <v>1</v>
      </c>
      <c r="H627">
        <v>85</v>
      </c>
      <c r="I627">
        <v>85</v>
      </c>
    </row>
    <row r="628" spans="1:9" x14ac:dyDescent="0.35">
      <c r="A628" t="s">
        <v>96</v>
      </c>
      <c r="B628" t="s">
        <v>94</v>
      </c>
      <c r="C628" t="s">
        <v>236</v>
      </c>
      <c r="D628" t="s">
        <v>1405</v>
      </c>
      <c r="E628">
        <v>1040</v>
      </c>
      <c r="F628">
        <v>0.5</v>
      </c>
      <c r="G628">
        <v>1</v>
      </c>
      <c r="H628">
        <v>86</v>
      </c>
      <c r="I628">
        <v>86</v>
      </c>
    </row>
    <row r="629" spans="1:9" x14ac:dyDescent="0.35">
      <c r="A629" t="s">
        <v>96</v>
      </c>
      <c r="B629" t="s">
        <v>94</v>
      </c>
      <c r="C629" t="s">
        <v>236</v>
      </c>
      <c r="D629" t="s">
        <v>1399</v>
      </c>
      <c r="E629">
        <v>1039</v>
      </c>
      <c r="F629">
        <v>1</v>
      </c>
      <c r="G629" s="1">
        <v>1</v>
      </c>
      <c r="H629">
        <v>86</v>
      </c>
      <c r="I629">
        <v>86</v>
      </c>
    </row>
    <row r="630" spans="1:9" x14ac:dyDescent="0.35">
      <c r="A630" t="s">
        <v>96</v>
      </c>
      <c r="B630" t="s">
        <v>94</v>
      </c>
      <c r="C630" t="s">
        <v>236</v>
      </c>
      <c r="D630" t="s">
        <v>1400</v>
      </c>
      <c r="E630">
        <v>1042</v>
      </c>
      <c r="F630">
        <v>0.5</v>
      </c>
      <c r="G630">
        <v>1</v>
      </c>
      <c r="H630">
        <v>86</v>
      </c>
      <c r="I630">
        <v>86</v>
      </c>
    </row>
    <row r="631" spans="1:9" x14ac:dyDescent="0.35">
      <c r="A631" t="s">
        <v>104</v>
      </c>
      <c r="B631" t="s">
        <v>94</v>
      </c>
      <c r="C631" t="s">
        <v>236</v>
      </c>
      <c r="D631" t="s">
        <v>1363</v>
      </c>
      <c r="E631">
        <v>1016</v>
      </c>
      <c r="F631">
        <v>1</v>
      </c>
      <c r="G631" s="1">
        <v>1</v>
      </c>
      <c r="H631">
        <v>104</v>
      </c>
      <c r="I631">
        <v>104</v>
      </c>
    </row>
    <row r="632" spans="1:9" x14ac:dyDescent="0.35">
      <c r="A632" t="s">
        <v>96</v>
      </c>
      <c r="B632" t="s">
        <v>94</v>
      </c>
      <c r="C632" t="s">
        <v>236</v>
      </c>
      <c r="D632" t="s">
        <v>1406</v>
      </c>
      <c r="E632">
        <v>1028</v>
      </c>
      <c r="F632">
        <v>0.5</v>
      </c>
      <c r="G632">
        <v>1</v>
      </c>
      <c r="H632">
        <v>104</v>
      </c>
      <c r="I632">
        <v>104</v>
      </c>
    </row>
    <row r="633" spans="1:9" x14ac:dyDescent="0.35">
      <c r="A633" t="s">
        <v>96</v>
      </c>
      <c r="B633" t="s">
        <v>94</v>
      </c>
      <c r="C633" t="s">
        <v>236</v>
      </c>
      <c r="D633" t="s">
        <v>1402</v>
      </c>
      <c r="E633">
        <v>1027</v>
      </c>
      <c r="F633">
        <v>1</v>
      </c>
      <c r="G633" s="1">
        <v>9.1183438281963698E-5</v>
      </c>
      <c r="H633">
        <v>104</v>
      </c>
      <c r="I633">
        <v>1140558</v>
      </c>
    </row>
    <row r="634" spans="1:9" x14ac:dyDescent="0.35">
      <c r="A634" t="s">
        <v>104</v>
      </c>
      <c r="B634" t="s">
        <v>94</v>
      </c>
      <c r="C634" t="s">
        <v>236</v>
      </c>
      <c r="D634" t="s">
        <v>1362</v>
      </c>
      <c r="E634">
        <v>1015</v>
      </c>
      <c r="F634">
        <v>1</v>
      </c>
      <c r="G634" s="1">
        <v>1</v>
      </c>
      <c r="H634">
        <v>104</v>
      </c>
      <c r="I634">
        <v>104</v>
      </c>
    </row>
    <row r="635" spans="1:9" x14ac:dyDescent="0.35">
      <c r="A635" t="s">
        <v>96</v>
      </c>
      <c r="B635" t="s">
        <v>94</v>
      </c>
      <c r="C635" t="s">
        <v>236</v>
      </c>
      <c r="D635" t="s">
        <v>1396</v>
      </c>
      <c r="E635">
        <v>1026</v>
      </c>
      <c r="F635">
        <v>1</v>
      </c>
      <c r="G635">
        <v>1</v>
      </c>
      <c r="H635">
        <v>104</v>
      </c>
      <c r="I635">
        <v>104</v>
      </c>
    </row>
    <row r="636" spans="1:9" x14ac:dyDescent="0.35">
      <c r="A636" t="s">
        <v>104</v>
      </c>
      <c r="B636" t="s">
        <v>94</v>
      </c>
      <c r="C636" t="s">
        <v>236</v>
      </c>
      <c r="D636" t="s">
        <v>1408</v>
      </c>
      <c r="E636">
        <v>1029</v>
      </c>
      <c r="F636">
        <v>1</v>
      </c>
      <c r="G636">
        <v>1</v>
      </c>
      <c r="H636">
        <v>109</v>
      </c>
      <c r="I636">
        <v>109</v>
      </c>
    </row>
    <row r="637" spans="1:9" x14ac:dyDescent="0.35">
      <c r="A637" t="s">
        <v>104</v>
      </c>
      <c r="B637" t="s">
        <v>94</v>
      </c>
      <c r="C637" t="s">
        <v>236</v>
      </c>
      <c r="D637" t="s">
        <v>1397</v>
      </c>
      <c r="E637">
        <v>1030</v>
      </c>
      <c r="F637">
        <v>0.5</v>
      </c>
      <c r="G637">
        <v>1</v>
      </c>
      <c r="H637">
        <v>109</v>
      </c>
      <c r="I637">
        <v>109</v>
      </c>
    </row>
    <row r="638" spans="1:9" x14ac:dyDescent="0.35">
      <c r="A638" t="s">
        <v>109</v>
      </c>
      <c r="B638" t="s">
        <v>94</v>
      </c>
      <c r="C638" t="s">
        <v>236</v>
      </c>
      <c r="D638" t="s">
        <v>1400</v>
      </c>
      <c r="E638">
        <v>1042</v>
      </c>
      <c r="F638">
        <v>0.5</v>
      </c>
      <c r="G638">
        <v>1</v>
      </c>
      <c r="H638">
        <v>114</v>
      </c>
      <c r="I638">
        <v>114</v>
      </c>
    </row>
    <row r="639" spans="1:9" x14ac:dyDescent="0.35">
      <c r="A639" t="s">
        <v>109</v>
      </c>
      <c r="B639" t="s">
        <v>94</v>
      </c>
      <c r="C639" t="s">
        <v>236</v>
      </c>
      <c r="D639" t="s">
        <v>1399</v>
      </c>
      <c r="E639">
        <v>1039</v>
      </c>
      <c r="F639">
        <v>1</v>
      </c>
      <c r="G639">
        <v>1</v>
      </c>
      <c r="H639">
        <v>114</v>
      </c>
      <c r="I639">
        <v>114</v>
      </c>
    </row>
    <row r="640" spans="1:9" x14ac:dyDescent="0.35">
      <c r="A640" t="s">
        <v>109</v>
      </c>
      <c r="B640" t="s">
        <v>94</v>
      </c>
      <c r="C640" t="s">
        <v>236</v>
      </c>
      <c r="D640" t="s">
        <v>1405</v>
      </c>
      <c r="E640">
        <v>1040</v>
      </c>
      <c r="F640">
        <v>0.5</v>
      </c>
      <c r="G640">
        <v>1</v>
      </c>
      <c r="H640">
        <v>114</v>
      </c>
      <c r="I640">
        <v>114</v>
      </c>
    </row>
    <row r="641" spans="1:9" x14ac:dyDescent="0.35">
      <c r="A641" t="s">
        <v>102</v>
      </c>
      <c r="B641" t="s">
        <v>94</v>
      </c>
      <c r="C641" t="s">
        <v>236</v>
      </c>
      <c r="D641" t="s">
        <v>1406</v>
      </c>
      <c r="E641">
        <v>1028</v>
      </c>
      <c r="F641">
        <v>0.5</v>
      </c>
      <c r="G641">
        <v>1</v>
      </c>
      <c r="H641">
        <v>133</v>
      </c>
      <c r="I641">
        <v>133</v>
      </c>
    </row>
    <row r="642" spans="1:9" x14ac:dyDescent="0.35">
      <c r="A642" t="s">
        <v>102</v>
      </c>
      <c r="B642" t="s">
        <v>94</v>
      </c>
      <c r="C642" t="s">
        <v>236</v>
      </c>
      <c r="D642" t="s">
        <v>1410</v>
      </c>
      <c r="E642">
        <v>1035</v>
      </c>
      <c r="F642">
        <v>0.5</v>
      </c>
      <c r="G642">
        <v>0.57081545064377703</v>
      </c>
      <c r="H642">
        <v>133</v>
      </c>
      <c r="I642">
        <v>233</v>
      </c>
    </row>
    <row r="643" spans="1:9" x14ac:dyDescent="0.35">
      <c r="A643" t="s">
        <v>164</v>
      </c>
      <c r="B643" t="s">
        <v>94</v>
      </c>
      <c r="C643" t="s">
        <v>236</v>
      </c>
      <c r="D643" t="s">
        <v>1362</v>
      </c>
      <c r="E643">
        <v>1015</v>
      </c>
      <c r="F643">
        <v>1</v>
      </c>
      <c r="G643">
        <v>1</v>
      </c>
      <c r="H643">
        <v>133</v>
      </c>
      <c r="I643">
        <v>133</v>
      </c>
    </row>
    <row r="644" spans="1:9" x14ac:dyDescent="0.35">
      <c r="A644" t="s">
        <v>164</v>
      </c>
      <c r="B644" t="s">
        <v>94</v>
      </c>
      <c r="C644" t="s">
        <v>236</v>
      </c>
      <c r="D644" t="s">
        <v>1363</v>
      </c>
      <c r="E644">
        <v>1016</v>
      </c>
      <c r="F644">
        <v>1</v>
      </c>
      <c r="G644">
        <v>1</v>
      </c>
      <c r="H644">
        <v>133</v>
      </c>
      <c r="I644">
        <v>133</v>
      </c>
    </row>
    <row r="645" spans="1:9" x14ac:dyDescent="0.35">
      <c r="A645" t="s">
        <v>102</v>
      </c>
      <c r="B645" t="s">
        <v>94</v>
      </c>
      <c r="C645" t="s">
        <v>236</v>
      </c>
      <c r="D645" t="s">
        <v>1396</v>
      </c>
      <c r="E645">
        <v>1026</v>
      </c>
      <c r="F645">
        <v>1</v>
      </c>
      <c r="G645">
        <v>1</v>
      </c>
      <c r="H645">
        <v>133</v>
      </c>
      <c r="I645">
        <v>133</v>
      </c>
    </row>
    <row r="646" spans="1:9" x14ac:dyDescent="0.35">
      <c r="A646" t="s">
        <v>102</v>
      </c>
      <c r="B646" t="s">
        <v>94</v>
      </c>
      <c r="C646" t="s">
        <v>236</v>
      </c>
      <c r="D646" t="s">
        <v>1402</v>
      </c>
      <c r="E646">
        <v>1027</v>
      </c>
      <c r="F646">
        <v>1</v>
      </c>
      <c r="G646">
        <v>4.5282761908004496E-3</v>
      </c>
      <c r="H646">
        <v>133</v>
      </c>
      <c r="I646">
        <v>29371</v>
      </c>
    </row>
    <row r="647" spans="1:9" x14ac:dyDescent="0.35">
      <c r="A647" t="s">
        <v>99</v>
      </c>
      <c r="B647" t="s">
        <v>94</v>
      </c>
      <c r="C647" t="s">
        <v>236</v>
      </c>
      <c r="D647" t="s">
        <v>1467</v>
      </c>
      <c r="E647">
        <v>1055</v>
      </c>
      <c r="F647">
        <v>0.995</v>
      </c>
      <c r="G647">
        <v>1</v>
      </c>
      <c r="H647">
        <v>136</v>
      </c>
      <c r="I647">
        <v>136</v>
      </c>
    </row>
    <row r="648" spans="1:9" x14ac:dyDescent="0.35">
      <c r="A648" t="s">
        <v>99</v>
      </c>
      <c r="B648" t="s">
        <v>94</v>
      </c>
      <c r="C648" t="s">
        <v>236</v>
      </c>
      <c r="D648" t="s">
        <v>1328</v>
      </c>
      <c r="E648">
        <v>944</v>
      </c>
      <c r="F648">
        <v>0.995</v>
      </c>
      <c r="G648">
        <v>1</v>
      </c>
      <c r="H648">
        <v>136</v>
      </c>
      <c r="I648">
        <v>136</v>
      </c>
    </row>
    <row r="649" spans="1:9" x14ac:dyDescent="0.35">
      <c r="A649" t="s">
        <v>99</v>
      </c>
      <c r="B649" t="s">
        <v>94</v>
      </c>
      <c r="C649" t="s">
        <v>236</v>
      </c>
      <c r="D649" t="s">
        <v>1327</v>
      </c>
      <c r="E649">
        <v>941</v>
      </c>
      <c r="F649">
        <v>0.995</v>
      </c>
      <c r="G649" s="1">
        <v>1</v>
      </c>
      <c r="H649">
        <v>136</v>
      </c>
      <c r="I649">
        <v>136</v>
      </c>
    </row>
    <row r="650" spans="1:9" x14ac:dyDescent="0.35">
      <c r="A650" t="s">
        <v>99</v>
      </c>
      <c r="B650" t="s">
        <v>94</v>
      </c>
      <c r="C650" t="s">
        <v>236</v>
      </c>
      <c r="D650" t="s">
        <v>250</v>
      </c>
      <c r="E650">
        <v>288</v>
      </c>
      <c r="F650">
        <v>0.99</v>
      </c>
      <c r="G650">
        <v>1</v>
      </c>
      <c r="H650">
        <v>140</v>
      </c>
      <c r="I650">
        <v>140</v>
      </c>
    </row>
    <row r="651" spans="1:9" x14ac:dyDescent="0.35">
      <c r="A651" t="s">
        <v>98</v>
      </c>
      <c r="B651" t="s">
        <v>94</v>
      </c>
      <c r="C651" t="s">
        <v>236</v>
      </c>
      <c r="D651" t="s">
        <v>1412</v>
      </c>
      <c r="E651">
        <v>1033</v>
      </c>
      <c r="F651">
        <v>1</v>
      </c>
      <c r="G651">
        <v>1</v>
      </c>
      <c r="H651">
        <v>147</v>
      </c>
      <c r="I651">
        <v>147</v>
      </c>
    </row>
    <row r="652" spans="1:9" x14ac:dyDescent="0.35">
      <c r="A652" t="s">
        <v>98</v>
      </c>
      <c r="B652" t="s">
        <v>94</v>
      </c>
      <c r="C652" t="s">
        <v>236</v>
      </c>
      <c r="D652" t="s">
        <v>1401</v>
      </c>
      <c r="E652">
        <v>1034</v>
      </c>
      <c r="F652">
        <v>1</v>
      </c>
      <c r="G652">
        <v>8.9820359281437105E-3</v>
      </c>
      <c r="H652">
        <v>147</v>
      </c>
      <c r="I652">
        <v>16366</v>
      </c>
    </row>
    <row r="653" spans="1:9" x14ac:dyDescent="0.35">
      <c r="A653" t="s">
        <v>100</v>
      </c>
      <c r="B653" t="s">
        <v>94</v>
      </c>
      <c r="C653" t="s">
        <v>236</v>
      </c>
      <c r="D653" t="s">
        <v>250</v>
      </c>
      <c r="E653">
        <v>288</v>
      </c>
      <c r="F653">
        <v>0.99</v>
      </c>
      <c r="G653">
        <v>1</v>
      </c>
      <c r="H653">
        <v>219</v>
      </c>
      <c r="I653">
        <v>219</v>
      </c>
    </row>
    <row r="654" spans="1:9" x14ac:dyDescent="0.35">
      <c r="A654" t="s">
        <v>102</v>
      </c>
      <c r="B654" t="s">
        <v>94</v>
      </c>
      <c r="C654" t="s">
        <v>236</v>
      </c>
      <c r="D654" t="s">
        <v>1412</v>
      </c>
      <c r="E654">
        <v>1033</v>
      </c>
      <c r="F654">
        <v>1</v>
      </c>
      <c r="G654">
        <v>1</v>
      </c>
      <c r="H654">
        <v>233</v>
      </c>
      <c r="I654">
        <v>233</v>
      </c>
    </row>
    <row r="655" spans="1:9" x14ac:dyDescent="0.35">
      <c r="A655" t="s">
        <v>102</v>
      </c>
      <c r="B655" t="s">
        <v>94</v>
      </c>
      <c r="C655" t="s">
        <v>236</v>
      </c>
      <c r="D655" t="s">
        <v>1401</v>
      </c>
      <c r="E655">
        <v>1034</v>
      </c>
      <c r="F655">
        <v>1</v>
      </c>
      <c r="G655">
        <v>7.9329951312519208E-3</v>
      </c>
      <c r="H655">
        <v>233</v>
      </c>
      <c r="I655">
        <v>29371</v>
      </c>
    </row>
    <row r="656" spans="1:9" x14ac:dyDescent="0.35">
      <c r="A656" t="s">
        <v>233</v>
      </c>
      <c r="B656" t="s">
        <v>94</v>
      </c>
      <c r="C656" t="s">
        <v>236</v>
      </c>
      <c r="D656" t="s">
        <v>1363</v>
      </c>
      <c r="E656">
        <v>1016</v>
      </c>
      <c r="F656">
        <v>1</v>
      </c>
      <c r="G656">
        <v>1</v>
      </c>
      <c r="H656">
        <v>274</v>
      </c>
      <c r="I656">
        <v>274</v>
      </c>
    </row>
    <row r="657" spans="1:9" x14ac:dyDescent="0.35">
      <c r="A657" t="s">
        <v>233</v>
      </c>
      <c r="B657" t="s">
        <v>94</v>
      </c>
      <c r="C657" t="s">
        <v>236</v>
      </c>
      <c r="D657" t="s">
        <v>1362</v>
      </c>
      <c r="E657">
        <v>1015</v>
      </c>
      <c r="F657">
        <v>1</v>
      </c>
      <c r="G657">
        <v>1</v>
      </c>
      <c r="H657">
        <v>274</v>
      </c>
      <c r="I657">
        <v>274</v>
      </c>
    </row>
    <row r="658" spans="1:9" x14ac:dyDescent="0.35">
      <c r="A658" t="s">
        <v>104</v>
      </c>
      <c r="B658" t="s">
        <v>94</v>
      </c>
      <c r="C658" t="s">
        <v>236</v>
      </c>
      <c r="D658" t="s">
        <v>1405</v>
      </c>
      <c r="E658">
        <v>1040</v>
      </c>
      <c r="F658">
        <v>0.5</v>
      </c>
      <c r="G658">
        <v>0.38867438867438903</v>
      </c>
      <c r="H658">
        <v>302</v>
      </c>
      <c r="I658">
        <v>777</v>
      </c>
    </row>
    <row r="659" spans="1:9" x14ac:dyDescent="0.35">
      <c r="A659" t="s">
        <v>100</v>
      </c>
      <c r="B659" t="s">
        <v>94</v>
      </c>
      <c r="C659" t="s">
        <v>236</v>
      </c>
      <c r="D659" t="s">
        <v>266</v>
      </c>
      <c r="E659">
        <v>441</v>
      </c>
      <c r="F659">
        <v>0.9</v>
      </c>
      <c r="G659">
        <v>0.99112426035502998</v>
      </c>
      <c r="H659">
        <v>335</v>
      </c>
      <c r="I659">
        <v>338</v>
      </c>
    </row>
    <row r="660" spans="1:9" x14ac:dyDescent="0.35">
      <c r="A660" t="s">
        <v>98</v>
      </c>
      <c r="B660" t="s">
        <v>94</v>
      </c>
      <c r="C660" t="s">
        <v>236</v>
      </c>
      <c r="D660" t="s">
        <v>1362</v>
      </c>
      <c r="E660">
        <v>1015</v>
      </c>
      <c r="F660">
        <v>1</v>
      </c>
      <c r="G660">
        <v>1</v>
      </c>
      <c r="H660">
        <v>363</v>
      </c>
      <c r="I660">
        <v>363</v>
      </c>
    </row>
    <row r="661" spans="1:9" x14ac:dyDescent="0.35">
      <c r="A661" t="s">
        <v>98</v>
      </c>
      <c r="B661" t="s">
        <v>94</v>
      </c>
      <c r="C661" t="s">
        <v>236</v>
      </c>
      <c r="D661" t="s">
        <v>1363</v>
      </c>
      <c r="E661">
        <v>1016</v>
      </c>
      <c r="F661">
        <v>1</v>
      </c>
      <c r="G661">
        <v>1</v>
      </c>
      <c r="H661">
        <v>363</v>
      </c>
      <c r="I661">
        <v>363</v>
      </c>
    </row>
    <row r="662" spans="1:9" x14ac:dyDescent="0.35">
      <c r="A662" t="s">
        <v>1494</v>
      </c>
      <c r="B662" t="s">
        <v>94</v>
      </c>
      <c r="C662" t="s">
        <v>236</v>
      </c>
      <c r="D662" t="s">
        <v>1328</v>
      </c>
      <c r="E662">
        <v>944</v>
      </c>
      <c r="F662">
        <v>0.995</v>
      </c>
      <c r="G662">
        <v>0.93654822335025401</v>
      </c>
      <c r="H662">
        <v>369</v>
      </c>
      <c r="I662">
        <v>394</v>
      </c>
    </row>
    <row r="663" spans="1:9" x14ac:dyDescent="0.35">
      <c r="A663" t="s">
        <v>1494</v>
      </c>
      <c r="B663" t="s">
        <v>94</v>
      </c>
      <c r="C663" t="s">
        <v>236</v>
      </c>
      <c r="D663" t="s">
        <v>1327</v>
      </c>
      <c r="E663">
        <v>941</v>
      </c>
      <c r="F663">
        <v>0.995</v>
      </c>
      <c r="G663">
        <v>0.93654822335025401</v>
      </c>
      <c r="H663">
        <v>369</v>
      </c>
      <c r="I663">
        <v>394</v>
      </c>
    </row>
    <row r="664" spans="1:9" x14ac:dyDescent="0.35">
      <c r="A664" t="s">
        <v>106</v>
      </c>
      <c r="B664" t="s">
        <v>94</v>
      </c>
      <c r="C664" t="s">
        <v>236</v>
      </c>
      <c r="D664" t="s">
        <v>1363</v>
      </c>
      <c r="E664">
        <v>1016</v>
      </c>
      <c r="F664">
        <v>1</v>
      </c>
      <c r="G664">
        <v>1</v>
      </c>
      <c r="H664">
        <v>453</v>
      </c>
      <c r="I664">
        <v>453</v>
      </c>
    </row>
    <row r="665" spans="1:9" x14ac:dyDescent="0.35">
      <c r="A665" t="s">
        <v>106</v>
      </c>
      <c r="B665" t="s">
        <v>94</v>
      </c>
      <c r="C665" t="s">
        <v>236</v>
      </c>
      <c r="D665" t="s">
        <v>1362</v>
      </c>
      <c r="E665">
        <v>1015</v>
      </c>
      <c r="F665">
        <v>1</v>
      </c>
      <c r="G665">
        <v>1</v>
      </c>
      <c r="H665">
        <v>453</v>
      </c>
      <c r="I665">
        <v>453</v>
      </c>
    </row>
    <row r="666" spans="1:9" x14ac:dyDescent="0.35">
      <c r="A666" t="s">
        <v>1301</v>
      </c>
      <c r="B666" t="s">
        <v>94</v>
      </c>
      <c r="C666" t="s">
        <v>236</v>
      </c>
      <c r="D666" t="s">
        <v>1362</v>
      </c>
      <c r="E666">
        <v>1015</v>
      </c>
      <c r="F666">
        <v>1</v>
      </c>
      <c r="G666">
        <v>1</v>
      </c>
      <c r="H666">
        <v>550</v>
      </c>
      <c r="I666">
        <v>550</v>
      </c>
    </row>
    <row r="667" spans="1:9" x14ac:dyDescent="0.35">
      <c r="A667" t="s">
        <v>1301</v>
      </c>
      <c r="B667" t="s">
        <v>94</v>
      </c>
      <c r="C667" t="s">
        <v>236</v>
      </c>
      <c r="D667" t="s">
        <v>1363</v>
      </c>
      <c r="E667">
        <v>1016</v>
      </c>
      <c r="F667">
        <v>1</v>
      </c>
      <c r="G667">
        <v>1</v>
      </c>
      <c r="H667">
        <v>550</v>
      </c>
      <c r="I667">
        <v>550</v>
      </c>
    </row>
    <row r="668" spans="1:9" x14ac:dyDescent="0.35">
      <c r="A668" t="s">
        <v>111</v>
      </c>
      <c r="B668" t="s">
        <v>94</v>
      </c>
      <c r="C668" t="s">
        <v>236</v>
      </c>
      <c r="D668" t="s">
        <v>1363</v>
      </c>
      <c r="E668">
        <v>1016</v>
      </c>
      <c r="F668">
        <v>1</v>
      </c>
      <c r="G668">
        <v>1</v>
      </c>
      <c r="H668">
        <v>561</v>
      </c>
      <c r="I668">
        <v>561</v>
      </c>
    </row>
    <row r="669" spans="1:9" x14ac:dyDescent="0.35">
      <c r="A669" t="s">
        <v>111</v>
      </c>
      <c r="B669" t="s">
        <v>94</v>
      </c>
      <c r="C669" t="s">
        <v>236</v>
      </c>
      <c r="D669" t="s">
        <v>1362</v>
      </c>
      <c r="E669">
        <v>1015</v>
      </c>
      <c r="F669">
        <v>1</v>
      </c>
      <c r="G669">
        <v>1</v>
      </c>
      <c r="H669">
        <v>561</v>
      </c>
      <c r="I669">
        <v>561</v>
      </c>
    </row>
    <row r="670" spans="1:9" x14ac:dyDescent="0.35">
      <c r="A670" t="s">
        <v>99</v>
      </c>
      <c r="B670" t="s">
        <v>94</v>
      </c>
      <c r="C670" t="s">
        <v>236</v>
      </c>
      <c r="D670" t="s">
        <v>246</v>
      </c>
      <c r="E670">
        <v>281</v>
      </c>
      <c r="F670">
        <v>0.33</v>
      </c>
      <c r="G670">
        <v>0.97927461139896399</v>
      </c>
      <c r="H670">
        <v>567</v>
      </c>
      <c r="I670">
        <v>579</v>
      </c>
    </row>
    <row r="671" spans="1:9" x14ac:dyDescent="0.35">
      <c r="A671" t="s">
        <v>104</v>
      </c>
      <c r="B671" t="s">
        <v>94</v>
      </c>
      <c r="C671" t="s">
        <v>236</v>
      </c>
      <c r="D671" t="s">
        <v>1327</v>
      </c>
      <c r="E671">
        <v>941</v>
      </c>
      <c r="F671">
        <v>0.995</v>
      </c>
      <c r="G671">
        <v>1</v>
      </c>
      <c r="H671">
        <v>575</v>
      </c>
      <c r="I671">
        <v>575</v>
      </c>
    </row>
    <row r="672" spans="1:9" x14ac:dyDescent="0.35">
      <c r="A672" t="s">
        <v>99</v>
      </c>
      <c r="B672" t="s">
        <v>94</v>
      </c>
      <c r="C672" t="s">
        <v>236</v>
      </c>
      <c r="D672" t="s">
        <v>1364</v>
      </c>
      <c r="E672">
        <v>1013</v>
      </c>
      <c r="F672">
        <v>1</v>
      </c>
      <c r="G672">
        <v>1</v>
      </c>
      <c r="H672">
        <v>579</v>
      </c>
      <c r="I672">
        <v>579</v>
      </c>
    </row>
    <row r="673" spans="1:9" x14ac:dyDescent="0.35">
      <c r="A673" t="s">
        <v>99</v>
      </c>
      <c r="B673" t="s">
        <v>94</v>
      </c>
      <c r="C673" t="s">
        <v>236</v>
      </c>
      <c r="D673" t="s">
        <v>1451</v>
      </c>
      <c r="E673">
        <v>1044</v>
      </c>
      <c r="F673">
        <v>1</v>
      </c>
      <c r="G673">
        <v>1</v>
      </c>
      <c r="H673">
        <v>579</v>
      </c>
      <c r="I673">
        <v>579</v>
      </c>
    </row>
    <row r="674" spans="1:9" x14ac:dyDescent="0.35">
      <c r="A674" t="s">
        <v>99</v>
      </c>
      <c r="B674" t="s">
        <v>94</v>
      </c>
      <c r="C674" t="s">
        <v>236</v>
      </c>
      <c r="D674" t="s">
        <v>254</v>
      </c>
      <c r="E674">
        <v>297</v>
      </c>
      <c r="F674">
        <v>1</v>
      </c>
      <c r="G674">
        <v>1</v>
      </c>
      <c r="H674">
        <v>579</v>
      </c>
      <c r="I674">
        <v>579</v>
      </c>
    </row>
    <row r="675" spans="1:9" x14ac:dyDescent="0.35">
      <c r="A675" t="s">
        <v>99</v>
      </c>
      <c r="B675" t="s">
        <v>94</v>
      </c>
      <c r="C675" t="s">
        <v>236</v>
      </c>
      <c r="D675" t="s">
        <v>260</v>
      </c>
      <c r="E675">
        <v>309</v>
      </c>
      <c r="F675">
        <v>1</v>
      </c>
      <c r="G675">
        <v>1</v>
      </c>
      <c r="H675">
        <v>579</v>
      </c>
      <c r="I675">
        <v>579</v>
      </c>
    </row>
    <row r="676" spans="1:9" x14ac:dyDescent="0.35">
      <c r="A676" t="s">
        <v>99</v>
      </c>
      <c r="B676" t="s">
        <v>94</v>
      </c>
      <c r="C676" t="s">
        <v>236</v>
      </c>
      <c r="D676" t="s">
        <v>243</v>
      </c>
      <c r="E676">
        <v>277</v>
      </c>
      <c r="F676">
        <v>1</v>
      </c>
      <c r="G676">
        <v>1</v>
      </c>
      <c r="H676">
        <v>579</v>
      </c>
      <c r="I676">
        <v>579</v>
      </c>
    </row>
    <row r="677" spans="1:9" x14ac:dyDescent="0.35">
      <c r="A677" t="s">
        <v>99</v>
      </c>
      <c r="B677" t="s">
        <v>94</v>
      </c>
      <c r="C677" t="s">
        <v>236</v>
      </c>
      <c r="D677" t="s">
        <v>1468</v>
      </c>
      <c r="E677">
        <v>1059</v>
      </c>
      <c r="F677">
        <v>1</v>
      </c>
      <c r="G677">
        <v>1</v>
      </c>
      <c r="H677">
        <v>579</v>
      </c>
      <c r="I677">
        <v>579</v>
      </c>
    </row>
    <row r="678" spans="1:9" x14ac:dyDescent="0.35">
      <c r="A678" t="s">
        <v>99</v>
      </c>
      <c r="B678" t="s">
        <v>94</v>
      </c>
      <c r="C678" t="s">
        <v>236</v>
      </c>
      <c r="D678" t="s">
        <v>258</v>
      </c>
      <c r="E678">
        <v>306</v>
      </c>
      <c r="F678">
        <v>1</v>
      </c>
      <c r="G678">
        <v>1</v>
      </c>
      <c r="H678">
        <v>579</v>
      </c>
      <c r="I678">
        <v>579</v>
      </c>
    </row>
    <row r="679" spans="1:9" x14ac:dyDescent="0.35">
      <c r="A679" t="s">
        <v>99</v>
      </c>
      <c r="B679" t="s">
        <v>94</v>
      </c>
      <c r="C679" t="s">
        <v>236</v>
      </c>
      <c r="D679" t="s">
        <v>1469</v>
      </c>
      <c r="E679">
        <v>1060</v>
      </c>
      <c r="F679">
        <v>1</v>
      </c>
      <c r="G679">
        <v>1</v>
      </c>
      <c r="H679">
        <v>579</v>
      </c>
      <c r="I679">
        <v>579</v>
      </c>
    </row>
    <row r="680" spans="1:9" x14ac:dyDescent="0.35">
      <c r="A680" t="s">
        <v>99</v>
      </c>
      <c r="B680" t="s">
        <v>94</v>
      </c>
      <c r="C680" t="s">
        <v>236</v>
      </c>
      <c r="D680" t="s">
        <v>247</v>
      </c>
      <c r="E680">
        <v>283</v>
      </c>
      <c r="F680">
        <v>1</v>
      </c>
      <c r="G680">
        <v>1</v>
      </c>
      <c r="H680">
        <v>579</v>
      </c>
      <c r="I680">
        <v>579</v>
      </c>
    </row>
    <row r="681" spans="1:9" x14ac:dyDescent="0.35">
      <c r="A681" t="s">
        <v>99</v>
      </c>
      <c r="B681" t="s">
        <v>94</v>
      </c>
      <c r="C681" t="s">
        <v>236</v>
      </c>
      <c r="D681" t="s">
        <v>237</v>
      </c>
      <c r="E681">
        <v>269</v>
      </c>
      <c r="F681">
        <v>1</v>
      </c>
      <c r="G681">
        <v>1</v>
      </c>
      <c r="H681">
        <v>579</v>
      </c>
      <c r="I681">
        <v>579</v>
      </c>
    </row>
    <row r="682" spans="1:9" x14ac:dyDescent="0.35">
      <c r="A682" t="s">
        <v>99</v>
      </c>
      <c r="B682" t="s">
        <v>94</v>
      </c>
      <c r="C682" t="s">
        <v>236</v>
      </c>
      <c r="D682" t="s">
        <v>259</v>
      </c>
      <c r="E682">
        <v>307</v>
      </c>
      <c r="F682">
        <v>1</v>
      </c>
      <c r="G682">
        <v>1</v>
      </c>
      <c r="H682">
        <v>579</v>
      </c>
      <c r="I682">
        <v>579</v>
      </c>
    </row>
    <row r="683" spans="1:9" x14ac:dyDescent="0.35">
      <c r="A683" t="s">
        <v>99</v>
      </c>
      <c r="B683" t="s">
        <v>94</v>
      </c>
      <c r="C683" t="s">
        <v>236</v>
      </c>
      <c r="D683" t="s">
        <v>1492</v>
      </c>
      <c r="E683">
        <v>1043</v>
      </c>
      <c r="F683">
        <v>1</v>
      </c>
      <c r="G683">
        <v>1</v>
      </c>
      <c r="H683">
        <v>579</v>
      </c>
      <c r="I683">
        <v>579</v>
      </c>
    </row>
    <row r="684" spans="1:9" x14ac:dyDescent="0.35">
      <c r="A684" t="s">
        <v>99</v>
      </c>
      <c r="B684" t="s">
        <v>94</v>
      </c>
      <c r="C684" t="s">
        <v>236</v>
      </c>
      <c r="D684" t="s">
        <v>249</v>
      </c>
      <c r="E684">
        <v>286</v>
      </c>
      <c r="F684">
        <v>0.996</v>
      </c>
      <c r="G684">
        <v>1</v>
      </c>
      <c r="H684">
        <v>579</v>
      </c>
      <c r="I684">
        <v>579</v>
      </c>
    </row>
    <row r="685" spans="1:9" x14ac:dyDescent="0.35">
      <c r="A685" t="s">
        <v>99</v>
      </c>
      <c r="B685" t="s">
        <v>94</v>
      </c>
      <c r="C685" t="s">
        <v>236</v>
      </c>
      <c r="D685" t="s">
        <v>244</v>
      </c>
      <c r="E685">
        <v>278</v>
      </c>
      <c r="F685">
        <v>1</v>
      </c>
      <c r="G685">
        <v>1</v>
      </c>
      <c r="H685">
        <v>579</v>
      </c>
      <c r="I685">
        <v>579</v>
      </c>
    </row>
    <row r="686" spans="1:9" x14ac:dyDescent="0.35">
      <c r="A686" t="s">
        <v>99</v>
      </c>
      <c r="B686" t="s">
        <v>94</v>
      </c>
      <c r="C686" t="s">
        <v>236</v>
      </c>
      <c r="D686" t="s">
        <v>263</v>
      </c>
      <c r="E686">
        <v>320</v>
      </c>
      <c r="F686">
        <v>1</v>
      </c>
      <c r="G686">
        <v>1</v>
      </c>
      <c r="H686">
        <v>579</v>
      </c>
      <c r="I686">
        <v>579</v>
      </c>
    </row>
    <row r="687" spans="1:9" x14ac:dyDescent="0.35">
      <c r="A687" t="s">
        <v>99</v>
      </c>
      <c r="B687" t="s">
        <v>94</v>
      </c>
      <c r="C687" t="s">
        <v>236</v>
      </c>
      <c r="D687" t="s">
        <v>267</v>
      </c>
      <c r="E687">
        <v>442</v>
      </c>
      <c r="F687">
        <v>0.995</v>
      </c>
      <c r="G687">
        <v>1</v>
      </c>
      <c r="H687">
        <v>579</v>
      </c>
      <c r="I687">
        <v>579</v>
      </c>
    </row>
    <row r="688" spans="1:9" x14ac:dyDescent="0.35">
      <c r="A688" t="s">
        <v>99</v>
      </c>
      <c r="B688" t="s">
        <v>94</v>
      </c>
      <c r="C688" t="s">
        <v>236</v>
      </c>
      <c r="D688" t="s">
        <v>253</v>
      </c>
      <c r="E688">
        <v>296</v>
      </c>
      <c r="F688">
        <v>1</v>
      </c>
      <c r="G688">
        <v>1</v>
      </c>
      <c r="H688">
        <v>579</v>
      </c>
      <c r="I688">
        <v>579</v>
      </c>
    </row>
    <row r="689" spans="1:9" x14ac:dyDescent="0.35">
      <c r="A689" t="s">
        <v>99</v>
      </c>
      <c r="B689" t="s">
        <v>94</v>
      </c>
      <c r="C689" t="s">
        <v>236</v>
      </c>
      <c r="D689" t="s">
        <v>261</v>
      </c>
      <c r="E689">
        <v>311</v>
      </c>
      <c r="F689">
        <v>1</v>
      </c>
      <c r="G689">
        <v>1</v>
      </c>
      <c r="H689">
        <v>579</v>
      </c>
      <c r="I689">
        <v>579</v>
      </c>
    </row>
    <row r="690" spans="1:9" x14ac:dyDescent="0.35">
      <c r="A690" t="s">
        <v>99</v>
      </c>
      <c r="B690" t="s">
        <v>94</v>
      </c>
      <c r="C690" t="s">
        <v>236</v>
      </c>
      <c r="D690" t="s">
        <v>274</v>
      </c>
      <c r="E690">
        <v>449</v>
      </c>
      <c r="F690">
        <v>0.995</v>
      </c>
      <c r="G690">
        <v>1</v>
      </c>
      <c r="H690">
        <v>579</v>
      </c>
      <c r="I690">
        <v>579</v>
      </c>
    </row>
    <row r="691" spans="1:9" x14ac:dyDescent="0.35">
      <c r="A691" t="s">
        <v>99</v>
      </c>
      <c r="B691" t="s">
        <v>94</v>
      </c>
      <c r="C691" t="s">
        <v>236</v>
      </c>
      <c r="D691" t="s">
        <v>268</v>
      </c>
      <c r="E691">
        <v>765</v>
      </c>
      <c r="F691">
        <v>0.995</v>
      </c>
      <c r="G691">
        <v>1</v>
      </c>
      <c r="H691">
        <v>579</v>
      </c>
      <c r="I691">
        <v>579</v>
      </c>
    </row>
    <row r="692" spans="1:9" x14ac:dyDescent="0.35">
      <c r="A692" t="s">
        <v>99</v>
      </c>
      <c r="B692" t="s">
        <v>94</v>
      </c>
      <c r="C692" t="s">
        <v>236</v>
      </c>
      <c r="D692" t="s">
        <v>255</v>
      </c>
      <c r="E692">
        <v>298</v>
      </c>
      <c r="F692">
        <v>1</v>
      </c>
      <c r="G692">
        <v>1</v>
      </c>
      <c r="H692">
        <v>579</v>
      </c>
      <c r="I692">
        <v>579</v>
      </c>
    </row>
    <row r="693" spans="1:9" x14ac:dyDescent="0.35">
      <c r="A693" t="s">
        <v>99</v>
      </c>
      <c r="B693" t="s">
        <v>94</v>
      </c>
      <c r="C693" t="s">
        <v>236</v>
      </c>
      <c r="D693" t="s">
        <v>262</v>
      </c>
      <c r="E693">
        <v>319</v>
      </c>
      <c r="F693">
        <v>1</v>
      </c>
      <c r="G693">
        <v>1</v>
      </c>
      <c r="H693">
        <v>579</v>
      </c>
      <c r="I693">
        <v>579</v>
      </c>
    </row>
    <row r="694" spans="1:9" x14ac:dyDescent="0.35">
      <c r="A694" t="s">
        <v>99</v>
      </c>
      <c r="B694" t="s">
        <v>94</v>
      </c>
      <c r="C694" t="s">
        <v>236</v>
      </c>
      <c r="D694" t="s">
        <v>1305</v>
      </c>
      <c r="E694">
        <v>914</v>
      </c>
      <c r="F694">
        <v>0.8</v>
      </c>
      <c r="G694">
        <v>1</v>
      </c>
      <c r="H694">
        <v>579</v>
      </c>
      <c r="I694">
        <v>579</v>
      </c>
    </row>
    <row r="695" spans="1:9" x14ac:dyDescent="0.35">
      <c r="A695" t="s">
        <v>99</v>
      </c>
      <c r="B695" t="s">
        <v>94</v>
      </c>
      <c r="C695" t="s">
        <v>236</v>
      </c>
      <c r="D695" t="s">
        <v>252</v>
      </c>
      <c r="E695">
        <v>929</v>
      </c>
      <c r="F695">
        <v>1</v>
      </c>
      <c r="G695">
        <v>1</v>
      </c>
      <c r="H695">
        <v>579</v>
      </c>
      <c r="I695">
        <v>579</v>
      </c>
    </row>
    <row r="696" spans="1:9" x14ac:dyDescent="0.35">
      <c r="A696" t="s">
        <v>99</v>
      </c>
      <c r="B696" t="s">
        <v>94</v>
      </c>
      <c r="C696" t="s">
        <v>236</v>
      </c>
      <c r="D696" t="s">
        <v>257</v>
      </c>
      <c r="E696">
        <v>302</v>
      </c>
      <c r="F696">
        <v>1</v>
      </c>
      <c r="G696">
        <v>1</v>
      </c>
      <c r="H696">
        <v>579</v>
      </c>
      <c r="I696">
        <v>579</v>
      </c>
    </row>
    <row r="697" spans="1:9" x14ac:dyDescent="0.35">
      <c r="A697" t="s">
        <v>99</v>
      </c>
      <c r="B697" t="s">
        <v>94</v>
      </c>
      <c r="C697" t="s">
        <v>236</v>
      </c>
      <c r="D697" t="s">
        <v>273</v>
      </c>
      <c r="E697">
        <v>448</v>
      </c>
      <c r="F697">
        <v>0.995</v>
      </c>
      <c r="G697">
        <v>1</v>
      </c>
      <c r="H697">
        <v>579</v>
      </c>
      <c r="I697">
        <v>579</v>
      </c>
    </row>
    <row r="698" spans="1:9" x14ac:dyDescent="0.35">
      <c r="A698" t="s">
        <v>99</v>
      </c>
      <c r="B698" t="s">
        <v>94</v>
      </c>
      <c r="C698" t="s">
        <v>236</v>
      </c>
      <c r="D698" t="s">
        <v>1329</v>
      </c>
      <c r="E698">
        <v>937</v>
      </c>
      <c r="F698">
        <v>0.995</v>
      </c>
      <c r="G698">
        <v>1</v>
      </c>
      <c r="H698">
        <v>579</v>
      </c>
      <c r="I698">
        <v>579</v>
      </c>
    </row>
    <row r="699" spans="1:9" x14ac:dyDescent="0.35">
      <c r="A699" t="s">
        <v>99</v>
      </c>
      <c r="B699" t="s">
        <v>94</v>
      </c>
      <c r="C699" t="s">
        <v>236</v>
      </c>
      <c r="D699" t="s">
        <v>1365</v>
      </c>
      <c r="E699">
        <v>1014</v>
      </c>
      <c r="F699">
        <v>1</v>
      </c>
      <c r="G699">
        <v>1</v>
      </c>
      <c r="H699">
        <v>579</v>
      </c>
      <c r="I699">
        <v>579</v>
      </c>
    </row>
    <row r="700" spans="1:9" x14ac:dyDescent="0.35">
      <c r="A700" t="s">
        <v>99</v>
      </c>
      <c r="B700" t="s">
        <v>94</v>
      </c>
      <c r="C700" t="s">
        <v>236</v>
      </c>
      <c r="D700" t="s">
        <v>271</v>
      </c>
      <c r="E700">
        <v>446</v>
      </c>
      <c r="F700">
        <v>0.995</v>
      </c>
      <c r="G700">
        <v>1</v>
      </c>
      <c r="H700">
        <v>579</v>
      </c>
      <c r="I700">
        <v>579</v>
      </c>
    </row>
    <row r="701" spans="1:9" x14ac:dyDescent="0.35">
      <c r="A701" t="s">
        <v>99</v>
      </c>
      <c r="B701" t="s">
        <v>94</v>
      </c>
      <c r="C701" t="s">
        <v>236</v>
      </c>
      <c r="D701" t="s">
        <v>269</v>
      </c>
      <c r="E701">
        <v>766</v>
      </c>
      <c r="F701">
        <v>0.995</v>
      </c>
      <c r="G701">
        <v>1</v>
      </c>
      <c r="H701">
        <v>579</v>
      </c>
      <c r="I701">
        <v>579</v>
      </c>
    </row>
    <row r="702" spans="1:9" x14ac:dyDescent="0.35">
      <c r="A702" t="s">
        <v>99</v>
      </c>
      <c r="B702" t="s">
        <v>94</v>
      </c>
      <c r="C702" t="s">
        <v>236</v>
      </c>
      <c r="D702" t="s">
        <v>241</v>
      </c>
      <c r="E702">
        <v>275</v>
      </c>
      <c r="F702">
        <v>0.999</v>
      </c>
      <c r="G702">
        <v>1</v>
      </c>
      <c r="H702">
        <v>579</v>
      </c>
      <c r="I702">
        <v>579</v>
      </c>
    </row>
    <row r="703" spans="1:9" x14ac:dyDescent="0.35">
      <c r="A703" t="s">
        <v>99</v>
      </c>
      <c r="B703" t="s">
        <v>94</v>
      </c>
      <c r="C703" t="s">
        <v>236</v>
      </c>
      <c r="D703" t="s">
        <v>239</v>
      </c>
      <c r="E703">
        <v>271</v>
      </c>
      <c r="F703">
        <v>1</v>
      </c>
      <c r="G703">
        <v>1</v>
      </c>
      <c r="H703">
        <v>579</v>
      </c>
      <c r="I703">
        <v>579</v>
      </c>
    </row>
    <row r="704" spans="1:9" x14ac:dyDescent="0.35">
      <c r="A704" t="s">
        <v>99</v>
      </c>
      <c r="B704" t="s">
        <v>94</v>
      </c>
      <c r="C704" t="s">
        <v>236</v>
      </c>
      <c r="D704" t="s">
        <v>242</v>
      </c>
      <c r="E704">
        <v>798</v>
      </c>
      <c r="F704">
        <v>1</v>
      </c>
      <c r="G704">
        <v>1</v>
      </c>
      <c r="H704">
        <v>579</v>
      </c>
      <c r="I704">
        <v>579</v>
      </c>
    </row>
    <row r="705" spans="1:9" x14ac:dyDescent="0.35">
      <c r="A705" t="s">
        <v>99</v>
      </c>
      <c r="B705" t="s">
        <v>94</v>
      </c>
      <c r="C705" t="s">
        <v>236</v>
      </c>
      <c r="D705" t="s">
        <v>248</v>
      </c>
      <c r="E705">
        <v>799</v>
      </c>
      <c r="F705">
        <v>1</v>
      </c>
      <c r="G705">
        <v>1</v>
      </c>
      <c r="H705">
        <v>579</v>
      </c>
      <c r="I705">
        <v>579</v>
      </c>
    </row>
    <row r="706" spans="1:9" x14ac:dyDescent="0.35">
      <c r="A706" t="s">
        <v>99</v>
      </c>
      <c r="B706" t="s">
        <v>94</v>
      </c>
      <c r="C706" t="s">
        <v>236</v>
      </c>
      <c r="D706" t="s">
        <v>245</v>
      </c>
      <c r="E706">
        <v>279</v>
      </c>
      <c r="F706">
        <v>0.33</v>
      </c>
      <c r="G706">
        <v>1</v>
      </c>
      <c r="H706">
        <v>579</v>
      </c>
      <c r="I706">
        <v>579</v>
      </c>
    </row>
    <row r="707" spans="1:9" x14ac:dyDescent="0.35">
      <c r="A707" t="s">
        <v>99</v>
      </c>
      <c r="B707" t="s">
        <v>94</v>
      </c>
      <c r="C707" t="s">
        <v>236</v>
      </c>
      <c r="D707" t="s">
        <v>240</v>
      </c>
      <c r="E707">
        <v>274</v>
      </c>
      <c r="F707">
        <v>1</v>
      </c>
      <c r="G707">
        <v>1</v>
      </c>
      <c r="H707">
        <v>579</v>
      </c>
      <c r="I707">
        <v>579</v>
      </c>
    </row>
    <row r="708" spans="1:9" x14ac:dyDescent="0.35">
      <c r="A708" t="s">
        <v>99</v>
      </c>
      <c r="B708" t="s">
        <v>94</v>
      </c>
      <c r="C708" t="s">
        <v>236</v>
      </c>
      <c r="D708" t="s">
        <v>251</v>
      </c>
      <c r="E708">
        <v>800</v>
      </c>
      <c r="F708">
        <v>1</v>
      </c>
      <c r="G708">
        <v>1</v>
      </c>
      <c r="H708">
        <v>579</v>
      </c>
      <c r="I708">
        <v>579</v>
      </c>
    </row>
    <row r="709" spans="1:9" x14ac:dyDescent="0.35">
      <c r="A709" t="s">
        <v>99</v>
      </c>
      <c r="B709" t="s">
        <v>94</v>
      </c>
      <c r="C709" t="s">
        <v>236</v>
      </c>
      <c r="D709" t="s">
        <v>265</v>
      </c>
      <c r="E709">
        <v>815</v>
      </c>
      <c r="F709">
        <v>0.995</v>
      </c>
      <c r="G709">
        <v>1</v>
      </c>
      <c r="H709">
        <v>579</v>
      </c>
      <c r="I709">
        <v>579</v>
      </c>
    </row>
    <row r="710" spans="1:9" x14ac:dyDescent="0.35">
      <c r="A710" t="s">
        <v>99</v>
      </c>
      <c r="B710" t="s">
        <v>94</v>
      </c>
      <c r="C710" t="s">
        <v>236</v>
      </c>
      <c r="D710" t="s">
        <v>256</v>
      </c>
      <c r="E710">
        <v>801</v>
      </c>
      <c r="F710">
        <v>1</v>
      </c>
      <c r="G710">
        <v>1</v>
      </c>
      <c r="H710">
        <v>579</v>
      </c>
      <c r="I710">
        <v>579</v>
      </c>
    </row>
    <row r="711" spans="1:9" x14ac:dyDescent="0.35">
      <c r="A711" t="s">
        <v>99</v>
      </c>
      <c r="B711" t="s">
        <v>94</v>
      </c>
      <c r="C711" t="s">
        <v>236</v>
      </c>
      <c r="D711" t="s">
        <v>272</v>
      </c>
      <c r="E711">
        <v>816</v>
      </c>
      <c r="F711">
        <v>0.995</v>
      </c>
      <c r="G711">
        <v>1</v>
      </c>
      <c r="H711">
        <v>579</v>
      </c>
      <c r="I711">
        <v>579</v>
      </c>
    </row>
    <row r="712" spans="1:9" x14ac:dyDescent="0.35">
      <c r="A712" t="s">
        <v>99</v>
      </c>
      <c r="B712" t="s">
        <v>94</v>
      </c>
      <c r="C712" t="s">
        <v>236</v>
      </c>
      <c r="D712" t="s">
        <v>238</v>
      </c>
      <c r="E712">
        <v>895</v>
      </c>
      <c r="F712">
        <v>1</v>
      </c>
      <c r="G712">
        <v>1</v>
      </c>
      <c r="H712">
        <v>579</v>
      </c>
      <c r="I712">
        <v>579</v>
      </c>
    </row>
    <row r="713" spans="1:9" x14ac:dyDescent="0.35">
      <c r="A713" t="s">
        <v>99</v>
      </c>
      <c r="B713" t="s">
        <v>94</v>
      </c>
      <c r="C713" t="s">
        <v>236</v>
      </c>
      <c r="D713" t="s">
        <v>270</v>
      </c>
      <c r="E713">
        <v>930</v>
      </c>
      <c r="F713">
        <v>0.995</v>
      </c>
      <c r="G713">
        <v>1</v>
      </c>
      <c r="H713">
        <v>579</v>
      </c>
      <c r="I713">
        <v>579</v>
      </c>
    </row>
    <row r="714" spans="1:9" x14ac:dyDescent="0.35">
      <c r="A714" t="s">
        <v>99</v>
      </c>
      <c r="B714" t="s">
        <v>94</v>
      </c>
      <c r="C714" t="s">
        <v>236</v>
      </c>
      <c r="D714" t="s">
        <v>1330</v>
      </c>
      <c r="E714">
        <v>938</v>
      </c>
      <c r="F714">
        <v>0.995</v>
      </c>
      <c r="G714">
        <v>1</v>
      </c>
      <c r="H714">
        <v>579</v>
      </c>
      <c r="I714">
        <v>579</v>
      </c>
    </row>
    <row r="715" spans="1:9" x14ac:dyDescent="0.35">
      <c r="A715" t="s">
        <v>97</v>
      </c>
      <c r="B715" t="s">
        <v>94</v>
      </c>
      <c r="C715" t="s">
        <v>236</v>
      </c>
      <c r="D715" t="s">
        <v>1362</v>
      </c>
      <c r="E715">
        <v>1015</v>
      </c>
      <c r="F715">
        <v>1</v>
      </c>
      <c r="G715">
        <v>1</v>
      </c>
      <c r="H715">
        <v>582</v>
      </c>
      <c r="I715">
        <v>582</v>
      </c>
    </row>
    <row r="716" spans="1:9" x14ac:dyDescent="0.35">
      <c r="A716" t="s">
        <v>97</v>
      </c>
      <c r="B716" t="s">
        <v>94</v>
      </c>
      <c r="C716" t="s">
        <v>236</v>
      </c>
      <c r="D716" t="s">
        <v>1363</v>
      </c>
      <c r="E716">
        <v>1016</v>
      </c>
      <c r="F716">
        <v>1</v>
      </c>
      <c r="G716">
        <v>1</v>
      </c>
      <c r="H716">
        <v>582</v>
      </c>
      <c r="I716">
        <v>582</v>
      </c>
    </row>
    <row r="717" spans="1:9" x14ac:dyDescent="0.35">
      <c r="A717" t="s">
        <v>109</v>
      </c>
      <c r="B717" t="s">
        <v>94</v>
      </c>
      <c r="C717" t="s">
        <v>236</v>
      </c>
      <c r="D717" t="s">
        <v>1408</v>
      </c>
      <c r="E717">
        <v>1029</v>
      </c>
      <c r="F717">
        <v>1</v>
      </c>
      <c r="G717">
        <v>1</v>
      </c>
      <c r="H717">
        <v>631</v>
      </c>
      <c r="I717">
        <v>631</v>
      </c>
    </row>
    <row r="718" spans="1:9" x14ac:dyDescent="0.35">
      <c r="A718" t="s">
        <v>109</v>
      </c>
      <c r="B718" t="s">
        <v>94</v>
      </c>
      <c r="C718" t="s">
        <v>236</v>
      </c>
      <c r="D718" t="s">
        <v>1397</v>
      </c>
      <c r="E718">
        <v>1030</v>
      </c>
      <c r="F718">
        <v>0.5</v>
      </c>
      <c r="G718">
        <v>1</v>
      </c>
      <c r="H718">
        <v>631</v>
      </c>
      <c r="I718">
        <v>631</v>
      </c>
    </row>
    <row r="719" spans="1:9" x14ac:dyDescent="0.35">
      <c r="A719" t="s">
        <v>104</v>
      </c>
      <c r="B719" t="s">
        <v>94</v>
      </c>
      <c r="C719" t="s">
        <v>236</v>
      </c>
      <c r="D719" t="s">
        <v>1328</v>
      </c>
      <c r="E719">
        <v>944</v>
      </c>
      <c r="F719">
        <v>0.995</v>
      </c>
      <c r="G719">
        <v>1</v>
      </c>
      <c r="H719">
        <v>636</v>
      </c>
      <c r="I719">
        <v>636</v>
      </c>
    </row>
    <row r="720" spans="1:9" x14ac:dyDescent="0.35">
      <c r="A720" t="s">
        <v>884</v>
      </c>
      <c r="B720" t="s">
        <v>94</v>
      </c>
      <c r="C720" t="s">
        <v>236</v>
      </c>
      <c r="D720" t="s">
        <v>250</v>
      </c>
      <c r="E720">
        <v>288</v>
      </c>
      <c r="F720">
        <v>0.99</v>
      </c>
      <c r="G720">
        <v>1</v>
      </c>
      <c r="H720">
        <v>651</v>
      </c>
      <c r="I720">
        <v>651</v>
      </c>
    </row>
    <row r="721" spans="1:9" x14ac:dyDescent="0.35">
      <c r="A721" t="s">
        <v>235</v>
      </c>
      <c r="B721" t="s">
        <v>94</v>
      </c>
      <c r="C721" t="s">
        <v>236</v>
      </c>
      <c r="D721" t="s">
        <v>1362</v>
      </c>
      <c r="E721">
        <v>1015</v>
      </c>
      <c r="F721">
        <v>1</v>
      </c>
      <c r="G721">
        <v>1</v>
      </c>
      <c r="H721">
        <v>675</v>
      </c>
      <c r="I721">
        <v>675</v>
      </c>
    </row>
    <row r="722" spans="1:9" x14ac:dyDescent="0.35">
      <c r="A722" t="s">
        <v>235</v>
      </c>
      <c r="B722" t="s">
        <v>94</v>
      </c>
      <c r="C722" t="s">
        <v>236</v>
      </c>
      <c r="D722" t="s">
        <v>1363</v>
      </c>
      <c r="E722">
        <v>1016</v>
      </c>
      <c r="F722">
        <v>1</v>
      </c>
      <c r="G722">
        <v>1</v>
      </c>
      <c r="H722">
        <v>675</v>
      </c>
      <c r="I722">
        <v>675</v>
      </c>
    </row>
    <row r="723" spans="1:9" x14ac:dyDescent="0.35">
      <c r="A723" t="s">
        <v>97</v>
      </c>
      <c r="B723" t="s">
        <v>94</v>
      </c>
      <c r="C723" t="s">
        <v>236</v>
      </c>
      <c r="D723" t="s">
        <v>1397</v>
      </c>
      <c r="E723">
        <v>1030</v>
      </c>
      <c r="F723">
        <v>0.5</v>
      </c>
      <c r="G723">
        <v>1</v>
      </c>
      <c r="H723">
        <v>766</v>
      </c>
      <c r="I723">
        <v>766</v>
      </c>
    </row>
    <row r="724" spans="1:9" x14ac:dyDescent="0.35">
      <c r="A724" t="s">
        <v>97</v>
      </c>
      <c r="B724" t="s">
        <v>94</v>
      </c>
      <c r="C724" t="s">
        <v>236</v>
      </c>
      <c r="D724" t="s">
        <v>1408</v>
      </c>
      <c r="E724">
        <v>1029</v>
      </c>
      <c r="F724">
        <v>1</v>
      </c>
      <c r="G724">
        <v>1</v>
      </c>
      <c r="H724">
        <v>766</v>
      </c>
      <c r="I724">
        <v>766</v>
      </c>
    </row>
    <row r="725" spans="1:9" x14ac:dyDescent="0.35">
      <c r="A725" t="s">
        <v>104</v>
      </c>
      <c r="B725" t="s">
        <v>94</v>
      </c>
      <c r="C725" t="s">
        <v>236</v>
      </c>
      <c r="D725" t="s">
        <v>1399</v>
      </c>
      <c r="E725">
        <v>1039</v>
      </c>
      <c r="F725">
        <v>1</v>
      </c>
      <c r="G725">
        <v>1</v>
      </c>
      <c r="H725">
        <v>777</v>
      </c>
      <c r="I725">
        <v>777</v>
      </c>
    </row>
    <row r="726" spans="1:9" x14ac:dyDescent="0.35">
      <c r="A726" t="s">
        <v>104</v>
      </c>
      <c r="B726" t="s">
        <v>94</v>
      </c>
      <c r="C726" t="s">
        <v>236</v>
      </c>
      <c r="D726" t="s">
        <v>1400</v>
      </c>
      <c r="E726">
        <v>1042</v>
      </c>
      <c r="F726">
        <v>0.5</v>
      </c>
      <c r="G726">
        <v>1</v>
      </c>
      <c r="H726">
        <v>777</v>
      </c>
      <c r="I726">
        <v>777</v>
      </c>
    </row>
    <row r="727" spans="1:9" x14ac:dyDescent="0.35">
      <c r="A727" t="s">
        <v>109</v>
      </c>
      <c r="B727" t="s">
        <v>94</v>
      </c>
      <c r="C727" t="s">
        <v>236</v>
      </c>
      <c r="D727" t="s">
        <v>250</v>
      </c>
      <c r="E727">
        <v>288</v>
      </c>
      <c r="F727">
        <v>0.99</v>
      </c>
      <c r="G727">
        <v>1</v>
      </c>
      <c r="H727">
        <v>829</v>
      </c>
      <c r="I727">
        <v>829</v>
      </c>
    </row>
    <row r="728" spans="1:9" x14ac:dyDescent="0.35">
      <c r="A728" t="s">
        <v>884</v>
      </c>
      <c r="B728" t="s">
        <v>94</v>
      </c>
      <c r="C728" t="s">
        <v>236</v>
      </c>
      <c r="D728" t="s">
        <v>266</v>
      </c>
      <c r="E728">
        <v>441</v>
      </c>
      <c r="F728">
        <v>0.9</v>
      </c>
      <c r="G728">
        <v>0.99693877551020404</v>
      </c>
      <c r="H728">
        <v>977</v>
      </c>
      <c r="I728">
        <v>980</v>
      </c>
    </row>
    <row r="729" spans="1:9" x14ac:dyDescent="0.35">
      <c r="A729" t="s">
        <v>1491</v>
      </c>
      <c r="B729" t="s">
        <v>94</v>
      </c>
      <c r="C729" t="s">
        <v>236</v>
      </c>
      <c r="D729" t="s">
        <v>1363</v>
      </c>
      <c r="E729">
        <v>1016</v>
      </c>
      <c r="F729">
        <v>1</v>
      </c>
      <c r="G729">
        <v>1</v>
      </c>
      <c r="H729">
        <v>1031</v>
      </c>
      <c r="I729">
        <v>1031</v>
      </c>
    </row>
    <row r="730" spans="1:9" x14ac:dyDescent="0.35">
      <c r="A730" t="s">
        <v>1491</v>
      </c>
      <c r="B730" t="s">
        <v>94</v>
      </c>
      <c r="C730" t="s">
        <v>236</v>
      </c>
      <c r="D730" t="s">
        <v>1362</v>
      </c>
      <c r="E730">
        <v>1015</v>
      </c>
      <c r="F730">
        <v>1</v>
      </c>
      <c r="G730">
        <v>1</v>
      </c>
      <c r="H730">
        <v>1031</v>
      </c>
      <c r="I730">
        <v>1031</v>
      </c>
    </row>
    <row r="731" spans="1:9" x14ac:dyDescent="0.35">
      <c r="A731" t="s">
        <v>104</v>
      </c>
      <c r="B731" t="s">
        <v>94</v>
      </c>
      <c r="C731" t="s">
        <v>236</v>
      </c>
      <c r="D731" t="s">
        <v>1407</v>
      </c>
      <c r="E731">
        <v>1038</v>
      </c>
      <c r="F731">
        <v>0.5</v>
      </c>
      <c r="G731">
        <v>0.178155006858711</v>
      </c>
      <c r="H731">
        <v>1039</v>
      </c>
      <c r="I731">
        <v>5832</v>
      </c>
    </row>
    <row r="732" spans="1:9" x14ac:dyDescent="0.35">
      <c r="A732" t="s">
        <v>105</v>
      </c>
      <c r="B732" t="s">
        <v>94</v>
      </c>
      <c r="C732" t="s">
        <v>236</v>
      </c>
      <c r="D732" t="s">
        <v>1363</v>
      </c>
      <c r="E732">
        <v>1016</v>
      </c>
      <c r="F732">
        <v>1</v>
      </c>
      <c r="G732">
        <v>1</v>
      </c>
      <c r="H732">
        <v>1050</v>
      </c>
      <c r="I732">
        <v>1050</v>
      </c>
    </row>
    <row r="733" spans="1:9" x14ac:dyDescent="0.35">
      <c r="A733" t="s">
        <v>105</v>
      </c>
      <c r="B733" t="s">
        <v>94</v>
      </c>
      <c r="C733" t="s">
        <v>236</v>
      </c>
      <c r="D733" t="s">
        <v>1362</v>
      </c>
      <c r="E733">
        <v>1015</v>
      </c>
      <c r="F733">
        <v>1</v>
      </c>
      <c r="G733">
        <v>1</v>
      </c>
      <c r="H733">
        <v>1050</v>
      </c>
      <c r="I733">
        <v>1050</v>
      </c>
    </row>
    <row r="734" spans="1:9" x14ac:dyDescent="0.35">
      <c r="A734" t="s">
        <v>234</v>
      </c>
      <c r="B734" t="s">
        <v>94</v>
      </c>
      <c r="C734" t="s">
        <v>236</v>
      </c>
      <c r="D734" t="s">
        <v>1328</v>
      </c>
      <c r="E734">
        <v>944</v>
      </c>
      <c r="F734">
        <v>0.995</v>
      </c>
      <c r="G734">
        <v>1</v>
      </c>
      <c r="H734">
        <v>1094</v>
      </c>
      <c r="I734">
        <v>1094</v>
      </c>
    </row>
    <row r="735" spans="1:9" x14ac:dyDescent="0.35">
      <c r="A735" t="s">
        <v>101</v>
      </c>
      <c r="B735" t="s">
        <v>94</v>
      </c>
      <c r="C735" t="s">
        <v>236</v>
      </c>
      <c r="D735" t="s">
        <v>1362</v>
      </c>
      <c r="E735">
        <v>1015</v>
      </c>
      <c r="F735">
        <v>1</v>
      </c>
      <c r="G735">
        <v>1</v>
      </c>
      <c r="H735">
        <v>1184</v>
      </c>
      <c r="I735">
        <v>1184</v>
      </c>
    </row>
    <row r="736" spans="1:9" x14ac:dyDescent="0.35">
      <c r="A736" t="s">
        <v>101</v>
      </c>
      <c r="B736" t="s">
        <v>94</v>
      </c>
      <c r="C736" t="s">
        <v>236</v>
      </c>
      <c r="D736" t="s">
        <v>1363</v>
      </c>
      <c r="E736">
        <v>1016</v>
      </c>
      <c r="F736">
        <v>1</v>
      </c>
      <c r="G736">
        <v>1</v>
      </c>
      <c r="H736">
        <v>1184</v>
      </c>
      <c r="I736">
        <v>1184</v>
      </c>
    </row>
    <row r="737" spans="1:9" x14ac:dyDescent="0.35">
      <c r="A737" t="s">
        <v>164</v>
      </c>
      <c r="B737" t="s">
        <v>94</v>
      </c>
      <c r="C737" t="s">
        <v>236</v>
      </c>
      <c r="D737" t="s">
        <v>250</v>
      </c>
      <c r="E737">
        <v>288</v>
      </c>
      <c r="F737">
        <v>0.99</v>
      </c>
      <c r="G737">
        <v>0.99760383386581497</v>
      </c>
      <c r="H737">
        <v>1249</v>
      </c>
      <c r="I737">
        <v>1252</v>
      </c>
    </row>
    <row r="738" spans="1:9" x14ac:dyDescent="0.35">
      <c r="A738" t="s">
        <v>1357</v>
      </c>
      <c r="B738" t="s">
        <v>94</v>
      </c>
      <c r="C738" t="s">
        <v>236</v>
      </c>
      <c r="D738" t="s">
        <v>1362</v>
      </c>
      <c r="E738">
        <v>1015</v>
      </c>
      <c r="F738">
        <v>1</v>
      </c>
      <c r="G738">
        <v>1</v>
      </c>
      <c r="H738">
        <v>1332</v>
      </c>
      <c r="I738">
        <v>1332</v>
      </c>
    </row>
    <row r="739" spans="1:9" x14ac:dyDescent="0.35">
      <c r="A739" t="s">
        <v>1357</v>
      </c>
      <c r="B739" t="s">
        <v>94</v>
      </c>
      <c r="C739" t="s">
        <v>236</v>
      </c>
      <c r="D739" t="s">
        <v>1363</v>
      </c>
      <c r="E739">
        <v>1016</v>
      </c>
      <c r="F739">
        <v>1</v>
      </c>
      <c r="G739">
        <v>1</v>
      </c>
      <c r="H739">
        <v>1332</v>
      </c>
      <c r="I739">
        <v>1332</v>
      </c>
    </row>
    <row r="740" spans="1:9" x14ac:dyDescent="0.35">
      <c r="A740" t="s">
        <v>108</v>
      </c>
      <c r="B740" t="s">
        <v>103</v>
      </c>
      <c r="C740" t="s">
        <v>236</v>
      </c>
      <c r="D740" t="s">
        <v>1363</v>
      </c>
      <c r="E740">
        <v>1016</v>
      </c>
      <c r="F740">
        <v>1</v>
      </c>
      <c r="G740">
        <v>1</v>
      </c>
      <c r="H740">
        <v>1353</v>
      </c>
      <c r="I740">
        <v>1353</v>
      </c>
    </row>
    <row r="741" spans="1:9" x14ac:dyDescent="0.35">
      <c r="A741" t="s">
        <v>108</v>
      </c>
      <c r="B741" t="s">
        <v>103</v>
      </c>
      <c r="C741" t="s">
        <v>236</v>
      </c>
      <c r="D741" t="s">
        <v>1362</v>
      </c>
      <c r="E741">
        <v>1015</v>
      </c>
      <c r="F741">
        <v>1</v>
      </c>
      <c r="G741">
        <v>1</v>
      </c>
      <c r="H741">
        <v>1353</v>
      </c>
      <c r="I741">
        <v>1353</v>
      </c>
    </row>
    <row r="742" spans="1:9" x14ac:dyDescent="0.35">
      <c r="A742" t="s">
        <v>109</v>
      </c>
      <c r="B742" t="s">
        <v>94</v>
      </c>
      <c r="C742" t="s">
        <v>236</v>
      </c>
      <c r="D742" t="s">
        <v>266</v>
      </c>
      <c r="E742">
        <v>441</v>
      </c>
      <c r="F742">
        <v>0.9</v>
      </c>
      <c r="G742">
        <v>0.99485861182519297</v>
      </c>
      <c r="H742">
        <v>1548</v>
      </c>
      <c r="I742">
        <v>1556</v>
      </c>
    </row>
    <row r="743" spans="1:9" x14ac:dyDescent="0.35">
      <c r="A743" t="s">
        <v>97</v>
      </c>
      <c r="B743" t="s">
        <v>94</v>
      </c>
      <c r="C743" t="s">
        <v>236</v>
      </c>
      <c r="D743" t="s">
        <v>1328</v>
      </c>
      <c r="E743">
        <v>944</v>
      </c>
      <c r="F743">
        <v>0.995</v>
      </c>
      <c r="G743">
        <v>1</v>
      </c>
      <c r="H743">
        <v>1552</v>
      </c>
      <c r="I743">
        <v>1552</v>
      </c>
    </row>
    <row r="744" spans="1:9" x14ac:dyDescent="0.35">
      <c r="A744" t="s">
        <v>97</v>
      </c>
      <c r="B744" t="s">
        <v>94</v>
      </c>
      <c r="C744" t="s">
        <v>236</v>
      </c>
      <c r="D744" t="s">
        <v>1405</v>
      </c>
      <c r="E744">
        <v>1040</v>
      </c>
      <c r="F744">
        <v>0.5</v>
      </c>
      <c r="G744">
        <v>0.37794329649207098</v>
      </c>
      <c r="H744">
        <v>1573</v>
      </c>
      <c r="I744">
        <v>4162</v>
      </c>
    </row>
    <row r="745" spans="1:9" x14ac:dyDescent="0.35">
      <c r="A745" t="s">
        <v>97</v>
      </c>
      <c r="B745" t="s">
        <v>94</v>
      </c>
      <c r="C745" t="s">
        <v>236</v>
      </c>
      <c r="D745" t="s">
        <v>1327</v>
      </c>
      <c r="E745">
        <v>941</v>
      </c>
      <c r="F745">
        <v>0.995</v>
      </c>
      <c r="G745">
        <v>1</v>
      </c>
      <c r="H745">
        <v>1636</v>
      </c>
      <c r="I745">
        <v>1636</v>
      </c>
    </row>
    <row r="746" spans="1:9" x14ac:dyDescent="0.35">
      <c r="A746" t="s">
        <v>111</v>
      </c>
      <c r="B746" t="s">
        <v>94</v>
      </c>
      <c r="C746" t="s">
        <v>236</v>
      </c>
      <c r="D746" t="s">
        <v>250</v>
      </c>
      <c r="E746">
        <v>288</v>
      </c>
      <c r="F746">
        <v>0.99</v>
      </c>
      <c r="G746">
        <v>0.99944812362030899</v>
      </c>
      <c r="H746">
        <v>1811</v>
      </c>
      <c r="I746">
        <v>1812</v>
      </c>
    </row>
    <row r="747" spans="1:9" x14ac:dyDescent="0.35">
      <c r="A747" t="s">
        <v>98</v>
      </c>
      <c r="B747" t="s">
        <v>94</v>
      </c>
      <c r="C747" t="s">
        <v>236</v>
      </c>
      <c r="D747" t="s">
        <v>250</v>
      </c>
      <c r="E747">
        <v>288</v>
      </c>
      <c r="F747">
        <v>0.99</v>
      </c>
      <c r="G747">
        <v>1</v>
      </c>
      <c r="H747">
        <v>1837</v>
      </c>
      <c r="I747">
        <v>1837</v>
      </c>
    </row>
    <row r="748" spans="1:9" x14ac:dyDescent="0.35">
      <c r="A748" t="s">
        <v>164</v>
      </c>
      <c r="B748" t="s">
        <v>94</v>
      </c>
      <c r="C748" t="s">
        <v>236</v>
      </c>
      <c r="D748" t="s">
        <v>266</v>
      </c>
      <c r="E748">
        <v>441</v>
      </c>
      <c r="F748">
        <v>0.9</v>
      </c>
      <c r="G748">
        <v>0.99370078740157497</v>
      </c>
      <c r="H748">
        <v>1893</v>
      </c>
      <c r="I748">
        <v>1905</v>
      </c>
    </row>
    <row r="749" spans="1:9" x14ac:dyDescent="0.35">
      <c r="A749" t="s">
        <v>98</v>
      </c>
      <c r="B749" t="s">
        <v>94</v>
      </c>
      <c r="C749" t="s">
        <v>236</v>
      </c>
      <c r="D749" t="s">
        <v>266</v>
      </c>
      <c r="E749">
        <v>441</v>
      </c>
      <c r="F749">
        <v>0.9</v>
      </c>
      <c r="G749">
        <v>1</v>
      </c>
      <c r="H749">
        <v>1948</v>
      </c>
      <c r="I749">
        <v>1948</v>
      </c>
    </row>
    <row r="750" spans="1:9" x14ac:dyDescent="0.35">
      <c r="A750" t="s">
        <v>95</v>
      </c>
      <c r="B750" t="s">
        <v>94</v>
      </c>
      <c r="C750" t="s">
        <v>236</v>
      </c>
      <c r="D750" t="s">
        <v>1409</v>
      </c>
      <c r="E750">
        <v>1041</v>
      </c>
      <c r="F750">
        <v>1</v>
      </c>
      <c r="G750">
        <v>1</v>
      </c>
      <c r="H750">
        <v>2046</v>
      </c>
      <c r="I750">
        <v>2046</v>
      </c>
    </row>
    <row r="751" spans="1:9" x14ac:dyDescent="0.35">
      <c r="A751" t="s">
        <v>1301</v>
      </c>
      <c r="B751" t="s">
        <v>94</v>
      </c>
      <c r="C751" t="s">
        <v>236</v>
      </c>
      <c r="D751" t="s">
        <v>246</v>
      </c>
      <c r="E751">
        <v>281</v>
      </c>
      <c r="F751">
        <v>0.33</v>
      </c>
      <c r="G751">
        <v>1.28713394650597E-2</v>
      </c>
      <c r="H751">
        <v>2435</v>
      </c>
      <c r="I751">
        <v>189180</v>
      </c>
    </row>
    <row r="752" spans="1:9" x14ac:dyDescent="0.35">
      <c r="A752" t="s">
        <v>1301</v>
      </c>
      <c r="B752" t="s">
        <v>94</v>
      </c>
      <c r="C752" t="s">
        <v>236</v>
      </c>
      <c r="D752" t="s">
        <v>245</v>
      </c>
      <c r="E752">
        <v>279</v>
      </c>
      <c r="F752">
        <v>0.33</v>
      </c>
      <c r="G752">
        <v>1.28713394650597E-2</v>
      </c>
      <c r="H752">
        <v>2435</v>
      </c>
      <c r="I752">
        <v>189180</v>
      </c>
    </row>
    <row r="753" spans="1:9" x14ac:dyDescent="0.35">
      <c r="A753" t="s">
        <v>95</v>
      </c>
      <c r="B753" t="s">
        <v>94</v>
      </c>
      <c r="C753" t="s">
        <v>236</v>
      </c>
      <c r="D753" t="s">
        <v>1411</v>
      </c>
      <c r="E753">
        <v>1032</v>
      </c>
      <c r="F753">
        <v>0.5</v>
      </c>
      <c r="G753">
        <v>1</v>
      </c>
      <c r="H753">
        <v>2441</v>
      </c>
      <c r="I753">
        <v>2441</v>
      </c>
    </row>
    <row r="754" spans="1:9" x14ac:dyDescent="0.35">
      <c r="A754" t="s">
        <v>95</v>
      </c>
      <c r="B754" t="s">
        <v>94</v>
      </c>
      <c r="C754" t="s">
        <v>236</v>
      </c>
      <c r="D754" t="s">
        <v>1403</v>
      </c>
      <c r="E754">
        <v>1031</v>
      </c>
      <c r="F754">
        <v>1</v>
      </c>
      <c r="G754" s="1">
        <v>1</v>
      </c>
      <c r="H754">
        <v>2441</v>
      </c>
      <c r="I754">
        <v>2441</v>
      </c>
    </row>
    <row r="755" spans="1:9" x14ac:dyDescent="0.35">
      <c r="A755" t="s">
        <v>96</v>
      </c>
      <c r="B755" t="s">
        <v>159</v>
      </c>
      <c r="C755" t="s">
        <v>236</v>
      </c>
      <c r="D755" t="s">
        <v>1363</v>
      </c>
      <c r="E755">
        <v>1016</v>
      </c>
      <c r="F755">
        <v>1</v>
      </c>
      <c r="G755" s="1">
        <v>1</v>
      </c>
      <c r="H755">
        <v>2948</v>
      </c>
      <c r="I755">
        <v>2948</v>
      </c>
    </row>
    <row r="756" spans="1:9" x14ac:dyDescent="0.35">
      <c r="A756" t="s">
        <v>96</v>
      </c>
      <c r="B756" t="s">
        <v>159</v>
      </c>
      <c r="C756" t="s">
        <v>236</v>
      </c>
      <c r="D756" t="s">
        <v>1362</v>
      </c>
      <c r="E756">
        <v>1015</v>
      </c>
      <c r="F756">
        <v>1</v>
      </c>
      <c r="G756">
        <v>1</v>
      </c>
      <c r="H756">
        <v>2948</v>
      </c>
      <c r="I756">
        <v>2948</v>
      </c>
    </row>
    <row r="757" spans="1:9" x14ac:dyDescent="0.35">
      <c r="A757" t="s">
        <v>884</v>
      </c>
      <c r="B757" t="s">
        <v>94</v>
      </c>
      <c r="C757" t="s">
        <v>236</v>
      </c>
      <c r="D757" t="s">
        <v>246</v>
      </c>
      <c r="E757">
        <v>281</v>
      </c>
      <c r="F757">
        <v>0.33</v>
      </c>
      <c r="G757">
        <v>0.99259508582968703</v>
      </c>
      <c r="H757">
        <v>2949</v>
      </c>
      <c r="I757">
        <v>2971</v>
      </c>
    </row>
    <row r="758" spans="1:9" x14ac:dyDescent="0.35">
      <c r="A758" t="s">
        <v>884</v>
      </c>
      <c r="B758" t="s">
        <v>94</v>
      </c>
      <c r="C758" t="s">
        <v>236</v>
      </c>
      <c r="D758" t="s">
        <v>269</v>
      </c>
      <c r="E758">
        <v>766</v>
      </c>
      <c r="F758">
        <v>0.995</v>
      </c>
      <c r="G758">
        <v>0.99764389094580996</v>
      </c>
      <c r="H758">
        <v>2964</v>
      </c>
      <c r="I758">
        <v>2971</v>
      </c>
    </row>
    <row r="759" spans="1:9" x14ac:dyDescent="0.35">
      <c r="A759" t="s">
        <v>884</v>
      </c>
      <c r="B759" t="s">
        <v>94</v>
      </c>
      <c r="C759" t="s">
        <v>236</v>
      </c>
      <c r="D759" t="s">
        <v>268</v>
      </c>
      <c r="E759">
        <v>765</v>
      </c>
      <c r="F759">
        <v>0.995</v>
      </c>
      <c r="G759" s="1">
        <v>0.99831706496129202</v>
      </c>
      <c r="H759">
        <v>2966</v>
      </c>
      <c r="I759">
        <v>2971</v>
      </c>
    </row>
    <row r="760" spans="1:9" x14ac:dyDescent="0.35">
      <c r="A760" t="s">
        <v>884</v>
      </c>
      <c r="B760" t="s">
        <v>94</v>
      </c>
      <c r="C760" t="s">
        <v>236</v>
      </c>
      <c r="D760" t="s">
        <v>270</v>
      </c>
      <c r="E760">
        <v>930</v>
      </c>
      <c r="F760">
        <v>0.995</v>
      </c>
      <c r="G760" s="1">
        <v>0.99831706496129202</v>
      </c>
      <c r="H760">
        <v>2966</v>
      </c>
      <c r="I760">
        <v>2971</v>
      </c>
    </row>
    <row r="761" spans="1:9" x14ac:dyDescent="0.35">
      <c r="A761" t="s">
        <v>884</v>
      </c>
      <c r="B761" t="s">
        <v>94</v>
      </c>
      <c r="C761" t="s">
        <v>236</v>
      </c>
      <c r="D761" t="s">
        <v>247</v>
      </c>
      <c r="E761">
        <v>283</v>
      </c>
      <c r="F761">
        <v>1</v>
      </c>
      <c r="G761">
        <v>1</v>
      </c>
      <c r="H761">
        <v>2971</v>
      </c>
      <c r="I761">
        <v>2971</v>
      </c>
    </row>
    <row r="762" spans="1:9" x14ac:dyDescent="0.35">
      <c r="A762" t="s">
        <v>884</v>
      </c>
      <c r="B762" t="s">
        <v>94</v>
      </c>
      <c r="C762" t="s">
        <v>236</v>
      </c>
      <c r="D762" t="s">
        <v>252</v>
      </c>
      <c r="E762">
        <v>929</v>
      </c>
      <c r="F762">
        <v>1</v>
      </c>
      <c r="G762">
        <v>1</v>
      </c>
      <c r="H762">
        <v>2971</v>
      </c>
      <c r="I762">
        <v>2971</v>
      </c>
    </row>
    <row r="763" spans="1:9" x14ac:dyDescent="0.35">
      <c r="A763" t="s">
        <v>884</v>
      </c>
      <c r="B763" t="s">
        <v>94</v>
      </c>
      <c r="C763" t="s">
        <v>236</v>
      </c>
      <c r="D763" t="s">
        <v>249</v>
      </c>
      <c r="E763">
        <v>286</v>
      </c>
      <c r="F763">
        <v>0.996</v>
      </c>
      <c r="G763">
        <v>1</v>
      </c>
      <c r="H763">
        <v>2971</v>
      </c>
      <c r="I763">
        <v>2971</v>
      </c>
    </row>
    <row r="764" spans="1:9" x14ac:dyDescent="0.35">
      <c r="A764" t="s">
        <v>884</v>
      </c>
      <c r="B764" t="s">
        <v>94</v>
      </c>
      <c r="C764" t="s">
        <v>236</v>
      </c>
      <c r="D764" t="s">
        <v>248</v>
      </c>
      <c r="E764">
        <v>799</v>
      </c>
      <c r="F764">
        <v>1</v>
      </c>
      <c r="G764" s="1">
        <v>1</v>
      </c>
      <c r="H764">
        <v>2971</v>
      </c>
      <c r="I764">
        <v>2971</v>
      </c>
    </row>
    <row r="765" spans="1:9" x14ac:dyDescent="0.35">
      <c r="A765" t="s">
        <v>884</v>
      </c>
      <c r="B765" t="s">
        <v>94</v>
      </c>
      <c r="C765" t="s">
        <v>236</v>
      </c>
      <c r="D765" t="s">
        <v>253</v>
      </c>
      <c r="E765">
        <v>296</v>
      </c>
      <c r="F765">
        <v>1</v>
      </c>
      <c r="G765">
        <v>1</v>
      </c>
      <c r="H765">
        <v>2971</v>
      </c>
      <c r="I765">
        <v>2971</v>
      </c>
    </row>
    <row r="766" spans="1:9" x14ac:dyDescent="0.35">
      <c r="A766" t="s">
        <v>884</v>
      </c>
      <c r="B766" t="s">
        <v>94</v>
      </c>
      <c r="C766" t="s">
        <v>236</v>
      </c>
      <c r="D766" t="s">
        <v>1365</v>
      </c>
      <c r="E766">
        <v>1014</v>
      </c>
      <c r="F766">
        <v>1</v>
      </c>
      <c r="G766" s="1">
        <v>1</v>
      </c>
      <c r="H766">
        <v>2971</v>
      </c>
      <c r="I766">
        <v>2971</v>
      </c>
    </row>
    <row r="767" spans="1:9" x14ac:dyDescent="0.35">
      <c r="A767" t="s">
        <v>884</v>
      </c>
      <c r="B767" t="s">
        <v>94</v>
      </c>
      <c r="C767" t="s">
        <v>236</v>
      </c>
      <c r="D767" t="s">
        <v>254</v>
      </c>
      <c r="E767">
        <v>297</v>
      </c>
      <c r="F767">
        <v>1</v>
      </c>
      <c r="G767" s="1">
        <v>1</v>
      </c>
      <c r="H767">
        <v>2971</v>
      </c>
      <c r="I767">
        <v>2971</v>
      </c>
    </row>
    <row r="768" spans="1:9" x14ac:dyDescent="0.35">
      <c r="A768" t="s">
        <v>884</v>
      </c>
      <c r="B768" t="s">
        <v>94</v>
      </c>
      <c r="C768" t="s">
        <v>236</v>
      </c>
      <c r="D768" t="s">
        <v>265</v>
      </c>
      <c r="E768">
        <v>815</v>
      </c>
      <c r="F768">
        <v>0.995</v>
      </c>
      <c r="G768" s="1">
        <v>1</v>
      </c>
      <c r="H768">
        <v>2971</v>
      </c>
      <c r="I768">
        <v>2971</v>
      </c>
    </row>
    <row r="769" spans="1:9" x14ac:dyDescent="0.35">
      <c r="A769" t="s">
        <v>884</v>
      </c>
      <c r="B769" t="s">
        <v>94</v>
      </c>
      <c r="C769" t="s">
        <v>236</v>
      </c>
      <c r="D769" t="s">
        <v>255</v>
      </c>
      <c r="E769">
        <v>298</v>
      </c>
      <c r="F769">
        <v>1</v>
      </c>
      <c r="G769" s="1">
        <v>1</v>
      </c>
      <c r="H769">
        <v>2971</v>
      </c>
      <c r="I769">
        <v>2971</v>
      </c>
    </row>
    <row r="770" spans="1:9" x14ac:dyDescent="0.35">
      <c r="A770" t="s">
        <v>884</v>
      </c>
      <c r="B770" t="s">
        <v>94</v>
      </c>
      <c r="C770" t="s">
        <v>236</v>
      </c>
      <c r="D770" t="s">
        <v>260</v>
      </c>
      <c r="E770">
        <v>309</v>
      </c>
      <c r="F770">
        <v>1</v>
      </c>
      <c r="G770">
        <v>1</v>
      </c>
      <c r="H770">
        <v>2971</v>
      </c>
      <c r="I770">
        <v>2971</v>
      </c>
    </row>
    <row r="771" spans="1:9" x14ac:dyDescent="0.35">
      <c r="A771" t="s">
        <v>884</v>
      </c>
      <c r="B771" t="s">
        <v>94</v>
      </c>
      <c r="C771" t="s">
        <v>236</v>
      </c>
      <c r="D771" t="s">
        <v>258</v>
      </c>
      <c r="E771">
        <v>306</v>
      </c>
      <c r="F771">
        <v>1</v>
      </c>
      <c r="G771">
        <v>1</v>
      </c>
      <c r="H771">
        <v>2971</v>
      </c>
      <c r="I771">
        <v>2971</v>
      </c>
    </row>
    <row r="772" spans="1:9" x14ac:dyDescent="0.35">
      <c r="A772" t="s">
        <v>884</v>
      </c>
      <c r="B772" t="s">
        <v>94</v>
      </c>
      <c r="C772" t="s">
        <v>236</v>
      </c>
      <c r="D772" t="s">
        <v>272</v>
      </c>
      <c r="E772">
        <v>816</v>
      </c>
      <c r="F772">
        <v>0.995</v>
      </c>
      <c r="G772">
        <v>1</v>
      </c>
      <c r="H772">
        <v>2971</v>
      </c>
      <c r="I772">
        <v>2971</v>
      </c>
    </row>
    <row r="773" spans="1:9" x14ac:dyDescent="0.35">
      <c r="A773" t="s">
        <v>884</v>
      </c>
      <c r="B773" t="s">
        <v>94</v>
      </c>
      <c r="C773" t="s">
        <v>236</v>
      </c>
      <c r="D773" t="s">
        <v>257</v>
      </c>
      <c r="E773">
        <v>302</v>
      </c>
      <c r="F773">
        <v>1</v>
      </c>
      <c r="G773" s="1">
        <v>1</v>
      </c>
      <c r="H773">
        <v>2971</v>
      </c>
      <c r="I773">
        <v>2971</v>
      </c>
    </row>
    <row r="774" spans="1:9" x14ac:dyDescent="0.35">
      <c r="A774" t="s">
        <v>884</v>
      </c>
      <c r="B774" t="s">
        <v>94</v>
      </c>
      <c r="C774" t="s">
        <v>236</v>
      </c>
      <c r="D774" t="s">
        <v>239</v>
      </c>
      <c r="E774">
        <v>271</v>
      </c>
      <c r="F774">
        <v>1</v>
      </c>
      <c r="G774">
        <v>1</v>
      </c>
      <c r="H774">
        <v>2971</v>
      </c>
      <c r="I774">
        <v>2971</v>
      </c>
    </row>
    <row r="775" spans="1:9" x14ac:dyDescent="0.35">
      <c r="A775" t="s">
        <v>884</v>
      </c>
      <c r="B775" t="s">
        <v>94</v>
      </c>
      <c r="C775" t="s">
        <v>236</v>
      </c>
      <c r="D775" t="s">
        <v>259</v>
      </c>
      <c r="E775">
        <v>307</v>
      </c>
      <c r="F775">
        <v>1</v>
      </c>
      <c r="G775" s="1">
        <v>1</v>
      </c>
      <c r="H775">
        <v>2971</v>
      </c>
      <c r="I775">
        <v>2971</v>
      </c>
    </row>
    <row r="776" spans="1:9" x14ac:dyDescent="0.35">
      <c r="A776" t="s">
        <v>884</v>
      </c>
      <c r="B776" t="s">
        <v>94</v>
      </c>
      <c r="C776" t="s">
        <v>236</v>
      </c>
      <c r="D776" t="s">
        <v>237</v>
      </c>
      <c r="E776">
        <v>269</v>
      </c>
      <c r="F776">
        <v>1</v>
      </c>
      <c r="G776">
        <v>1</v>
      </c>
      <c r="H776">
        <v>2971</v>
      </c>
      <c r="I776">
        <v>2971</v>
      </c>
    </row>
    <row r="777" spans="1:9" x14ac:dyDescent="0.35">
      <c r="A777" t="s">
        <v>884</v>
      </c>
      <c r="B777" t="s">
        <v>94</v>
      </c>
      <c r="C777" t="s">
        <v>236</v>
      </c>
      <c r="D777" t="s">
        <v>267</v>
      </c>
      <c r="E777">
        <v>442</v>
      </c>
      <c r="F777">
        <v>0.995</v>
      </c>
      <c r="G777">
        <v>1</v>
      </c>
      <c r="H777">
        <v>2971</v>
      </c>
      <c r="I777">
        <v>2971</v>
      </c>
    </row>
    <row r="778" spans="1:9" x14ac:dyDescent="0.35">
      <c r="A778" t="s">
        <v>884</v>
      </c>
      <c r="B778" t="s">
        <v>94</v>
      </c>
      <c r="C778" t="s">
        <v>236</v>
      </c>
      <c r="D778" t="s">
        <v>243</v>
      </c>
      <c r="E778">
        <v>277</v>
      </c>
      <c r="F778">
        <v>1</v>
      </c>
      <c r="G778" s="1">
        <v>1</v>
      </c>
      <c r="H778">
        <v>2971</v>
      </c>
      <c r="I778">
        <v>2971</v>
      </c>
    </row>
    <row r="779" spans="1:9" x14ac:dyDescent="0.35">
      <c r="A779" t="s">
        <v>884</v>
      </c>
      <c r="B779" t="s">
        <v>94</v>
      </c>
      <c r="C779" t="s">
        <v>236</v>
      </c>
      <c r="D779" t="s">
        <v>262</v>
      </c>
      <c r="E779">
        <v>319</v>
      </c>
      <c r="F779">
        <v>1</v>
      </c>
      <c r="G779">
        <v>1</v>
      </c>
      <c r="H779">
        <v>2971</v>
      </c>
      <c r="I779">
        <v>2971</v>
      </c>
    </row>
    <row r="780" spans="1:9" x14ac:dyDescent="0.35">
      <c r="A780" t="s">
        <v>884</v>
      </c>
      <c r="B780" t="s">
        <v>94</v>
      </c>
      <c r="C780" t="s">
        <v>236</v>
      </c>
      <c r="D780" t="s">
        <v>240</v>
      </c>
      <c r="E780">
        <v>274</v>
      </c>
      <c r="F780">
        <v>1</v>
      </c>
      <c r="G780">
        <v>1</v>
      </c>
      <c r="H780">
        <v>2971</v>
      </c>
      <c r="I780">
        <v>2971</v>
      </c>
    </row>
    <row r="781" spans="1:9" x14ac:dyDescent="0.35">
      <c r="A781" t="s">
        <v>884</v>
      </c>
      <c r="B781" t="s">
        <v>94</v>
      </c>
      <c r="C781" t="s">
        <v>236</v>
      </c>
      <c r="D781" t="s">
        <v>271</v>
      </c>
      <c r="E781">
        <v>446</v>
      </c>
      <c r="F781">
        <v>0.995</v>
      </c>
      <c r="G781">
        <v>1</v>
      </c>
      <c r="H781">
        <v>2971</v>
      </c>
      <c r="I781">
        <v>2971</v>
      </c>
    </row>
    <row r="782" spans="1:9" x14ac:dyDescent="0.35">
      <c r="A782" t="s">
        <v>884</v>
      </c>
      <c r="B782" t="s">
        <v>94</v>
      </c>
      <c r="C782" t="s">
        <v>236</v>
      </c>
      <c r="D782" t="s">
        <v>1492</v>
      </c>
      <c r="E782">
        <v>1043</v>
      </c>
      <c r="F782">
        <v>1</v>
      </c>
      <c r="G782">
        <v>1</v>
      </c>
      <c r="H782">
        <v>2971</v>
      </c>
      <c r="I782">
        <v>2971</v>
      </c>
    </row>
    <row r="783" spans="1:9" x14ac:dyDescent="0.35">
      <c r="A783" t="s">
        <v>884</v>
      </c>
      <c r="B783" t="s">
        <v>94</v>
      </c>
      <c r="C783" t="s">
        <v>236</v>
      </c>
      <c r="D783" t="s">
        <v>263</v>
      </c>
      <c r="E783">
        <v>320</v>
      </c>
      <c r="F783">
        <v>1</v>
      </c>
      <c r="G783" s="1">
        <v>1</v>
      </c>
      <c r="H783">
        <v>2971</v>
      </c>
      <c r="I783">
        <v>2971</v>
      </c>
    </row>
    <row r="784" spans="1:9" x14ac:dyDescent="0.35">
      <c r="A784" t="s">
        <v>884</v>
      </c>
      <c r="B784" t="s">
        <v>94</v>
      </c>
      <c r="C784" t="s">
        <v>236</v>
      </c>
      <c r="D784" t="s">
        <v>244</v>
      </c>
      <c r="E784">
        <v>278</v>
      </c>
      <c r="F784">
        <v>1</v>
      </c>
      <c r="G784">
        <v>1</v>
      </c>
      <c r="H784">
        <v>2971</v>
      </c>
      <c r="I784">
        <v>2971</v>
      </c>
    </row>
    <row r="785" spans="1:9" x14ac:dyDescent="0.35">
      <c r="A785" t="s">
        <v>884</v>
      </c>
      <c r="B785" t="s">
        <v>94</v>
      </c>
      <c r="C785" t="s">
        <v>236</v>
      </c>
      <c r="D785" t="s">
        <v>242</v>
      </c>
      <c r="E785">
        <v>798</v>
      </c>
      <c r="F785">
        <v>1</v>
      </c>
      <c r="G785" s="1">
        <v>1</v>
      </c>
      <c r="H785">
        <v>2971</v>
      </c>
      <c r="I785">
        <v>2971</v>
      </c>
    </row>
    <row r="786" spans="1:9" x14ac:dyDescent="0.35">
      <c r="A786" t="s">
        <v>884</v>
      </c>
      <c r="B786" t="s">
        <v>94</v>
      </c>
      <c r="C786" t="s">
        <v>236</v>
      </c>
      <c r="D786" t="s">
        <v>261</v>
      </c>
      <c r="E786">
        <v>311</v>
      </c>
      <c r="F786">
        <v>1</v>
      </c>
      <c r="G786" s="1">
        <v>1</v>
      </c>
      <c r="H786">
        <v>2971</v>
      </c>
      <c r="I786">
        <v>2971</v>
      </c>
    </row>
    <row r="787" spans="1:9" x14ac:dyDescent="0.35">
      <c r="A787" t="s">
        <v>884</v>
      </c>
      <c r="B787" t="s">
        <v>94</v>
      </c>
      <c r="C787" t="s">
        <v>236</v>
      </c>
      <c r="D787" t="s">
        <v>274</v>
      </c>
      <c r="E787">
        <v>449</v>
      </c>
      <c r="F787">
        <v>0.995</v>
      </c>
      <c r="G787">
        <v>1</v>
      </c>
      <c r="H787">
        <v>2971</v>
      </c>
      <c r="I787">
        <v>2971</v>
      </c>
    </row>
    <row r="788" spans="1:9" x14ac:dyDescent="0.35">
      <c r="A788" t="s">
        <v>884</v>
      </c>
      <c r="B788" t="s">
        <v>94</v>
      </c>
      <c r="C788" t="s">
        <v>236</v>
      </c>
      <c r="D788" t="s">
        <v>264</v>
      </c>
      <c r="E788">
        <v>439</v>
      </c>
      <c r="F788">
        <v>0.995</v>
      </c>
      <c r="G788">
        <v>1</v>
      </c>
      <c r="H788">
        <v>2971</v>
      </c>
      <c r="I788">
        <v>2971</v>
      </c>
    </row>
    <row r="789" spans="1:9" x14ac:dyDescent="0.35">
      <c r="A789" t="s">
        <v>884</v>
      </c>
      <c r="B789" t="s">
        <v>94</v>
      </c>
      <c r="C789" t="s">
        <v>236</v>
      </c>
      <c r="D789" t="s">
        <v>251</v>
      </c>
      <c r="E789">
        <v>800</v>
      </c>
      <c r="F789">
        <v>1</v>
      </c>
      <c r="G789" s="1">
        <v>1</v>
      </c>
      <c r="H789">
        <v>2971</v>
      </c>
      <c r="I789">
        <v>2971</v>
      </c>
    </row>
    <row r="790" spans="1:9" x14ac:dyDescent="0.35">
      <c r="A790" t="s">
        <v>884</v>
      </c>
      <c r="B790" t="s">
        <v>94</v>
      </c>
      <c r="C790" t="s">
        <v>236</v>
      </c>
      <c r="D790" t="s">
        <v>273</v>
      </c>
      <c r="E790">
        <v>448</v>
      </c>
      <c r="F790">
        <v>0.995</v>
      </c>
      <c r="G790" s="1">
        <v>1</v>
      </c>
      <c r="H790">
        <v>2971</v>
      </c>
      <c r="I790">
        <v>2971</v>
      </c>
    </row>
    <row r="791" spans="1:9" x14ac:dyDescent="0.35">
      <c r="A791" t="s">
        <v>884</v>
      </c>
      <c r="B791" t="s">
        <v>94</v>
      </c>
      <c r="C791" t="s">
        <v>236</v>
      </c>
      <c r="D791" t="s">
        <v>1329</v>
      </c>
      <c r="E791">
        <v>937</v>
      </c>
      <c r="F791">
        <v>0.995</v>
      </c>
      <c r="G791" s="1">
        <v>1</v>
      </c>
      <c r="H791">
        <v>2971</v>
      </c>
      <c r="I791">
        <v>2971</v>
      </c>
    </row>
    <row r="792" spans="1:9" x14ac:dyDescent="0.35">
      <c r="A792" t="s">
        <v>884</v>
      </c>
      <c r="B792" t="s">
        <v>94</v>
      </c>
      <c r="C792" t="s">
        <v>236</v>
      </c>
      <c r="D792" t="s">
        <v>1451</v>
      </c>
      <c r="E792">
        <v>1044</v>
      </c>
      <c r="F792">
        <v>1</v>
      </c>
      <c r="G792" s="1">
        <v>1</v>
      </c>
      <c r="H792">
        <v>2971</v>
      </c>
      <c r="I792">
        <v>2971</v>
      </c>
    </row>
    <row r="793" spans="1:9" x14ac:dyDescent="0.35">
      <c r="A793" t="s">
        <v>884</v>
      </c>
      <c r="B793" t="s">
        <v>94</v>
      </c>
      <c r="C793" t="s">
        <v>236</v>
      </c>
      <c r="D793" t="s">
        <v>256</v>
      </c>
      <c r="E793">
        <v>801</v>
      </c>
      <c r="F793">
        <v>1</v>
      </c>
      <c r="G793" s="1">
        <v>1</v>
      </c>
      <c r="H793">
        <v>2971</v>
      </c>
      <c r="I793">
        <v>2971</v>
      </c>
    </row>
    <row r="794" spans="1:9" x14ac:dyDescent="0.35">
      <c r="A794" t="s">
        <v>884</v>
      </c>
      <c r="B794" t="s">
        <v>94</v>
      </c>
      <c r="C794" t="s">
        <v>236</v>
      </c>
      <c r="D794" t="s">
        <v>1468</v>
      </c>
      <c r="E794">
        <v>1059</v>
      </c>
      <c r="F794">
        <v>1</v>
      </c>
      <c r="G794" s="1">
        <v>1</v>
      </c>
      <c r="H794">
        <v>2971</v>
      </c>
      <c r="I794">
        <v>2971</v>
      </c>
    </row>
    <row r="795" spans="1:9" x14ac:dyDescent="0.35">
      <c r="A795" t="s">
        <v>884</v>
      </c>
      <c r="B795" t="s">
        <v>94</v>
      </c>
      <c r="C795" t="s">
        <v>236</v>
      </c>
      <c r="D795" t="s">
        <v>241</v>
      </c>
      <c r="E795">
        <v>275</v>
      </c>
      <c r="F795">
        <v>0.999</v>
      </c>
      <c r="G795" s="1">
        <v>1</v>
      </c>
      <c r="H795">
        <v>2971</v>
      </c>
      <c r="I795">
        <v>2971</v>
      </c>
    </row>
    <row r="796" spans="1:9" x14ac:dyDescent="0.35">
      <c r="A796" t="s">
        <v>884</v>
      </c>
      <c r="B796" t="s">
        <v>94</v>
      </c>
      <c r="C796" t="s">
        <v>236</v>
      </c>
      <c r="D796" t="s">
        <v>238</v>
      </c>
      <c r="E796">
        <v>895</v>
      </c>
      <c r="F796">
        <v>1</v>
      </c>
      <c r="G796" s="1">
        <v>1</v>
      </c>
      <c r="H796">
        <v>2971</v>
      </c>
      <c r="I796">
        <v>2971</v>
      </c>
    </row>
    <row r="797" spans="1:9" x14ac:dyDescent="0.35">
      <c r="A797" t="s">
        <v>884</v>
      </c>
      <c r="B797" t="s">
        <v>94</v>
      </c>
      <c r="C797" t="s">
        <v>236</v>
      </c>
      <c r="D797" t="s">
        <v>245</v>
      </c>
      <c r="E797">
        <v>279</v>
      </c>
      <c r="F797">
        <v>0.33</v>
      </c>
      <c r="G797" s="1">
        <v>1</v>
      </c>
      <c r="H797">
        <v>2971</v>
      </c>
      <c r="I797">
        <v>2971</v>
      </c>
    </row>
    <row r="798" spans="1:9" x14ac:dyDescent="0.35">
      <c r="A798" t="s">
        <v>884</v>
      </c>
      <c r="B798" t="s">
        <v>94</v>
      </c>
      <c r="C798" t="s">
        <v>236</v>
      </c>
      <c r="D798" t="s">
        <v>1305</v>
      </c>
      <c r="E798">
        <v>914</v>
      </c>
      <c r="F798">
        <v>0.8</v>
      </c>
      <c r="G798">
        <v>1</v>
      </c>
      <c r="H798">
        <v>2971</v>
      </c>
      <c r="I798">
        <v>2971</v>
      </c>
    </row>
    <row r="799" spans="1:9" x14ac:dyDescent="0.35">
      <c r="A799" t="s">
        <v>884</v>
      </c>
      <c r="B799" t="s">
        <v>94</v>
      </c>
      <c r="C799" t="s">
        <v>236</v>
      </c>
      <c r="D799" t="s">
        <v>1330</v>
      </c>
      <c r="E799">
        <v>938</v>
      </c>
      <c r="F799">
        <v>0.995</v>
      </c>
      <c r="G799" s="1">
        <v>1</v>
      </c>
      <c r="H799">
        <v>2971</v>
      </c>
      <c r="I799">
        <v>2971</v>
      </c>
    </row>
    <row r="800" spans="1:9" x14ac:dyDescent="0.35">
      <c r="A800" t="s">
        <v>884</v>
      </c>
      <c r="B800" t="s">
        <v>94</v>
      </c>
      <c r="C800" t="s">
        <v>236</v>
      </c>
      <c r="D800" t="s">
        <v>1364</v>
      </c>
      <c r="E800">
        <v>1013</v>
      </c>
      <c r="F800">
        <v>1</v>
      </c>
      <c r="G800">
        <v>1</v>
      </c>
      <c r="H800">
        <v>2971</v>
      </c>
      <c r="I800">
        <v>2971</v>
      </c>
    </row>
    <row r="801" spans="1:9" x14ac:dyDescent="0.35">
      <c r="A801" t="s">
        <v>884</v>
      </c>
      <c r="B801" t="s">
        <v>94</v>
      </c>
      <c r="C801" t="s">
        <v>236</v>
      </c>
      <c r="D801" t="s">
        <v>1469</v>
      </c>
      <c r="E801">
        <v>1060</v>
      </c>
      <c r="F801">
        <v>1</v>
      </c>
      <c r="G801">
        <v>1</v>
      </c>
      <c r="H801">
        <v>2971</v>
      </c>
      <c r="I801">
        <v>2971</v>
      </c>
    </row>
    <row r="802" spans="1:9" x14ac:dyDescent="0.35">
      <c r="A802" t="s">
        <v>109</v>
      </c>
      <c r="B802" t="s">
        <v>94</v>
      </c>
      <c r="C802" t="s">
        <v>236</v>
      </c>
      <c r="D802" t="s">
        <v>1404</v>
      </c>
      <c r="E802">
        <v>1037</v>
      </c>
      <c r="F802">
        <v>1</v>
      </c>
      <c r="G802">
        <v>0.53792257838500601</v>
      </c>
      <c r="H802">
        <v>3071</v>
      </c>
      <c r="I802">
        <v>5709</v>
      </c>
    </row>
    <row r="803" spans="1:9" x14ac:dyDescent="0.35">
      <c r="A803" t="s">
        <v>109</v>
      </c>
      <c r="B803" t="s">
        <v>94</v>
      </c>
      <c r="C803" t="s">
        <v>236</v>
      </c>
      <c r="D803" t="s">
        <v>1401</v>
      </c>
      <c r="E803">
        <v>1034</v>
      </c>
      <c r="F803">
        <v>1</v>
      </c>
      <c r="G803">
        <v>0.53792257838500601</v>
      </c>
      <c r="H803">
        <v>3071</v>
      </c>
      <c r="I803">
        <v>5709</v>
      </c>
    </row>
    <row r="804" spans="1:9" x14ac:dyDescent="0.35">
      <c r="A804" t="s">
        <v>109</v>
      </c>
      <c r="B804" t="s">
        <v>94</v>
      </c>
      <c r="C804" t="s">
        <v>236</v>
      </c>
      <c r="D804" t="s">
        <v>1410</v>
      </c>
      <c r="E804">
        <v>1035</v>
      </c>
      <c r="F804">
        <v>0.5</v>
      </c>
      <c r="G804">
        <v>1</v>
      </c>
      <c r="H804">
        <v>3071</v>
      </c>
      <c r="I804">
        <v>3071</v>
      </c>
    </row>
    <row r="805" spans="1:9" x14ac:dyDescent="0.35">
      <c r="A805" t="s">
        <v>109</v>
      </c>
      <c r="B805" t="s">
        <v>94</v>
      </c>
      <c r="C805" t="s">
        <v>236</v>
      </c>
      <c r="D805" t="s">
        <v>1412</v>
      </c>
      <c r="E805">
        <v>1033</v>
      </c>
      <c r="F805">
        <v>1</v>
      </c>
      <c r="G805" s="1">
        <v>1</v>
      </c>
      <c r="H805">
        <v>3071</v>
      </c>
      <c r="I805">
        <v>3071</v>
      </c>
    </row>
    <row r="806" spans="1:9" x14ac:dyDescent="0.35">
      <c r="A806" t="s">
        <v>109</v>
      </c>
      <c r="B806" t="s">
        <v>94</v>
      </c>
      <c r="C806" t="s">
        <v>236</v>
      </c>
      <c r="D806" t="s">
        <v>1398</v>
      </c>
      <c r="E806">
        <v>1036</v>
      </c>
      <c r="F806">
        <v>1</v>
      </c>
      <c r="G806" s="1">
        <v>1</v>
      </c>
      <c r="H806">
        <v>3071</v>
      </c>
      <c r="I806">
        <v>3071</v>
      </c>
    </row>
    <row r="807" spans="1:9" x14ac:dyDescent="0.35">
      <c r="A807" t="s">
        <v>109</v>
      </c>
      <c r="B807" t="s">
        <v>94</v>
      </c>
      <c r="C807" t="s">
        <v>236</v>
      </c>
      <c r="D807" t="s">
        <v>1407</v>
      </c>
      <c r="E807">
        <v>1038</v>
      </c>
      <c r="F807">
        <v>0.5</v>
      </c>
      <c r="G807" s="1">
        <v>1</v>
      </c>
      <c r="H807">
        <v>3071</v>
      </c>
      <c r="I807">
        <v>3071</v>
      </c>
    </row>
    <row r="808" spans="1:9" x14ac:dyDescent="0.35">
      <c r="A808" t="s">
        <v>160</v>
      </c>
      <c r="B808" t="s">
        <v>94</v>
      </c>
      <c r="C808" t="s">
        <v>236</v>
      </c>
      <c r="D808" t="s">
        <v>250</v>
      </c>
      <c r="E808">
        <v>288</v>
      </c>
      <c r="F808">
        <v>0.99</v>
      </c>
      <c r="G808" s="1">
        <v>0.99937558538869797</v>
      </c>
      <c r="H808">
        <v>3201</v>
      </c>
      <c r="I808">
        <v>3203</v>
      </c>
    </row>
    <row r="809" spans="1:9" x14ac:dyDescent="0.35">
      <c r="A809" t="s">
        <v>102</v>
      </c>
      <c r="B809" t="s">
        <v>94</v>
      </c>
      <c r="C809" t="s">
        <v>236</v>
      </c>
      <c r="D809" t="s">
        <v>250</v>
      </c>
      <c r="E809">
        <v>288</v>
      </c>
      <c r="F809">
        <v>0.99</v>
      </c>
      <c r="G809" s="1">
        <v>1</v>
      </c>
      <c r="H809">
        <v>3383</v>
      </c>
      <c r="I809">
        <v>3383</v>
      </c>
    </row>
    <row r="810" spans="1:9" x14ac:dyDescent="0.35">
      <c r="A810" t="s">
        <v>108</v>
      </c>
      <c r="B810" t="s">
        <v>94</v>
      </c>
      <c r="C810" t="s">
        <v>236</v>
      </c>
      <c r="D810" t="s">
        <v>1405</v>
      </c>
      <c r="E810">
        <v>1040</v>
      </c>
      <c r="F810">
        <v>0.5</v>
      </c>
      <c r="G810" s="1">
        <v>1</v>
      </c>
      <c r="H810">
        <v>3396</v>
      </c>
      <c r="I810">
        <v>3396</v>
      </c>
    </row>
    <row r="811" spans="1:9" x14ac:dyDescent="0.35">
      <c r="A811" t="s">
        <v>108</v>
      </c>
      <c r="B811" t="s">
        <v>94</v>
      </c>
      <c r="C811" t="s">
        <v>236</v>
      </c>
      <c r="D811" t="s">
        <v>1399</v>
      </c>
      <c r="E811">
        <v>1039</v>
      </c>
      <c r="F811">
        <v>1</v>
      </c>
      <c r="G811">
        <v>1</v>
      </c>
      <c r="H811">
        <v>3396</v>
      </c>
      <c r="I811">
        <v>3396</v>
      </c>
    </row>
    <row r="812" spans="1:9" x14ac:dyDescent="0.35">
      <c r="A812" t="s">
        <v>108</v>
      </c>
      <c r="B812" t="s">
        <v>94</v>
      </c>
      <c r="C812" t="s">
        <v>236</v>
      </c>
      <c r="D812" t="s">
        <v>1400</v>
      </c>
      <c r="E812">
        <v>1042</v>
      </c>
      <c r="F812">
        <v>0.5</v>
      </c>
      <c r="G812">
        <v>1</v>
      </c>
      <c r="H812">
        <v>3396</v>
      </c>
      <c r="I812">
        <v>3396</v>
      </c>
    </row>
    <row r="813" spans="1:9" x14ac:dyDescent="0.35">
      <c r="A813" t="s">
        <v>109</v>
      </c>
      <c r="B813" t="s">
        <v>94</v>
      </c>
      <c r="C813" t="s">
        <v>236</v>
      </c>
      <c r="D813" t="s">
        <v>1402</v>
      </c>
      <c r="E813">
        <v>1027</v>
      </c>
      <c r="F813">
        <v>1</v>
      </c>
      <c r="G813" s="1">
        <v>0.62848134524435095</v>
      </c>
      <c r="H813">
        <v>3588</v>
      </c>
      <c r="I813">
        <v>5709</v>
      </c>
    </row>
    <row r="814" spans="1:9" x14ac:dyDescent="0.35">
      <c r="A814" t="s">
        <v>109</v>
      </c>
      <c r="B814" t="s">
        <v>94</v>
      </c>
      <c r="C814" t="s">
        <v>236</v>
      </c>
      <c r="D814" t="s">
        <v>1406</v>
      </c>
      <c r="E814">
        <v>1028</v>
      </c>
      <c r="F814">
        <v>0.5</v>
      </c>
      <c r="G814" s="1">
        <v>1</v>
      </c>
      <c r="H814">
        <v>3588</v>
      </c>
      <c r="I814">
        <v>3588</v>
      </c>
    </row>
    <row r="815" spans="1:9" x14ac:dyDescent="0.35">
      <c r="A815" t="s">
        <v>109</v>
      </c>
      <c r="B815" t="s">
        <v>94</v>
      </c>
      <c r="C815" t="s">
        <v>236</v>
      </c>
      <c r="D815" t="s">
        <v>1396</v>
      </c>
      <c r="E815">
        <v>1026</v>
      </c>
      <c r="F815">
        <v>1</v>
      </c>
      <c r="G815" s="1">
        <v>1</v>
      </c>
      <c r="H815">
        <v>3588</v>
      </c>
      <c r="I815">
        <v>3588</v>
      </c>
    </row>
    <row r="816" spans="1:9" x14ac:dyDescent="0.35">
      <c r="A816" t="s">
        <v>164</v>
      </c>
      <c r="B816" t="s">
        <v>94</v>
      </c>
      <c r="C816" t="s">
        <v>236</v>
      </c>
      <c r="D816" t="s">
        <v>246</v>
      </c>
      <c r="E816">
        <v>281</v>
      </c>
      <c r="F816">
        <v>0.33</v>
      </c>
      <c r="G816" s="1">
        <v>0.53291907086847201</v>
      </c>
      <c r="H816">
        <v>3602</v>
      </c>
      <c r="I816">
        <v>6759</v>
      </c>
    </row>
    <row r="817" spans="1:9" x14ac:dyDescent="0.35">
      <c r="A817" t="s">
        <v>162</v>
      </c>
      <c r="B817" t="s">
        <v>110</v>
      </c>
      <c r="C817" t="s">
        <v>236</v>
      </c>
      <c r="D817" t="s">
        <v>1363</v>
      </c>
      <c r="E817">
        <v>1016</v>
      </c>
      <c r="F817">
        <v>1</v>
      </c>
      <c r="G817">
        <v>1</v>
      </c>
      <c r="H817">
        <v>3962</v>
      </c>
      <c r="I817">
        <v>3962</v>
      </c>
    </row>
    <row r="818" spans="1:9" x14ac:dyDescent="0.35">
      <c r="A818" t="s">
        <v>162</v>
      </c>
      <c r="B818" t="s">
        <v>110</v>
      </c>
      <c r="C818" t="s">
        <v>236</v>
      </c>
      <c r="D818" t="s">
        <v>1362</v>
      </c>
      <c r="E818">
        <v>1015</v>
      </c>
      <c r="F818">
        <v>1</v>
      </c>
      <c r="G818">
        <v>1</v>
      </c>
      <c r="H818">
        <v>3962</v>
      </c>
      <c r="I818">
        <v>3962</v>
      </c>
    </row>
    <row r="819" spans="1:9" x14ac:dyDescent="0.35">
      <c r="A819" t="s">
        <v>102</v>
      </c>
      <c r="B819" t="s">
        <v>94</v>
      </c>
      <c r="C819" t="s">
        <v>236</v>
      </c>
      <c r="D819" t="s">
        <v>1362</v>
      </c>
      <c r="E819">
        <v>1015</v>
      </c>
      <c r="F819">
        <v>1</v>
      </c>
      <c r="G819">
        <v>1</v>
      </c>
      <c r="H819">
        <v>3963</v>
      </c>
      <c r="I819">
        <v>3963</v>
      </c>
    </row>
    <row r="820" spans="1:9" x14ac:dyDescent="0.35">
      <c r="A820" t="s">
        <v>102</v>
      </c>
      <c r="B820" t="s">
        <v>94</v>
      </c>
      <c r="C820" t="s">
        <v>236</v>
      </c>
      <c r="D820" t="s">
        <v>1363</v>
      </c>
      <c r="E820">
        <v>1016</v>
      </c>
      <c r="F820">
        <v>1</v>
      </c>
      <c r="G820" s="1">
        <v>1</v>
      </c>
      <c r="H820">
        <v>3963</v>
      </c>
      <c r="I820">
        <v>3963</v>
      </c>
    </row>
    <row r="821" spans="1:9" x14ac:dyDescent="0.35">
      <c r="A821" t="s">
        <v>108</v>
      </c>
      <c r="B821" t="s">
        <v>94</v>
      </c>
      <c r="C821" t="s">
        <v>236</v>
      </c>
      <c r="D821" t="s">
        <v>1363</v>
      </c>
      <c r="E821">
        <v>1016</v>
      </c>
      <c r="F821">
        <v>1</v>
      </c>
      <c r="G821">
        <v>1</v>
      </c>
      <c r="H821">
        <v>4025</v>
      </c>
      <c r="I821">
        <v>4025</v>
      </c>
    </row>
    <row r="822" spans="1:9" x14ac:dyDescent="0.35">
      <c r="A822" t="s">
        <v>108</v>
      </c>
      <c r="B822" t="s">
        <v>94</v>
      </c>
      <c r="C822" t="s">
        <v>236</v>
      </c>
      <c r="D822" t="s">
        <v>1362</v>
      </c>
      <c r="E822">
        <v>1015</v>
      </c>
      <c r="F822">
        <v>1</v>
      </c>
      <c r="G822" s="1">
        <v>1</v>
      </c>
      <c r="H822">
        <v>4025</v>
      </c>
      <c r="I822">
        <v>4025</v>
      </c>
    </row>
    <row r="823" spans="1:9" x14ac:dyDescent="0.35">
      <c r="A823" t="s">
        <v>106</v>
      </c>
      <c r="B823" t="s">
        <v>94</v>
      </c>
      <c r="C823" t="s">
        <v>236</v>
      </c>
      <c r="D823" t="s">
        <v>250</v>
      </c>
      <c r="E823">
        <v>288</v>
      </c>
      <c r="F823">
        <v>0.99</v>
      </c>
      <c r="G823">
        <v>1</v>
      </c>
      <c r="H823">
        <v>4139</v>
      </c>
      <c r="I823">
        <v>4139</v>
      </c>
    </row>
    <row r="824" spans="1:9" x14ac:dyDescent="0.35">
      <c r="A824" t="s">
        <v>97</v>
      </c>
      <c r="B824" t="s">
        <v>94</v>
      </c>
      <c r="C824" t="s">
        <v>236</v>
      </c>
      <c r="D824" t="s">
        <v>1399</v>
      </c>
      <c r="E824">
        <v>1039</v>
      </c>
      <c r="F824">
        <v>1</v>
      </c>
      <c r="G824">
        <v>1</v>
      </c>
      <c r="H824">
        <v>4162</v>
      </c>
      <c r="I824">
        <v>4162</v>
      </c>
    </row>
    <row r="825" spans="1:9" x14ac:dyDescent="0.35">
      <c r="A825" t="s">
        <v>97</v>
      </c>
      <c r="B825" t="s">
        <v>94</v>
      </c>
      <c r="C825" t="s">
        <v>236</v>
      </c>
      <c r="D825" t="s">
        <v>1400</v>
      </c>
      <c r="E825">
        <v>1042</v>
      </c>
      <c r="F825">
        <v>0.5</v>
      </c>
      <c r="G825">
        <v>1</v>
      </c>
      <c r="H825">
        <v>4162</v>
      </c>
      <c r="I825">
        <v>4162</v>
      </c>
    </row>
    <row r="826" spans="1:9" x14ac:dyDescent="0.35">
      <c r="A826" t="s">
        <v>111</v>
      </c>
      <c r="B826" t="s">
        <v>94</v>
      </c>
      <c r="C826" t="s">
        <v>236</v>
      </c>
      <c r="D826" t="s">
        <v>266</v>
      </c>
      <c r="E826">
        <v>441</v>
      </c>
      <c r="F826">
        <v>0.9</v>
      </c>
      <c r="G826" s="1">
        <v>0.99928281137939301</v>
      </c>
      <c r="H826">
        <v>4180</v>
      </c>
      <c r="I826">
        <v>4183</v>
      </c>
    </row>
    <row r="827" spans="1:9" x14ac:dyDescent="0.35">
      <c r="A827" t="s">
        <v>160</v>
      </c>
      <c r="B827" t="s">
        <v>94</v>
      </c>
      <c r="C827" t="s">
        <v>236</v>
      </c>
      <c r="D827" t="s">
        <v>266</v>
      </c>
      <c r="E827">
        <v>441</v>
      </c>
      <c r="F827">
        <v>0.9</v>
      </c>
      <c r="G827" s="1">
        <v>0.97294919727292695</v>
      </c>
      <c r="H827">
        <v>4424</v>
      </c>
      <c r="I827">
        <v>4547</v>
      </c>
    </row>
    <row r="828" spans="1:9" x14ac:dyDescent="0.35">
      <c r="A828" t="s">
        <v>1491</v>
      </c>
      <c r="B828" t="s">
        <v>94</v>
      </c>
      <c r="C828" t="s">
        <v>236</v>
      </c>
      <c r="D828" t="s">
        <v>250</v>
      </c>
      <c r="E828">
        <v>288</v>
      </c>
      <c r="F828">
        <v>0.99</v>
      </c>
      <c r="G828" s="1">
        <v>0.99865016872890899</v>
      </c>
      <c r="H828">
        <v>4439</v>
      </c>
      <c r="I828">
        <v>4445</v>
      </c>
    </row>
    <row r="829" spans="1:9" x14ac:dyDescent="0.35">
      <c r="A829" t="s">
        <v>104</v>
      </c>
      <c r="B829" t="s">
        <v>94</v>
      </c>
      <c r="C829" t="s">
        <v>236</v>
      </c>
      <c r="D829" t="s">
        <v>250</v>
      </c>
      <c r="E829">
        <v>288</v>
      </c>
      <c r="F829">
        <v>0.99</v>
      </c>
      <c r="G829">
        <v>1</v>
      </c>
      <c r="H829">
        <v>4792</v>
      </c>
      <c r="I829">
        <v>4792</v>
      </c>
    </row>
    <row r="830" spans="1:9" x14ac:dyDescent="0.35">
      <c r="A830" t="s">
        <v>101</v>
      </c>
      <c r="B830" t="s">
        <v>94</v>
      </c>
      <c r="C830" t="s">
        <v>236</v>
      </c>
      <c r="D830" t="s">
        <v>250</v>
      </c>
      <c r="E830">
        <v>288</v>
      </c>
      <c r="F830">
        <v>0.99</v>
      </c>
      <c r="G830">
        <v>1</v>
      </c>
      <c r="H830">
        <v>4929</v>
      </c>
      <c r="I830">
        <v>4929</v>
      </c>
    </row>
    <row r="831" spans="1:9" x14ac:dyDescent="0.35">
      <c r="A831" t="s">
        <v>97</v>
      </c>
      <c r="B831" t="s">
        <v>94</v>
      </c>
      <c r="C831" t="s">
        <v>236</v>
      </c>
      <c r="D831" t="s">
        <v>1407</v>
      </c>
      <c r="E831">
        <v>1038</v>
      </c>
      <c r="F831">
        <v>0.5</v>
      </c>
      <c r="G831">
        <v>0.17725025421648699</v>
      </c>
      <c r="H831">
        <v>5055</v>
      </c>
      <c r="I831">
        <v>28519</v>
      </c>
    </row>
    <row r="832" spans="1:9" x14ac:dyDescent="0.35">
      <c r="A832" t="s">
        <v>100</v>
      </c>
      <c r="B832" t="s">
        <v>94</v>
      </c>
      <c r="C832" t="s">
        <v>236</v>
      </c>
      <c r="D832" t="s">
        <v>1362</v>
      </c>
      <c r="E832">
        <v>1015</v>
      </c>
      <c r="F832">
        <v>1</v>
      </c>
      <c r="G832">
        <v>1</v>
      </c>
      <c r="H832">
        <v>5099</v>
      </c>
      <c r="I832">
        <v>5099</v>
      </c>
    </row>
    <row r="833" spans="1:9" x14ac:dyDescent="0.35">
      <c r="A833" t="s">
        <v>100</v>
      </c>
      <c r="B833" t="s">
        <v>94</v>
      </c>
      <c r="C833" t="s">
        <v>236</v>
      </c>
      <c r="D833" t="s">
        <v>1363</v>
      </c>
      <c r="E833">
        <v>1016</v>
      </c>
      <c r="F833">
        <v>1</v>
      </c>
      <c r="G833">
        <v>1</v>
      </c>
      <c r="H833">
        <v>5099</v>
      </c>
      <c r="I833">
        <v>5099</v>
      </c>
    </row>
    <row r="834" spans="1:9" x14ac:dyDescent="0.35">
      <c r="A834" t="s">
        <v>1494</v>
      </c>
      <c r="B834" t="s">
        <v>94</v>
      </c>
      <c r="C834" t="s">
        <v>236</v>
      </c>
      <c r="D834" t="s">
        <v>250</v>
      </c>
      <c r="E834">
        <v>288</v>
      </c>
      <c r="F834">
        <v>0.99</v>
      </c>
      <c r="G834">
        <v>1</v>
      </c>
      <c r="H834">
        <v>5189</v>
      </c>
      <c r="I834">
        <v>5189</v>
      </c>
    </row>
    <row r="835" spans="1:9" x14ac:dyDescent="0.35">
      <c r="A835" t="s">
        <v>102</v>
      </c>
      <c r="B835" t="s">
        <v>94</v>
      </c>
      <c r="C835" t="s">
        <v>236</v>
      </c>
      <c r="D835" t="s">
        <v>266</v>
      </c>
      <c r="E835">
        <v>441</v>
      </c>
      <c r="F835">
        <v>0.9</v>
      </c>
      <c r="G835">
        <v>1</v>
      </c>
      <c r="H835">
        <v>5376</v>
      </c>
      <c r="I835">
        <v>5376</v>
      </c>
    </row>
    <row r="836" spans="1:9" x14ac:dyDescent="0.35">
      <c r="A836" t="s">
        <v>9</v>
      </c>
      <c r="B836" t="s">
        <v>94</v>
      </c>
      <c r="C836" t="s">
        <v>236</v>
      </c>
      <c r="D836" t="s">
        <v>1407</v>
      </c>
      <c r="E836">
        <v>1038</v>
      </c>
      <c r="F836">
        <v>0.5</v>
      </c>
      <c r="G836">
        <v>1</v>
      </c>
      <c r="H836">
        <v>5621</v>
      </c>
      <c r="I836">
        <v>5621</v>
      </c>
    </row>
    <row r="837" spans="1:9" x14ac:dyDescent="0.35">
      <c r="A837" t="s">
        <v>9</v>
      </c>
      <c r="B837" t="s">
        <v>94</v>
      </c>
      <c r="C837" t="s">
        <v>236</v>
      </c>
      <c r="D837" t="s">
        <v>1398</v>
      </c>
      <c r="E837">
        <v>1036</v>
      </c>
      <c r="F837">
        <v>1</v>
      </c>
      <c r="G837">
        <v>1</v>
      </c>
      <c r="H837">
        <v>5621</v>
      </c>
      <c r="I837">
        <v>5621</v>
      </c>
    </row>
    <row r="838" spans="1:9" x14ac:dyDescent="0.35">
      <c r="A838" t="s">
        <v>9</v>
      </c>
      <c r="B838" t="s">
        <v>94</v>
      </c>
      <c r="C838" t="s">
        <v>236</v>
      </c>
      <c r="D838" t="s">
        <v>1404</v>
      </c>
      <c r="E838">
        <v>1037</v>
      </c>
      <c r="F838">
        <v>1</v>
      </c>
      <c r="G838">
        <v>2.4401043588485799E-2</v>
      </c>
      <c r="H838">
        <v>5621</v>
      </c>
      <c r="I838">
        <v>230359</v>
      </c>
    </row>
    <row r="839" spans="1:9" x14ac:dyDescent="0.35">
      <c r="A839" t="s">
        <v>109</v>
      </c>
      <c r="B839" t="s">
        <v>94</v>
      </c>
      <c r="C839" t="s">
        <v>236</v>
      </c>
      <c r="D839" t="s">
        <v>246</v>
      </c>
      <c r="E839">
        <v>281</v>
      </c>
      <c r="F839">
        <v>0.33</v>
      </c>
      <c r="G839">
        <v>0.99334384305482604</v>
      </c>
      <c r="H839">
        <v>5671</v>
      </c>
      <c r="I839">
        <v>5709</v>
      </c>
    </row>
    <row r="840" spans="1:9" x14ac:dyDescent="0.35">
      <c r="A840" t="s">
        <v>109</v>
      </c>
      <c r="B840" t="s">
        <v>94</v>
      </c>
      <c r="C840" t="s">
        <v>236</v>
      </c>
      <c r="D840" t="s">
        <v>237</v>
      </c>
      <c r="E840">
        <v>269</v>
      </c>
      <c r="F840">
        <v>1</v>
      </c>
      <c r="G840">
        <v>1</v>
      </c>
      <c r="H840">
        <v>5709</v>
      </c>
      <c r="I840">
        <v>5709</v>
      </c>
    </row>
    <row r="841" spans="1:9" x14ac:dyDescent="0.35">
      <c r="A841" t="s">
        <v>109</v>
      </c>
      <c r="B841" t="s">
        <v>94</v>
      </c>
      <c r="C841" t="s">
        <v>236</v>
      </c>
      <c r="D841" t="s">
        <v>243</v>
      </c>
      <c r="E841">
        <v>277</v>
      </c>
      <c r="F841">
        <v>1</v>
      </c>
      <c r="G841">
        <v>1</v>
      </c>
      <c r="H841">
        <v>5709</v>
      </c>
      <c r="I841">
        <v>5709</v>
      </c>
    </row>
    <row r="842" spans="1:9" x14ac:dyDescent="0.35">
      <c r="A842" t="s">
        <v>109</v>
      </c>
      <c r="B842" t="s">
        <v>94</v>
      </c>
      <c r="C842" t="s">
        <v>236</v>
      </c>
      <c r="D842" t="s">
        <v>1468</v>
      </c>
      <c r="E842">
        <v>1059</v>
      </c>
      <c r="F842">
        <v>1</v>
      </c>
      <c r="G842">
        <v>1</v>
      </c>
      <c r="H842">
        <v>5709</v>
      </c>
      <c r="I842">
        <v>5709</v>
      </c>
    </row>
    <row r="843" spans="1:9" x14ac:dyDescent="0.35">
      <c r="A843" t="s">
        <v>109</v>
      </c>
      <c r="B843" t="s">
        <v>94</v>
      </c>
      <c r="C843" t="s">
        <v>236</v>
      </c>
      <c r="D843" t="s">
        <v>254</v>
      </c>
      <c r="E843">
        <v>297</v>
      </c>
      <c r="F843">
        <v>1</v>
      </c>
      <c r="G843">
        <v>1</v>
      </c>
      <c r="H843">
        <v>5709</v>
      </c>
      <c r="I843">
        <v>5709</v>
      </c>
    </row>
    <row r="844" spans="1:9" x14ac:dyDescent="0.35">
      <c r="A844" t="s">
        <v>109</v>
      </c>
      <c r="B844" t="s">
        <v>94</v>
      </c>
      <c r="C844" t="s">
        <v>236</v>
      </c>
      <c r="D844" t="s">
        <v>244</v>
      </c>
      <c r="E844">
        <v>278</v>
      </c>
      <c r="F844">
        <v>1</v>
      </c>
      <c r="G844">
        <v>1</v>
      </c>
      <c r="H844">
        <v>5709</v>
      </c>
      <c r="I844">
        <v>5709</v>
      </c>
    </row>
    <row r="845" spans="1:9" x14ac:dyDescent="0.35">
      <c r="A845" t="s">
        <v>109</v>
      </c>
      <c r="B845" t="s">
        <v>94</v>
      </c>
      <c r="C845" t="s">
        <v>236</v>
      </c>
      <c r="D845" t="s">
        <v>247</v>
      </c>
      <c r="E845">
        <v>283</v>
      </c>
      <c r="F845">
        <v>1</v>
      </c>
      <c r="G845">
        <v>1</v>
      </c>
      <c r="H845">
        <v>5709</v>
      </c>
      <c r="I845">
        <v>5709</v>
      </c>
    </row>
    <row r="846" spans="1:9" x14ac:dyDescent="0.35">
      <c r="A846" t="s">
        <v>109</v>
      </c>
      <c r="B846" t="s">
        <v>94</v>
      </c>
      <c r="C846" t="s">
        <v>236</v>
      </c>
      <c r="D846" t="s">
        <v>260</v>
      </c>
      <c r="E846">
        <v>309</v>
      </c>
      <c r="F846">
        <v>1</v>
      </c>
      <c r="G846">
        <v>1</v>
      </c>
      <c r="H846">
        <v>5709</v>
      </c>
      <c r="I846">
        <v>5709</v>
      </c>
    </row>
    <row r="847" spans="1:9" x14ac:dyDescent="0.35">
      <c r="A847" t="s">
        <v>109</v>
      </c>
      <c r="B847" t="s">
        <v>94</v>
      </c>
      <c r="C847" t="s">
        <v>236</v>
      </c>
      <c r="D847" t="s">
        <v>257</v>
      </c>
      <c r="E847">
        <v>302</v>
      </c>
      <c r="F847">
        <v>1</v>
      </c>
      <c r="G847" s="1">
        <v>1</v>
      </c>
      <c r="H847">
        <v>5709</v>
      </c>
      <c r="I847">
        <v>5709</v>
      </c>
    </row>
    <row r="848" spans="1:9" x14ac:dyDescent="0.35">
      <c r="A848" t="s">
        <v>109</v>
      </c>
      <c r="B848" t="s">
        <v>94</v>
      </c>
      <c r="C848" t="s">
        <v>236</v>
      </c>
      <c r="D848" t="s">
        <v>262</v>
      </c>
      <c r="E848">
        <v>319</v>
      </c>
      <c r="F848">
        <v>1</v>
      </c>
      <c r="G848">
        <v>1</v>
      </c>
      <c r="H848">
        <v>5709</v>
      </c>
      <c r="I848">
        <v>5709</v>
      </c>
    </row>
    <row r="849" spans="1:9" x14ac:dyDescent="0.35">
      <c r="A849" t="s">
        <v>109</v>
      </c>
      <c r="B849" t="s">
        <v>94</v>
      </c>
      <c r="C849" t="s">
        <v>236</v>
      </c>
      <c r="D849" t="s">
        <v>249</v>
      </c>
      <c r="E849">
        <v>286</v>
      </c>
      <c r="F849">
        <v>0.996</v>
      </c>
      <c r="G849">
        <v>1</v>
      </c>
      <c r="H849">
        <v>5709</v>
      </c>
      <c r="I849">
        <v>5709</v>
      </c>
    </row>
    <row r="850" spans="1:9" x14ac:dyDescent="0.35">
      <c r="A850" t="s">
        <v>109</v>
      </c>
      <c r="B850" t="s">
        <v>94</v>
      </c>
      <c r="C850" t="s">
        <v>236</v>
      </c>
      <c r="D850" t="s">
        <v>261</v>
      </c>
      <c r="E850">
        <v>311</v>
      </c>
      <c r="F850">
        <v>1</v>
      </c>
      <c r="G850">
        <v>1</v>
      </c>
      <c r="H850">
        <v>5709</v>
      </c>
      <c r="I850">
        <v>5709</v>
      </c>
    </row>
    <row r="851" spans="1:9" x14ac:dyDescent="0.35">
      <c r="A851" t="s">
        <v>109</v>
      </c>
      <c r="B851" t="s">
        <v>94</v>
      </c>
      <c r="C851" t="s">
        <v>236</v>
      </c>
      <c r="D851" t="s">
        <v>259</v>
      </c>
      <c r="E851">
        <v>307</v>
      </c>
      <c r="F851">
        <v>1</v>
      </c>
      <c r="G851">
        <v>1</v>
      </c>
      <c r="H851">
        <v>5709</v>
      </c>
      <c r="I851">
        <v>5709</v>
      </c>
    </row>
    <row r="852" spans="1:9" x14ac:dyDescent="0.35">
      <c r="A852" t="s">
        <v>109</v>
      </c>
      <c r="B852" t="s">
        <v>94</v>
      </c>
      <c r="C852" t="s">
        <v>236</v>
      </c>
      <c r="D852" t="s">
        <v>264</v>
      </c>
      <c r="E852">
        <v>439</v>
      </c>
      <c r="F852">
        <v>0.995</v>
      </c>
      <c r="G852">
        <v>1</v>
      </c>
      <c r="H852">
        <v>5709</v>
      </c>
      <c r="I852">
        <v>5709</v>
      </c>
    </row>
    <row r="853" spans="1:9" x14ac:dyDescent="0.35">
      <c r="A853" t="s">
        <v>109</v>
      </c>
      <c r="B853" t="s">
        <v>94</v>
      </c>
      <c r="C853" t="s">
        <v>236</v>
      </c>
      <c r="D853" t="s">
        <v>253</v>
      </c>
      <c r="E853">
        <v>296</v>
      </c>
      <c r="F853">
        <v>1</v>
      </c>
      <c r="G853">
        <v>1</v>
      </c>
      <c r="H853">
        <v>5709</v>
      </c>
      <c r="I853">
        <v>5709</v>
      </c>
    </row>
    <row r="854" spans="1:9" x14ac:dyDescent="0.35">
      <c r="A854" t="s">
        <v>109</v>
      </c>
      <c r="B854" t="s">
        <v>94</v>
      </c>
      <c r="C854" t="s">
        <v>236</v>
      </c>
      <c r="D854" t="s">
        <v>239</v>
      </c>
      <c r="E854">
        <v>271</v>
      </c>
      <c r="F854">
        <v>1</v>
      </c>
      <c r="G854">
        <v>1</v>
      </c>
      <c r="H854">
        <v>5709</v>
      </c>
      <c r="I854">
        <v>5709</v>
      </c>
    </row>
    <row r="855" spans="1:9" x14ac:dyDescent="0.35">
      <c r="A855" t="s">
        <v>109</v>
      </c>
      <c r="B855" t="s">
        <v>94</v>
      </c>
      <c r="C855" t="s">
        <v>236</v>
      </c>
      <c r="D855" t="s">
        <v>263</v>
      </c>
      <c r="E855">
        <v>320</v>
      </c>
      <c r="F855">
        <v>1</v>
      </c>
      <c r="G855">
        <v>1</v>
      </c>
      <c r="H855">
        <v>5709</v>
      </c>
      <c r="I855">
        <v>5709</v>
      </c>
    </row>
    <row r="856" spans="1:9" x14ac:dyDescent="0.35">
      <c r="A856" t="s">
        <v>109</v>
      </c>
      <c r="B856" t="s">
        <v>94</v>
      </c>
      <c r="C856" t="s">
        <v>236</v>
      </c>
      <c r="D856" t="s">
        <v>269</v>
      </c>
      <c r="E856">
        <v>766</v>
      </c>
      <c r="F856">
        <v>0.995</v>
      </c>
      <c r="G856">
        <v>1</v>
      </c>
      <c r="H856">
        <v>5709</v>
      </c>
      <c r="I856">
        <v>5709</v>
      </c>
    </row>
    <row r="857" spans="1:9" x14ac:dyDescent="0.35">
      <c r="A857" t="s">
        <v>109</v>
      </c>
      <c r="B857" t="s">
        <v>94</v>
      </c>
      <c r="C857" t="s">
        <v>236</v>
      </c>
      <c r="D857" t="s">
        <v>255</v>
      </c>
      <c r="E857">
        <v>298</v>
      </c>
      <c r="F857">
        <v>1</v>
      </c>
      <c r="G857">
        <v>1</v>
      </c>
      <c r="H857">
        <v>5709</v>
      </c>
      <c r="I857">
        <v>5709</v>
      </c>
    </row>
    <row r="858" spans="1:9" x14ac:dyDescent="0.35">
      <c r="A858" t="s">
        <v>109</v>
      </c>
      <c r="B858" t="s">
        <v>94</v>
      </c>
      <c r="C858" t="s">
        <v>236</v>
      </c>
      <c r="D858" t="s">
        <v>240</v>
      </c>
      <c r="E858">
        <v>274</v>
      </c>
      <c r="F858">
        <v>1</v>
      </c>
      <c r="G858">
        <v>1</v>
      </c>
      <c r="H858">
        <v>5709</v>
      </c>
      <c r="I858">
        <v>5709</v>
      </c>
    </row>
    <row r="859" spans="1:9" x14ac:dyDescent="0.35">
      <c r="A859" t="s">
        <v>109</v>
      </c>
      <c r="B859" t="s">
        <v>94</v>
      </c>
      <c r="C859" t="s">
        <v>236</v>
      </c>
      <c r="D859" t="s">
        <v>273</v>
      </c>
      <c r="E859">
        <v>448</v>
      </c>
      <c r="F859">
        <v>0.995</v>
      </c>
      <c r="G859">
        <v>1</v>
      </c>
      <c r="H859">
        <v>5709</v>
      </c>
      <c r="I859">
        <v>5709</v>
      </c>
    </row>
    <row r="860" spans="1:9" x14ac:dyDescent="0.35">
      <c r="A860" t="s">
        <v>109</v>
      </c>
      <c r="B860" t="s">
        <v>94</v>
      </c>
      <c r="C860" t="s">
        <v>236</v>
      </c>
      <c r="D860" t="s">
        <v>248</v>
      </c>
      <c r="E860">
        <v>799</v>
      </c>
      <c r="F860">
        <v>1</v>
      </c>
      <c r="G860">
        <v>1</v>
      </c>
      <c r="H860">
        <v>5709</v>
      </c>
      <c r="I860">
        <v>5709</v>
      </c>
    </row>
    <row r="861" spans="1:9" x14ac:dyDescent="0.35">
      <c r="A861" t="s">
        <v>109</v>
      </c>
      <c r="B861" t="s">
        <v>94</v>
      </c>
      <c r="C861" t="s">
        <v>236</v>
      </c>
      <c r="D861" t="s">
        <v>258</v>
      </c>
      <c r="E861">
        <v>306</v>
      </c>
      <c r="F861">
        <v>1</v>
      </c>
      <c r="G861">
        <v>1</v>
      </c>
      <c r="H861">
        <v>5709</v>
      </c>
      <c r="I861">
        <v>5709</v>
      </c>
    </row>
    <row r="862" spans="1:9" x14ac:dyDescent="0.35">
      <c r="A862" t="s">
        <v>109</v>
      </c>
      <c r="B862" t="s">
        <v>94</v>
      </c>
      <c r="C862" t="s">
        <v>236</v>
      </c>
      <c r="D862" t="s">
        <v>1492</v>
      </c>
      <c r="E862">
        <v>1043</v>
      </c>
      <c r="F862">
        <v>1</v>
      </c>
      <c r="G862">
        <v>1</v>
      </c>
      <c r="H862">
        <v>5709</v>
      </c>
      <c r="I862">
        <v>5709</v>
      </c>
    </row>
    <row r="863" spans="1:9" x14ac:dyDescent="0.35">
      <c r="A863" t="s">
        <v>109</v>
      </c>
      <c r="B863" t="s">
        <v>94</v>
      </c>
      <c r="C863" t="s">
        <v>236</v>
      </c>
      <c r="D863" t="s">
        <v>1305</v>
      </c>
      <c r="E863">
        <v>914</v>
      </c>
      <c r="F863">
        <v>0.8</v>
      </c>
      <c r="G863">
        <v>1</v>
      </c>
      <c r="H863">
        <v>5709</v>
      </c>
      <c r="I863">
        <v>5709</v>
      </c>
    </row>
    <row r="864" spans="1:9" x14ac:dyDescent="0.35">
      <c r="A864" t="s">
        <v>109</v>
      </c>
      <c r="B864" t="s">
        <v>94</v>
      </c>
      <c r="C864" t="s">
        <v>236</v>
      </c>
      <c r="D864" t="s">
        <v>265</v>
      </c>
      <c r="E864">
        <v>815</v>
      </c>
      <c r="F864">
        <v>0.995</v>
      </c>
      <c r="G864">
        <v>1</v>
      </c>
      <c r="H864">
        <v>5709</v>
      </c>
      <c r="I864">
        <v>5709</v>
      </c>
    </row>
    <row r="865" spans="1:9" x14ac:dyDescent="0.35">
      <c r="A865" t="s">
        <v>109</v>
      </c>
      <c r="B865" t="s">
        <v>94</v>
      </c>
      <c r="C865" t="s">
        <v>236</v>
      </c>
      <c r="D865" t="s">
        <v>271</v>
      </c>
      <c r="E865">
        <v>446</v>
      </c>
      <c r="F865">
        <v>0.995</v>
      </c>
      <c r="G865">
        <v>1</v>
      </c>
      <c r="H865">
        <v>5709</v>
      </c>
      <c r="I865">
        <v>5709</v>
      </c>
    </row>
    <row r="866" spans="1:9" x14ac:dyDescent="0.35">
      <c r="A866" t="s">
        <v>109</v>
      </c>
      <c r="B866" t="s">
        <v>94</v>
      </c>
      <c r="C866" t="s">
        <v>236</v>
      </c>
      <c r="D866" t="s">
        <v>1451</v>
      </c>
      <c r="E866">
        <v>1044</v>
      </c>
      <c r="F866">
        <v>1</v>
      </c>
      <c r="G866">
        <v>1</v>
      </c>
      <c r="H866">
        <v>5709</v>
      </c>
      <c r="I866">
        <v>5709</v>
      </c>
    </row>
    <row r="867" spans="1:9" x14ac:dyDescent="0.35">
      <c r="A867" t="s">
        <v>109</v>
      </c>
      <c r="B867" t="s">
        <v>94</v>
      </c>
      <c r="C867" t="s">
        <v>236</v>
      </c>
      <c r="D867" t="s">
        <v>270</v>
      </c>
      <c r="E867">
        <v>930</v>
      </c>
      <c r="F867">
        <v>0.995</v>
      </c>
      <c r="G867">
        <v>1</v>
      </c>
      <c r="H867">
        <v>5709</v>
      </c>
      <c r="I867">
        <v>5709</v>
      </c>
    </row>
    <row r="868" spans="1:9" x14ac:dyDescent="0.35">
      <c r="A868" t="s">
        <v>109</v>
      </c>
      <c r="B868" t="s">
        <v>94</v>
      </c>
      <c r="C868" t="s">
        <v>236</v>
      </c>
      <c r="D868" t="s">
        <v>267</v>
      </c>
      <c r="E868">
        <v>442</v>
      </c>
      <c r="F868">
        <v>0.995</v>
      </c>
      <c r="G868">
        <v>1</v>
      </c>
      <c r="H868">
        <v>5709</v>
      </c>
      <c r="I868">
        <v>5709</v>
      </c>
    </row>
    <row r="869" spans="1:9" x14ac:dyDescent="0.35">
      <c r="A869" t="s">
        <v>109</v>
      </c>
      <c r="B869" t="s">
        <v>94</v>
      </c>
      <c r="C869" t="s">
        <v>236</v>
      </c>
      <c r="D869" t="s">
        <v>274</v>
      </c>
      <c r="E869">
        <v>449</v>
      </c>
      <c r="F869">
        <v>0.995</v>
      </c>
      <c r="G869">
        <v>1</v>
      </c>
      <c r="H869">
        <v>5709</v>
      </c>
      <c r="I869">
        <v>5709</v>
      </c>
    </row>
    <row r="870" spans="1:9" x14ac:dyDescent="0.35">
      <c r="A870" t="s">
        <v>109</v>
      </c>
      <c r="B870" t="s">
        <v>94</v>
      </c>
      <c r="C870" t="s">
        <v>236</v>
      </c>
      <c r="D870" t="s">
        <v>268</v>
      </c>
      <c r="E870">
        <v>765</v>
      </c>
      <c r="F870">
        <v>0.995</v>
      </c>
      <c r="G870">
        <v>1</v>
      </c>
      <c r="H870">
        <v>5709</v>
      </c>
      <c r="I870">
        <v>5709</v>
      </c>
    </row>
    <row r="871" spans="1:9" x14ac:dyDescent="0.35">
      <c r="A871" t="s">
        <v>109</v>
      </c>
      <c r="B871" t="s">
        <v>94</v>
      </c>
      <c r="C871" t="s">
        <v>236</v>
      </c>
      <c r="D871" t="s">
        <v>1364</v>
      </c>
      <c r="E871">
        <v>1013</v>
      </c>
      <c r="F871">
        <v>1</v>
      </c>
      <c r="G871">
        <v>1</v>
      </c>
      <c r="H871">
        <v>5709</v>
      </c>
      <c r="I871">
        <v>5709</v>
      </c>
    </row>
    <row r="872" spans="1:9" x14ac:dyDescent="0.35">
      <c r="A872" t="s">
        <v>109</v>
      </c>
      <c r="B872" t="s">
        <v>94</v>
      </c>
      <c r="C872" t="s">
        <v>236</v>
      </c>
      <c r="D872" t="s">
        <v>251</v>
      </c>
      <c r="E872">
        <v>800</v>
      </c>
      <c r="F872">
        <v>1</v>
      </c>
      <c r="G872">
        <v>1</v>
      </c>
      <c r="H872">
        <v>5709</v>
      </c>
      <c r="I872">
        <v>5709</v>
      </c>
    </row>
    <row r="873" spans="1:9" x14ac:dyDescent="0.35">
      <c r="A873" t="s">
        <v>109</v>
      </c>
      <c r="B873" t="s">
        <v>94</v>
      </c>
      <c r="C873" t="s">
        <v>236</v>
      </c>
      <c r="D873" t="s">
        <v>242</v>
      </c>
      <c r="E873">
        <v>798</v>
      </c>
      <c r="F873">
        <v>1</v>
      </c>
      <c r="G873">
        <v>1</v>
      </c>
      <c r="H873">
        <v>5709</v>
      </c>
      <c r="I873">
        <v>5709</v>
      </c>
    </row>
    <row r="874" spans="1:9" x14ac:dyDescent="0.35">
      <c r="A874" t="s">
        <v>109</v>
      </c>
      <c r="B874" t="s">
        <v>94</v>
      </c>
      <c r="C874" t="s">
        <v>236</v>
      </c>
      <c r="D874" t="s">
        <v>272</v>
      </c>
      <c r="E874">
        <v>816</v>
      </c>
      <c r="F874">
        <v>0.995</v>
      </c>
      <c r="G874">
        <v>1</v>
      </c>
      <c r="H874">
        <v>5709</v>
      </c>
      <c r="I874">
        <v>5709</v>
      </c>
    </row>
    <row r="875" spans="1:9" x14ac:dyDescent="0.35">
      <c r="A875" t="s">
        <v>109</v>
      </c>
      <c r="B875" t="s">
        <v>94</v>
      </c>
      <c r="C875" t="s">
        <v>236</v>
      </c>
      <c r="D875" t="s">
        <v>241</v>
      </c>
      <c r="E875">
        <v>275</v>
      </c>
      <c r="F875">
        <v>0.999</v>
      </c>
      <c r="G875">
        <v>1</v>
      </c>
      <c r="H875">
        <v>5709</v>
      </c>
      <c r="I875">
        <v>5709</v>
      </c>
    </row>
    <row r="876" spans="1:9" x14ac:dyDescent="0.35">
      <c r="A876" t="s">
        <v>109</v>
      </c>
      <c r="B876" t="s">
        <v>94</v>
      </c>
      <c r="C876" t="s">
        <v>236</v>
      </c>
      <c r="D876" t="s">
        <v>252</v>
      </c>
      <c r="E876">
        <v>929</v>
      </c>
      <c r="F876">
        <v>1</v>
      </c>
      <c r="G876">
        <v>1</v>
      </c>
      <c r="H876">
        <v>5709</v>
      </c>
      <c r="I876">
        <v>5709</v>
      </c>
    </row>
    <row r="877" spans="1:9" x14ac:dyDescent="0.35">
      <c r="A877" t="s">
        <v>109</v>
      </c>
      <c r="B877" t="s">
        <v>94</v>
      </c>
      <c r="C877" t="s">
        <v>236</v>
      </c>
      <c r="D877" t="s">
        <v>256</v>
      </c>
      <c r="E877">
        <v>801</v>
      </c>
      <c r="F877">
        <v>1</v>
      </c>
      <c r="G877">
        <v>1</v>
      </c>
      <c r="H877">
        <v>5709</v>
      </c>
      <c r="I877">
        <v>5709</v>
      </c>
    </row>
    <row r="878" spans="1:9" x14ac:dyDescent="0.35">
      <c r="A878" t="s">
        <v>109</v>
      </c>
      <c r="B878" t="s">
        <v>94</v>
      </c>
      <c r="C878" t="s">
        <v>236</v>
      </c>
      <c r="D878" t="s">
        <v>1330</v>
      </c>
      <c r="E878">
        <v>938</v>
      </c>
      <c r="F878">
        <v>0.995</v>
      </c>
      <c r="G878">
        <v>1</v>
      </c>
      <c r="H878">
        <v>5709</v>
      </c>
      <c r="I878">
        <v>5709</v>
      </c>
    </row>
    <row r="879" spans="1:9" x14ac:dyDescent="0.35">
      <c r="A879" t="s">
        <v>109</v>
      </c>
      <c r="B879" t="s">
        <v>94</v>
      </c>
      <c r="C879" t="s">
        <v>236</v>
      </c>
      <c r="D879" t="s">
        <v>245</v>
      </c>
      <c r="E879">
        <v>279</v>
      </c>
      <c r="F879">
        <v>0.33</v>
      </c>
      <c r="G879">
        <v>1</v>
      </c>
      <c r="H879">
        <v>5709</v>
      </c>
      <c r="I879">
        <v>5709</v>
      </c>
    </row>
    <row r="880" spans="1:9" x14ac:dyDescent="0.35">
      <c r="A880" t="s">
        <v>109</v>
      </c>
      <c r="B880" t="s">
        <v>94</v>
      </c>
      <c r="C880" t="s">
        <v>236</v>
      </c>
      <c r="D880" t="s">
        <v>1365</v>
      </c>
      <c r="E880">
        <v>1014</v>
      </c>
      <c r="F880">
        <v>1</v>
      </c>
      <c r="G880">
        <v>1</v>
      </c>
      <c r="H880">
        <v>5709</v>
      </c>
      <c r="I880">
        <v>5709</v>
      </c>
    </row>
    <row r="881" spans="1:9" x14ac:dyDescent="0.35">
      <c r="A881" t="s">
        <v>109</v>
      </c>
      <c r="B881" t="s">
        <v>94</v>
      </c>
      <c r="C881" t="s">
        <v>236</v>
      </c>
      <c r="D881" t="s">
        <v>238</v>
      </c>
      <c r="E881">
        <v>895</v>
      </c>
      <c r="F881">
        <v>1</v>
      </c>
      <c r="G881">
        <v>1</v>
      </c>
      <c r="H881">
        <v>5709</v>
      </c>
      <c r="I881">
        <v>5709</v>
      </c>
    </row>
    <row r="882" spans="1:9" x14ac:dyDescent="0.35">
      <c r="A882" t="s">
        <v>109</v>
      </c>
      <c r="B882" t="s">
        <v>94</v>
      </c>
      <c r="C882" t="s">
        <v>236</v>
      </c>
      <c r="D882" t="s">
        <v>1329</v>
      </c>
      <c r="E882">
        <v>937</v>
      </c>
      <c r="F882">
        <v>0.995</v>
      </c>
      <c r="G882">
        <v>1</v>
      </c>
      <c r="H882">
        <v>5709</v>
      </c>
      <c r="I882">
        <v>5709</v>
      </c>
    </row>
    <row r="883" spans="1:9" x14ac:dyDescent="0.35">
      <c r="A883" t="s">
        <v>109</v>
      </c>
      <c r="B883" t="s">
        <v>94</v>
      </c>
      <c r="C883" t="s">
        <v>236</v>
      </c>
      <c r="D883" t="s">
        <v>1469</v>
      </c>
      <c r="E883">
        <v>1060</v>
      </c>
      <c r="F883">
        <v>1</v>
      </c>
      <c r="G883">
        <v>1</v>
      </c>
      <c r="H883">
        <v>5709</v>
      </c>
      <c r="I883">
        <v>5709</v>
      </c>
    </row>
    <row r="884" spans="1:9" x14ac:dyDescent="0.35">
      <c r="A884" t="s">
        <v>104</v>
      </c>
      <c r="B884" t="s">
        <v>94</v>
      </c>
      <c r="C884" t="s">
        <v>236</v>
      </c>
      <c r="D884" t="s">
        <v>1398</v>
      </c>
      <c r="E884">
        <v>1036</v>
      </c>
      <c r="F884">
        <v>1</v>
      </c>
      <c r="G884">
        <v>1</v>
      </c>
      <c r="H884">
        <v>5832</v>
      </c>
      <c r="I884">
        <v>5832</v>
      </c>
    </row>
    <row r="885" spans="1:9" x14ac:dyDescent="0.35">
      <c r="A885" t="s">
        <v>104</v>
      </c>
      <c r="B885" t="s">
        <v>94</v>
      </c>
      <c r="C885" t="s">
        <v>236</v>
      </c>
      <c r="D885" t="s">
        <v>1404</v>
      </c>
      <c r="E885">
        <v>1037</v>
      </c>
      <c r="F885">
        <v>1</v>
      </c>
      <c r="G885">
        <v>0.18147306842580199</v>
      </c>
      <c r="H885">
        <v>5832</v>
      </c>
      <c r="I885">
        <v>32137</v>
      </c>
    </row>
    <row r="886" spans="1:9" x14ac:dyDescent="0.35">
      <c r="A886" t="s">
        <v>106</v>
      </c>
      <c r="B886" t="s">
        <v>94</v>
      </c>
      <c r="C886" t="s">
        <v>236</v>
      </c>
      <c r="D886" t="s">
        <v>266</v>
      </c>
      <c r="E886">
        <v>441</v>
      </c>
      <c r="F886">
        <v>0.9</v>
      </c>
      <c r="G886">
        <v>0.99603829646748099</v>
      </c>
      <c r="H886">
        <v>6034</v>
      </c>
      <c r="I886">
        <v>6058</v>
      </c>
    </row>
    <row r="887" spans="1:9" x14ac:dyDescent="0.35">
      <c r="A887" t="s">
        <v>104</v>
      </c>
      <c r="B887" t="s">
        <v>94</v>
      </c>
      <c r="C887" t="s">
        <v>236</v>
      </c>
      <c r="D887" t="s">
        <v>1406</v>
      </c>
      <c r="E887">
        <v>1028</v>
      </c>
      <c r="F887">
        <v>0.5</v>
      </c>
      <c r="G887">
        <v>1</v>
      </c>
      <c r="H887">
        <v>6651</v>
      </c>
      <c r="I887">
        <v>6651</v>
      </c>
    </row>
    <row r="888" spans="1:9" x14ac:dyDescent="0.35">
      <c r="A888" t="s">
        <v>104</v>
      </c>
      <c r="B888" t="s">
        <v>94</v>
      </c>
      <c r="C888" t="s">
        <v>236</v>
      </c>
      <c r="D888" t="s">
        <v>1396</v>
      </c>
      <c r="E888">
        <v>1026</v>
      </c>
      <c r="F888">
        <v>1</v>
      </c>
      <c r="G888">
        <v>1</v>
      </c>
      <c r="H888">
        <v>6651</v>
      </c>
      <c r="I888">
        <v>6651</v>
      </c>
    </row>
    <row r="889" spans="1:9" x14ac:dyDescent="0.35">
      <c r="A889" t="s">
        <v>104</v>
      </c>
      <c r="B889" t="s">
        <v>94</v>
      </c>
      <c r="C889" t="s">
        <v>236</v>
      </c>
      <c r="D889" t="s">
        <v>1402</v>
      </c>
      <c r="E889">
        <v>1027</v>
      </c>
      <c r="F889">
        <v>1</v>
      </c>
      <c r="G889">
        <v>0.20695771229424001</v>
      </c>
      <c r="H889">
        <v>6651</v>
      </c>
      <c r="I889">
        <v>32137</v>
      </c>
    </row>
    <row r="890" spans="1:9" x14ac:dyDescent="0.35">
      <c r="A890" t="s">
        <v>104</v>
      </c>
      <c r="B890" t="s">
        <v>94</v>
      </c>
      <c r="C890" t="s">
        <v>236</v>
      </c>
      <c r="D890" t="s">
        <v>1401</v>
      </c>
      <c r="E890">
        <v>1034</v>
      </c>
      <c r="F890">
        <v>1</v>
      </c>
      <c r="G890">
        <v>0.20835796745184701</v>
      </c>
      <c r="H890">
        <v>6696</v>
      </c>
      <c r="I890">
        <v>32137</v>
      </c>
    </row>
    <row r="891" spans="1:9" x14ac:dyDescent="0.35">
      <c r="A891" t="s">
        <v>104</v>
      </c>
      <c r="B891" t="s">
        <v>94</v>
      </c>
      <c r="C891" t="s">
        <v>236</v>
      </c>
      <c r="D891" t="s">
        <v>1410</v>
      </c>
      <c r="E891">
        <v>1035</v>
      </c>
      <c r="F891">
        <v>0.5</v>
      </c>
      <c r="G891">
        <v>1</v>
      </c>
      <c r="H891">
        <v>6696</v>
      </c>
      <c r="I891">
        <v>6696</v>
      </c>
    </row>
    <row r="892" spans="1:9" x14ac:dyDescent="0.35">
      <c r="A892" t="s">
        <v>104</v>
      </c>
      <c r="B892" t="s">
        <v>94</v>
      </c>
      <c r="C892" t="s">
        <v>236</v>
      </c>
      <c r="D892" t="s">
        <v>1412</v>
      </c>
      <c r="E892">
        <v>1033</v>
      </c>
      <c r="F892">
        <v>1</v>
      </c>
      <c r="G892">
        <v>1</v>
      </c>
      <c r="H892">
        <v>6696</v>
      </c>
      <c r="I892">
        <v>6696</v>
      </c>
    </row>
    <row r="893" spans="1:9" x14ac:dyDescent="0.35">
      <c r="A893" t="s">
        <v>164</v>
      </c>
      <c r="B893" t="s">
        <v>94</v>
      </c>
      <c r="C893" t="s">
        <v>236</v>
      </c>
      <c r="D893" t="s">
        <v>249</v>
      </c>
      <c r="E893">
        <v>286</v>
      </c>
      <c r="F893">
        <v>0.996</v>
      </c>
      <c r="G893">
        <v>0.99556147359076796</v>
      </c>
      <c r="H893">
        <v>6729</v>
      </c>
      <c r="I893">
        <v>6759</v>
      </c>
    </row>
    <row r="894" spans="1:9" x14ac:dyDescent="0.35">
      <c r="A894" t="s">
        <v>164</v>
      </c>
      <c r="B894" t="s">
        <v>94</v>
      </c>
      <c r="C894" t="s">
        <v>236</v>
      </c>
      <c r="D894" t="s">
        <v>269</v>
      </c>
      <c r="E894">
        <v>766</v>
      </c>
      <c r="F894">
        <v>0.995</v>
      </c>
      <c r="G894">
        <v>0.99881639295753799</v>
      </c>
      <c r="H894">
        <v>6751</v>
      </c>
      <c r="I894">
        <v>6759</v>
      </c>
    </row>
    <row r="895" spans="1:9" x14ac:dyDescent="0.35">
      <c r="A895" t="s">
        <v>164</v>
      </c>
      <c r="B895" t="s">
        <v>94</v>
      </c>
      <c r="C895" t="s">
        <v>236</v>
      </c>
      <c r="D895" t="s">
        <v>261</v>
      </c>
      <c r="E895">
        <v>311</v>
      </c>
      <c r="F895">
        <v>1</v>
      </c>
      <c r="G895">
        <v>1</v>
      </c>
      <c r="H895">
        <v>6759</v>
      </c>
      <c r="I895">
        <v>6759</v>
      </c>
    </row>
    <row r="896" spans="1:9" x14ac:dyDescent="0.35">
      <c r="A896" t="s">
        <v>164</v>
      </c>
      <c r="B896" t="s">
        <v>94</v>
      </c>
      <c r="C896" t="s">
        <v>236</v>
      </c>
      <c r="D896" t="s">
        <v>254</v>
      </c>
      <c r="E896">
        <v>297</v>
      </c>
      <c r="F896">
        <v>1</v>
      </c>
      <c r="G896">
        <v>1</v>
      </c>
      <c r="H896">
        <v>6759</v>
      </c>
      <c r="I896">
        <v>6759</v>
      </c>
    </row>
    <row r="897" spans="1:9" x14ac:dyDescent="0.35">
      <c r="A897" t="s">
        <v>164</v>
      </c>
      <c r="B897" t="s">
        <v>94</v>
      </c>
      <c r="C897" t="s">
        <v>236</v>
      </c>
      <c r="D897" t="s">
        <v>247</v>
      </c>
      <c r="E897">
        <v>283</v>
      </c>
      <c r="F897">
        <v>1</v>
      </c>
      <c r="G897">
        <v>1</v>
      </c>
      <c r="H897">
        <v>6759</v>
      </c>
      <c r="I897">
        <v>6759</v>
      </c>
    </row>
    <row r="898" spans="1:9" x14ac:dyDescent="0.35">
      <c r="A898" t="s">
        <v>164</v>
      </c>
      <c r="B898" t="s">
        <v>94</v>
      </c>
      <c r="C898" t="s">
        <v>236</v>
      </c>
      <c r="D898" t="s">
        <v>248</v>
      </c>
      <c r="E898">
        <v>799</v>
      </c>
      <c r="F898">
        <v>1</v>
      </c>
      <c r="G898">
        <v>1</v>
      </c>
      <c r="H898">
        <v>6759</v>
      </c>
      <c r="I898">
        <v>6759</v>
      </c>
    </row>
    <row r="899" spans="1:9" x14ac:dyDescent="0.35">
      <c r="A899" t="s">
        <v>164</v>
      </c>
      <c r="B899" t="s">
        <v>94</v>
      </c>
      <c r="C899" t="s">
        <v>236</v>
      </c>
      <c r="D899" t="s">
        <v>239</v>
      </c>
      <c r="E899">
        <v>271</v>
      </c>
      <c r="F899">
        <v>1</v>
      </c>
      <c r="G899">
        <v>1</v>
      </c>
      <c r="H899">
        <v>6759</v>
      </c>
      <c r="I899">
        <v>6759</v>
      </c>
    </row>
    <row r="900" spans="1:9" x14ac:dyDescent="0.35">
      <c r="A900" t="s">
        <v>164</v>
      </c>
      <c r="B900" t="s">
        <v>94</v>
      </c>
      <c r="C900" t="s">
        <v>236</v>
      </c>
      <c r="D900" t="s">
        <v>257</v>
      </c>
      <c r="E900">
        <v>302</v>
      </c>
      <c r="F900">
        <v>1</v>
      </c>
      <c r="G900">
        <v>1</v>
      </c>
      <c r="H900">
        <v>6759</v>
      </c>
      <c r="I900">
        <v>6759</v>
      </c>
    </row>
    <row r="901" spans="1:9" x14ac:dyDescent="0.35">
      <c r="A901" t="s">
        <v>164</v>
      </c>
      <c r="B901" t="s">
        <v>94</v>
      </c>
      <c r="C901" t="s">
        <v>236</v>
      </c>
      <c r="D901" t="s">
        <v>253</v>
      </c>
      <c r="E901">
        <v>296</v>
      </c>
      <c r="F901">
        <v>1</v>
      </c>
      <c r="G901">
        <v>1</v>
      </c>
      <c r="H901">
        <v>6759</v>
      </c>
      <c r="I901">
        <v>6759</v>
      </c>
    </row>
    <row r="902" spans="1:9" x14ac:dyDescent="0.35">
      <c r="A902" t="s">
        <v>164</v>
      </c>
      <c r="B902" t="s">
        <v>94</v>
      </c>
      <c r="C902" t="s">
        <v>236</v>
      </c>
      <c r="D902" t="s">
        <v>265</v>
      </c>
      <c r="E902">
        <v>815</v>
      </c>
      <c r="F902">
        <v>0.995</v>
      </c>
      <c r="G902">
        <v>1</v>
      </c>
      <c r="H902">
        <v>6759</v>
      </c>
      <c r="I902">
        <v>6759</v>
      </c>
    </row>
    <row r="903" spans="1:9" x14ac:dyDescent="0.35">
      <c r="A903" t="s">
        <v>164</v>
      </c>
      <c r="B903" t="s">
        <v>94</v>
      </c>
      <c r="C903" t="s">
        <v>236</v>
      </c>
      <c r="D903" t="s">
        <v>240</v>
      </c>
      <c r="E903">
        <v>274</v>
      </c>
      <c r="F903">
        <v>1</v>
      </c>
      <c r="G903">
        <v>1</v>
      </c>
      <c r="H903">
        <v>6759</v>
      </c>
      <c r="I903">
        <v>6759</v>
      </c>
    </row>
    <row r="904" spans="1:9" x14ac:dyDescent="0.35">
      <c r="A904" t="s">
        <v>164</v>
      </c>
      <c r="B904" t="s">
        <v>94</v>
      </c>
      <c r="C904" t="s">
        <v>236</v>
      </c>
      <c r="D904" t="s">
        <v>262</v>
      </c>
      <c r="E904">
        <v>319</v>
      </c>
      <c r="F904">
        <v>1</v>
      </c>
      <c r="G904">
        <v>1</v>
      </c>
      <c r="H904">
        <v>6759</v>
      </c>
      <c r="I904">
        <v>6759</v>
      </c>
    </row>
    <row r="905" spans="1:9" x14ac:dyDescent="0.35">
      <c r="A905" t="s">
        <v>164</v>
      </c>
      <c r="B905" t="s">
        <v>94</v>
      </c>
      <c r="C905" t="s">
        <v>236</v>
      </c>
      <c r="D905" t="s">
        <v>255</v>
      </c>
      <c r="E905">
        <v>298</v>
      </c>
      <c r="F905">
        <v>1</v>
      </c>
      <c r="G905">
        <v>1</v>
      </c>
      <c r="H905">
        <v>6759</v>
      </c>
      <c r="I905">
        <v>6759</v>
      </c>
    </row>
    <row r="906" spans="1:9" x14ac:dyDescent="0.35">
      <c r="A906" t="s">
        <v>164</v>
      </c>
      <c r="B906" t="s">
        <v>94</v>
      </c>
      <c r="C906" t="s">
        <v>236</v>
      </c>
      <c r="D906" t="s">
        <v>270</v>
      </c>
      <c r="E906">
        <v>930</v>
      </c>
      <c r="F906">
        <v>0.995</v>
      </c>
      <c r="G906">
        <v>1</v>
      </c>
      <c r="H906">
        <v>6759</v>
      </c>
      <c r="I906">
        <v>6759</v>
      </c>
    </row>
    <row r="907" spans="1:9" x14ac:dyDescent="0.35">
      <c r="A907" t="s">
        <v>164</v>
      </c>
      <c r="B907" t="s">
        <v>94</v>
      </c>
      <c r="C907" t="s">
        <v>236</v>
      </c>
      <c r="D907" t="s">
        <v>243</v>
      </c>
      <c r="E907">
        <v>277</v>
      </c>
      <c r="F907">
        <v>1</v>
      </c>
      <c r="G907">
        <v>1</v>
      </c>
      <c r="H907">
        <v>6759</v>
      </c>
      <c r="I907">
        <v>6759</v>
      </c>
    </row>
    <row r="908" spans="1:9" x14ac:dyDescent="0.35">
      <c r="A908" t="s">
        <v>164</v>
      </c>
      <c r="B908" t="s">
        <v>94</v>
      </c>
      <c r="C908" t="s">
        <v>236</v>
      </c>
      <c r="D908" t="s">
        <v>263</v>
      </c>
      <c r="E908">
        <v>320</v>
      </c>
      <c r="F908">
        <v>1</v>
      </c>
      <c r="G908">
        <v>1</v>
      </c>
      <c r="H908">
        <v>6759</v>
      </c>
      <c r="I908">
        <v>6759</v>
      </c>
    </row>
    <row r="909" spans="1:9" x14ac:dyDescent="0.35">
      <c r="A909" t="s">
        <v>164</v>
      </c>
      <c r="B909" t="s">
        <v>94</v>
      </c>
      <c r="C909" t="s">
        <v>236</v>
      </c>
      <c r="D909" t="s">
        <v>258</v>
      </c>
      <c r="E909">
        <v>306</v>
      </c>
      <c r="F909">
        <v>1</v>
      </c>
      <c r="G909">
        <v>1</v>
      </c>
      <c r="H909">
        <v>6759</v>
      </c>
      <c r="I909">
        <v>6759</v>
      </c>
    </row>
    <row r="910" spans="1:9" x14ac:dyDescent="0.35">
      <c r="A910" t="s">
        <v>164</v>
      </c>
      <c r="B910" t="s">
        <v>94</v>
      </c>
      <c r="C910" t="s">
        <v>236</v>
      </c>
      <c r="D910" t="s">
        <v>1451</v>
      </c>
      <c r="E910">
        <v>1044</v>
      </c>
      <c r="F910">
        <v>1</v>
      </c>
      <c r="G910">
        <v>1</v>
      </c>
      <c r="H910">
        <v>6759</v>
      </c>
      <c r="I910">
        <v>6759</v>
      </c>
    </row>
    <row r="911" spans="1:9" x14ac:dyDescent="0.35">
      <c r="A911" t="s">
        <v>164</v>
      </c>
      <c r="B911" t="s">
        <v>94</v>
      </c>
      <c r="C911" t="s">
        <v>236</v>
      </c>
      <c r="D911" t="s">
        <v>268</v>
      </c>
      <c r="E911">
        <v>765</v>
      </c>
      <c r="F911">
        <v>0.995</v>
      </c>
      <c r="G911">
        <v>1</v>
      </c>
      <c r="H911">
        <v>6759</v>
      </c>
      <c r="I911">
        <v>6759</v>
      </c>
    </row>
    <row r="912" spans="1:9" x14ac:dyDescent="0.35">
      <c r="A912" t="s">
        <v>164</v>
      </c>
      <c r="B912" t="s">
        <v>94</v>
      </c>
      <c r="C912" t="s">
        <v>236</v>
      </c>
      <c r="D912" t="s">
        <v>273</v>
      </c>
      <c r="E912">
        <v>448</v>
      </c>
      <c r="F912">
        <v>0.995</v>
      </c>
      <c r="G912">
        <v>1</v>
      </c>
      <c r="H912">
        <v>6759</v>
      </c>
      <c r="I912">
        <v>6759</v>
      </c>
    </row>
    <row r="913" spans="1:9" x14ac:dyDescent="0.35">
      <c r="A913" t="s">
        <v>164</v>
      </c>
      <c r="B913" t="s">
        <v>94</v>
      </c>
      <c r="C913" t="s">
        <v>236</v>
      </c>
      <c r="D913" t="s">
        <v>259</v>
      </c>
      <c r="E913">
        <v>307</v>
      </c>
      <c r="F913">
        <v>1</v>
      </c>
      <c r="G913">
        <v>1</v>
      </c>
      <c r="H913">
        <v>6759</v>
      </c>
      <c r="I913">
        <v>6759</v>
      </c>
    </row>
    <row r="914" spans="1:9" x14ac:dyDescent="0.35">
      <c r="A914" t="s">
        <v>164</v>
      </c>
      <c r="B914" t="s">
        <v>94</v>
      </c>
      <c r="C914" t="s">
        <v>236</v>
      </c>
      <c r="D914" t="s">
        <v>237</v>
      </c>
      <c r="E914">
        <v>269</v>
      </c>
      <c r="F914">
        <v>1</v>
      </c>
      <c r="G914">
        <v>1</v>
      </c>
      <c r="H914">
        <v>6759</v>
      </c>
      <c r="I914">
        <v>6759</v>
      </c>
    </row>
    <row r="915" spans="1:9" x14ac:dyDescent="0.35">
      <c r="A915" t="s">
        <v>164</v>
      </c>
      <c r="B915" t="s">
        <v>94</v>
      </c>
      <c r="C915" t="s">
        <v>236</v>
      </c>
      <c r="D915" t="s">
        <v>272</v>
      </c>
      <c r="E915">
        <v>816</v>
      </c>
      <c r="F915">
        <v>0.995</v>
      </c>
      <c r="G915">
        <v>1</v>
      </c>
      <c r="H915">
        <v>6759</v>
      </c>
      <c r="I915">
        <v>6759</v>
      </c>
    </row>
    <row r="916" spans="1:9" x14ac:dyDescent="0.35">
      <c r="A916" t="s">
        <v>164</v>
      </c>
      <c r="B916" t="s">
        <v>94</v>
      </c>
      <c r="C916" t="s">
        <v>236</v>
      </c>
      <c r="D916" t="s">
        <v>1469</v>
      </c>
      <c r="E916">
        <v>1060</v>
      </c>
      <c r="F916">
        <v>1</v>
      </c>
      <c r="G916">
        <v>1</v>
      </c>
      <c r="H916">
        <v>6759</v>
      </c>
      <c r="I916">
        <v>6759</v>
      </c>
    </row>
    <row r="917" spans="1:9" x14ac:dyDescent="0.35">
      <c r="A917" t="s">
        <v>164</v>
      </c>
      <c r="B917" t="s">
        <v>94</v>
      </c>
      <c r="C917" t="s">
        <v>236</v>
      </c>
      <c r="D917" t="s">
        <v>260</v>
      </c>
      <c r="E917">
        <v>309</v>
      </c>
      <c r="F917">
        <v>1</v>
      </c>
      <c r="G917">
        <v>1</v>
      </c>
      <c r="H917">
        <v>6759</v>
      </c>
      <c r="I917">
        <v>6759</v>
      </c>
    </row>
    <row r="918" spans="1:9" x14ac:dyDescent="0.35">
      <c r="A918" t="s">
        <v>164</v>
      </c>
      <c r="B918" t="s">
        <v>94</v>
      </c>
      <c r="C918" t="s">
        <v>236</v>
      </c>
      <c r="D918" t="s">
        <v>244</v>
      </c>
      <c r="E918">
        <v>278</v>
      </c>
      <c r="F918">
        <v>1</v>
      </c>
      <c r="G918">
        <v>1</v>
      </c>
      <c r="H918">
        <v>6759</v>
      </c>
      <c r="I918">
        <v>6759</v>
      </c>
    </row>
    <row r="919" spans="1:9" x14ac:dyDescent="0.35">
      <c r="A919" t="s">
        <v>164</v>
      </c>
      <c r="B919" t="s">
        <v>94</v>
      </c>
      <c r="C919" t="s">
        <v>236</v>
      </c>
      <c r="D919" t="s">
        <v>252</v>
      </c>
      <c r="E919">
        <v>929</v>
      </c>
      <c r="F919">
        <v>1</v>
      </c>
      <c r="G919">
        <v>1</v>
      </c>
      <c r="H919">
        <v>6759</v>
      </c>
      <c r="I919">
        <v>6759</v>
      </c>
    </row>
    <row r="920" spans="1:9" x14ac:dyDescent="0.35">
      <c r="A920" t="s">
        <v>164</v>
      </c>
      <c r="B920" t="s">
        <v>94</v>
      </c>
      <c r="C920" t="s">
        <v>236</v>
      </c>
      <c r="D920" t="s">
        <v>1364</v>
      </c>
      <c r="E920">
        <v>1013</v>
      </c>
      <c r="F920">
        <v>1</v>
      </c>
      <c r="G920">
        <v>1</v>
      </c>
      <c r="H920">
        <v>6759</v>
      </c>
      <c r="I920">
        <v>6759</v>
      </c>
    </row>
    <row r="921" spans="1:9" x14ac:dyDescent="0.35">
      <c r="A921" t="s">
        <v>164</v>
      </c>
      <c r="B921" t="s">
        <v>94</v>
      </c>
      <c r="C921" t="s">
        <v>236</v>
      </c>
      <c r="D921" t="s">
        <v>267</v>
      </c>
      <c r="E921">
        <v>442</v>
      </c>
      <c r="F921">
        <v>0.995</v>
      </c>
      <c r="G921">
        <v>1</v>
      </c>
      <c r="H921">
        <v>6759</v>
      </c>
      <c r="I921">
        <v>6759</v>
      </c>
    </row>
    <row r="922" spans="1:9" x14ac:dyDescent="0.35">
      <c r="A922" t="s">
        <v>164</v>
      </c>
      <c r="B922" t="s">
        <v>94</v>
      </c>
      <c r="C922" t="s">
        <v>236</v>
      </c>
      <c r="D922" t="s">
        <v>264</v>
      </c>
      <c r="E922">
        <v>439</v>
      </c>
      <c r="F922">
        <v>0.995</v>
      </c>
      <c r="G922">
        <v>1</v>
      </c>
      <c r="H922">
        <v>6759</v>
      </c>
      <c r="I922">
        <v>6759</v>
      </c>
    </row>
    <row r="923" spans="1:9" x14ac:dyDescent="0.35">
      <c r="A923" t="s">
        <v>164</v>
      </c>
      <c r="B923" t="s">
        <v>94</v>
      </c>
      <c r="C923" t="s">
        <v>236</v>
      </c>
      <c r="D923" t="s">
        <v>1330</v>
      </c>
      <c r="E923">
        <v>938</v>
      </c>
      <c r="F923">
        <v>0.995</v>
      </c>
      <c r="G923">
        <v>1</v>
      </c>
      <c r="H923">
        <v>6759</v>
      </c>
      <c r="I923">
        <v>6759</v>
      </c>
    </row>
    <row r="924" spans="1:9" x14ac:dyDescent="0.35">
      <c r="A924" t="s">
        <v>164</v>
      </c>
      <c r="B924" t="s">
        <v>94</v>
      </c>
      <c r="C924" t="s">
        <v>236</v>
      </c>
      <c r="D924" t="s">
        <v>241</v>
      </c>
      <c r="E924">
        <v>275</v>
      </c>
      <c r="F924">
        <v>0.999</v>
      </c>
      <c r="G924">
        <v>1</v>
      </c>
      <c r="H924">
        <v>6759</v>
      </c>
      <c r="I924">
        <v>6759</v>
      </c>
    </row>
    <row r="925" spans="1:9" x14ac:dyDescent="0.35">
      <c r="A925" t="s">
        <v>164</v>
      </c>
      <c r="B925" t="s">
        <v>94</v>
      </c>
      <c r="C925" t="s">
        <v>236</v>
      </c>
      <c r="D925" t="s">
        <v>271</v>
      </c>
      <c r="E925">
        <v>446</v>
      </c>
      <c r="F925">
        <v>0.995</v>
      </c>
      <c r="G925">
        <v>1</v>
      </c>
      <c r="H925">
        <v>6759</v>
      </c>
      <c r="I925">
        <v>6759</v>
      </c>
    </row>
    <row r="926" spans="1:9" x14ac:dyDescent="0.35">
      <c r="A926" t="s">
        <v>164</v>
      </c>
      <c r="B926" t="s">
        <v>94</v>
      </c>
      <c r="C926" t="s">
        <v>236</v>
      </c>
      <c r="D926" t="s">
        <v>245</v>
      </c>
      <c r="E926">
        <v>279</v>
      </c>
      <c r="F926">
        <v>0.33</v>
      </c>
      <c r="G926">
        <v>1</v>
      </c>
      <c r="H926">
        <v>6759</v>
      </c>
      <c r="I926">
        <v>6759</v>
      </c>
    </row>
    <row r="927" spans="1:9" x14ac:dyDescent="0.35">
      <c r="A927" t="s">
        <v>164</v>
      </c>
      <c r="B927" t="s">
        <v>94</v>
      </c>
      <c r="C927" t="s">
        <v>236</v>
      </c>
      <c r="D927" t="s">
        <v>1492</v>
      </c>
      <c r="E927">
        <v>1043</v>
      </c>
      <c r="F927">
        <v>1</v>
      </c>
      <c r="G927">
        <v>1</v>
      </c>
      <c r="H927">
        <v>6759</v>
      </c>
      <c r="I927">
        <v>6759</v>
      </c>
    </row>
    <row r="928" spans="1:9" x14ac:dyDescent="0.35">
      <c r="A928" t="s">
        <v>164</v>
      </c>
      <c r="B928" t="s">
        <v>94</v>
      </c>
      <c r="C928" t="s">
        <v>236</v>
      </c>
      <c r="D928" t="s">
        <v>274</v>
      </c>
      <c r="E928">
        <v>449</v>
      </c>
      <c r="F928">
        <v>0.995</v>
      </c>
      <c r="G928">
        <v>1</v>
      </c>
      <c r="H928">
        <v>6759</v>
      </c>
      <c r="I928">
        <v>6759</v>
      </c>
    </row>
    <row r="929" spans="1:9" x14ac:dyDescent="0.35">
      <c r="A929" t="s">
        <v>164</v>
      </c>
      <c r="B929" t="s">
        <v>94</v>
      </c>
      <c r="C929" t="s">
        <v>236</v>
      </c>
      <c r="D929" t="s">
        <v>1468</v>
      </c>
      <c r="E929">
        <v>1059</v>
      </c>
      <c r="F929">
        <v>1</v>
      </c>
      <c r="G929">
        <v>1</v>
      </c>
      <c r="H929">
        <v>6759</v>
      </c>
      <c r="I929">
        <v>6759</v>
      </c>
    </row>
    <row r="930" spans="1:9" x14ac:dyDescent="0.35">
      <c r="A930" t="s">
        <v>164</v>
      </c>
      <c r="B930" t="s">
        <v>94</v>
      </c>
      <c r="C930" t="s">
        <v>236</v>
      </c>
      <c r="D930" t="s">
        <v>242</v>
      </c>
      <c r="E930">
        <v>798</v>
      </c>
      <c r="F930">
        <v>1</v>
      </c>
      <c r="G930">
        <v>1</v>
      </c>
      <c r="H930">
        <v>6759</v>
      </c>
      <c r="I930">
        <v>6759</v>
      </c>
    </row>
    <row r="931" spans="1:9" x14ac:dyDescent="0.35">
      <c r="A931" t="s">
        <v>164</v>
      </c>
      <c r="B931" t="s">
        <v>94</v>
      </c>
      <c r="C931" t="s">
        <v>236</v>
      </c>
      <c r="D931" t="s">
        <v>251</v>
      </c>
      <c r="E931">
        <v>800</v>
      </c>
      <c r="F931">
        <v>1</v>
      </c>
      <c r="G931">
        <v>1</v>
      </c>
      <c r="H931">
        <v>6759</v>
      </c>
      <c r="I931">
        <v>6759</v>
      </c>
    </row>
    <row r="932" spans="1:9" x14ac:dyDescent="0.35">
      <c r="A932" t="s">
        <v>164</v>
      </c>
      <c r="B932" t="s">
        <v>94</v>
      </c>
      <c r="C932" t="s">
        <v>236</v>
      </c>
      <c r="D932" t="s">
        <v>256</v>
      </c>
      <c r="E932">
        <v>801</v>
      </c>
      <c r="F932">
        <v>1</v>
      </c>
      <c r="G932">
        <v>1</v>
      </c>
      <c r="H932">
        <v>6759</v>
      </c>
      <c r="I932">
        <v>6759</v>
      </c>
    </row>
    <row r="933" spans="1:9" x14ac:dyDescent="0.35">
      <c r="A933" t="s">
        <v>164</v>
      </c>
      <c r="B933" t="s">
        <v>94</v>
      </c>
      <c r="C933" t="s">
        <v>236</v>
      </c>
      <c r="D933" t="s">
        <v>238</v>
      </c>
      <c r="E933">
        <v>895</v>
      </c>
      <c r="F933">
        <v>1</v>
      </c>
      <c r="G933">
        <v>1</v>
      </c>
      <c r="H933">
        <v>6759</v>
      </c>
      <c r="I933">
        <v>6759</v>
      </c>
    </row>
    <row r="934" spans="1:9" x14ac:dyDescent="0.35">
      <c r="A934" t="s">
        <v>164</v>
      </c>
      <c r="B934" t="s">
        <v>94</v>
      </c>
      <c r="C934" t="s">
        <v>236</v>
      </c>
      <c r="D934" t="s">
        <v>1305</v>
      </c>
      <c r="E934">
        <v>914</v>
      </c>
      <c r="F934">
        <v>0.8</v>
      </c>
      <c r="G934">
        <v>1</v>
      </c>
      <c r="H934">
        <v>6759</v>
      </c>
      <c r="I934">
        <v>6759</v>
      </c>
    </row>
    <row r="935" spans="1:9" x14ac:dyDescent="0.35">
      <c r="A935" t="s">
        <v>164</v>
      </c>
      <c r="B935" t="s">
        <v>94</v>
      </c>
      <c r="C935" t="s">
        <v>236</v>
      </c>
      <c r="D935" t="s">
        <v>1329</v>
      </c>
      <c r="E935">
        <v>937</v>
      </c>
      <c r="F935">
        <v>0.995</v>
      </c>
      <c r="G935">
        <v>1</v>
      </c>
      <c r="H935">
        <v>6759</v>
      </c>
      <c r="I935">
        <v>6759</v>
      </c>
    </row>
    <row r="936" spans="1:9" x14ac:dyDescent="0.35">
      <c r="A936" t="s">
        <v>164</v>
      </c>
      <c r="B936" t="s">
        <v>94</v>
      </c>
      <c r="C936" t="s">
        <v>236</v>
      </c>
      <c r="D936" t="s">
        <v>1365</v>
      </c>
      <c r="E936">
        <v>1014</v>
      </c>
      <c r="F936">
        <v>1</v>
      </c>
      <c r="G936">
        <v>1</v>
      </c>
      <c r="H936">
        <v>6759</v>
      </c>
      <c r="I936">
        <v>6759</v>
      </c>
    </row>
    <row r="937" spans="1:9" x14ac:dyDescent="0.35">
      <c r="A937" t="s">
        <v>1491</v>
      </c>
      <c r="B937" t="s">
        <v>94</v>
      </c>
      <c r="C937" t="s">
        <v>236</v>
      </c>
      <c r="D937" t="s">
        <v>266</v>
      </c>
      <c r="E937">
        <v>441</v>
      </c>
      <c r="F937">
        <v>0.9</v>
      </c>
      <c r="G937">
        <v>0.98756449265775903</v>
      </c>
      <c r="H937">
        <v>7465</v>
      </c>
      <c r="I937">
        <v>7559</v>
      </c>
    </row>
    <row r="938" spans="1:9" x14ac:dyDescent="0.35">
      <c r="A938" t="s">
        <v>163</v>
      </c>
      <c r="B938" t="s">
        <v>94</v>
      </c>
      <c r="C938" t="s">
        <v>236</v>
      </c>
      <c r="D938" t="s">
        <v>250</v>
      </c>
      <c r="E938">
        <v>288</v>
      </c>
      <c r="F938">
        <v>0.99</v>
      </c>
      <c r="G938">
        <v>1</v>
      </c>
      <c r="H938">
        <v>7483</v>
      </c>
      <c r="I938">
        <v>7483</v>
      </c>
    </row>
    <row r="939" spans="1:9" x14ac:dyDescent="0.35">
      <c r="A939" t="s">
        <v>96</v>
      </c>
      <c r="B939" t="s">
        <v>159</v>
      </c>
      <c r="C939" t="s">
        <v>236</v>
      </c>
      <c r="D939" t="s">
        <v>1398</v>
      </c>
      <c r="E939">
        <v>1036</v>
      </c>
      <c r="F939">
        <v>1</v>
      </c>
      <c r="G939">
        <v>1</v>
      </c>
      <c r="H939">
        <v>7646</v>
      </c>
      <c r="I939">
        <v>7646</v>
      </c>
    </row>
    <row r="940" spans="1:9" x14ac:dyDescent="0.35">
      <c r="A940" t="s">
        <v>96</v>
      </c>
      <c r="B940" t="s">
        <v>159</v>
      </c>
      <c r="C940" t="s">
        <v>236</v>
      </c>
      <c r="D940" t="s">
        <v>1404</v>
      </c>
      <c r="E940">
        <v>1037</v>
      </c>
      <c r="F940">
        <v>1</v>
      </c>
      <c r="G940">
        <v>5.7892226268805899E-2</v>
      </c>
      <c r="H940">
        <v>7646</v>
      </c>
      <c r="I940">
        <v>132073</v>
      </c>
    </row>
    <row r="941" spans="1:9" x14ac:dyDescent="0.35">
      <c r="A941" t="s">
        <v>96</v>
      </c>
      <c r="B941" t="s">
        <v>159</v>
      </c>
      <c r="C941" t="s">
        <v>236</v>
      </c>
      <c r="D941" t="s">
        <v>1407</v>
      </c>
      <c r="E941">
        <v>1038</v>
      </c>
      <c r="F941">
        <v>0.5</v>
      </c>
      <c r="G941">
        <v>1</v>
      </c>
      <c r="H941">
        <v>7646</v>
      </c>
      <c r="I941">
        <v>7646</v>
      </c>
    </row>
    <row r="942" spans="1:9" x14ac:dyDescent="0.35">
      <c r="A942" t="s">
        <v>104</v>
      </c>
      <c r="B942" t="s">
        <v>94</v>
      </c>
      <c r="C942" t="s">
        <v>236</v>
      </c>
      <c r="D942" t="s">
        <v>266</v>
      </c>
      <c r="E942">
        <v>441</v>
      </c>
      <c r="F942">
        <v>0.9</v>
      </c>
      <c r="G942">
        <v>0.99928808732795404</v>
      </c>
      <c r="H942">
        <v>8422</v>
      </c>
      <c r="I942">
        <v>8428</v>
      </c>
    </row>
    <row r="943" spans="1:9" x14ac:dyDescent="0.35">
      <c r="A943" t="s">
        <v>163</v>
      </c>
      <c r="B943" t="s">
        <v>94</v>
      </c>
      <c r="C943" t="s">
        <v>236</v>
      </c>
      <c r="D943" t="s">
        <v>266</v>
      </c>
      <c r="E943">
        <v>441</v>
      </c>
      <c r="F943">
        <v>0.9</v>
      </c>
      <c r="G943">
        <v>0.99635721382051001</v>
      </c>
      <c r="H943">
        <v>9026</v>
      </c>
      <c r="I943">
        <v>9059</v>
      </c>
    </row>
    <row r="944" spans="1:9" x14ac:dyDescent="0.35">
      <c r="A944" t="s">
        <v>101</v>
      </c>
      <c r="B944" t="s">
        <v>94</v>
      </c>
      <c r="C944" t="s">
        <v>236</v>
      </c>
      <c r="D944" t="s">
        <v>266</v>
      </c>
      <c r="E944">
        <v>441</v>
      </c>
      <c r="F944">
        <v>0.9</v>
      </c>
      <c r="G944">
        <v>0.997681351440874</v>
      </c>
      <c r="H944">
        <v>9036</v>
      </c>
      <c r="I944">
        <v>9057</v>
      </c>
    </row>
    <row r="945" spans="1:9" x14ac:dyDescent="0.35">
      <c r="A945" t="s">
        <v>163</v>
      </c>
      <c r="B945" t="s">
        <v>94</v>
      </c>
      <c r="C945" t="s">
        <v>236</v>
      </c>
      <c r="D945" t="s">
        <v>1362</v>
      </c>
      <c r="E945">
        <v>1015</v>
      </c>
      <c r="F945">
        <v>1</v>
      </c>
      <c r="G945">
        <v>1</v>
      </c>
      <c r="H945">
        <v>9776</v>
      </c>
      <c r="I945">
        <v>9776</v>
      </c>
    </row>
    <row r="946" spans="1:9" x14ac:dyDescent="0.35">
      <c r="A946" t="s">
        <v>163</v>
      </c>
      <c r="B946" t="s">
        <v>94</v>
      </c>
      <c r="C946" t="s">
        <v>236</v>
      </c>
      <c r="D946" t="s">
        <v>1363</v>
      </c>
      <c r="E946">
        <v>1016</v>
      </c>
      <c r="F946">
        <v>1</v>
      </c>
      <c r="G946">
        <v>1</v>
      </c>
      <c r="H946">
        <v>9776</v>
      </c>
      <c r="I946">
        <v>9776</v>
      </c>
    </row>
    <row r="947" spans="1:9" x14ac:dyDescent="0.35">
      <c r="A947" t="s">
        <v>235</v>
      </c>
      <c r="B947" t="s">
        <v>94</v>
      </c>
      <c r="C947" t="s">
        <v>236</v>
      </c>
      <c r="D947" t="s">
        <v>246</v>
      </c>
      <c r="E947">
        <v>281</v>
      </c>
      <c r="F947">
        <v>0.33</v>
      </c>
      <c r="G947">
        <v>0.26620225798702901</v>
      </c>
      <c r="H947">
        <v>11082</v>
      </c>
      <c r="I947">
        <v>41630</v>
      </c>
    </row>
    <row r="948" spans="1:9" x14ac:dyDescent="0.35">
      <c r="A948" t="s">
        <v>235</v>
      </c>
      <c r="B948" t="s">
        <v>94</v>
      </c>
      <c r="C948" t="s">
        <v>236</v>
      </c>
      <c r="D948" t="s">
        <v>245</v>
      </c>
      <c r="E948">
        <v>279</v>
      </c>
      <c r="F948">
        <v>0.33</v>
      </c>
      <c r="G948">
        <v>0.26620225798702901</v>
      </c>
      <c r="H948">
        <v>11082</v>
      </c>
      <c r="I948">
        <v>41630</v>
      </c>
    </row>
    <row r="949" spans="1:9" x14ac:dyDescent="0.35">
      <c r="A949" t="s">
        <v>96</v>
      </c>
      <c r="B949" t="s">
        <v>159</v>
      </c>
      <c r="C949" t="s">
        <v>236</v>
      </c>
      <c r="D949" t="s">
        <v>250</v>
      </c>
      <c r="E949">
        <v>288</v>
      </c>
      <c r="F949">
        <v>0.99</v>
      </c>
      <c r="G949">
        <v>0.99947898575894401</v>
      </c>
      <c r="H949">
        <v>11510</v>
      </c>
      <c r="I949">
        <v>11516</v>
      </c>
    </row>
    <row r="950" spans="1:9" x14ac:dyDescent="0.35">
      <c r="A950" t="s">
        <v>1450</v>
      </c>
      <c r="B950" t="s">
        <v>94</v>
      </c>
      <c r="C950" t="s">
        <v>236</v>
      </c>
      <c r="D950" t="s">
        <v>250</v>
      </c>
      <c r="E950">
        <v>288</v>
      </c>
      <c r="F950">
        <v>0.99</v>
      </c>
      <c r="G950" s="1">
        <v>0.99816191828891299</v>
      </c>
      <c r="H950">
        <v>11947</v>
      </c>
      <c r="I950">
        <v>11969</v>
      </c>
    </row>
    <row r="951" spans="1:9" x14ac:dyDescent="0.35">
      <c r="A951" t="s">
        <v>105</v>
      </c>
      <c r="B951" t="s">
        <v>94</v>
      </c>
      <c r="C951" t="s">
        <v>236</v>
      </c>
      <c r="D951" t="s">
        <v>250</v>
      </c>
      <c r="E951">
        <v>288</v>
      </c>
      <c r="F951">
        <v>0.99</v>
      </c>
      <c r="G951">
        <v>0.99901976801176295</v>
      </c>
      <c r="H951">
        <v>12230</v>
      </c>
      <c r="I951">
        <v>12242</v>
      </c>
    </row>
    <row r="952" spans="1:9" x14ac:dyDescent="0.35">
      <c r="A952" t="s">
        <v>883</v>
      </c>
      <c r="B952" t="s">
        <v>94</v>
      </c>
      <c r="C952" t="s">
        <v>236</v>
      </c>
      <c r="D952" t="s">
        <v>1363</v>
      </c>
      <c r="E952">
        <v>1016</v>
      </c>
      <c r="F952">
        <v>1</v>
      </c>
      <c r="G952">
        <v>1</v>
      </c>
      <c r="H952">
        <v>12398</v>
      </c>
      <c r="I952">
        <v>12398</v>
      </c>
    </row>
    <row r="953" spans="1:9" x14ac:dyDescent="0.35">
      <c r="A953" t="s">
        <v>883</v>
      </c>
      <c r="B953" t="s">
        <v>94</v>
      </c>
      <c r="C953" t="s">
        <v>236</v>
      </c>
      <c r="D953" t="s">
        <v>1362</v>
      </c>
      <c r="E953">
        <v>1015</v>
      </c>
      <c r="F953">
        <v>1</v>
      </c>
      <c r="G953">
        <v>1</v>
      </c>
      <c r="H953">
        <v>12398</v>
      </c>
      <c r="I953">
        <v>12398</v>
      </c>
    </row>
    <row r="954" spans="1:9" x14ac:dyDescent="0.35">
      <c r="A954" t="s">
        <v>883</v>
      </c>
      <c r="B954" t="s">
        <v>94</v>
      </c>
      <c r="C954" t="s">
        <v>236</v>
      </c>
      <c r="D954" t="s">
        <v>250</v>
      </c>
      <c r="E954">
        <v>288</v>
      </c>
      <c r="F954">
        <v>0.99</v>
      </c>
      <c r="G954">
        <v>0.99980372914622195</v>
      </c>
      <c r="H954">
        <v>15282</v>
      </c>
      <c r="I954">
        <v>15285</v>
      </c>
    </row>
    <row r="955" spans="1:9" x14ac:dyDescent="0.35">
      <c r="A955" t="s">
        <v>98</v>
      </c>
      <c r="B955" t="s">
        <v>94</v>
      </c>
      <c r="C955" t="s">
        <v>236</v>
      </c>
      <c r="D955" t="s">
        <v>246</v>
      </c>
      <c r="E955">
        <v>281</v>
      </c>
      <c r="F955">
        <v>0.33</v>
      </c>
      <c r="G955">
        <v>0.98967371379689595</v>
      </c>
      <c r="H955">
        <v>16197</v>
      </c>
      <c r="I955">
        <v>16366</v>
      </c>
    </row>
    <row r="956" spans="1:9" x14ac:dyDescent="0.35">
      <c r="A956" t="s">
        <v>111</v>
      </c>
      <c r="B956" t="s">
        <v>94</v>
      </c>
      <c r="C956" t="s">
        <v>236</v>
      </c>
      <c r="D956" t="s">
        <v>246</v>
      </c>
      <c r="E956">
        <v>281</v>
      </c>
      <c r="F956">
        <v>0.33</v>
      </c>
      <c r="G956">
        <v>0.99218368343917895</v>
      </c>
      <c r="H956">
        <v>16248</v>
      </c>
      <c r="I956">
        <v>16376</v>
      </c>
    </row>
    <row r="957" spans="1:9" x14ac:dyDescent="0.35">
      <c r="A957" t="s">
        <v>98</v>
      </c>
      <c r="B957" t="s">
        <v>94</v>
      </c>
      <c r="C957" t="s">
        <v>236</v>
      </c>
      <c r="D957" t="s">
        <v>249</v>
      </c>
      <c r="E957">
        <v>286</v>
      </c>
      <c r="F957">
        <v>0.996</v>
      </c>
      <c r="G957">
        <v>0.99914456800684304</v>
      </c>
      <c r="H957">
        <v>16352</v>
      </c>
      <c r="I957">
        <v>16366</v>
      </c>
    </row>
    <row r="958" spans="1:9" x14ac:dyDescent="0.35">
      <c r="A958" t="s">
        <v>105</v>
      </c>
      <c r="B958" t="s">
        <v>94</v>
      </c>
      <c r="C958" t="s">
        <v>236</v>
      </c>
      <c r="D958" t="s">
        <v>266</v>
      </c>
      <c r="E958">
        <v>441</v>
      </c>
      <c r="F958">
        <v>0.9</v>
      </c>
      <c r="G958">
        <v>0.99567889964092304</v>
      </c>
      <c r="H958">
        <v>16360</v>
      </c>
      <c r="I958">
        <v>16431</v>
      </c>
    </row>
    <row r="959" spans="1:9" x14ac:dyDescent="0.35">
      <c r="A959" t="s">
        <v>98</v>
      </c>
      <c r="B959" t="s">
        <v>94</v>
      </c>
      <c r="C959" t="s">
        <v>236</v>
      </c>
      <c r="D959" t="s">
        <v>255</v>
      </c>
      <c r="E959">
        <v>298</v>
      </c>
      <c r="F959">
        <v>1</v>
      </c>
      <c r="G959">
        <v>1</v>
      </c>
      <c r="H959">
        <v>16366</v>
      </c>
      <c r="I959">
        <v>16366</v>
      </c>
    </row>
    <row r="960" spans="1:9" x14ac:dyDescent="0.35">
      <c r="A960" t="s">
        <v>98</v>
      </c>
      <c r="B960" t="s">
        <v>94</v>
      </c>
      <c r="C960" t="s">
        <v>236</v>
      </c>
      <c r="D960" t="s">
        <v>237</v>
      </c>
      <c r="E960">
        <v>269</v>
      </c>
      <c r="F960">
        <v>1</v>
      </c>
      <c r="G960">
        <v>1</v>
      </c>
      <c r="H960">
        <v>16366</v>
      </c>
      <c r="I960">
        <v>16366</v>
      </c>
    </row>
    <row r="961" spans="1:9" x14ac:dyDescent="0.35">
      <c r="A961" t="s">
        <v>98</v>
      </c>
      <c r="B961" t="s">
        <v>94</v>
      </c>
      <c r="C961" t="s">
        <v>236</v>
      </c>
      <c r="D961" t="s">
        <v>254</v>
      </c>
      <c r="E961">
        <v>297</v>
      </c>
      <c r="F961">
        <v>1</v>
      </c>
      <c r="G961">
        <v>1</v>
      </c>
      <c r="H961">
        <v>16366</v>
      </c>
      <c r="I961">
        <v>16366</v>
      </c>
    </row>
    <row r="962" spans="1:9" x14ac:dyDescent="0.35">
      <c r="A962" t="s">
        <v>98</v>
      </c>
      <c r="B962" t="s">
        <v>94</v>
      </c>
      <c r="C962" t="s">
        <v>236</v>
      </c>
      <c r="D962" t="s">
        <v>273</v>
      </c>
      <c r="E962">
        <v>448</v>
      </c>
      <c r="F962">
        <v>0.995</v>
      </c>
      <c r="G962">
        <v>1</v>
      </c>
      <c r="H962">
        <v>16366</v>
      </c>
      <c r="I962">
        <v>16366</v>
      </c>
    </row>
    <row r="963" spans="1:9" x14ac:dyDescent="0.35">
      <c r="A963" t="s">
        <v>98</v>
      </c>
      <c r="B963" t="s">
        <v>94</v>
      </c>
      <c r="C963" t="s">
        <v>236</v>
      </c>
      <c r="D963" t="s">
        <v>258</v>
      </c>
      <c r="E963">
        <v>306</v>
      </c>
      <c r="F963">
        <v>1</v>
      </c>
      <c r="G963">
        <v>1</v>
      </c>
      <c r="H963">
        <v>16366</v>
      </c>
      <c r="I963">
        <v>16366</v>
      </c>
    </row>
    <row r="964" spans="1:9" x14ac:dyDescent="0.35">
      <c r="A964" t="s">
        <v>98</v>
      </c>
      <c r="B964" t="s">
        <v>94</v>
      </c>
      <c r="C964" t="s">
        <v>236</v>
      </c>
      <c r="D964" t="s">
        <v>240</v>
      </c>
      <c r="E964">
        <v>274</v>
      </c>
      <c r="F964">
        <v>1</v>
      </c>
      <c r="G964">
        <v>1</v>
      </c>
      <c r="H964">
        <v>16366</v>
      </c>
      <c r="I964">
        <v>16366</v>
      </c>
    </row>
    <row r="965" spans="1:9" x14ac:dyDescent="0.35">
      <c r="A965" t="s">
        <v>98</v>
      </c>
      <c r="B965" t="s">
        <v>94</v>
      </c>
      <c r="C965" t="s">
        <v>236</v>
      </c>
      <c r="D965" t="s">
        <v>257</v>
      </c>
      <c r="E965">
        <v>302</v>
      </c>
      <c r="F965">
        <v>1</v>
      </c>
      <c r="G965">
        <v>1</v>
      </c>
      <c r="H965">
        <v>16366</v>
      </c>
      <c r="I965">
        <v>16366</v>
      </c>
    </row>
    <row r="966" spans="1:9" x14ac:dyDescent="0.35">
      <c r="A966" t="s">
        <v>98</v>
      </c>
      <c r="B966" t="s">
        <v>94</v>
      </c>
      <c r="C966" t="s">
        <v>236</v>
      </c>
      <c r="D966" t="s">
        <v>268</v>
      </c>
      <c r="E966">
        <v>765</v>
      </c>
      <c r="F966">
        <v>0.995</v>
      </c>
      <c r="G966">
        <v>1</v>
      </c>
      <c r="H966">
        <v>16366</v>
      </c>
      <c r="I966">
        <v>16366</v>
      </c>
    </row>
    <row r="967" spans="1:9" x14ac:dyDescent="0.35">
      <c r="A967" t="s">
        <v>98</v>
      </c>
      <c r="B967" t="s">
        <v>94</v>
      </c>
      <c r="C967" t="s">
        <v>236</v>
      </c>
      <c r="D967" t="s">
        <v>259</v>
      </c>
      <c r="E967">
        <v>307</v>
      </c>
      <c r="F967">
        <v>1</v>
      </c>
      <c r="G967">
        <v>1</v>
      </c>
      <c r="H967">
        <v>16366</v>
      </c>
      <c r="I967">
        <v>16366</v>
      </c>
    </row>
    <row r="968" spans="1:9" x14ac:dyDescent="0.35">
      <c r="A968" t="s">
        <v>98</v>
      </c>
      <c r="B968" t="s">
        <v>94</v>
      </c>
      <c r="C968" t="s">
        <v>236</v>
      </c>
      <c r="D968" t="s">
        <v>244</v>
      </c>
      <c r="E968">
        <v>278</v>
      </c>
      <c r="F968">
        <v>1</v>
      </c>
      <c r="G968">
        <v>1</v>
      </c>
      <c r="H968">
        <v>16366</v>
      </c>
      <c r="I968">
        <v>16366</v>
      </c>
    </row>
    <row r="969" spans="1:9" x14ac:dyDescent="0.35">
      <c r="A969" t="s">
        <v>98</v>
      </c>
      <c r="B969" t="s">
        <v>94</v>
      </c>
      <c r="C969" t="s">
        <v>236</v>
      </c>
      <c r="D969" t="s">
        <v>1330</v>
      </c>
      <c r="E969">
        <v>938</v>
      </c>
      <c r="F969">
        <v>0.995</v>
      </c>
      <c r="G969">
        <v>1</v>
      </c>
      <c r="H969">
        <v>16366</v>
      </c>
      <c r="I969">
        <v>16366</v>
      </c>
    </row>
    <row r="970" spans="1:9" x14ac:dyDescent="0.35">
      <c r="A970" t="s">
        <v>98</v>
      </c>
      <c r="B970" t="s">
        <v>94</v>
      </c>
      <c r="C970" t="s">
        <v>236</v>
      </c>
      <c r="D970" t="s">
        <v>252</v>
      </c>
      <c r="E970">
        <v>929</v>
      </c>
      <c r="F970">
        <v>1</v>
      </c>
      <c r="G970">
        <v>1</v>
      </c>
      <c r="H970">
        <v>16366</v>
      </c>
      <c r="I970">
        <v>16366</v>
      </c>
    </row>
    <row r="971" spans="1:9" x14ac:dyDescent="0.35">
      <c r="A971" t="s">
        <v>98</v>
      </c>
      <c r="B971" t="s">
        <v>94</v>
      </c>
      <c r="C971" t="s">
        <v>236</v>
      </c>
      <c r="D971" t="s">
        <v>264</v>
      </c>
      <c r="E971">
        <v>439</v>
      </c>
      <c r="F971">
        <v>0.995</v>
      </c>
      <c r="G971">
        <v>1</v>
      </c>
      <c r="H971">
        <v>16366</v>
      </c>
      <c r="I971">
        <v>16366</v>
      </c>
    </row>
    <row r="972" spans="1:9" x14ac:dyDescent="0.35">
      <c r="A972" t="s">
        <v>98</v>
      </c>
      <c r="B972" t="s">
        <v>94</v>
      </c>
      <c r="C972" t="s">
        <v>236</v>
      </c>
      <c r="D972" t="s">
        <v>247</v>
      </c>
      <c r="E972">
        <v>283</v>
      </c>
      <c r="F972">
        <v>1</v>
      </c>
      <c r="G972">
        <v>1</v>
      </c>
      <c r="H972">
        <v>16366</v>
      </c>
      <c r="I972">
        <v>16366</v>
      </c>
    </row>
    <row r="973" spans="1:9" x14ac:dyDescent="0.35">
      <c r="A973" t="s">
        <v>98</v>
      </c>
      <c r="B973" t="s">
        <v>94</v>
      </c>
      <c r="C973" t="s">
        <v>236</v>
      </c>
      <c r="D973" t="s">
        <v>1364</v>
      </c>
      <c r="E973">
        <v>1013</v>
      </c>
      <c r="F973">
        <v>1</v>
      </c>
      <c r="G973">
        <v>1</v>
      </c>
      <c r="H973">
        <v>16366</v>
      </c>
      <c r="I973">
        <v>16366</v>
      </c>
    </row>
    <row r="974" spans="1:9" x14ac:dyDescent="0.35">
      <c r="A974" t="s">
        <v>98</v>
      </c>
      <c r="B974" t="s">
        <v>94</v>
      </c>
      <c r="C974" t="s">
        <v>236</v>
      </c>
      <c r="D974" t="s">
        <v>1468</v>
      </c>
      <c r="E974">
        <v>1059</v>
      </c>
      <c r="F974">
        <v>1</v>
      </c>
      <c r="G974">
        <v>1</v>
      </c>
      <c r="H974">
        <v>16366</v>
      </c>
      <c r="I974">
        <v>16366</v>
      </c>
    </row>
    <row r="975" spans="1:9" x14ac:dyDescent="0.35">
      <c r="A975" t="s">
        <v>98</v>
      </c>
      <c r="B975" t="s">
        <v>94</v>
      </c>
      <c r="C975" t="s">
        <v>236</v>
      </c>
      <c r="D975" t="s">
        <v>271</v>
      </c>
      <c r="E975">
        <v>446</v>
      </c>
      <c r="F975">
        <v>0.995</v>
      </c>
      <c r="G975">
        <v>1</v>
      </c>
      <c r="H975">
        <v>16366</v>
      </c>
      <c r="I975">
        <v>16366</v>
      </c>
    </row>
    <row r="976" spans="1:9" x14ac:dyDescent="0.35">
      <c r="A976" t="s">
        <v>98</v>
      </c>
      <c r="B976" t="s">
        <v>94</v>
      </c>
      <c r="C976" t="s">
        <v>236</v>
      </c>
      <c r="D976" t="s">
        <v>253</v>
      </c>
      <c r="E976">
        <v>296</v>
      </c>
      <c r="F976">
        <v>1</v>
      </c>
      <c r="G976">
        <v>1</v>
      </c>
      <c r="H976">
        <v>16366</v>
      </c>
      <c r="I976">
        <v>16366</v>
      </c>
    </row>
    <row r="977" spans="1:9" x14ac:dyDescent="0.35">
      <c r="A977" t="s">
        <v>98</v>
      </c>
      <c r="B977" t="s">
        <v>94</v>
      </c>
      <c r="C977" t="s">
        <v>236</v>
      </c>
      <c r="D977" t="s">
        <v>239</v>
      </c>
      <c r="E977">
        <v>271</v>
      </c>
      <c r="F977">
        <v>1</v>
      </c>
      <c r="G977">
        <v>1</v>
      </c>
      <c r="H977">
        <v>16366</v>
      </c>
      <c r="I977">
        <v>16366</v>
      </c>
    </row>
    <row r="978" spans="1:9" x14ac:dyDescent="0.35">
      <c r="A978" t="s">
        <v>98</v>
      </c>
      <c r="B978" t="s">
        <v>94</v>
      </c>
      <c r="C978" t="s">
        <v>236</v>
      </c>
      <c r="D978" t="s">
        <v>261</v>
      </c>
      <c r="E978">
        <v>311</v>
      </c>
      <c r="F978">
        <v>1</v>
      </c>
      <c r="G978">
        <v>1</v>
      </c>
      <c r="H978">
        <v>16366</v>
      </c>
      <c r="I978">
        <v>16366</v>
      </c>
    </row>
    <row r="979" spans="1:9" x14ac:dyDescent="0.35">
      <c r="A979" t="s">
        <v>98</v>
      </c>
      <c r="B979" t="s">
        <v>94</v>
      </c>
      <c r="C979" t="s">
        <v>236</v>
      </c>
      <c r="D979" t="s">
        <v>274</v>
      </c>
      <c r="E979">
        <v>449</v>
      </c>
      <c r="F979">
        <v>0.995</v>
      </c>
      <c r="G979">
        <v>1</v>
      </c>
      <c r="H979">
        <v>16366</v>
      </c>
      <c r="I979">
        <v>16366</v>
      </c>
    </row>
    <row r="980" spans="1:9" x14ac:dyDescent="0.35">
      <c r="A980" t="s">
        <v>98</v>
      </c>
      <c r="B980" t="s">
        <v>94</v>
      </c>
      <c r="C980" t="s">
        <v>236</v>
      </c>
      <c r="D980" t="s">
        <v>260</v>
      </c>
      <c r="E980">
        <v>309</v>
      </c>
      <c r="F980">
        <v>1</v>
      </c>
      <c r="G980">
        <v>1</v>
      </c>
      <c r="H980">
        <v>16366</v>
      </c>
      <c r="I980">
        <v>16366</v>
      </c>
    </row>
    <row r="981" spans="1:9" x14ac:dyDescent="0.35">
      <c r="A981" t="s">
        <v>98</v>
      </c>
      <c r="B981" t="s">
        <v>94</v>
      </c>
      <c r="C981" t="s">
        <v>236</v>
      </c>
      <c r="D981" t="s">
        <v>243</v>
      </c>
      <c r="E981">
        <v>277</v>
      </c>
      <c r="F981">
        <v>1</v>
      </c>
      <c r="G981">
        <v>1</v>
      </c>
      <c r="H981">
        <v>16366</v>
      </c>
      <c r="I981">
        <v>16366</v>
      </c>
    </row>
    <row r="982" spans="1:9" x14ac:dyDescent="0.35">
      <c r="A982" t="s">
        <v>98</v>
      </c>
      <c r="B982" t="s">
        <v>94</v>
      </c>
      <c r="C982" t="s">
        <v>236</v>
      </c>
      <c r="D982" t="s">
        <v>262</v>
      </c>
      <c r="E982">
        <v>319</v>
      </c>
      <c r="F982">
        <v>1</v>
      </c>
      <c r="G982">
        <v>1</v>
      </c>
      <c r="H982">
        <v>16366</v>
      </c>
      <c r="I982">
        <v>16366</v>
      </c>
    </row>
    <row r="983" spans="1:9" x14ac:dyDescent="0.35">
      <c r="A983" t="s">
        <v>98</v>
      </c>
      <c r="B983" t="s">
        <v>94</v>
      </c>
      <c r="C983" t="s">
        <v>236</v>
      </c>
      <c r="D983" t="s">
        <v>269</v>
      </c>
      <c r="E983">
        <v>766</v>
      </c>
      <c r="F983">
        <v>0.995</v>
      </c>
      <c r="G983">
        <v>1</v>
      </c>
      <c r="H983">
        <v>16366</v>
      </c>
      <c r="I983">
        <v>16366</v>
      </c>
    </row>
    <row r="984" spans="1:9" x14ac:dyDescent="0.35">
      <c r="A984" t="s">
        <v>98</v>
      </c>
      <c r="B984" t="s">
        <v>94</v>
      </c>
      <c r="C984" t="s">
        <v>236</v>
      </c>
      <c r="D984" t="s">
        <v>267</v>
      </c>
      <c r="E984">
        <v>442</v>
      </c>
      <c r="F984">
        <v>0.995</v>
      </c>
      <c r="G984">
        <v>1</v>
      </c>
      <c r="H984">
        <v>16366</v>
      </c>
      <c r="I984">
        <v>16366</v>
      </c>
    </row>
    <row r="985" spans="1:9" x14ac:dyDescent="0.35">
      <c r="A985" t="s">
        <v>98</v>
      </c>
      <c r="B985" t="s">
        <v>94</v>
      </c>
      <c r="C985" t="s">
        <v>236</v>
      </c>
      <c r="D985" t="s">
        <v>1492</v>
      </c>
      <c r="E985">
        <v>1043</v>
      </c>
      <c r="F985">
        <v>1</v>
      </c>
      <c r="G985">
        <v>1</v>
      </c>
      <c r="H985">
        <v>16366</v>
      </c>
      <c r="I985">
        <v>16366</v>
      </c>
    </row>
    <row r="986" spans="1:9" x14ac:dyDescent="0.35">
      <c r="A986" t="s">
        <v>98</v>
      </c>
      <c r="B986" t="s">
        <v>94</v>
      </c>
      <c r="C986" t="s">
        <v>236</v>
      </c>
      <c r="D986" t="s">
        <v>263</v>
      </c>
      <c r="E986">
        <v>320</v>
      </c>
      <c r="F986">
        <v>1</v>
      </c>
      <c r="G986">
        <v>1</v>
      </c>
      <c r="H986">
        <v>16366</v>
      </c>
      <c r="I986">
        <v>16366</v>
      </c>
    </row>
    <row r="987" spans="1:9" x14ac:dyDescent="0.35">
      <c r="A987" t="s">
        <v>98</v>
      </c>
      <c r="B987" t="s">
        <v>94</v>
      </c>
      <c r="C987" t="s">
        <v>236</v>
      </c>
      <c r="D987" t="s">
        <v>242</v>
      </c>
      <c r="E987">
        <v>798</v>
      </c>
      <c r="F987">
        <v>1</v>
      </c>
      <c r="G987">
        <v>1</v>
      </c>
      <c r="H987">
        <v>16366</v>
      </c>
      <c r="I987">
        <v>16366</v>
      </c>
    </row>
    <row r="988" spans="1:9" x14ac:dyDescent="0.35">
      <c r="A988" t="s">
        <v>98</v>
      </c>
      <c r="B988" t="s">
        <v>94</v>
      </c>
      <c r="C988" t="s">
        <v>236</v>
      </c>
      <c r="D988" t="s">
        <v>251</v>
      </c>
      <c r="E988">
        <v>800</v>
      </c>
      <c r="F988">
        <v>1</v>
      </c>
      <c r="G988">
        <v>1</v>
      </c>
      <c r="H988">
        <v>16366</v>
      </c>
      <c r="I988">
        <v>16366</v>
      </c>
    </row>
    <row r="989" spans="1:9" x14ac:dyDescent="0.35">
      <c r="A989" t="s">
        <v>98</v>
      </c>
      <c r="B989" t="s">
        <v>94</v>
      </c>
      <c r="C989" t="s">
        <v>236</v>
      </c>
      <c r="D989" t="s">
        <v>1469</v>
      </c>
      <c r="E989">
        <v>1060</v>
      </c>
      <c r="F989">
        <v>1</v>
      </c>
      <c r="G989">
        <v>1</v>
      </c>
      <c r="H989">
        <v>16366</v>
      </c>
      <c r="I989">
        <v>16366</v>
      </c>
    </row>
    <row r="990" spans="1:9" x14ac:dyDescent="0.35">
      <c r="A990" t="s">
        <v>98</v>
      </c>
      <c r="B990" t="s">
        <v>94</v>
      </c>
      <c r="C990" t="s">
        <v>236</v>
      </c>
      <c r="D990" t="s">
        <v>241</v>
      </c>
      <c r="E990">
        <v>275</v>
      </c>
      <c r="F990">
        <v>0.999</v>
      </c>
      <c r="G990">
        <v>1</v>
      </c>
      <c r="H990">
        <v>16366</v>
      </c>
      <c r="I990">
        <v>16366</v>
      </c>
    </row>
    <row r="991" spans="1:9" x14ac:dyDescent="0.35">
      <c r="A991" t="s">
        <v>98</v>
      </c>
      <c r="B991" t="s">
        <v>94</v>
      </c>
      <c r="C991" t="s">
        <v>236</v>
      </c>
      <c r="D991" t="s">
        <v>248</v>
      </c>
      <c r="E991">
        <v>799</v>
      </c>
      <c r="F991">
        <v>1</v>
      </c>
      <c r="G991">
        <v>1</v>
      </c>
      <c r="H991">
        <v>16366</v>
      </c>
      <c r="I991">
        <v>16366</v>
      </c>
    </row>
    <row r="992" spans="1:9" x14ac:dyDescent="0.35">
      <c r="A992" t="s">
        <v>98</v>
      </c>
      <c r="B992" t="s">
        <v>94</v>
      </c>
      <c r="C992" t="s">
        <v>236</v>
      </c>
      <c r="D992" t="s">
        <v>1365</v>
      </c>
      <c r="E992">
        <v>1014</v>
      </c>
      <c r="F992">
        <v>1</v>
      </c>
      <c r="G992">
        <v>1</v>
      </c>
      <c r="H992">
        <v>16366</v>
      </c>
      <c r="I992">
        <v>16366</v>
      </c>
    </row>
    <row r="993" spans="1:9" x14ac:dyDescent="0.35">
      <c r="A993" t="s">
        <v>98</v>
      </c>
      <c r="B993" t="s">
        <v>94</v>
      </c>
      <c r="C993" t="s">
        <v>236</v>
      </c>
      <c r="D993" t="s">
        <v>256</v>
      </c>
      <c r="E993">
        <v>801</v>
      </c>
      <c r="F993">
        <v>1</v>
      </c>
      <c r="G993">
        <v>1</v>
      </c>
      <c r="H993">
        <v>16366</v>
      </c>
      <c r="I993">
        <v>16366</v>
      </c>
    </row>
    <row r="994" spans="1:9" x14ac:dyDescent="0.35">
      <c r="A994" t="s">
        <v>98</v>
      </c>
      <c r="B994" t="s">
        <v>94</v>
      </c>
      <c r="C994" t="s">
        <v>236</v>
      </c>
      <c r="D994" t="s">
        <v>245</v>
      </c>
      <c r="E994">
        <v>279</v>
      </c>
      <c r="F994">
        <v>0.33</v>
      </c>
      <c r="G994">
        <v>1</v>
      </c>
      <c r="H994">
        <v>16366</v>
      </c>
      <c r="I994">
        <v>16366</v>
      </c>
    </row>
    <row r="995" spans="1:9" x14ac:dyDescent="0.35">
      <c r="A995" t="s">
        <v>98</v>
      </c>
      <c r="B995" t="s">
        <v>94</v>
      </c>
      <c r="C995" t="s">
        <v>236</v>
      </c>
      <c r="D995" t="s">
        <v>265</v>
      </c>
      <c r="E995">
        <v>815</v>
      </c>
      <c r="F995">
        <v>0.995</v>
      </c>
      <c r="G995">
        <v>1</v>
      </c>
      <c r="H995">
        <v>16366</v>
      </c>
      <c r="I995">
        <v>16366</v>
      </c>
    </row>
    <row r="996" spans="1:9" x14ac:dyDescent="0.35">
      <c r="A996" t="s">
        <v>98</v>
      </c>
      <c r="B996" t="s">
        <v>94</v>
      </c>
      <c r="C996" t="s">
        <v>236</v>
      </c>
      <c r="D996" t="s">
        <v>1451</v>
      </c>
      <c r="E996">
        <v>1044</v>
      </c>
      <c r="F996">
        <v>1</v>
      </c>
      <c r="G996">
        <v>1</v>
      </c>
      <c r="H996">
        <v>16366</v>
      </c>
      <c r="I996">
        <v>16366</v>
      </c>
    </row>
    <row r="997" spans="1:9" x14ac:dyDescent="0.35">
      <c r="A997" t="s">
        <v>98</v>
      </c>
      <c r="B997" t="s">
        <v>94</v>
      </c>
      <c r="C997" t="s">
        <v>236</v>
      </c>
      <c r="D997" t="s">
        <v>272</v>
      </c>
      <c r="E997">
        <v>816</v>
      </c>
      <c r="F997">
        <v>0.995</v>
      </c>
      <c r="G997">
        <v>1</v>
      </c>
      <c r="H997">
        <v>16366</v>
      </c>
      <c r="I997">
        <v>16366</v>
      </c>
    </row>
    <row r="998" spans="1:9" x14ac:dyDescent="0.35">
      <c r="A998" t="s">
        <v>98</v>
      </c>
      <c r="B998" t="s">
        <v>94</v>
      </c>
      <c r="C998" t="s">
        <v>236</v>
      </c>
      <c r="D998" t="s">
        <v>238</v>
      </c>
      <c r="E998">
        <v>895</v>
      </c>
      <c r="F998">
        <v>1</v>
      </c>
      <c r="G998">
        <v>1</v>
      </c>
      <c r="H998">
        <v>16366</v>
      </c>
      <c r="I998">
        <v>16366</v>
      </c>
    </row>
    <row r="999" spans="1:9" x14ac:dyDescent="0.35">
      <c r="A999" t="s">
        <v>98</v>
      </c>
      <c r="B999" t="s">
        <v>94</v>
      </c>
      <c r="C999" t="s">
        <v>236</v>
      </c>
      <c r="D999" t="s">
        <v>1305</v>
      </c>
      <c r="E999">
        <v>914</v>
      </c>
      <c r="F999">
        <v>0.8</v>
      </c>
      <c r="G999">
        <v>1</v>
      </c>
      <c r="H999">
        <v>16366</v>
      </c>
      <c r="I999">
        <v>16366</v>
      </c>
    </row>
    <row r="1000" spans="1:9" x14ac:dyDescent="0.35">
      <c r="A1000" t="s">
        <v>98</v>
      </c>
      <c r="B1000" t="s">
        <v>94</v>
      </c>
      <c r="C1000" t="s">
        <v>236</v>
      </c>
      <c r="D1000" t="s">
        <v>270</v>
      </c>
      <c r="E1000">
        <v>930</v>
      </c>
      <c r="F1000">
        <v>0.995</v>
      </c>
      <c r="G1000">
        <v>1</v>
      </c>
      <c r="H1000">
        <v>16366</v>
      </c>
      <c r="I1000">
        <v>16366</v>
      </c>
    </row>
    <row r="1001" spans="1:9" x14ac:dyDescent="0.35">
      <c r="A1001" t="s">
        <v>98</v>
      </c>
      <c r="B1001" t="s">
        <v>94</v>
      </c>
      <c r="C1001" t="s">
        <v>236</v>
      </c>
      <c r="D1001" t="s">
        <v>1329</v>
      </c>
      <c r="E1001">
        <v>937</v>
      </c>
      <c r="F1001">
        <v>0.995</v>
      </c>
      <c r="G1001">
        <v>1</v>
      </c>
      <c r="H1001">
        <v>16366</v>
      </c>
      <c r="I1001">
        <v>16366</v>
      </c>
    </row>
    <row r="1002" spans="1:9" x14ac:dyDescent="0.35">
      <c r="A1002" t="s">
        <v>111</v>
      </c>
      <c r="B1002" t="s">
        <v>94</v>
      </c>
      <c r="C1002" t="s">
        <v>236</v>
      </c>
      <c r="D1002" t="s">
        <v>267</v>
      </c>
      <c r="E1002">
        <v>442</v>
      </c>
      <c r="F1002">
        <v>0.995</v>
      </c>
      <c r="G1002">
        <v>1</v>
      </c>
      <c r="H1002">
        <v>16376</v>
      </c>
      <c r="I1002">
        <v>16376</v>
      </c>
    </row>
    <row r="1003" spans="1:9" x14ac:dyDescent="0.35">
      <c r="A1003" t="s">
        <v>111</v>
      </c>
      <c r="B1003" t="s">
        <v>94</v>
      </c>
      <c r="C1003" t="s">
        <v>236</v>
      </c>
      <c r="D1003" t="s">
        <v>254</v>
      </c>
      <c r="E1003">
        <v>297</v>
      </c>
      <c r="F1003">
        <v>1</v>
      </c>
      <c r="G1003">
        <v>1</v>
      </c>
      <c r="H1003">
        <v>16376</v>
      </c>
      <c r="I1003">
        <v>16376</v>
      </c>
    </row>
    <row r="1004" spans="1:9" x14ac:dyDescent="0.35">
      <c r="A1004" t="s">
        <v>111</v>
      </c>
      <c r="B1004" t="s">
        <v>94</v>
      </c>
      <c r="C1004" t="s">
        <v>236</v>
      </c>
      <c r="D1004" t="s">
        <v>237</v>
      </c>
      <c r="E1004">
        <v>269</v>
      </c>
      <c r="F1004">
        <v>1</v>
      </c>
      <c r="G1004">
        <v>1</v>
      </c>
      <c r="H1004">
        <v>16376</v>
      </c>
      <c r="I1004">
        <v>16376</v>
      </c>
    </row>
    <row r="1005" spans="1:9" x14ac:dyDescent="0.35">
      <c r="A1005" t="s">
        <v>111</v>
      </c>
      <c r="B1005" t="s">
        <v>94</v>
      </c>
      <c r="C1005" t="s">
        <v>236</v>
      </c>
      <c r="D1005" t="s">
        <v>1468</v>
      </c>
      <c r="E1005">
        <v>1059</v>
      </c>
      <c r="F1005">
        <v>1</v>
      </c>
      <c r="G1005">
        <v>1</v>
      </c>
      <c r="H1005">
        <v>16376</v>
      </c>
      <c r="I1005">
        <v>16376</v>
      </c>
    </row>
    <row r="1006" spans="1:9" x14ac:dyDescent="0.35">
      <c r="A1006" t="s">
        <v>111</v>
      </c>
      <c r="B1006" t="s">
        <v>94</v>
      </c>
      <c r="C1006" t="s">
        <v>236</v>
      </c>
      <c r="D1006" t="s">
        <v>274</v>
      </c>
      <c r="E1006">
        <v>449</v>
      </c>
      <c r="F1006">
        <v>0.995</v>
      </c>
      <c r="G1006">
        <v>1</v>
      </c>
      <c r="H1006">
        <v>16376</v>
      </c>
      <c r="I1006">
        <v>16376</v>
      </c>
    </row>
    <row r="1007" spans="1:9" x14ac:dyDescent="0.35">
      <c r="A1007" t="s">
        <v>111</v>
      </c>
      <c r="B1007" t="s">
        <v>94</v>
      </c>
      <c r="C1007" t="s">
        <v>236</v>
      </c>
      <c r="D1007" t="s">
        <v>270</v>
      </c>
      <c r="E1007">
        <v>930</v>
      </c>
      <c r="F1007">
        <v>0.995</v>
      </c>
      <c r="G1007" s="1">
        <v>1</v>
      </c>
      <c r="H1007">
        <v>16376</v>
      </c>
      <c r="I1007">
        <v>16376</v>
      </c>
    </row>
    <row r="1008" spans="1:9" x14ac:dyDescent="0.35">
      <c r="A1008" t="s">
        <v>111</v>
      </c>
      <c r="B1008" t="s">
        <v>94</v>
      </c>
      <c r="C1008" t="s">
        <v>236</v>
      </c>
      <c r="D1008" t="s">
        <v>244</v>
      </c>
      <c r="E1008">
        <v>278</v>
      </c>
      <c r="F1008">
        <v>1</v>
      </c>
      <c r="G1008">
        <v>1</v>
      </c>
      <c r="H1008">
        <v>16376</v>
      </c>
      <c r="I1008">
        <v>16376</v>
      </c>
    </row>
    <row r="1009" spans="1:9" x14ac:dyDescent="0.35">
      <c r="A1009" t="s">
        <v>111</v>
      </c>
      <c r="B1009" t="s">
        <v>94</v>
      </c>
      <c r="C1009" t="s">
        <v>236</v>
      </c>
      <c r="D1009" t="s">
        <v>243</v>
      </c>
      <c r="E1009">
        <v>277</v>
      </c>
      <c r="F1009">
        <v>1</v>
      </c>
      <c r="G1009">
        <v>1</v>
      </c>
      <c r="H1009">
        <v>16376</v>
      </c>
      <c r="I1009">
        <v>16376</v>
      </c>
    </row>
    <row r="1010" spans="1:9" x14ac:dyDescent="0.35">
      <c r="A1010" t="s">
        <v>111</v>
      </c>
      <c r="B1010" t="s">
        <v>94</v>
      </c>
      <c r="C1010" t="s">
        <v>236</v>
      </c>
      <c r="D1010" t="s">
        <v>268</v>
      </c>
      <c r="E1010">
        <v>765</v>
      </c>
      <c r="F1010">
        <v>0.995</v>
      </c>
      <c r="G1010">
        <v>1</v>
      </c>
      <c r="H1010">
        <v>16376</v>
      </c>
      <c r="I1010">
        <v>16376</v>
      </c>
    </row>
    <row r="1011" spans="1:9" x14ac:dyDescent="0.35">
      <c r="A1011" t="s">
        <v>111</v>
      </c>
      <c r="B1011" t="s">
        <v>94</v>
      </c>
      <c r="C1011" t="s">
        <v>236</v>
      </c>
      <c r="D1011" t="s">
        <v>239</v>
      </c>
      <c r="E1011">
        <v>271</v>
      </c>
      <c r="F1011">
        <v>1</v>
      </c>
      <c r="G1011">
        <v>1</v>
      </c>
      <c r="H1011">
        <v>16376</v>
      </c>
      <c r="I1011">
        <v>16376</v>
      </c>
    </row>
    <row r="1012" spans="1:9" x14ac:dyDescent="0.35">
      <c r="A1012" t="s">
        <v>111</v>
      </c>
      <c r="B1012" t="s">
        <v>94</v>
      </c>
      <c r="C1012" t="s">
        <v>236</v>
      </c>
      <c r="D1012" t="s">
        <v>247</v>
      </c>
      <c r="E1012">
        <v>283</v>
      </c>
      <c r="F1012">
        <v>1</v>
      </c>
      <c r="G1012">
        <v>1</v>
      </c>
      <c r="H1012">
        <v>16376</v>
      </c>
      <c r="I1012">
        <v>16376</v>
      </c>
    </row>
    <row r="1013" spans="1:9" x14ac:dyDescent="0.35">
      <c r="A1013" t="s">
        <v>111</v>
      </c>
      <c r="B1013" t="s">
        <v>94</v>
      </c>
      <c r="C1013" t="s">
        <v>236</v>
      </c>
      <c r="D1013" t="s">
        <v>255</v>
      </c>
      <c r="E1013">
        <v>298</v>
      </c>
      <c r="F1013">
        <v>1</v>
      </c>
      <c r="G1013">
        <v>1</v>
      </c>
      <c r="H1013">
        <v>16376</v>
      </c>
      <c r="I1013">
        <v>16376</v>
      </c>
    </row>
    <row r="1014" spans="1:9" x14ac:dyDescent="0.35">
      <c r="A1014" t="s">
        <v>111</v>
      </c>
      <c r="B1014" t="s">
        <v>94</v>
      </c>
      <c r="C1014" t="s">
        <v>236</v>
      </c>
      <c r="D1014" t="s">
        <v>251</v>
      </c>
      <c r="E1014">
        <v>800</v>
      </c>
      <c r="F1014">
        <v>1</v>
      </c>
      <c r="G1014">
        <v>1</v>
      </c>
      <c r="H1014">
        <v>16376</v>
      </c>
      <c r="I1014">
        <v>16376</v>
      </c>
    </row>
    <row r="1015" spans="1:9" x14ac:dyDescent="0.35">
      <c r="A1015" t="s">
        <v>111</v>
      </c>
      <c r="B1015" t="s">
        <v>94</v>
      </c>
      <c r="C1015" t="s">
        <v>236</v>
      </c>
      <c r="D1015" t="s">
        <v>240</v>
      </c>
      <c r="E1015">
        <v>274</v>
      </c>
      <c r="F1015">
        <v>1</v>
      </c>
      <c r="G1015">
        <v>1</v>
      </c>
      <c r="H1015">
        <v>16376</v>
      </c>
      <c r="I1015">
        <v>16376</v>
      </c>
    </row>
    <row r="1016" spans="1:9" x14ac:dyDescent="0.35">
      <c r="A1016" t="s">
        <v>111</v>
      </c>
      <c r="B1016" t="s">
        <v>94</v>
      </c>
      <c r="C1016" t="s">
        <v>236</v>
      </c>
      <c r="D1016" t="s">
        <v>249</v>
      </c>
      <c r="E1016">
        <v>286</v>
      </c>
      <c r="F1016">
        <v>0.996</v>
      </c>
      <c r="G1016">
        <v>1</v>
      </c>
      <c r="H1016">
        <v>16376</v>
      </c>
      <c r="I1016">
        <v>16376</v>
      </c>
    </row>
    <row r="1017" spans="1:9" x14ac:dyDescent="0.35">
      <c r="A1017" t="s">
        <v>111</v>
      </c>
      <c r="B1017" t="s">
        <v>94</v>
      </c>
      <c r="C1017" t="s">
        <v>236</v>
      </c>
      <c r="D1017" t="s">
        <v>260</v>
      </c>
      <c r="E1017">
        <v>309</v>
      </c>
      <c r="F1017">
        <v>1</v>
      </c>
      <c r="G1017">
        <v>1</v>
      </c>
      <c r="H1017">
        <v>16376</v>
      </c>
      <c r="I1017">
        <v>16376</v>
      </c>
    </row>
    <row r="1018" spans="1:9" x14ac:dyDescent="0.35">
      <c r="A1018" t="s">
        <v>111</v>
      </c>
      <c r="B1018" t="s">
        <v>94</v>
      </c>
      <c r="C1018" t="s">
        <v>236</v>
      </c>
      <c r="D1018" t="s">
        <v>1305</v>
      </c>
      <c r="E1018">
        <v>914</v>
      </c>
      <c r="F1018">
        <v>0.8</v>
      </c>
      <c r="G1018">
        <v>1</v>
      </c>
      <c r="H1018">
        <v>16376</v>
      </c>
      <c r="I1018">
        <v>16376</v>
      </c>
    </row>
    <row r="1019" spans="1:9" x14ac:dyDescent="0.35">
      <c r="A1019" t="s">
        <v>111</v>
      </c>
      <c r="B1019" t="s">
        <v>94</v>
      </c>
      <c r="C1019" t="s">
        <v>236</v>
      </c>
      <c r="D1019" t="s">
        <v>1492</v>
      </c>
      <c r="E1019">
        <v>1043</v>
      </c>
      <c r="F1019">
        <v>1</v>
      </c>
      <c r="G1019">
        <v>1</v>
      </c>
      <c r="H1019">
        <v>16376</v>
      </c>
      <c r="I1019">
        <v>16376</v>
      </c>
    </row>
    <row r="1020" spans="1:9" x14ac:dyDescent="0.35">
      <c r="A1020" t="s">
        <v>111</v>
      </c>
      <c r="B1020" t="s">
        <v>94</v>
      </c>
      <c r="C1020" t="s">
        <v>236</v>
      </c>
      <c r="D1020" t="s">
        <v>253</v>
      </c>
      <c r="E1020">
        <v>296</v>
      </c>
      <c r="F1020">
        <v>1</v>
      </c>
      <c r="G1020">
        <v>1</v>
      </c>
      <c r="H1020">
        <v>16376</v>
      </c>
      <c r="I1020">
        <v>16376</v>
      </c>
    </row>
    <row r="1021" spans="1:9" x14ac:dyDescent="0.35">
      <c r="A1021" t="s">
        <v>111</v>
      </c>
      <c r="B1021" t="s">
        <v>94</v>
      </c>
      <c r="C1021" t="s">
        <v>236</v>
      </c>
      <c r="D1021" t="s">
        <v>261</v>
      </c>
      <c r="E1021">
        <v>311</v>
      </c>
      <c r="F1021">
        <v>1</v>
      </c>
      <c r="G1021">
        <v>1</v>
      </c>
      <c r="H1021">
        <v>16376</v>
      </c>
      <c r="I1021">
        <v>16376</v>
      </c>
    </row>
    <row r="1022" spans="1:9" x14ac:dyDescent="0.35">
      <c r="A1022" t="s">
        <v>111</v>
      </c>
      <c r="B1022" t="s">
        <v>94</v>
      </c>
      <c r="C1022" t="s">
        <v>236</v>
      </c>
      <c r="D1022" t="s">
        <v>252</v>
      </c>
      <c r="E1022">
        <v>929</v>
      </c>
      <c r="F1022">
        <v>1</v>
      </c>
      <c r="G1022">
        <v>1</v>
      </c>
      <c r="H1022">
        <v>16376</v>
      </c>
      <c r="I1022">
        <v>16376</v>
      </c>
    </row>
    <row r="1023" spans="1:9" x14ac:dyDescent="0.35">
      <c r="A1023" t="s">
        <v>111</v>
      </c>
      <c r="B1023" t="s">
        <v>94</v>
      </c>
      <c r="C1023" t="s">
        <v>236</v>
      </c>
      <c r="D1023" t="s">
        <v>1451</v>
      </c>
      <c r="E1023">
        <v>1044</v>
      </c>
      <c r="F1023">
        <v>1</v>
      </c>
      <c r="G1023">
        <v>1</v>
      </c>
      <c r="H1023">
        <v>16376</v>
      </c>
      <c r="I1023">
        <v>16376</v>
      </c>
    </row>
    <row r="1024" spans="1:9" x14ac:dyDescent="0.35">
      <c r="A1024" t="s">
        <v>111</v>
      </c>
      <c r="B1024" t="s">
        <v>94</v>
      </c>
      <c r="C1024" t="s">
        <v>236</v>
      </c>
      <c r="D1024" t="s">
        <v>257</v>
      </c>
      <c r="E1024">
        <v>302</v>
      </c>
      <c r="F1024">
        <v>1</v>
      </c>
      <c r="G1024">
        <v>1</v>
      </c>
      <c r="H1024">
        <v>16376</v>
      </c>
      <c r="I1024">
        <v>16376</v>
      </c>
    </row>
    <row r="1025" spans="1:9" x14ac:dyDescent="0.35">
      <c r="A1025" t="s">
        <v>111</v>
      </c>
      <c r="B1025" t="s">
        <v>94</v>
      </c>
      <c r="C1025" t="s">
        <v>236</v>
      </c>
      <c r="D1025" t="s">
        <v>264</v>
      </c>
      <c r="E1025">
        <v>439</v>
      </c>
      <c r="F1025">
        <v>0.995</v>
      </c>
      <c r="G1025">
        <v>1</v>
      </c>
      <c r="H1025">
        <v>16376</v>
      </c>
      <c r="I1025">
        <v>16376</v>
      </c>
    </row>
    <row r="1026" spans="1:9" x14ac:dyDescent="0.35">
      <c r="A1026" t="s">
        <v>111</v>
      </c>
      <c r="B1026" t="s">
        <v>94</v>
      </c>
      <c r="C1026" t="s">
        <v>236</v>
      </c>
      <c r="D1026" t="s">
        <v>1329</v>
      </c>
      <c r="E1026">
        <v>937</v>
      </c>
      <c r="F1026">
        <v>0.995</v>
      </c>
      <c r="G1026">
        <v>1</v>
      </c>
      <c r="H1026">
        <v>16376</v>
      </c>
      <c r="I1026">
        <v>16376</v>
      </c>
    </row>
    <row r="1027" spans="1:9" x14ac:dyDescent="0.35">
      <c r="A1027" t="s">
        <v>111</v>
      </c>
      <c r="B1027" t="s">
        <v>94</v>
      </c>
      <c r="C1027" t="s">
        <v>236</v>
      </c>
      <c r="D1027" t="s">
        <v>271</v>
      </c>
      <c r="E1027">
        <v>446</v>
      </c>
      <c r="F1027">
        <v>0.995</v>
      </c>
      <c r="G1027">
        <v>1</v>
      </c>
      <c r="H1027">
        <v>16376</v>
      </c>
      <c r="I1027">
        <v>16376</v>
      </c>
    </row>
    <row r="1028" spans="1:9" x14ac:dyDescent="0.35">
      <c r="A1028" t="s">
        <v>111</v>
      </c>
      <c r="B1028" t="s">
        <v>94</v>
      </c>
      <c r="C1028" t="s">
        <v>236</v>
      </c>
      <c r="D1028" t="s">
        <v>262</v>
      </c>
      <c r="E1028">
        <v>319</v>
      </c>
      <c r="F1028">
        <v>1</v>
      </c>
      <c r="G1028">
        <v>1</v>
      </c>
      <c r="H1028">
        <v>16376</v>
      </c>
      <c r="I1028">
        <v>16376</v>
      </c>
    </row>
    <row r="1029" spans="1:9" x14ac:dyDescent="0.35">
      <c r="A1029" t="s">
        <v>111</v>
      </c>
      <c r="B1029" t="s">
        <v>94</v>
      </c>
      <c r="C1029" t="s">
        <v>236</v>
      </c>
      <c r="D1029" t="s">
        <v>269</v>
      </c>
      <c r="E1029">
        <v>766</v>
      </c>
      <c r="F1029">
        <v>0.995</v>
      </c>
      <c r="G1029">
        <v>1</v>
      </c>
      <c r="H1029">
        <v>16376</v>
      </c>
      <c r="I1029">
        <v>16376</v>
      </c>
    </row>
    <row r="1030" spans="1:9" x14ac:dyDescent="0.35">
      <c r="A1030" t="s">
        <v>111</v>
      </c>
      <c r="B1030" t="s">
        <v>94</v>
      </c>
      <c r="C1030" t="s">
        <v>236</v>
      </c>
      <c r="D1030" t="s">
        <v>258</v>
      </c>
      <c r="E1030">
        <v>306</v>
      </c>
      <c r="F1030">
        <v>1</v>
      </c>
      <c r="G1030">
        <v>1</v>
      </c>
      <c r="H1030">
        <v>16376</v>
      </c>
      <c r="I1030">
        <v>16376</v>
      </c>
    </row>
    <row r="1031" spans="1:9" x14ac:dyDescent="0.35">
      <c r="A1031" t="s">
        <v>111</v>
      </c>
      <c r="B1031" t="s">
        <v>94</v>
      </c>
      <c r="C1031" t="s">
        <v>236</v>
      </c>
      <c r="D1031" t="s">
        <v>242</v>
      </c>
      <c r="E1031">
        <v>798</v>
      </c>
      <c r="F1031">
        <v>1</v>
      </c>
      <c r="G1031">
        <v>1</v>
      </c>
      <c r="H1031">
        <v>16376</v>
      </c>
      <c r="I1031">
        <v>16376</v>
      </c>
    </row>
    <row r="1032" spans="1:9" x14ac:dyDescent="0.35">
      <c r="A1032" t="s">
        <v>111</v>
      </c>
      <c r="B1032" t="s">
        <v>94</v>
      </c>
      <c r="C1032" t="s">
        <v>236</v>
      </c>
      <c r="D1032" t="s">
        <v>273</v>
      </c>
      <c r="E1032">
        <v>448</v>
      </c>
      <c r="F1032">
        <v>0.995</v>
      </c>
      <c r="G1032">
        <v>1</v>
      </c>
      <c r="H1032">
        <v>16376</v>
      </c>
      <c r="I1032">
        <v>16376</v>
      </c>
    </row>
    <row r="1033" spans="1:9" x14ac:dyDescent="0.35">
      <c r="A1033" t="s">
        <v>111</v>
      </c>
      <c r="B1033" t="s">
        <v>94</v>
      </c>
      <c r="C1033" t="s">
        <v>236</v>
      </c>
      <c r="D1033" t="s">
        <v>248</v>
      </c>
      <c r="E1033">
        <v>799</v>
      </c>
      <c r="F1033">
        <v>1</v>
      </c>
      <c r="G1033">
        <v>1</v>
      </c>
      <c r="H1033">
        <v>16376</v>
      </c>
      <c r="I1033">
        <v>16376</v>
      </c>
    </row>
    <row r="1034" spans="1:9" x14ac:dyDescent="0.35">
      <c r="A1034" t="s">
        <v>111</v>
      </c>
      <c r="B1034" t="s">
        <v>94</v>
      </c>
      <c r="C1034" t="s">
        <v>236</v>
      </c>
      <c r="D1034" t="s">
        <v>259</v>
      </c>
      <c r="E1034">
        <v>307</v>
      </c>
      <c r="F1034">
        <v>1</v>
      </c>
      <c r="G1034">
        <v>1</v>
      </c>
      <c r="H1034">
        <v>16376</v>
      </c>
      <c r="I1034">
        <v>16376</v>
      </c>
    </row>
    <row r="1035" spans="1:9" x14ac:dyDescent="0.35">
      <c r="A1035" t="s">
        <v>111</v>
      </c>
      <c r="B1035" t="s">
        <v>94</v>
      </c>
      <c r="C1035" t="s">
        <v>236</v>
      </c>
      <c r="D1035" t="s">
        <v>256</v>
      </c>
      <c r="E1035">
        <v>801</v>
      </c>
      <c r="F1035">
        <v>1</v>
      </c>
      <c r="G1035">
        <v>1</v>
      </c>
      <c r="H1035">
        <v>16376</v>
      </c>
      <c r="I1035">
        <v>16376</v>
      </c>
    </row>
    <row r="1036" spans="1:9" x14ac:dyDescent="0.35">
      <c r="A1036" t="s">
        <v>111</v>
      </c>
      <c r="B1036" t="s">
        <v>94</v>
      </c>
      <c r="C1036" t="s">
        <v>236</v>
      </c>
      <c r="D1036" t="s">
        <v>1364</v>
      </c>
      <c r="E1036">
        <v>1013</v>
      </c>
      <c r="F1036">
        <v>1</v>
      </c>
      <c r="G1036">
        <v>1</v>
      </c>
      <c r="H1036">
        <v>16376</v>
      </c>
      <c r="I1036">
        <v>16376</v>
      </c>
    </row>
    <row r="1037" spans="1:9" x14ac:dyDescent="0.35">
      <c r="A1037" t="s">
        <v>111</v>
      </c>
      <c r="B1037" t="s">
        <v>94</v>
      </c>
      <c r="C1037" t="s">
        <v>236</v>
      </c>
      <c r="D1037" t="s">
        <v>265</v>
      </c>
      <c r="E1037">
        <v>815</v>
      </c>
      <c r="F1037">
        <v>0.995</v>
      </c>
      <c r="G1037">
        <v>1</v>
      </c>
      <c r="H1037">
        <v>16376</v>
      </c>
      <c r="I1037">
        <v>16376</v>
      </c>
    </row>
    <row r="1038" spans="1:9" x14ac:dyDescent="0.35">
      <c r="A1038" t="s">
        <v>111</v>
      </c>
      <c r="B1038" t="s">
        <v>94</v>
      </c>
      <c r="C1038" t="s">
        <v>236</v>
      </c>
      <c r="D1038" t="s">
        <v>263</v>
      </c>
      <c r="E1038">
        <v>320</v>
      </c>
      <c r="F1038">
        <v>1</v>
      </c>
      <c r="G1038">
        <v>1</v>
      </c>
      <c r="H1038">
        <v>16376</v>
      </c>
      <c r="I1038">
        <v>16376</v>
      </c>
    </row>
    <row r="1039" spans="1:9" x14ac:dyDescent="0.35">
      <c r="A1039" t="s">
        <v>111</v>
      </c>
      <c r="B1039" t="s">
        <v>94</v>
      </c>
      <c r="C1039" t="s">
        <v>236</v>
      </c>
      <c r="D1039" t="s">
        <v>272</v>
      </c>
      <c r="E1039">
        <v>816</v>
      </c>
      <c r="F1039">
        <v>0.995</v>
      </c>
      <c r="G1039">
        <v>1</v>
      </c>
      <c r="H1039">
        <v>16376</v>
      </c>
      <c r="I1039">
        <v>16376</v>
      </c>
    </row>
    <row r="1040" spans="1:9" x14ac:dyDescent="0.35">
      <c r="A1040" t="s">
        <v>111</v>
      </c>
      <c r="B1040" t="s">
        <v>94</v>
      </c>
      <c r="C1040" t="s">
        <v>236</v>
      </c>
      <c r="D1040" t="s">
        <v>1469</v>
      </c>
      <c r="E1040">
        <v>1060</v>
      </c>
      <c r="F1040">
        <v>1</v>
      </c>
      <c r="G1040">
        <v>1</v>
      </c>
      <c r="H1040">
        <v>16376</v>
      </c>
      <c r="I1040">
        <v>16376</v>
      </c>
    </row>
    <row r="1041" spans="1:9" x14ac:dyDescent="0.35">
      <c r="A1041" t="s">
        <v>111</v>
      </c>
      <c r="B1041" t="s">
        <v>94</v>
      </c>
      <c r="C1041" t="s">
        <v>236</v>
      </c>
      <c r="D1041" t="s">
        <v>238</v>
      </c>
      <c r="E1041">
        <v>895</v>
      </c>
      <c r="F1041">
        <v>1</v>
      </c>
      <c r="G1041">
        <v>1</v>
      </c>
      <c r="H1041">
        <v>16376</v>
      </c>
      <c r="I1041">
        <v>16376</v>
      </c>
    </row>
    <row r="1042" spans="1:9" x14ac:dyDescent="0.35">
      <c r="A1042" t="s">
        <v>111</v>
      </c>
      <c r="B1042" t="s">
        <v>94</v>
      </c>
      <c r="C1042" t="s">
        <v>236</v>
      </c>
      <c r="D1042" t="s">
        <v>241</v>
      </c>
      <c r="E1042">
        <v>275</v>
      </c>
      <c r="F1042">
        <v>0.999</v>
      </c>
      <c r="G1042">
        <v>1</v>
      </c>
      <c r="H1042">
        <v>16376</v>
      </c>
      <c r="I1042">
        <v>16376</v>
      </c>
    </row>
    <row r="1043" spans="1:9" x14ac:dyDescent="0.35">
      <c r="A1043" t="s">
        <v>111</v>
      </c>
      <c r="B1043" t="s">
        <v>94</v>
      </c>
      <c r="C1043" t="s">
        <v>236</v>
      </c>
      <c r="D1043" t="s">
        <v>1330</v>
      </c>
      <c r="E1043">
        <v>938</v>
      </c>
      <c r="F1043">
        <v>0.995</v>
      </c>
      <c r="G1043">
        <v>1</v>
      </c>
      <c r="H1043">
        <v>16376</v>
      </c>
      <c r="I1043">
        <v>16376</v>
      </c>
    </row>
    <row r="1044" spans="1:9" x14ac:dyDescent="0.35">
      <c r="A1044" t="s">
        <v>111</v>
      </c>
      <c r="B1044" t="s">
        <v>94</v>
      </c>
      <c r="C1044" t="s">
        <v>236</v>
      </c>
      <c r="D1044" t="s">
        <v>245</v>
      </c>
      <c r="E1044">
        <v>279</v>
      </c>
      <c r="F1044">
        <v>0.33</v>
      </c>
      <c r="G1044">
        <v>1</v>
      </c>
      <c r="H1044">
        <v>16376</v>
      </c>
      <c r="I1044">
        <v>16376</v>
      </c>
    </row>
    <row r="1045" spans="1:9" x14ac:dyDescent="0.35">
      <c r="A1045" t="s">
        <v>111</v>
      </c>
      <c r="B1045" t="s">
        <v>94</v>
      </c>
      <c r="C1045" t="s">
        <v>236</v>
      </c>
      <c r="D1045" t="s">
        <v>1365</v>
      </c>
      <c r="E1045">
        <v>1014</v>
      </c>
      <c r="F1045">
        <v>1</v>
      </c>
      <c r="G1045">
        <v>1</v>
      </c>
      <c r="H1045">
        <v>16376</v>
      </c>
      <c r="I1045">
        <v>16376</v>
      </c>
    </row>
    <row r="1046" spans="1:9" x14ac:dyDescent="0.35">
      <c r="A1046" t="s">
        <v>234</v>
      </c>
      <c r="B1046" t="s">
        <v>94</v>
      </c>
      <c r="C1046" t="s">
        <v>236</v>
      </c>
      <c r="D1046" t="s">
        <v>1362</v>
      </c>
      <c r="E1046">
        <v>1015</v>
      </c>
      <c r="F1046">
        <v>1</v>
      </c>
      <c r="G1046">
        <v>1</v>
      </c>
      <c r="H1046">
        <v>16549</v>
      </c>
      <c r="I1046">
        <v>16549</v>
      </c>
    </row>
    <row r="1047" spans="1:9" x14ac:dyDescent="0.35">
      <c r="A1047" t="s">
        <v>234</v>
      </c>
      <c r="B1047" t="s">
        <v>94</v>
      </c>
      <c r="C1047" t="s">
        <v>236</v>
      </c>
      <c r="D1047" t="s">
        <v>1363</v>
      </c>
      <c r="E1047">
        <v>1016</v>
      </c>
      <c r="F1047">
        <v>1</v>
      </c>
      <c r="G1047">
        <v>1</v>
      </c>
      <c r="H1047">
        <v>16549</v>
      </c>
      <c r="I1047">
        <v>16549</v>
      </c>
    </row>
    <row r="1048" spans="1:9" x14ac:dyDescent="0.35">
      <c r="A1048" t="s">
        <v>883</v>
      </c>
      <c r="B1048" t="s">
        <v>94</v>
      </c>
      <c r="C1048" t="s">
        <v>236</v>
      </c>
      <c r="D1048" t="s">
        <v>266</v>
      </c>
      <c r="E1048">
        <v>441</v>
      </c>
      <c r="F1048">
        <v>0.9</v>
      </c>
      <c r="G1048">
        <v>0.99961020158146796</v>
      </c>
      <c r="H1048">
        <v>17951</v>
      </c>
      <c r="I1048">
        <v>17958</v>
      </c>
    </row>
    <row r="1049" spans="1:9" x14ac:dyDescent="0.35">
      <c r="A1049" t="s">
        <v>160</v>
      </c>
      <c r="B1049" t="s">
        <v>94</v>
      </c>
      <c r="C1049" t="s">
        <v>236</v>
      </c>
      <c r="D1049" t="s">
        <v>1329</v>
      </c>
      <c r="E1049">
        <v>937</v>
      </c>
      <c r="F1049">
        <v>0.995</v>
      </c>
      <c r="G1049">
        <v>0.99596573639126795</v>
      </c>
      <c r="H1049">
        <v>18022</v>
      </c>
      <c r="I1049">
        <v>18095</v>
      </c>
    </row>
    <row r="1050" spans="1:9" x14ac:dyDescent="0.35">
      <c r="A1050" t="s">
        <v>160</v>
      </c>
      <c r="B1050" t="s">
        <v>94</v>
      </c>
      <c r="C1050" t="s">
        <v>236</v>
      </c>
      <c r="D1050" t="s">
        <v>269</v>
      </c>
      <c r="E1050">
        <v>766</v>
      </c>
      <c r="F1050">
        <v>0.995</v>
      </c>
      <c r="G1050">
        <v>0.99983420834484704</v>
      </c>
      <c r="H1050">
        <v>18092</v>
      </c>
      <c r="I1050">
        <v>18095</v>
      </c>
    </row>
    <row r="1051" spans="1:9" x14ac:dyDescent="0.35">
      <c r="A1051" t="s">
        <v>160</v>
      </c>
      <c r="B1051" t="s">
        <v>94</v>
      </c>
      <c r="C1051" t="s">
        <v>236</v>
      </c>
      <c r="D1051" t="s">
        <v>257</v>
      </c>
      <c r="E1051">
        <v>302</v>
      </c>
      <c r="F1051">
        <v>1</v>
      </c>
      <c r="G1051">
        <v>1</v>
      </c>
      <c r="H1051">
        <v>18095</v>
      </c>
      <c r="I1051">
        <v>18095</v>
      </c>
    </row>
    <row r="1052" spans="1:9" x14ac:dyDescent="0.35">
      <c r="A1052" t="s">
        <v>160</v>
      </c>
      <c r="B1052" t="s">
        <v>94</v>
      </c>
      <c r="C1052" t="s">
        <v>236</v>
      </c>
      <c r="D1052" t="s">
        <v>244</v>
      </c>
      <c r="E1052">
        <v>278</v>
      </c>
      <c r="F1052">
        <v>1</v>
      </c>
      <c r="G1052">
        <v>1</v>
      </c>
      <c r="H1052">
        <v>18095</v>
      </c>
      <c r="I1052">
        <v>18095</v>
      </c>
    </row>
    <row r="1053" spans="1:9" x14ac:dyDescent="0.35">
      <c r="A1053" t="s">
        <v>160</v>
      </c>
      <c r="B1053" t="s">
        <v>94</v>
      </c>
      <c r="C1053" t="s">
        <v>236</v>
      </c>
      <c r="D1053" t="s">
        <v>1469</v>
      </c>
      <c r="E1053">
        <v>1060</v>
      </c>
      <c r="F1053">
        <v>1</v>
      </c>
      <c r="G1053">
        <v>1</v>
      </c>
      <c r="H1053">
        <v>18095</v>
      </c>
      <c r="I1053">
        <v>18095</v>
      </c>
    </row>
    <row r="1054" spans="1:9" x14ac:dyDescent="0.35">
      <c r="A1054" t="s">
        <v>160</v>
      </c>
      <c r="B1054" t="s">
        <v>94</v>
      </c>
      <c r="C1054" t="s">
        <v>236</v>
      </c>
      <c r="D1054" t="s">
        <v>242</v>
      </c>
      <c r="E1054">
        <v>798</v>
      </c>
      <c r="F1054">
        <v>1</v>
      </c>
      <c r="G1054">
        <v>1</v>
      </c>
      <c r="H1054">
        <v>18095</v>
      </c>
      <c r="I1054">
        <v>18095</v>
      </c>
    </row>
    <row r="1055" spans="1:9" x14ac:dyDescent="0.35">
      <c r="A1055" t="s">
        <v>160</v>
      </c>
      <c r="B1055" t="s">
        <v>94</v>
      </c>
      <c r="C1055" t="s">
        <v>236</v>
      </c>
      <c r="D1055" t="s">
        <v>260</v>
      </c>
      <c r="E1055">
        <v>309</v>
      </c>
      <c r="F1055">
        <v>1</v>
      </c>
      <c r="G1055">
        <v>1</v>
      </c>
      <c r="H1055">
        <v>18095</v>
      </c>
      <c r="I1055">
        <v>18095</v>
      </c>
    </row>
    <row r="1056" spans="1:9" x14ac:dyDescent="0.35">
      <c r="A1056" t="s">
        <v>160</v>
      </c>
      <c r="B1056" t="s">
        <v>94</v>
      </c>
      <c r="C1056" t="s">
        <v>236</v>
      </c>
      <c r="D1056" t="s">
        <v>261</v>
      </c>
      <c r="E1056">
        <v>311</v>
      </c>
      <c r="F1056">
        <v>1</v>
      </c>
      <c r="G1056">
        <v>1</v>
      </c>
      <c r="H1056">
        <v>18095</v>
      </c>
      <c r="I1056">
        <v>18095</v>
      </c>
    </row>
    <row r="1057" spans="1:9" x14ac:dyDescent="0.35">
      <c r="A1057" t="s">
        <v>160</v>
      </c>
      <c r="B1057" t="s">
        <v>94</v>
      </c>
      <c r="C1057" t="s">
        <v>236</v>
      </c>
      <c r="D1057" t="s">
        <v>1364</v>
      </c>
      <c r="E1057">
        <v>1013</v>
      </c>
      <c r="F1057">
        <v>1</v>
      </c>
      <c r="G1057">
        <v>1</v>
      </c>
      <c r="H1057">
        <v>18095</v>
      </c>
      <c r="I1057">
        <v>18095</v>
      </c>
    </row>
    <row r="1058" spans="1:9" x14ac:dyDescent="0.35">
      <c r="A1058" t="s">
        <v>160</v>
      </c>
      <c r="B1058" t="s">
        <v>94</v>
      </c>
      <c r="C1058" t="s">
        <v>236</v>
      </c>
      <c r="D1058" t="s">
        <v>248</v>
      </c>
      <c r="E1058">
        <v>799</v>
      </c>
      <c r="F1058">
        <v>1</v>
      </c>
      <c r="G1058">
        <v>1</v>
      </c>
      <c r="H1058">
        <v>18095</v>
      </c>
      <c r="I1058">
        <v>18095</v>
      </c>
    </row>
    <row r="1059" spans="1:9" x14ac:dyDescent="0.35">
      <c r="A1059" t="s">
        <v>160</v>
      </c>
      <c r="B1059" t="s">
        <v>94</v>
      </c>
      <c r="C1059" t="s">
        <v>236</v>
      </c>
      <c r="D1059" t="s">
        <v>237</v>
      </c>
      <c r="E1059">
        <v>269</v>
      </c>
      <c r="F1059">
        <v>1</v>
      </c>
      <c r="G1059">
        <v>1</v>
      </c>
      <c r="H1059">
        <v>18095</v>
      </c>
      <c r="I1059">
        <v>18095</v>
      </c>
    </row>
    <row r="1060" spans="1:9" x14ac:dyDescent="0.35">
      <c r="A1060" t="s">
        <v>160</v>
      </c>
      <c r="B1060" t="s">
        <v>94</v>
      </c>
      <c r="C1060" t="s">
        <v>236</v>
      </c>
      <c r="D1060" t="s">
        <v>262</v>
      </c>
      <c r="E1060">
        <v>319</v>
      </c>
      <c r="F1060">
        <v>1</v>
      </c>
      <c r="G1060">
        <v>1</v>
      </c>
      <c r="H1060">
        <v>18095</v>
      </c>
      <c r="I1060">
        <v>18095</v>
      </c>
    </row>
    <row r="1061" spans="1:9" x14ac:dyDescent="0.35">
      <c r="A1061" t="s">
        <v>160</v>
      </c>
      <c r="B1061" t="s">
        <v>94</v>
      </c>
      <c r="C1061" t="s">
        <v>236</v>
      </c>
      <c r="D1061" t="s">
        <v>243</v>
      </c>
      <c r="E1061">
        <v>277</v>
      </c>
      <c r="F1061">
        <v>1</v>
      </c>
      <c r="G1061">
        <v>1</v>
      </c>
      <c r="H1061">
        <v>18095</v>
      </c>
      <c r="I1061">
        <v>18095</v>
      </c>
    </row>
    <row r="1062" spans="1:9" x14ac:dyDescent="0.35">
      <c r="A1062" t="s">
        <v>160</v>
      </c>
      <c r="B1062" t="s">
        <v>94</v>
      </c>
      <c r="C1062" t="s">
        <v>236</v>
      </c>
      <c r="D1062" t="s">
        <v>256</v>
      </c>
      <c r="E1062">
        <v>801</v>
      </c>
      <c r="F1062">
        <v>1</v>
      </c>
      <c r="G1062">
        <v>1</v>
      </c>
      <c r="H1062">
        <v>18095</v>
      </c>
      <c r="I1062">
        <v>18095</v>
      </c>
    </row>
    <row r="1063" spans="1:9" x14ac:dyDescent="0.35">
      <c r="A1063" t="s">
        <v>160</v>
      </c>
      <c r="B1063" t="s">
        <v>94</v>
      </c>
      <c r="C1063" t="s">
        <v>236</v>
      </c>
      <c r="D1063" t="s">
        <v>239</v>
      </c>
      <c r="E1063">
        <v>271</v>
      </c>
      <c r="F1063">
        <v>1</v>
      </c>
      <c r="G1063">
        <v>1</v>
      </c>
      <c r="H1063">
        <v>18095</v>
      </c>
      <c r="I1063">
        <v>18095</v>
      </c>
    </row>
    <row r="1064" spans="1:9" x14ac:dyDescent="0.35">
      <c r="A1064" t="s">
        <v>160</v>
      </c>
      <c r="B1064" t="s">
        <v>94</v>
      </c>
      <c r="C1064" t="s">
        <v>236</v>
      </c>
      <c r="D1064" t="s">
        <v>263</v>
      </c>
      <c r="E1064">
        <v>320</v>
      </c>
      <c r="F1064">
        <v>1</v>
      </c>
      <c r="G1064">
        <v>1</v>
      </c>
      <c r="H1064">
        <v>18095</v>
      </c>
      <c r="I1064">
        <v>18095</v>
      </c>
    </row>
    <row r="1065" spans="1:9" x14ac:dyDescent="0.35">
      <c r="A1065" t="s">
        <v>160</v>
      </c>
      <c r="B1065" t="s">
        <v>94</v>
      </c>
      <c r="C1065" t="s">
        <v>236</v>
      </c>
      <c r="D1065" t="s">
        <v>247</v>
      </c>
      <c r="E1065">
        <v>283</v>
      </c>
      <c r="F1065">
        <v>1</v>
      </c>
      <c r="G1065">
        <v>1</v>
      </c>
      <c r="H1065">
        <v>18095</v>
      </c>
      <c r="I1065">
        <v>18095</v>
      </c>
    </row>
    <row r="1066" spans="1:9" x14ac:dyDescent="0.35">
      <c r="A1066" t="s">
        <v>160</v>
      </c>
      <c r="B1066" t="s">
        <v>94</v>
      </c>
      <c r="C1066" t="s">
        <v>236</v>
      </c>
      <c r="D1066" t="s">
        <v>265</v>
      </c>
      <c r="E1066">
        <v>815</v>
      </c>
      <c r="F1066">
        <v>0.995</v>
      </c>
      <c r="G1066">
        <v>1</v>
      </c>
      <c r="H1066">
        <v>18095</v>
      </c>
      <c r="I1066">
        <v>18095</v>
      </c>
    </row>
    <row r="1067" spans="1:9" x14ac:dyDescent="0.35">
      <c r="A1067" t="s">
        <v>160</v>
      </c>
      <c r="B1067" t="s">
        <v>94</v>
      </c>
      <c r="C1067" t="s">
        <v>236</v>
      </c>
      <c r="D1067" t="s">
        <v>240</v>
      </c>
      <c r="E1067">
        <v>274</v>
      </c>
      <c r="F1067">
        <v>1</v>
      </c>
      <c r="G1067" s="1">
        <v>1</v>
      </c>
      <c r="H1067">
        <v>18095</v>
      </c>
      <c r="I1067">
        <v>18095</v>
      </c>
    </row>
    <row r="1068" spans="1:9" x14ac:dyDescent="0.35">
      <c r="A1068" t="s">
        <v>160</v>
      </c>
      <c r="B1068" t="s">
        <v>94</v>
      </c>
      <c r="C1068" t="s">
        <v>236</v>
      </c>
      <c r="D1068" t="s">
        <v>264</v>
      </c>
      <c r="E1068">
        <v>439</v>
      </c>
      <c r="F1068">
        <v>0.995</v>
      </c>
      <c r="G1068">
        <v>1</v>
      </c>
      <c r="H1068">
        <v>18095</v>
      </c>
      <c r="I1068">
        <v>18095</v>
      </c>
    </row>
    <row r="1069" spans="1:9" x14ac:dyDescent="0.35">
      <c r="A1069" t="s">
        <v>160</v>
      </c>
      <c r="B1069" t="s">
        <v>94</v>
      </c>
      <c r="C1069" t="s">
        <v>236</v>
      </c>
      <c r="D1069" t="s">
        <v>249</v>
      </c>
      <c r="E1069">
        <v>286</v>
      </c>
      <c r="F1069">
        <v>0.996</v>
      </c>
      <c r="G1069">
        <v>1</v>
      </c>
      <c r="H1069">
        <v>18095</v>
      </c>
      <c r="I1069">
        <v>18095</v>
      </c>
    </row>
    <row r="1070" spans="1:9" x14ac:dyDescent="0.35">
      <c r="A1070" t="s">
        <v>160</v>
      </c>
      <c r="B1070" t="s">
        <v>94</v>
      </c>
      <c r="C1070" t="s">
        <v>236</v>
      </c>
      <c r="D1070" t="s">
        <v>272</v>
      </c>
      <c r="E1070">
        <v>816</v>
      </c>
      <c r="F1070">
        <v>0.995</v>
      </c>
      <c r="G1070">
        <v>1</v>
      </c>
      <c r="H1070">
        <v>18095</v>
      </c>
      <c r="I1070">
        <v>18095</v>
      </c>
    </row>
    <row r="1071" spans="1:9" x14ac:dyDescent="0.35">
      <c r="A1071" t="s">
        <v>160</v>
      </c>
      <c r="B1071" t="s">
        <v>94</v>
      </c>
      <c r="C1071" t="s">
        <v>236</v>
      </c>
      <c r="D1071" t="s">
        <v>267</v>
      </c>
      <c r="E1071">
        <v>442</v>
      </c>
      <c r="F1071">
        <v>0.995</v>
      </c>
      <c r="G1071">
        <v>1</v>
      </c>
      <c r="H1071">
        <v>18095</v>
      </c>
      <c r="I1071">
        <v>18095</v>
      </c>
    </row>
    <row r="1072" spans="1:9" x14ac:dyDescent="0.35">
      <c r="A1072" t="s">
        <v>160</v>
      </c>
      <c r="B1072" t="s">
        <v>94</v>
      </c>
      <c r="C1072" t="s">
        <v>236</v>
      </c>
      <c r="D1072" t="s">
        <v>273</v>
      </c>
      <c r="E1072">
        <v>448</v>
      </c>
      <c r="F1072">
        <v>0.995</v>
      </c>
      <c r="G1072">
        <v>1</v>
      </c>
      <c r="H1072">
        <v>18095</v>
      </c>
      <c r="I1072">
        <v>18095</v>
      </c>
    </row>
    <row r="1073" spans="1:9" x14ac:dyDescent="0.35">
      <c r="A1073" t="s">
        <v>160</v>
      </c>
      <c r="B1073" t="s">
        <v>94</v>
      </c>
      <c r="C1073" t="s">
        <v>236</v>
      </c>
      <c r="D1073" t="s">
        <v>253</v>
      </c>
      <c r="E1073">
        <v>296</v>
      </c>
      <c r="F1073">
        <v>1</v>
      </c>
      <c r="G1073">
        <v>1</v>
      </c>
      <c r="H1073">
        <v>18095</v>
      </c>
      <c r="I1073">
        <v>18095</v>
      </c>
    </row>
    <row r="1074" spans="1:9" x14ac:dyDescent="0.35">
      <c r="A1074" t="s">
        <v>160</v>
      </c>
      <c r="B1074" t="s">
        <v>94</v>
      </c>
      <c r="C1074" t="s">
        <v>236</v>
      </c>
      <c r="D1074" t="s">
        <v>1305</v>
      </c>
      <c r="E1074">
        <v>914</v>
      </c>
      <c r="F1074">
        <v>0.8</v>
      </c>
      <c r="G1074">
        <v>1</v>
      </c>
      <c r="H1074">
        <v>18095</v>
      </c>
      <c r="I1074">
        <v>18095</v>
      </c>
    </row>
    <row r="1075" spans="1:9" x14ac:dyDescent="0.35">
      <c r="A1075" t="s">
        <v>160</v>
      </c>
      <c r="B1075" t="s">
        <v>94</v>
      </c>
      <c r="C1075" t="s">
        <v>236</v>
      </c>
      <c r="D1075" t="s">
        <v>251</v>
      </c>
      <c r="E1075">
        <v>800</v>
      </c>
      <c r="F1075">
        <v>1</v>
      </c>
      <c r="G1075">
        <v>1</v>
      </c>
      <c r="H1075">
        <v>18095</v>
      </c>
      <c r="I1075">
        <v>18095</v>
      </c>
    </row>
    <row r="1076" spans="1:9" x14ac:dyDescent="0.35">
      <c r="A1076" t="s">
        <v>160</v>
      </c>
      <c r="B1076" t="s">
        <v>94</v>
      </c>
      <c r="C1076" t="s">
        <v>236</v>
      </c>
      <c r="D1076" t="s">
        <v>268</v>
      </c>
      <c r="E1076">
        <v>765</v>
      </c>
      <c r="F1076">
        <v>0.995</v>
      </c>
      <c r="G1076">
        <v>1</v>
      </c>
      <c r="H1076">
        <v>18095</v>
      </c>
      <c r="I1076">
        <v>18095</v>
      </c>
    </row>
    <row r="1077" spans="1:9" x14ac:dyDescent="0.35">
      <c r="A1077" t="s">
        <v>160</v>
      </c>
      <c r="B1077" t="s">
        <v>94</v>
      </c>
      <c r="C1077" t="s">
        <v>236</v>
      </c>
      <c r="D1077" t="s">
        <v>254</v>
      </c>
      <c r="E1077">
        <v>297</v>
      </c>
      <c r="F1077">
        <v>1</v>
      </c>
      <c r="G1077">
        <v>1</v>
      </c>
      <c r="H1077">
        <v>18095</v>
      </c>
      <c r="I1077">
        <v>18095</v>
      </c>
    </row>
    <row r="1078" spans="1:9" x14ac:dyDescent="0.35">
      <c r="A1078" t="s">
        <v>160</v>
      </c>
      <c r="B1078" t="s">
        <v>94</v>
      </c>
      <c r="C1078" t="s">
        <v>236</v>
      </c>
      <c r="D1078" t="s">
        <v>270</v>
      </c>
      <c r="E1078">
        <v>930</v>
      </c>
      <c r="F1078">
        <v>0.995</v>
      </c>
      <c r="G1078">
        <v>1</v>
      </c>
      <c r="H1078">
        <v>18095</v>
      </c>
      <c r="I1078">
        <v>18095</v>
      </c>
    </row>
    <row r="1079" spans="1:9" x14ac:dyDescent="0.35">
      <c r="A1079" t="s">
        <v>160</v>
      </c>
      <c r="B1079" t="s">
        <v>94</v>
      </c>
      <c r="C1079" t="s">
        <v>236</v>
      </c>
      <c r="D1079" t="s">
        <v>1330</v>
      </c>
      <c r="E1079">
        <v>938</v>
      </c>
      <c r="F1079">
        <v>0.995</v>
      </c>
      <c r="G1079">
        <v>1</v>
      </c>
      <c r="H1079">
        <v>18095</v>
      </c>
      <c r="I1079">
        <v>18095</v>
      </c>
    </row>
    <row r="1080" spans="1:9" x14ac:dyDescent="0.35">
      <c r="A1080" t="s">
        <v>160</v>
      </c>
      <c r="B1080" t="s">
        <v>94</v>
      </c>
      <c r="C1080" t="s">
        <v>236</v>
      </c>
      <c r="D1080" t="s">
        <v>252</v>
      </c>
      <c r="E1080">
        <v>929</v>
      </c>
      <c r="F1080">
        <v>1</v>
      </c>
      <c r="G1080">
        <v>1</v>
      </c>
      <c r="H1080">
        <v>18095</v>
      </c>
      <c r="I1080">
        <v>18095</v>
      </c>
    </row>
    <row r="1081" spans="1:9" x14ac:dyDescent="0.35">
      <c r="A1081" t="s">
        <v>160</v>
      </c>
      <c r="B1081" t="s">
        <v>94</v>
      </c>
      <c r="C1081" t="s">
        <v>236</v>
      </c>
      <c r="D1081" t="s">
        <v>255</v>
      </c>
      <c r="E1081">
        <v>298</v>
      </c>
      <c r="F1081">
        <v>1</v>
      </c>
      <c r="G1081">
        <v>1</v>
      </c>
      <c r="H1081">
        <v>18095</v>
      </c>
      <c r="I1081">
        <v>18095</v>
      </c>
    </row>
    <row r="1082" spans="1:9" x14ac:dyDescent="0.35">
      <c r="A1082" t="s">
        <v>160</v>
      </c>
      <c r="B1082" t="s">
        <v>94</v>
      </c>
      <c r="C1082" t="s">
        <v>236</v>
      </c>
      <c r="D1082" t="s">
        <v>1363</v>
      </c>
      <c r="E1082">
        <v>1016</v>
      </c>
      <c r="F1082">
        <v>1</v>
      </c>
      <c r="G1082">
        <v>1</v>
      </c>
      <c r="H1082">
        <v>18095</v>
      </c>
      <c r="I1082">
        <v>18095</v>
      </c>
    </row>
    <row r="1083" spans="1:9" x14ac:dyDescent="0.35">
      <c r="A1083" t="s">
        <v>160</v>
      </c>
      <c r="B1083" t="s">
        <v>94</v>
      </c>
      <c r="C1083" t="s">
        <v>236</v>
      </c>
      <c r="D1083" t="s">
        <v>1365</v>
      </c>
      <c r="E1083">
        <v>1014</v>
      </c>
      <c r="F1083">
        <v>1</v>
      </c>
      <c r="G1083">
        <v>1</v>
      </c>
      <c r="H1083">
        <v>18095</v>
      </c>
      <c r="I1083">
        <v>18095</v>
      </c>
    </row>
    <row r="1084" spans="1:9" x14ac:dyDescent="0.35">
      <c r="A1084" t="s">
        <v>160</v>
      </c>
      <c r="B1084" t="s">
        <v>94</v>
      </c>
      <c r="C1084" t="s">
        <v>236</v>
      </c>
      <c r="D1084" t="s">
        <v>258</v>
      </c>
      <c r="E1084">
        <v>306</v>
      </c>
      <c r="F1084">
        <v>1</v>
      </c>
      <c r="G1084">
        <v>1</v>
      </c>
      <c r="H1084">
        <v>18095</v>
      </c>
      <c r="I1084">
        <v>18095</v>
      </c>
    </row>
    <row r="1085" spans="1:9" x14ac:dyDescent="0.35">
      <c r="A1085" t="s">
        <v>160</v>
      </c>
      <c r="B1085" t="s">
        <v>94</v>
      </c>
      <c r="C1085" t="s">
        <v>236</v>
      </c>
      <c r="D1085" t="s">
        <v>238</v>
      </c>
      <c r="E1085">
        <v>895</v>
      </c>
      <c r="F1085">
        <v>1</v>
      </c>
      <c r="G1085">
        <v>1</v>
      </c>
      <c r="H1085">
        <v>18095</v>
      </c>
      <c r="I1085">
        <v>18095</v>
      </c>
    </row>
    <row r="1086" spans="1:9" x14ac:dyDescent="0.35">
      <c r="A1086" t="s">
        <v>160</v>
      </c>
      <c r="B1086" t="s">
        <v>94</v>
      </c>
      <c r="C1086" t="s">
        <v>236</v>
      </c>
      <c r="D1086" t="s">
        <v>259</v>
      </c>
      <c r="E1086">
        <v>307</v>
      </c>
      <c r="F1086">
        <v>1</v>
      </c>
      <c r="G1086">
        <v>1</v>
      </c>
      <c r="H1086">
        <v>18095</v>
      </c>
      <c r="I1086">
        <v>18095</v>
      </c>
    </row>
    <row r="1087" spans="1:9" x14ac:dyDescent="0.35">
      <c r="A1087" t="s">
        <v>160</v>
      </c>
      <c r="B1087" t="s">
        <v>94</v>
      </c>
      <c r="C1087" t="s">
        <v>236</v>
      </c>
      <c r="D1087" t="s">
        <v>1362</v>
      </c>
      <c r="E1087">
        <v>1015</v>
      </c>
      <c r="F1087">
        <v>1</v>
      </c>
      <c r="G1087">
        <v>1</v>
      </c>
      <c r="H1087">
        <v>18095</v>
      </c>
      <c r="I1087">
        <v>18095</v>
      </c>
    </row>
    <row r="1088" spans="1:9" x14ac:dyDescent="0.35">
      <c r="A1088" t="s">
        <v>160</v>
      </c>
      <c r="B1088" t="s">
        <v>94</v>
      </c>
      <c r="C1088" t="s">
        <v>236</v>
      </c>
      <c r="D1088" t="s">
        <v>241</v>
      </c>
      <c r="E1088">
        <v>275</v>
      </c>
      <c r="F1088">
        <v>0.999</v>
      </c>
      <c r="G1088">
        <v>1</v>
      </c>
      <c r="H1088">
        <v>18095</v>
      </c>
      <c r="I1088">
        <v>18095</v>
      </c>
    </row>
    <row r="1089" spans="1:9" x14ac:dyDescent="0.35">
      <c r="A1089" t="s">
        <v>160</v>
      </c>
      <c r="B1089" t="s">
        <v>94</v>
      </c>
      <c r="C1089" t="s">
        <v>236</v>
      </c>
      <c r="D1089" t="s">
        <v>1492</v>
      </c>
      <c r="E1089">
        <v>1043</v>
      </c>
      <c r="F1089">
        <v>1</v>
      </c>
      <c r="G1089">
        <v>1</v>
      </c>
      <c r="H1089">
        <v>18095</v>
      </c>
      <c r="I1089">
        <v>18095</v>
      </c>
    </row>
    <row r="1090" spans="1:9" x14ac:dyDescent="0.35">
      <c r="A1090" t="s">
        <v>160</v>
      </c>
      <c r="B1090" t="s">
        <v>94</v>
      </c>
      <c r="C1090" t="s">
        <v>236</v>
      </c>
      <c r="D1090" t="s">
        <v>274</v>
      </c>
      <c r="E1090">
        <v>449</v>
      </c>
      <c r="F1090">
        <v>0.995</v>
      </c>
      <c r="G1090">
        <v>1</v>
      </c>
      <c r="H1090">
        <v>18095</v>
      </c>
      <c r="I1090">
        <v>18095</v>
      </c>
    </row>
    <row r="1091" spans="1:9" x14ac:dyDescent="0.35">
      <c r="A1091" t="s">
        <v>160</v>
      </c>
      <c r="B1091" t="s">
        <v>94</v>
      </c>
      <c r="C1091" t="s">
        <v>236</v>
      </c>
      <c r="D1091" t="s">
        <v>1451</v>
      </c>
      <c r="E1091">
        <v>1044</v>
      </c>
      <c r="F1091">
        <v>1</v>
      </c>
      <c r="G1091">
        <v>1</v>
      </c>
      <c r="H1091">
        <v>18095</v>
      </c>
      <c r="I1091">
        <v>18095</v>
      </c>
    </row>
    <row r="1092" spans="1:9" x14ac:dyDescent="0.35">
      <c r="A1092" t="s">
        <v>160</v>
      </c>
      <c r="B1092" t="s">
        <v>94</v>
      </c>
      <c r="C1092" t="s">
        <v>236</v>
      </c>
      <c r="D1092" t="s">
        <v>1468</v>
      </c>
      <c r="E1092">
        <v>1059</v>
      </c>
      <c r="F1092">
        <v>1</v>
      </c>
      <c r="G1092">
        <v>1</v>
      </c>
      <c r="H1092">
        <v>18095</v>
      </c>
      <c r="I1092">
        <v>18095</v>
      </c>
    </row>
    <row r="1093" spans="1:9" x14ac:dyDescent="0.35">
      <c r="A1093" t="s">
        <v>1494</v>
      </c>
      <c r="B1093" t="s">
        <v>94</v>
      </c>
      <c r="C1093" t="s">
        <v>236</v>
      </c>
      <c r="D1093" t="s">
        <v>266</v>
      </c>
      <c r="E1093">
        <v>441</v>
      </c>
      <c r="F1093">
        <v>0.9</v>
      </c>
      <c r="G1093">
        <v>0.99917790200591905</v>
      </c>
      <c r="H1093">
        <v>18231</v>
      </c>
      <c r="I1093">
        <v>18246</v>
      </c>
    </row>
    <row r="1094" spans="1:9" x14ac:dyDescent="0.35">
      <c r="A1094" t="s">
        <v>96</v>
      </c>
      <c r="B1094" t="s">
        <v>94</v>
      </c>
      <c r="C1094" t="s">
        <v>236</v>
      </c>
      <c r="D1094" t="s">
        <v>1398</v>
      </c>
      <c r="E1094">
        <v>1036</v>
      </c>
      <c r="F1094">
        <v>1</v>
      </c>
      <c r="G1094">
        <v>1</v>
      </c>
      <c r="H1094">
        <v>18337</v>
      </c>
      <c r="I1094">
        <v>18337</v>
      </c>
    </row>
    <row r="1095" spans="1:9" x14ac:dyDescent="0.35">
      <c r="A1095" t="s">
        <v>96</v>
      </c>
      <c r="B1095" t="s">
        <v>94</v>
      </c>
      <c r="C1095" t="s">
        <v>236</v>
      </c>
      <c r="D1095" t="s">
        <v>1407</v>
      </c>
      <c r="E1095">
        <v>1038</v>
      </c>
      <c r="F1095">
        <v>0.5</v>
      </c>
      <c r="G1095">
        <v>1</v>
      </c>
      <c r="H1095">
        <v>18337</v>
      </c>
      <c r="I1095">
        <v>18337</v>
      </c>
    </row>
    <row r="1096" spans="1:9" x14ac:dyDescent="0.35">
      <c r="A1096" t="s">
        <v>96</v>
      </c>
      <c r="B1096" t="s">
        <v>94</v>
      </c>
      <c r="C1096" t="s">
        <v>236</v>
      </c>
      <c r="D1096" t="s">
        <v>1404</v>
      </c>
      <c r="E1096">
        <v>1037</v>
      </c>
      <c r="F1096">
        <v>1</v>
      </c>
      <c r="G1096">
        <v>1.60772183440035E-2</v>
      </c>
      <c r="H1096">
        <v>18337</v>
      </c>
      <c r="I1096">
        <v>1140558</v>
      </c>
    </row>
    <row r="1097" spans="1:9" x14ac:dyDescent="0.35">
      <c r="A1097" t="s">
        <v>161</v>
      </c>
      <c r="B1097" t="s">
        <v>94</v>
      </c>
      <c r="C1097" t="s">
        <v>236</v>
      </c>
      <c r="D1097" t="s">
        <v>1362</v>
      </c>
      <c r="E1097">
        <v>1015</v>
      </c>
      <c r="F1097">
        <v>1</v>
      </c>
      <c r="G1097">
        <v>1</v>
      </c>
      <c r="H1097">
        <v>18941</v>
      </c>
      <c r="I1097">
        <v>18941</v>
      </c>
    </row>
    <row r="1098" spans="1:9" x14ac:dyDescent="0.35">
      <c r="A1098" t="s">
        <v>161</v>
      </c>
      <c r="B1098" t="s">
        <v>94</v>
      </c>
      <c r="C1098" t="s">
        <v>236</v>
      </c>
      <c r="D1098" t="s">
        <v>1363</v>
      </c>
      <c r="E1098">
        <v>1016</v>
      </c>
      <c r="F1098">
        <v>1</v>
      </c>
      <c r="G1098">
        <v>1</v>
      </c>
      <c r="H1098">
        <v>18941</v>
      </c>
      <c r="I1098">
        <v>18941</v>
      </c>
    </row>
    <row r="1099" spans="1:9" x14ac:dyDescent="0.35">
      <c r="A1099" t="s">
        <v>108</v>
      </c>
      <c r="B1099" t="s">
        <v>94</v>
      </c>
      <c r="C1099" t="s">
        <v>236</v>
      </c>
      <c r="D1099" t="s">
        <v>1408</v>
      </c>
      <c r="E1099">
        <v>1029</v>
      </c>
      <c r="F1099">
        <v>1</v>
      </c>
      <c r="G1099">
        <v>1</v>
      </c>
      <c r="H1099">
        <v>19715</v>
      </c>
      <c r="I1099">
        <v>19715</v>
      </c>
    </row>
    <row r="1100" spans="1:9" x14ac:dyDescent="0.35">
      <c r="A1100" t="s">
        <v>108</v>
      </c>
      <c r="B1100" t="s">
        <v>94</v>
      </c>
      <c r="C1100" t="s">
        <v>236</v>
      </c>
      <c r="D1100" t="s">
        <v>1397</v>
      </c>
      <c r="E1100">
        <v>1030</v>
      </c>
      <c r="F1100">
        <v>0.5</v>
      </c>
      <c r="G1100">
        <v>1</v>
      </c>
      <c r="H1100">
        <v>19715</v>
      </c>
      <c r="I1100">
        <v>19715</v>
      </c>
    </row>
    <row r="1101" spans="1:9" x14ac:dyDescent="0.35">
      <c r="A1101" t="s">
        <v>96</v>
      </c>
      <c r="B1101" t="s">
        <v>94</v>
      </c>
      <c r="C1101" t="s">
        <v>236</v>
      </c>
      <c r="D1101" t="s">
        <v>1362</v>
      </c>
      <c r="E1101">
        <v>1015</v>
      </c>
      <c r="F1101">
        <v>1</v>
      </c>
      <c r="G1101">
        <v>1</v>
      </c>
      <c r="H1101">
        <v>19949</v>
      </c>
      <c r="I1101">
        <v>19949</v>
      </c>
    </row>
    <row r="1102" spans="1:9" x14ac:dyDescent="0.35">
      <c r="A1102" t="s">
        <v>96</v>
      </c>
      <c r="B1102" t="s">
        <v>94</v>
      </c>
      <c r="C1102" t="s">
        <v>236</v>
      </c>
      <c r="D1102" t="s">
        <v>1363</v>
      </c>
      <c r="E1102">
        <v>1016</v>
      </c>
      <c r="F1102">
        <v>1</v>
      </c>
      <c r="G1102">
        <v>1</v>
      </c>
      <c r="H1102">
        <v>19949</v>
      </c>
      <c r="I1102">
        <v>19949</v>
      </c>
    </row>
    <row r="1103" spans="1:9" x14ac:dyDescent="0.35">
      <c r="A1103" t="s">
        <v>9</v>
      </c>
      <c r="B1103" t="s">
        <v>1490</v>
      </c>
      <c r="C1103" t="s">
        <v>236</v>
      </c>
      <c r="D1103" t="s">
        <v>1492</v>
      </c>
      <c r="E1103">
        <v>1043</v>
      </c>
      <c r="F1103">
        <v>1</v>
      </c>
      <c r="G1103">
        <v>1</v>
      </c>
      <c r="H1103">
        <v>20913</v>
      </c>
      <c r="I1103">
        <v>20913</v>
      </c>
    </row>
    <row r="1104" spans="1:9" x14ac:dyDescent="0.35">
      <c r="A1104" t="s">
        <v>9</v>
      </c>
      <c r="B1104" t="s">
        <v>1490</v>
      </c>
      <c r="C1104" t="s">
        <v>236</v>
      </c>
      <c r="D1104" t="s">
        <v>267</v>
      </c>
      <c r="E1104">
        <v>442</v>
      </c>
      <c r="F1104">
        <v>0.995</v>
      </c>
      <c r="G1104">
        <v>1</v>
      </c>
      <c r="H1104">
        <v>20913</v>
      </c>
      <c r="I1104">
        <v>20913</v>
      </c>
    </row>
    <row r="1105" spans="1:9" x14ac:dyDescent="0.35">
      <c r="A1105" t="s">
        <v>9</v>
      </c>
      <c r="B1105" t="s">
        <v>1490</v>
      </c>
      <c r="C1105" t="s">
        <v>236</v>
      </c>
      <c r="D1105" t="s">
        <v>241</v>
      </c>
      <c r="E1105">
        <v>275</v>
      </c>
      <c r="F1105">
        <v>0.999</v>
      </c>
      <c r="G1105">
        <v>1</v>
      </c>
      <c r="H1105">
        <v>20913</v>
      </c>
      <c r="I1105">
        <v>20913</v>
      </c>
    </row>
    <row r="1106" spans="1:9" x14ac:dyDescent="0.35">
      <c r="A1106" t="s">
        <v>9</v>
      </c>
      <c r="B1106" t="s">
        <v>1490</v>
      </c>
      <c r="C1106" t="s">
        <v>236</v>
      </c>
      <c r="D1106" t="s">
        <v>239</v>
      </c>
      <c r="E1106">
        <v>271</v>
      </c>
      <c r="F1106">
        <v>1</v>
      </c>
      <c r="G1106">
        <v>1</v>
      </c>
      <c r="H1106">
        <v>20913</v>
      </c>
      <c r="I1106">
        <v>20913</v>
      </c>
    </row>
    <row r="1107" spans="1:9" x14ac:dyDescent="0.35">
      <c r="A1107" t="s">
        <v>9</v>
      </c>
      <c r="B1107" t="s">
        <v>1490</v>
      </c>
      <c r="C1107" t="s">
        <v>236</v>
      </c>
      <c r="D1107" t="s">
        <v>1451</v>
      </c>
      <c r="E1107">
        <v>1044</v>
      </c>
      <c r="F1107">
        <v>1</v>
      </c>
      <c r="G1107">
        <v>1</v>
      </c>
      <c r="H1107">
        <v>20913</v>
      </c>
      <c r="I1107">
        <v>20913</v>
      </c>
    </row>
    <row r="1108" spans="1:9" x14ac:dyDescent="0.35">
      <c r="A1108" t="s">
        <v>9</v>
      </c>
      <c r="B1108" t="s">
        <v>1490</v>
      </c>
      <c r="C1108" t="s">
        <v>236</v>
      </c>
      <c r="D1108" t="s">
        <v>271</v>
      </c>
      <c r="E1108">
        <v>446</v>
      </c>
      <c r="F1108">
        <v>0.995</v>
      </c>
      <c r="G1108">
        <v>1</v>
      </c>
      <c r="H1108">
        <v>20913</v>
      </c>
      <c r="I1108">
        <v>20913</v>
      </c>
    </row>
    <row r="1109" spans="1:9" x14ac:dyDescent="0.35">
      <c r="A1109" t="s">
        <v>9</v>
      </c>
      <c r="B1109" t="s">
        <v>1490</v>
      </c>
      <c r="C1109" t="s">
        <v>236</v>
      </c>
      <c r="D1109" t="s">
        <v>244</v>
      </c>
      <c r="E1109">
        <v>278</v>
      </c>
      <c r="F1109">
        <v>1</v>
      </c>
      <c r="G1109">
        <v>1</v>
      </c>
      <c r="H1109">
        <v>20913</v>
      </c>
      <c r="I1109">
        <v>20913</v>
      </c>
    </row>
    <row r="1110" spans="1:9" x14ac:dyDescent="0.35">
      <c r="A1110" t="s">
        <v>9</v>
      </c>
      <c r="B1110" t="s">
        <v>1490</v>
      </c>
      <c r="C1110" t="s">
        <v>236</v>
      </c>
      <c r="D1110" t="s">
        <v>243</v>
      </c>
      <c r="E1110">
        <v>277</v>
      </c>
      <c r="F1110">
        <v>1</v>
      </c>
      <c r="G1110" s="1">
        <v>1</v>
      </c>
      <c r="H1110">
        <v>20913</v>
      </c>
      <c r="I1110">
        <v>20913</v>
      </c>
    </row>
    <row r="1111" spans="1:9" x14ac:dyDescent="0.35">
      <c r="A1111" t="s">
        <v>9</v>
      </c>
      <c r="B1111" t="s">
        <v>1490</v>
      </c>
      <c r="C1111" t="s">
        <v>236</v>
      </c>
      <c r="D1111" t="s">
        <v>237</v>
      </c>
      <c r="E1111">
        <v>269</v>
      </c>
      <c r="F1111">
        <v>1</v>
      </c>
      <c r="G1111">
        <v>1</v>
      </c>
      <c r="H1111">
        <v>20913</v>
      </c>
      <c r="I1111">
        <v>20913</v>
      </c>
    </row>
    <row r="1112" spans="1:9" x14ac:dyDescent="0.35">
      <c r="A1112" t="s">
        <v>9</v>
      </c>
      <c r="B1112" t="s">
        <v>1490</v>
      </c>
      <c r="C1112" t="s">
        <v>236</v>
      </c>
      <c r="D1112" t="s">
        <v>274</v>
      </c>
      <c r="E1112">
        <v>449</v>
      </c>
      <c r="F1112">
        <v>0.995</v>
      </c>
      <c r="G1112">
        <v>1</v>
      </c>
      <c r="H1112">
        <v>20913</v>
      </c>
      <c r="I1112">
        <v>20913</v>
      </c>
    </row>
    <row r="1113" spans="1:9" x14ac:dyDescent="0.35">
      <c r="A1113" t="s">
        <v>9</v>
      </c>
      <c r="B1113" t="s">
        <v>1490</v>
      </c>
      <c r="C1113" t="s">
        <v>236</v>
      </c>
      <c r="D1113" t="s">
        <v>1467</v>
      </c>
      <c r="E1113">
        <v>1055</v>
      </c>
      <c r="F1113">
        <v>0.995</v>
      </c>
      <c r="G1113">
        <v>1</v>
      </c>
      <c r="H1113">
        <v>20913</v>
      </c>
      <c r="I1113">
        <v>20913</v>
      </c>
    </row>
    <row r="1114" spans="1:9" x14ac:dyDescent="0.35">
      <c r="A1114" t="s">
        <v>9</v>
      </c>
      <c r="B1114" t="s">
        <v>1490</v>
      </c>
      <c r="C1114" t="s">
        <v>236</v>
      </c>
      <c r="D1114" t="s">
        <v>268</v>
      </c>
      <c r="E1114">
        <v>765</v>
      </c>
      <c r="F1114">
        <v>0.995</v>
      </c>
      <c r="G1114">
        <v>1</v>
      </c>
      <c r="H1114">
        <v>20913</v>
      </c>
      <c r="I1114">
        <v>20913</v>
      </c>
    </row>
    <row r="1115" spans="1:9" x14ac:dyDescent="0.35">
      <c r="A1115" t="s">
        <v>9</v>
      </c>
      <c r="B1115" t="s">
        <v>1490</v>
      </c>
      <c r="C1115" t="s">
        <v>236</v>
      </c>
      <c r="D1115" t="s">
        <v>240</v>
      </c>
      <c r="E1115">
        <v>274</v>
      </c>
      <c r="F1115">
        <v>1</v>
      </c>
      <c r="G1115">
        <v>1</v>
      </c>
      <c r="H1115">
        <v>20913</v>
      </c>
      <c r="I1115">
        <v>20913</v>
      </c>
    </row>
    <row r="1116" spans="1:9" x14ac:dyDescent="0.35">
      <c r="A1116" t="s">
        <v>9</v>
      </c>
      <c r="B1116" t="s">
        <v>1490</v>
      </c>
      <c r="C1116" t="s">
        <v>236</v>
      </c>
      <c r="D1116" t="s">
        <v>242</v>
      </c>
      <c r="E1116">
        <v>798</v>
      </c>
      <c r="F1116">
        <v>1</v>
      </c>
      <c r="G1116">
        <v>1</v>
      </c>
      <c r="H1116">
        <v>20913</v>
      </c>
      <c r="I1116">
        <v>20913</v>
      </c>
    </row>
    <row r="1117" spans="1:9" x14ac:dyDescent="0.35">
      <c r="A1117" t="s">
        <v>9</v>
      </c>
      <c r="B1117" t="s">
        <v>1490</v>
      </c>
      <c r="C1117" t="s">
        <v>236</v>
      </c>
      <c r="D1117" t="s">
        <v>1469</v>
      </c>
      <c r="E1117">
        <v>1060</v>
      </c>
      <c r="F1117">
        <v>1</v>
      </c>
      <c r="G1117">
        <v>1</v>
      </c>
      <c r="H1117">
        <v>20913</v>
      </c>
      <c r="I1117">
        <v>20913</v>
      </c>
    </row>
    <row r="1118" spans="1:9" x14ac:dyDescent="0.35">
      <c r="A1118" t="s">
        <v>9</v>
      </c>
      <c r="B1118" t="s">
        <v>1490</v>
      </c>
      <c r="C1118" t="s">
        <v>236</v>
      </c>
      <c r="D1118" t="s">
        <v>272</v>
      </c>
      <c r="E1118">
        <v>816</v>
      </c>
      <c r="F1118">
        <v>0.995</v>
      </c>
      <c r="G1118">
        <v>1</v>
      </c>
      <c r="H1118">
        <v>20913</v>
      </c>
      <c r="I1118">
        <v>20913</v>
      </c>
    </row>
    <row r="1119" spans="1:9" x14ac:dyDescent="0.35">
      <c r="A1119" t="s">
        <v>9</v>
      </c>
      <c r="B1119" t="s">
        <v>1490</v>
      </c>
      <c r="C1119" t="s">
        <v>236</v>
      </c>
      <c r="D1119" t="s">
        <v>264</v>
      </c>
      <c r="E1119">
        <v>439</v>
      </c>
      <c r="F1119">
        <v>0.995</v>
      </c>
      <c r="G1119" s="1">
        <v>1</v>
      </c>
      <c r="H1119">
        <v>20913</v>
      </c>
      <c r="I1119">
        <v>20913</v>
      </c>
    </row>
    <row r="1120" spans="1:9" x14ac:dyDescent="0.35">
      <c r="A1120" t="s">
        <v>9</v>
      </c>
      <c r="B1120" t="s">
        <v>1490</v>
      </c>
      <c r="C1120" t="s">
        <v>236</v>
      </c>
      <c r="D1120" t="s">
        <v>251</v>
      </c>
      <c r="E1120">
        <v>800</v>
      </c>
      <c r="F1120">
        <v>1</v>
      </c>
      <c r="G1120">
        <v>1</v>
      </c>
      <c r="H1120">
        <v>20913</v>
      </c>
      <c r="I1120">
        <v>20913</v>
      </c>
    </row>
    <row r="1121" spans="1:9" x14ac:dyDescent="0.35">
      <c r="A1121" t="s">
        <v>9</v>
      </c>
      <c r="B1121" t="s">
        <v>1490</v>
      </c>
      <c r="C1121" t="s">
        <v>236</v>
      </c>
      <c r="D1121" t="s">
        <v>249</v>
      </c>
      <c r="E1121">
        <v>286</v>
      </c>
      <c r="F1121">
        <v>0.996</v>
      </c>
      <c r="G1121">
        <v>1</v>
      </c>
      <c r="H1121">
        <v>20913</v>
      </c>
      <c r="I1121">
        <v>20913</v>
      </c>
    </row>
    <row r="1122" spans="1:9" x14ac:dyDescent="0.35">
      <c r="A1122" t="s">
        <v>9</v>
      </c>
      <c r="B1122" t="s">
        <v>1490</v>
      </c>
      <c r="C1122" t="s">
        <v>236</v>
      </c>
      <c r="D1122" t="s">
        <v>252</v>
      </c>
      <c r="E1122">
        <v>929</v>
      </c>
      <c r="F1122">
        <v>1</v>
      </c>
      <c r="G1122">
        <v>1</v>
      </c>
      <c r="H1122">
        <v>20913</v>
      </c>
      <c r="I1122">
        <v>20913</v>
      </c>
    </row>
    <row r="1123" spans="1:9" x14ac:dyDescent="0.35">
      <c r="A1123" t="s">
        <v>9</v>
      </c>
      <c r="B1123" t="s">
        <v>1490</v>
      </c>
      <c r="C1123" t="s">
        <v>236</v>
      </c>
      <c r="D1123" t="s">
        <v>269</v>
      </c>
      <c r="E1123">
        <v>766</v>
      </c>
      <c r="F1123">
        <v>0.995</v>
      </c>
      <c r="G1123">
        <v>1</v>
      </c>
      <c r="H1123">
        <v>20913</v>
      </c>
      <c r="I1123">
        <v>20913</v>
      </c>
    </row>
    <row r="1124" spans="1:9" x14ac:dyDescent="0.35">
      <c r="A1124" t="s">
        <v>9</v>
      </c>
      <c r="B1124" t="s">
        <v>1490</v>
      </c>
      <c r="C1124" t="s">
        <v>236</v>
      </c>
      <c r="D1124" t="s">
        <v>256</v>
      </c>
      <c r="E1124">
        <v>801</v>
      </c>
      <c r="F1124">
        <v>1</v>
      </c>
      <c r="G1124">
        <v>1</v>
      </c>
      <c r="H1124">
        <v>20913</v>
      </c>
      <c r="I1124">
        <v>20913</v>
      </c>
    </row>
    <row r="1125" spans="1:9" x14ac:dyDescent="0.35">
      <c r="A1125" t="s">
        <v>9</v>
      </c>
      <c r="B1125" t="s">
        <v>1490</v>
      </c>
      <c r="C1125" t="s">
        <v>236</v>
      </c>
      <c r="D1125" t="s">
        <v>253</v>
      </c>
      <c r="E1125">
        <v>296</v>
      </c>
      <c r="F1125">
        <v>1</v>
      </c>
      <c r="G1125">
        <v>1</v>
      </c>
      <c r="H1125">
        <v>20913</v>
      </c>
      <c r="I1125">
        <v>20913</v>
      </c>
    </row>
    <row r="1126" spans="1:9" x14ac:dyDescent="0.35">
      <c r="A1126" t="s">
        <v>9</v>
      </c>
      <c r="B1126" t="s">
        <v>1490</v>
      </c>
      <c r="C1126" t="s">
        <v>236</v>
      </c>
      <c r="D1126" t="s">
        <v>1327</v>
      </c>
      <c r="E1126">
        <v>941</v>
      </c>
      <c r="F1126">
        <v>0.995</v>
      </c>
      <c r="G1126">
        <v>1</v>
      </c>
      <c r="H1126">
        <v>20913</v>
      </c>
      <c r="I1126">
        <v>20913</v>
      </c>
    </row>
    <row r="1127" spans="1:9" x14ac:dyDescent="0.35">
      <c r="A1127" t="s">
        <v>9</v>
      </c>
      <c r="B1127" t="s">
        <v>1490</v>
      </c>
      <c r="C1127" t="s">
        <v>236</v>
      </c>
      <c r="D1127" t="s">
        <v>248</v>
      </c>
      <c r="E1127">
        <v>799</v>
      </c>
      <c r="F1127">
        <v>1</v>
      </c>
      <c r="G1127">
        <v>1</v>
      </c>
      <c r="H1127">
        <v>20913</v>
      </c>
      <c r="I1127">
        <v>20913</v>
      </c>
    </row>
    <row r="1128" spans="1:9" x14ac:dyDescent="0.35">
      <c r="A1128" t="s">
        <v>9</v>
      </c>
      <c r="B1128" t="s">
        <v>1490</v>
      </c>
      <c r="C1128" t="s">
        <v>236</v>
      </c>
      <c r="D1128" t="s">
        <v>238</v>
      </c>
      <c r="E1128">
        <v>895</v>
      </c>
      <c r="F1128">
        <v>1</v>
      </c>
      <c r="G1128">
        <v>1</v>
      </c>
      <c r="H1128">
        <v>20913</v>
      </c>
      <c r="I1128">
        <v>20913</v>
      </c>
    </row>
    <row r="1129" spans="1:9" x14ac:dyDescent="0.35">
      <c r="A1129" t="s">
        <v>9</v>
      </c>
      <c r="B1129" t="s">
        <v>1490</v>
      </c>
      <c r="C1129" t="s">
        <v>236</v>
      </c>
      <c r="D1129" t="s">
        <v>254</v>
      </c>
      <c r="E1129">
        <v>297</v>
      </c>
      <c r="F1129">
        <v>1</v>
      </c>
      <c r="G1129">
        <v>1</v>
      </c>
      <c r="H1129">
        <v>20913</v>
      </c>
      <c r="I1129">
        <v>20913</v>
      </c>
    </row>
    <row r="1130" spans="1:9" x14ac:dyDescent="0.35">
      <c r="A1130" t="s">
        <v>9</v>
      </c>
      <c r="B1130" t="s">
        <v>1490</v>
      </c>
      <c r="C1130" t="s">
        <v>236</v>
      </c>
      <c r="D1130" t="s">
        <v>1305</v>
      </c>
      <c r="E1130">
        <v>914</v>
      </c>
      <c r="F1130">
        <v>0.8</v>
      </c>
      <c r="G1130">
        <v>1</v>
      </c>
      <c r="H1130">
        <v>20913</v>
      </c>
      <c r="I1130">
        <v>20913</v>
      </c>
    </row>
    <row r="1131" spans="1:9" x14ac:dyDescent="0.35">
      <c r="A1131" t="s">
        <v>9</v>
      </c>
      <c r="B1131" t="s">
        <v>1490</v>
      </c>
      <c r="C1131" t="s">
        <v>236</v>
      </c>
      <c r="D1131" t="s">
        <v>265</v>
      </c>
      <c r="E1131">
        <v>815</v>
      </c>
      <c r="F1131">
        <v>0.995</v>
      </c>
      <c r="G1131">
        <v>1</v>
      </c>
      <c r="H1131">
        <v>20913</v>
      </c>
      <c r="I1131">
        <v>20913</v>
      </c>
    </row>
    <row r="1132" spans="1:9" x14ac:dyDescent="0.35">
      <c r="A1132" t="s">
        <v>9</v>
      </c>
      <c r="B1132" t="s">
        <v>1490</v>
      </c>
      <c r="C1132" t="s">
        <v>236</v>
      </c>
      <c r="D1132" t="s">
        <v>1329</v>
      </c>
      <c r="E1132">
        <v>937</v>
      </c>
      <c r="F1132">
        <v>0.995</v>
      </c>
      <c r="G1132">
        <v>1</v>
      </c>
      <c r="H1132">
        <v>20913</v>
      </c>
      <c r="I1132">
        <v>20913</v>
      </c>
    </row>
    <row r="1133" spans="1:9" x14ac:dyDescent="0.35">
      <c r="A1133" t="s">
        <v>9</v>
      </c>
      <c r="B1133" t="s">
        <v>1490</v>
      </c>
      <c r="C1133" t="s">
        <v>236</v>
      </c>
      <c r="D1133" t="s">
        <v>257</v>
      </c>
      <c r="E1133">
        <v>302</v>
      </c>
      <c r="F1133">
        <v>1</v>
      </c>
      <c r="G1133">
        <v>1</v>
      </c>
      <c r="H1133">
        <v>20913</v>
      </c>
      <c r="I1133">
        <v>20913</v>
      </c>
    </row>
    <row r="1134" spans="1:9" x14ac:dyDescent="0.35">
      <c r="A1134" t="s">
        <v>9</v>
      </c>
      <c r="B1134" t="s">
        <v>1490</v>
      </c>
      <c r="C1134" t="s">
        <v>236</v>
      </c>
      <c r="D1134" t="s">
        <v>1365</v>
      </c>
      <c r="E1134">
        <v>1014</v>
      </c>
      <c r="F1134">
        <v>1</v>
      </c>
      <c r="G1134">
        <v>1</v>
      </c>
      <c r="H1134">
        <v>20913</v>
      </c>
      <c r="I1134">
        <v>20913</v>
      </c>
    </row>
    <row r="1135" spans="1:9" x14ac:dyDescent="0.35">
      <c r="A1135" t="s">
        <v>9</v>
      </c>
      <c r="B1135" t="s">
        <v>1490</v>
      </c>
      <c r="C1135" t="s">
        <v>236</v>
      </c>
      <c r="D1135" t="s">
        <v>270</v>
      </c>
      <c r="E1135">
        <v>930</v>
      </c>
      <c r="F1135">
        <v>0.995</v>
      </c>
      <c r="G1135">
        <v>1</v>
      </c>
      <c r="H1135">
        <v>20913</v>
      </c>
      <c r="I1135">
        <v>20913</v>
      </c>
    </row>
    <row r="1136" spans="1:9" x14ac:dyDescent="0.35">
      <c r="A1136" t="s">
        <v>9</v>
      </c>
      <c r="B1136" t="s">
        <v>1490</v>
      </c>
      <c r="C1136" t="s">
        <v>236</v>
      </c>
      <c r="D1136" t="s">
        <v>1362</v>
      </c>
      <c r="E1136">
        <v>1015</v>
      </c>
      <c r="F1136">
        <v>1</v>
      </c>
      <c r="G1136">
        <v>1</v>
      </c>
      <c r="H1136">
        <v>20913</v>
      </c>
      <c r="I1136">
        <v>20913</v>
      </c>
    </row>
    <row r="1137" spans="1:9" x14ac:dyDescent="0.35">
      <c r="A1137" t="s">
        <v>9</v>
      </c>
      <c r="B1137" t="s">
        <v>1490</v>
      </c>
      <c r="C1137" t="s">
        <v>236</v>
      </c>
      <c r="D1137" t="s">
        <v>262</v>
      </c>
      <c r="E1137">
        <v>319</v>
      </c>
      <c r="F1137">
        <v>1</v>
      </c>
      <c r="G1137">
        <v>1</v>
      </c>
      <c r="H1137">
        <v>20913</v>
      </c>
      <c r="I1137">
        <v>20913</v>
      </c>
    </row>
    <row r="1138" spans="1:9" x14ac:dyDescent="0.35">
      <c r="A1138" t="s">
        <v>9</v>
      </c>
      <c r="B1138" t="s">
        <v>1490</v>
      </c>
      <c r="C1138" t="s">
        <v>236</v>
      </c>
      <c r="D1138" t="s">
        <v>247</v>
      </c>
      <c r="E1138">
        <v>283</v>
      </c>
      <c r="F1138">
        <v>1</v>
      </c>
      <c r="G1138">
        <v>1</v>
      </c>
      <c r="H1138">
        <v>20913</v>
      </c>
      <c r="I1138">
        <v>20913</v>
      </c>
    </row>
    <row r="1139" spans="1:9" x14ac:dyDescent="0.35">
      <c r="A1139" t="s">
        <v>9</v>
      </c>
      <c r="B1139" t="s">
        <v>1490</v>
      </c>
      <c r="C1139" t="s">
        <v>236</v>
      </c>
      <c r="D1139" t="s">
        <v>1330</v>
      </c>
      <c r="E1139">
        <v>938</v>
      </c>
      <c r="F1139">
        <v>0.995</v>
      </c>
      <c r="G1139">
        <v>1</v>
      </c>
      <c r="H1139">
        <v>20913</v>
      </c>
      <c r="I1139">
        <v>20913</v>
      </c>
    </row>
    <row r="1140" spans="1:9" x14ac:dyDescent="0.35">
      <c r="A1140" t="s">
        <v>9</v>
      </c>
      <c r="B1140" t="s">
        <v>1490</v>
      </c>
      <c r="C1140" t="s">
        <v>236</v>
      </c>
      <c r="D1140" t="s">
        <v>255</v>
      </c>
      <c r="E1140">
        <v>298</v>
      </c>
      <c r="F1140">
        <v>1</v>
      </c>
      <c r="G1140">
        <v>1</v>
      </c>
      <c r="H1140">
        <v>20913</v>
      </c>
      <c r="I1140">
        <v>20913</v>
      </c>
    </row>
    <row r="1141" spans="1:9" x14ac:dyDescent="0.35">
      <c r="A1141" t="s">
        <v>9</v>
      </c>
      <c r="B1141" t="s">
        <v>1490</v>
      </c>
      <c r="C1141" t="s">
        <v>236</v>
      </c>
      <c r="D1141" t="s">
        <v>263</v>
      </c>
      <c r="E1141">
        <v>320</v>
      </c>
      <c r="F1141">
        <v>1</v>
      </c>
      <c r="G1141">
        <v>1</v>
      </c>
      <c r="H1141">
        <v>20913</v>
      </c>
      <c r="I1141">
        <v>20913</v>
      </c>
    </row>
    <row r="1142" spans="1:9" x14ac:dyDescent="0.35">
      <c r="A1142" t="s">
        <v>9</v>
      </c>
      <c r="B1142" t="s">
        <v>1490</v>
      </c>
      <c r="C1142" t="s">
        <v>236</v>
      </c>
      <c r="D1142" t="s">
        <v>258</v>
      </c>
      <c r="E1142">
        <v>306</v>
      </c>
      <c r="F1142">
        <v>1</v>
      </c>
      <c r="G1142">
        <v>1</v>
      </c>
      <c r="H1142">
        <v>20913</v>
      </c>
      <c r="I1142">
        <v>20913</v>
      </c>
    </row>
    <row r="1143" spans="1:9" x14ac:dyDescent="0.35">
      <c r="A1143" t="s">
        <v>9</v>
      </c>
      <c r="B1143" t="s">
        <v>1490</v>
      </c>
      <c r="C1143" t="s">
        <v>236</v>
      </c>
      <c r="D1143" t="s">
        <v>273</v>
      </c>
      <c r="E1143">
        <v>448</v>
      </c>
      <c r="F1143">
        <v>0.995</v>
      </c>
      <c r="G1143">
        <v>1</v>
      </c>
      <c r="H1143">
        <v>20913</v>
      </c>
      <c r="I1143">
        <v>20913</v>
      </c>
    </row>
    <row r="1144" spans="1:9" x14ac:dyDescent="0.35">
      <c r="A1144" t="s">
        <v>9</v>
      </c>
      <c r="B1144" t="s">
        <v>1490</v>
      </c>
      <c r="C1144" t="s">
        <v>236</v>
      </c>
      <c r="D1144" t="s">
        <v>259</v>
      </c>
      <c r="E1144">
        <v>307</v>
      </c>
      <c r="F1144">
        <v>1</v>
      </c>
      <c r="G1144">
        <v>1</v>
      </c>
      <c r="H1144">
        <v>20913</v>
      </c>
      <c r="I1144">
        <v>20913</v>
      </c>
    </row>
    <row r="1145" spans="1:9" x14ac:dyDescent="0.35">
      <c r="A1145" t="s">
        <v>9</v>
      </c>
      <c r="B1145" t="s">
        <v>1490</v>
      </c>
      <c r="C1145" t="s">
        <v>236</v>
      </c>
      <c r="D1145" t="s">
        <v>1328</v>
      </c>
      <c r="E1145">
        <v>944</v>
      </c>
      <c r="F1145">
        <v>0.995</v>
      </c>
      <c r="G1145">
        <v>1</v>
      </c>
      <c r="H1145">
        <v>20913</v>
      </c>
      <c r="I1145">
        <v>20913</v>
      </c>
    </row>
    <row r="1146" spans="1:9" x14ac:dyDescent="0.35">
      <c r="A1146" t="s">
        <v>9</v>
      </c>
      <c r="B1146" t="s">
        <v>1490</v>
      </c>
      <c r="C1146" t="s">
        <v>236</v>
      </c>
      <c r="D1146" t="s">
        <v>260</v>
      </c>
      <c r="E1146">
        <v>309</v>
      </c>
      <c r="F1146">
        <v>1</v>
      </c>
      <c r="G1146">
        <v>1</v>
      </c>
      <c r="H1146">
        <v>20913</v>
      </c>
      <c r="I1146">
        <v>20913</v>
      </c>
    </row>
    <row r="1147" spans="1:9" x14ac:dyDescent="0.35">
      <c r="A1147" t="s">
        <v>9</v>
      </c>
      <c r="B1147" t="s">
        <v>1490</v>
      </c>
      <c r="C1147" t="s">
        <v>236</v>
      </c>
      <c r="D1147" t="s">
        <v>1364</v>
      </c>
      <c r="E1147">
        <v>1013</v>
      </c>
      <c r="F1147">
        <v>1</v>
      </c>
      <c r="G1147">
        <v>1</v>
      </c>
      <c r="H1147">
        <v>20913</v>
      </c>
      <c r="I1147">
        <v>20913</v>
      </c>
    </row>
    <row r="1148" spans="1:9" x14ac:dyDescent="0.35">
      <c r="A1148" t="s">
        <v>9</v>
      </c>
      <c r="B1148" t="s">
        <v>1490</v>
      </c>
      <c r="C1148" t="s">
        <v>236</v>
      </c>
      <c r="D1148" t="s">
        <v>261</v>
      </c>
      <c r="E1148">
        <v>311</v>
      </c>
      <c r="F1148">
        <v>1</v>
      </c>
      <c r="G1148">
        <v>1</v>
      </c>
      <c r="H1148">
        <v>20913</v>
      </c>
      <c r="I1148">
        <v>20913</v>
      </c>
    </row>
    <row r="1149" spans="1:9" x14ac:dyDescent="0.35">
      <c r="A1149" t="s">
        <v>9</v>
      </c>
      <c r="B1149" t="s">
        <v>1490</v>
      </c>
      <c r="C1149" t="s">
        <v>236</v>
      </c>
      <c r="D1149" t="s">
        <v>1363</v>
      </c>
      <c r="E1149">
        <v>1016</v>
      </c>
      <c r="F1149">
        <v>1</v>
      </c>
      <c r="G1149">
        <v>1</v>
      </c>
      <c r="H1149">
        <v>20913</v>
      </c>
      <c r="I1149">
        <v>20913</v>
      </c>
    </row>
    <row r="1150" spans="1:9" x14ac:dyDescent="0.35">
      <c r="A1150" t="s">
        <v>9</v>
      </c>
      <c r="B1150" t="s">
        <v>1490</v>
      </c>
      <c r="C1150" t="s">
        <v>236</v>
      </c>
      <c r="D1150" t="s">
        <v>1468</v>
      </c>
      <c r="E1150">
        <v>1059</v>
      </c>
      <c r="F1150">
        <v>1</v>
      </c>
      <c r="G1150">
        <v>1</v>
      </c>
      <c r="H1150">
        <v>20913</v>
      </c>
      <c r="I1150">
        <v>20913</v>
      </c>
    </row>
    <row r="1151" spans="1:9" x14ac:dyDescent="0.35">
      <c r="A1151" t="s">
        <v>233</v>
      </c>
      <c r="B1151" t="s">
        <v>94</v>
      </c>
      <c r="C1151" t="s">
        <v>236</v>
      </c>
      <c r="D1151" t="s">
        <v>250</v>
      </c>
      <c r="E1151">
        <v>288</v>
      </c>
      <c r="F1151">
        <v>0.99</v>
      </c>
      <c r="G1151">
        <v>1</v>
      </c>
      <c r="H1151">
        <v>21584</v>
      </c>
      <c r="I1151">
        <v>21584</v>
      </c>
    </row>
    <row r="1152" spans="1:9" x14ac:dyDescent="0.35">
      <c r="A1152" t="s">
        <v>97</v>
      </c>
      <c r="B1152" t="s">
        <v>94</v>
      </c>
      <c r="C1152" t="s">
        <v>236</v>
      </c>
      <c r="D1152" t="s">
        <v>250</v>
      </c>
      <c r="E1152">
        <v>288</v>
      </c>
      <c r="F1152">
        <v>0.99</v>
      </c>
      <c r="G1152">
        <v>0.99982003059479896</v>
      </c>
      <c r="H1152">
        <v>22222</v>
      </c>
      <c r="I1152">
        <v>22226</v>
      </c>
    </row>
    <row r="1153" spans="1:9" x14ac:dyDescent="0.35">
      <c r="A1153" t="s">
        <v>163</v>
      </c>
      <c r="B1153" t="s">
        <v>94</v>
      </c>
      <c r="C1153" t="s">
        <v>236</v>
      </c>
      <c r="D1153" t="s">
        <v>246</v>
      </c>
      <c r="E1153">
        <v>281</v>
      </c>
      <c r="F1153">
        <v>0.33</v>
      </c>
      <c r="G1153">
        <v>0.57915354481911097</v>
      </c>
      <c r="H1153">
        <v>22620</v>
      </c>
      <c r="I1153">
        <v>39057</v>
      </c>
    </row>
    <row r="1154" spans="1:9" x14ac:dyDescent="0.35">
      <c r="A1154" t="s">
        <v>1491</v>
      </c>
      <c r="B1154" t="s">
        <v>94</v>
      </c>
      <c r="C1154" t="s">
        <v>236</v>
      </c>
      <c r="D1154" t="s">
        <v>246</v>
      </c>
      <c r="E1154">
        <v>281</v>
      </c>
      <c r="F1154">
        <v>0.33</v>
      </c>
      <c r="G1154">
        <v>0.83795069169601699</v>
      </c>
      <c r="H1154">
        <v>23078</v>
      </c>
      <c r="I1154">
        <v>27541</v>
      </c>
    </row>
    <row r="1155" spans="1:9" x14ac:dyDescent="0.35">
      <c r="A1155" t="s">
        <v>106</v>
      </c>
      <c r="B1155" t="s">
        <v>94</v>
      </c>
      <c r="C1155" t="s">
        <v>236</v>
      </c>
      <c r="D1155" t="s">
        <v>246</v>
      </c>
      <c r="E1155">
        <v>281</v>
      </c>
      <c r="F1155">
        <v>0.33</v>
      </c>
      <c r="G1155">
        <v>0.87478052971720999</v>
      </c>
      <c r="H1155">
        <v>23417</v>
      </c>
      <c r="I1155">
        <v>26769</v>
      </c>
    </row>
    <row r="1156" spans="1:9" x14ac:dyDescent="0.35">
      <c r="A1156" t="s">
        <v>108</v>
      </c>
      <c r="B1156" t="s">
        <v>94</v>
      </c>
      <c r="C1156" t="s">
        <v>236</v>
      </c>
      <c r="D1156" t="s">
        <v>250</v>
      </c>
      <c r="E1156">
        <v>288</v>
      </c>
      <c r="F1156">
        <v>0.99</v>
      </c>
      <c r="G1156">
        <v>1</v>
      </c>
      <c r="H1156">
        <v>23510</v>
      </c>
      <c r="I1156">
        <v>23510</v>
      </c>
    </row>
    <row r="1157" spans="1:9" x14ac:dyDescent="0.35">
      <c r="A1157" t="s">
        <v>163</v>
      </c>
      <c r="B1157" t="s">
        <v>94</v>
      </c>
      <c r="C1157" t="s">
        <v>236</v>
      </c>
      <c r="D1157" t="s">
        <v>244</v>
      </c>
      <c r="E1157">
        <v>278</v>
      </c>
      <c r="F1157">
        <v>1</v>
      </c>
      <c r="G1157">
        <v>0.63138489899377803</v>
      </c>
      <c r="H1157">
        <v>24660</v>
      </c>
      <c r="I1157">
        <v>39057</v>
      </c>
    </row>
    <row r="1158" spans="1:9" x14ac:dyDescent="0.35">
      <c r="A1158" t="s">
        <v>163</v>
      </c>
      <c r="B1158" t="s">
        <v>94</v>
      </c>
      <c r="C1158" t="s">
        <v>236</v>
      </c>
      <c r="D1158" t="s">
        <v>245</v>
      </c>
      <c r="E1158">
        <v>279</v>
      </c>
      <c r="F1158">
        <v>0.33</v>
      </c>
      <c r="G1158">
        <v>0.63138489899377803</v>
      </c>
      <c r="H1158">
        <v>24660</v>
      </c>
      <c r="I1158">
        <v>39057</v>
      </c>
    </row>
    <row r="1159" spans="1:9" x14ac:dyDescent="0.35">
      <c r="A1159" t="s">
        <v>106</v>
      </c>
      <c r="B1159" t="s">
        <v>94</v>
      </c>
      <c r="C1159" t="s">
        <v>236</v>
      </c>
      <c r="D1159" t="s">
        <v>249</v>
      </c>
      <c r="E1159">
        <v>286</v>
      </c>
      <c r="F1159">
        <v>0.996</v>
      </c>
      <c r="G1159">
        <v>0.99861780417647295</v>
      </c>
      <c r="H1159">
        <v>26732</v>
      </c>
      <c r="I1159">
        <v>26769</v>
      </c>
    </row>
    <row r="1160" spans="1:9" x14ac:dyDescent="0.35">
      <c r="A1160" t="s">
        <v>106</v>
      </c>
      <c r="B1160" t="s">
        <v>94</v>
      </c>
      <c r="C1160" t="s">
        <v>236</v>
      </c>
      <c r="D1160" t="s">
        <v>245</v>
      </c>
      <c r="E1160">
        <v>279</v>
      </c>
      <c r="F1160">
        <v>0.33</v>
      </c>
      <c r="G1160">
        <v>0.99943965034181304</v>
      </c>
      <c r="H1160">
        <v>26754</v>
      </c>
      <c r="I1160">
        <v>26769</v>
      </c>
    </row>
    <row r="1161" spans="1:9" x14ac:dyDescent="0.35">
      <c r="A1161" t="s">
        <v>106</v>
      </c>
      <c r="B1161" t="s">
        <v>94</v>
      </c>
      <c r="C1161" t="s">
        <v>236</v>
      </c>
      <c r="D1161" t="s">
        <v>1329</v>
      </c>
      <c r="E1161">
        <v>937</v>
      </c>
      <c r="F1161">
        <v>0.995</v>
      </c>
      <c r="G1161">
        <v>0.99977586013672504</v>
      </c>
      <c r="H1161">
        <v>26763</v>
      </c>
      <c r="I1161">
        <v>26769</v>
      </c>
    </row>
    <row r="1162" spans="1:9" x14ac:dyDescent="0.35">
      <c r="A1162" t="s">
        <v>106</v>
      </c>
      <c r="B1162" t="s">
        <v>94</v>
      </c>
      <c r="C1162" t="s">
        <v>236</v>
      </c>
      <c r="D1162" t="s">
        <v>237</v>
      </c>
      <c r="E1162">
        <v>269</v>
      </c>
      <c r="F1162">
        <v>1</v>
      </c>
      <c r="G1162">
        <v>1</v>
      </c>
      <c r="H1162">
        <v>26769</v>
      </c>
      <c r="I1162">
        <v>26769</v>
      </c>
    </row>
    <row r="1163" spans="1:9" x14ac:dyDescent="0.35">
      <c r="A1163" t="s">
        <v>106</v>
      </c>
      <c r="B1163" t="s">
        <v>94</v>
      </c>
      <c r="C1163" t="s">
        <v>236</v>
      </c>
      <c r="D1163" t="s">
        <v>254</v>
      </c>
      <c r="E1163">
        <v>297</v>
      </c>
      <c r="F1163">
        <v>1</v>
      </c>
      <c r="G1163">
        <v>1</v>
      </c>
      <c r="H1163">
        <v>26769</v>
      </c>
      <c r="I1163">
        <v>26769</v>
      </c>
    </row>
    <row r="1164" spans="1:9" x14ac:dyDescent="0.35">
      <c r="A1164" t="s">
        <v>106</v>
      </c>
      <c r="B1164" t="s">
        <v>94</v>
      </c>
      <c r="C1164" t="s">
        <v>236</v>
      </c>
      <c r="D1164" t="s">
        <v>241</v>
      </c>
      <c r="E1164">
        <v>275</v>
      </c>
      <c r="F1164">
        <v>0.999</v>
      </c>
      <c r="G1164">
        <v>1</v>
      </c>
      <c r="H1164">
        <v>26769</v>
      </c>
      <c r="I1164">
        <v>26769</v>
      </c>
    </row>
    <row r="1165" spans="1:9" x14ac:dyDescent="0.35">
      <c r="A1165" t="s">
        <v>106</v>
      </c>
      <c r="B1165" t="s">
        <v>94</v>
      </c>
      <c r="C1165" t="s">
        <v>236</v>
      </c>
      <c r="D1165" t="s">
        <v>255</v>
      </c>
      <c r="E1165">
        <v>298</v>
      </c>
      <c r="F1165">
        <v>1</v>
      </c>
      <c r="G1165">
        <v>1</v>
      </c>
      <c r="H1165">
        <v>26769</v>
      </c>
      <c r="I1165">
        <v>26769</v>
      </c>
    </row>
    <row r="1166" spans="1:9" x14ac:dyDescent="0.35">
      <c r="A1166" t="s">
        <v>106</v>
      </c>
      <c r="B1166" t="s">
        <v>94</v>
      </c>
      <c r="C1166" t="s">
        <v>236</v>
      </c>
      <c r="D1166" t="s">
        <v>240</v>
      </c>
      <c r="E1166">
        <v>274</v>
      </c>
      <c r="F1166">
        <v>1</v>
      </c>
      <c r="G1166">
        <v>1</v>
      </c>
      <c r="H1166">
        <v>26769</v>
      </c>
      <c r="I1166">
        <v>26769</v>
      </c>
    </row>
    <row r="1167" spans="1:9" x14ac:dyDescent="0.35">
      <c r="A1167" t="s">
        <v>106</v>
      </c>
      <c r="B1167" t="s">
        <v>94</v>
      </c>
      <c r="C1167" t="s">
        <v>236</v>
      </c>
      <c r="D1167" t="s">
        <v>257</v>
      </c>
      <c r="E1167">
        <v>302</v>
      </c>
      <c r="F1167">
        <v>1</v>
      </c>
      <c r="G1167">
        <v>1</v>
      </c>
      <c r="H1167">
        <v>26769</v>
      </c>
      <c r="I1167">
        <v>26769</v>
      </c>
    </row>
    <row r="1168" spans="1:9" x14ac:dyDescent="0.35">
      <c r="A1168" t="s">
        <v>106</v>
      </c>
      <c r="B1168" t="s">
        <v>94</v>
      </c>
      <c r="C1168" t="s">
        <v>236</v>
      </c>
      <c r="D1168" t="s">
        <v>244</v>
      </c>
      <c r="E1168">
        <v>278</v>
      </c>
      <c r="F1168">
        <v>1</v>
      </c>
      <c r="G1168">
        <v>1</v>
      </c>
      <c r="H1168">
        <v>26769</v>
      </c>
      <c r="I1168">
        <v>26769</v>
      </c>
    </row>
    <row r="1169" spans="1:9" x14ac:dyDescent="0.35">
      <c r="A1169" t="s">
        <v>106</v>
      </c>
      <c r="B1169" t="s">
        <v>94</v>
      </c>
      <c r="C1169" t="s">
        <v>236</v>
      </c>
      <c r="D1169" t="s">
        <v>258</v>
      </c>
      <c r="E1169">
        <v>306</v>
      </c>
      <c r="F1169">
        <v>1</v>
      </c>
      <c r="G1169">
        <v>1</v>
      </c>
      <c r="H1169">
        <v>26769</v>
      </c>
      <c r="I1169">
        <v>26769</v>
      </c>
    </row>
    <row r="1170" spans="1:9" x14ac:dyDescent="0.35">
      <c r="A1170" t="s">
        <v>106</v>
      </c>
      <c r="B1170" t="s">
        <v>94</v>
      </c>
      <c r="C1170" t="s">
        <v>236</v>
      </c>
      <c r="D1170" t="s">
        <v>247</v>
      </c>
      <c r="E1170">
        <v>283</v>
      </c>
      <c r="F1170">
        <v>1</v>
      </c>
      <c r="G1170">
        <v>1</v>
      </c>
      <c r="H1170">
        <v>26769</v>
      </c>
      <c r="I1170">
        <v>26769</v>
      </c>
    </row>
    <row r="1171" spans="1:9" x14ac:dyDescent="0.35">
      <c r="A1171" t="s">
        <v>106</v>
      </c>
      <c r="B1171" t="s">
        <v>94</v>
      </c>
      <c r="C1171" t="s">
        <v>236</v>
      </c>
      <c r="D1171" t="s">
        <v>1364</v>
      </c>
      <c r="E1171">
        <v>1013</v>
      </c>
      <c r="F1171">
        <v>1</v>
      </c>
      <c r="G1171">
        <v>1</v>
      </c>
      <c r="H1171">
        <v>26769</v>
      </c>
      <c r="I1171">
        <v>26769</v>
      </c>
    </row>
    <row r="1172" spans="1:9" x14ac:dyDescent="0.35">
      <c r="A1172" t="s">
        <v>106</v>
      </c>
      <c r="B1172" t="s">
        <v>94</v>
      </c>
      <c r="C1172" t="s">
        <v>236</v>
      </c>
      <c r="D1172" t="s">
        <v>262</v>
      </c>
      <c r="E1172">
        <v>319</v>
      </c>
      <c r="F1172">
        <v>1</v>
      </c>
      <c r="G1172">
        <v>1</v>
      </c>
      <c r="H1172">
        <v>26769</v>
      </c>
      <c r="I1172">
        <v>26769</v>
      </c>
    </row>
    <row r="1173" spans="1:9" x14ac:dyDescent="0.35">
      <c r="A1173" t="s">
        <v>106</v>
      </c>
      <c r="B1173" t="s">
        <v>94</v>
      </c>
      <c r="C1173" t="s">
        <v>236</v>
      </c>
      <c r="D1173" t="s">
        <v>259</v>
      </c>
      <c r="E1173">
        <v>307</v>
      </c>
      <c r="F1173">
        <v>1</v>
      </c>
      <c r="G1173">
        <v>1</v>
      </c>
      <c r="H1173">
        <v>26769</v>
      </c>
      <c r="I1173">
        <v>26769</v>
      </c>
    </row>
    <row r="1174" spans="1:9" x14ac:dyDescent="0.35">
      <c r="A1174" t="s">
        <v>106</v>
      </c>
      <c r="B1174" t="s">
        <v>94</v>
      </c>
      <c r="C1174" t="s">
        <v>236</v>
      </c>
      <c r="D1174" t="s">
        <v>253</v>
      </c>
      <c r="E1174">
        <v>296</v>
      </c>
      <c r="F1174">
        <v>1</v>
      </c>
      <c r="G1174">
        <v>1</v>
      </c>
      <c r="H1174">
        <v>26769</v>
      </c>
      <c r="I1174">
        <v>26769</v>
      </c>
    </row>
    <row r="1175" spans="1:9" x14ac:dyDescent="0.35">
      <c r="A1175" t="s">
        <v>106</v>
      </c>
      <c r="B1175" t="s">
        <v>94</v>
      </c>
      <c r="C1175" t="s">
        <v>236</v>
      </c>
      <c r="D1175" t="s">
        <v>1469</v>
      </c>
      <c r="E1175">
        <v>1060</v>
      </c>
      <c r="F1175">
        <v>1</v>
      </c>
      <c r="G1175">
        <v>1</v>
      </c>
      <c r="H1175">
        <v>26769</v>
      </c>
      <c r="I1175">
        <v>26769</v>
      </c>
    </row>
    <row r="1176" spans="1:9" x14ac:dyDescent="0.35">
      <c r="A1176" t="s">
        <v>106</v>
      </c>
      <c r="B1176" t="s">
        <v>94</v>
      </c>
      <c r="C1176" t="s">
        <v>236</v>
      </c>
      <c r="D1176" t="s">
        <v>263</v>
      </c>
      <c r="E1176">
        <v>320</v>
      </c>
      <c r="F1176">
        <v>1</v>
      </c>
      <c r="G1176">
        <v>1</v>
      </c>
      <c r="H1176">
        <v>26769</v>
      </c>
      <c r="I1176">
        <v>26769</v>
      </c>
    </row>
    <row r="1177" spans="1:9" x14ac:dyDescent="0.35">
      <c r="A1177" t="s">
        <v>106</v>
      </c>
      <c r="B1177" t="s">
        <v>94</v>
      </c>
      <c r="C1177" t="s">
        <v>236</v>
      </c>
      <c r="D1177" t="s">
        <v>264</v>
      </c>
      <c r="E1177">
        <v>439</v>
      </c>
      <c r="F1177">
        <v>0.995</v>
      </c>
      <c r="G1177">
        <v>1</v>
      </c>
      <c r="H1177">
        <v>26769</v>
      </c>
      <c r="I1177">
        <v>26769</v>
      </c>
    </row>
    <row r="1178" spans="1:9" x14ac:dyDescent="0.35">
      <c r="A1178" t="s">
        <v>106</v>
      </c>
      <c r="B1178" t="s">
        <v>94</v>
      </c>
      <c r="C1178" t="s">
        <v>236</v>
      </c>
      <c r="D1178" t="s">
        <v>260</v>
      </c>
      <c r="E1178">
        <v>309</v>
      </c>
      <c r="F1178">
        <v>1</v>
      </c>
      <c r="G1178">
        <v>1</v>
      </c>
      <c r="H1178">
        <v>26769</v>
      </c>
      <c r="I1178">
        <v>26769</v>
      </c>
    </row>
    <row r="1179" spans="1:9" x14ac:dyDescent="0.35">
      <c r="A1179" t="s">
        <v>106</v>
      </c>
      <c r="B1179" t="s">
        <v>94</v>
      </c>
      <c r="C1179" t="s">
        <v>236</v>
      </c>
      <c r="D1179" t="s">
        <v>1492</v>
      </c>
      <c r="E1179">
        <v>1043</v>
      </c>
      <c r="F1179">
        <v>1</v>
      </c>
      <c r="G1179">
        <v>1</v>
      </c>
      <c r="H1179">
        <v>26769</v>
      </c>
      <c r="I1179">
        <v>26769</v>
      </c>
    </row>
    <row r="1180" spans="1:9" x14ac:dyDescent="0.35">
      <c r="A1180" t="s">
        <v>106</v>
      </c>
      <c r="B1180" t="s">
        <v>94</v>
      </c>
      <c r="C1180" t="s">
        <v>236</v>
      </c>
      <c r="D1180" t="s">
        <v>273</v>
      </c>
      <c r="E1180">
        <v>448</v>
      </c>
      <c r="F1180">
        <v>0.995</v>
      </c>
      <c r="G1180">
        <v>1</v>
      </c>
      <c r="H1180">
        <v>26769</v>
      </c>
      <c r="I1180">
        <v>26769</v>
      </c>
    </row>
    <row r="1181" spans="1:9" x14ac:dyDescent="0.35">
      <c r="A1181" t="s">
        <v>106</v>
      </c>
      <c r="B1181" t="s">
        <v>94</v>
      </c>
      <c r="C1181" t="s">
        <v>236</v>
      </c>
      <c r="D1181" t="s">
        <v>271</v>
      </c>
      <c r="E1181">
        <v>446</v>
      </c>
      <c r="F1181">
        <v>0.995</v>
      </c>
      <c r="G1181">
        <v>1</v>
      </c>
      <c r="H1181">
        <v>26769</v>
      </c>
      <c r="I1181">
        <v>26769</v>
      </c>
    </row>
    <row r="1182" spans="1:9" x14ac:dyDescent="0.35">
      <c r="A1182" t="s">
        <v>106</v>
      </c>
      <c r="B1182" t="s">
        <v>94</v>
      </c>
      <c r="C1182" t="s">
        <v>236</v>
      </c>
      <c r="D1182" t="s">
        <v>261</v>
      </c>
      <c r="E1182">
        <v>311</v>
      </c>
      <c r="F1182">
        <v>1</v>
      </c>
      <c r="G1182">
        <v>1</v>
      </c>
      <c r="H1182">
        <v>26769</v>
      </c>
      <c r="I1182">
        <v>26769</v>
      </c>
    </row>
    <row r="1183" spans="1:9" x14ac:dyDescent="0.35">
      <c r="A1183" t="s">
        <v>106</v>
      </c>
      <c r="B1183" t="s">
        <v>94</v>
      </c>
      <c r="C1183" t="s">
        <v>236</v>
      </c>
      <c r="D1183" t="s">
        <v>239</v>
      </c>
      <c r="E1183">
        <v>271</v>
      </c>
      <c r="F1183">
        <v>1</v>
      </c>
      <c r="G1183">
        <v>1</v>
      </c>
      <c r="H1183">
        <v>26769</v>
      </c>
      <c r="I1183">
        <v>26769</v>
      </c>
    </row>
    <row r="1184" spans="1:9" x14ac:dyDescent="0.35">
      <c r="A1184" t="s">
        <v>106</v>
      </c>
      <c r="B1184" t="s">
        <v>94</v>
      </c>
      <c r="C1184" t="s">
        <v>236</v>
      </c>
      <c r="D1184" t="s">
        <v>268</v>
      </c>
      <c r="E1184">
        <v>765</v>
      </c>
      <c r="F1184">
        <v>0.995</v>
      </c>
      <c r="G1184">
        <v>1</v>
      </c>
      <c r="H1184">
        <v>26769</v>
      </c>
      <c r="I1184">
        <v>26769</v>
      </c>
    </row>
    <row r="1185" spans="1:9" x14ac:dyDescent="0.35">
      <c r="A1185" t="s">
        <v>106</v>
      </c>
      <c r="B1185" t="s">
        <v>94</v>
      </c>
      <c r="C1185" t="s">
        <v>236</v>
      </c>
      <c r="D1185" t="s">
        <v>274</v>
      </c>
      <c r="E1185">
        <v>449</v>
      </c>
      <c r="F1185">
        <v>0.995</v>
      </c>
      <c r="G1185">
        <v>1</v>
      </c>
      <c r="H1185">
        <v>26769</v>
      </c>
      <c r="I1185">
        <v>26769</v>
      </c>
    </row>
    <row r="1186" spans="1:9" x14ac:dyDescent="0.35">
      <c r="A1186" t="s">
        <v>106</v>
      </c>
      <c r="B1186" t="s">
        <v>94</v>
      </c>
      <c r="C1186" t="s">
        <v>236</v>
      </c>
      <c r="D1186" t="s">
        <v>267</v>
      </c>
      <c r="E1186">
        <v>442</v>
      </c>
      <c r="F1186">
        <v>0.995</v>
      </c>
      <c r="G1186">
        <v>1</v>
      </c>
      <c r="H1186">
        <v>26769</v>
      </c>
      <c r="I1186">
        <v>26769</v>
      </c>
    </row>
    <row r="1187" spans="1:9" x14ac:dyDescent="0.35">
      <c r="A1187" t="s">
        <v>106</v>
      </c>
      <c r="B1187" t="s">
        <v>94</v>
      </c>
      <c r="C1187" t="s">
        <v>236</v>
      </c>
      <c r="D1187" t="s">
        <v>243</v>
      </c>
      <c r="E1187">
        <v>277</v>
      </c>
      <c r="F1187">
        <v>1</v>
      </c>
      <c r="G1187">
        <v>1</v>
      </c>
      <c r="H1187">
        <v>26769</v>
      </c>
      <c r="I1187">
        <v>26769</v>
      </c>
    </row>
    <row r="1188" spans="1:9" x14ac:dyDescent="0.35">
      <c r="A1188" t="s">
        <v>106</v>
      </c>
      <c r="B1188" t="s">
        <v>94</v>
      </c>
      <c r="C1188" t="s">
        <v>236</v>
      </c>
      <c r="D1188" t="s">
        <v>272</v>
      </c>
      <c r="E1188">
        <v>816</v>
      </c>
      <c r="F1188">
        <v>0.995</v>
      </c>
      <c r="G1188">
        <v>1</v>
      </c>
      <c r="H1188">
        <v>26769</v>
      </c>
      <c r="I1188">
        <v>26769</v>
      </c>
    </row>
    <row r="1189" spans="1:9" x14ac:dyDescent="0.35">
      <c r="A1189" t="s">
        <v>106</v>
      </c>
      <c r="B1189" t="s">
        <v>94</v>
      </c>
      <c r="C1189" t="s">
        <v>236</v>
      </c>
      <c r="D1189" t="s">
        <v>269</v>
      </c>
      <c r="E1189">
        <v>766</v>
      </c>
      <c r="F1189">
        <v>0.995</v>
      </c>
      <c r="G1189">
        <v>1</v>
      </c>
      <c r="H1189">
        <v>26769</v>
      </c>
      <c r="I1189">
        <v>26769</v>
      </c>
    </row>
    <row r="1190" spans="1:9" x14ac:dyDescent="0.35">
      <c r="A1190" t="s">
        <v>106</v>
      </c>
      <c r="B1190" t="s">
        <v>94</v>
      </c>
      <c r="C1190" t="s">
        <v>236</v>
      </c>
      <c r="D1190" t="s">
        <v>251</v>
      </c>
      <c r="E1190">
        <v>800</v>
      </c>
      <c r="F1190">
        <v>1</v>
      </c>
      <c r="G1190">
        <v>1</v>
      </c>
      <c r="H1190">
        <v>26769</v>
      </c>
      <c r="I1190">
        <v>26769</v>
      </c>
    </row>
    <row r="1191" spans="1:9" x14ac:dyDescent="0.35">
      <c r="A1191" t="s">
        <v>106</v>
      </c>
      <c r="B1191" t="s">
        <v>94</v>
      </c>
      <c r="C1191" t="s">
        <v>236</v>
      </c>
      <c r="D1191" t="s">
        <v>242</v>
      </c>
      <c r="E1191">
        <v>798</v>
      </c>
      <c r="F1191">
        <v>1</v>
      </c>
      <c r="G1191">
        <v>1</v>
      </c>
      <c r="H1191">
        <v>26769</v>
      </c>
      <c r="I1191">
        <v>26769</v>
      </c>
    </row>
    <row r="1192" spans="1:9" x14ac:dyDescent="0.35">
      <c r="A1192" t="s">
        <v>106</v>
      </c>
      <c r="B1192" t="s">
        <v>94</v>
      </c>
      <c r="C1192" t="s">
        <v>236</v>
      </c>
      <c r="D1192" t="s">
        <v>252</v>
      </c>
      <c r="E1192">
        <v>929</v>
      </c>
      <c r="F1192">
        <v>1</v>
      </c>
      <c r="G1192">
        <v>1</v>
      </c>
      <c r="H1192">
        <v>26769</v>
      </c>
      <c r="I1192">
        <v>26769</v>
      </c>
    </row>
    <row r="1193" spans="1:9" x14ac:dyDescent="0.35">
      <c r="A1193" t="s">
        <v>106</v>
      </c>
      <c r="B1193" t="s">
        <v>94</v>
      </c>
      <c r="C1193" t="s">
        <v>236</v>
      </c>
      <c r="D1193" t="s">
        <v>248</v>
      </c>
      <c r="E1193">
        <v>799</v>
      </c>
      <c r="F1193">
        <v>1</v>
      </c>
      <c r="G1193">
        <v>1</v>
      </c>
      <c r="H1193">
        <v>26769</v>
      </c>
      <c r="I1193">
        <v>26769</v>
      </c>
    </row>
    <row r="1194" spans="1:9" x14ac:dyDescent="0.35">
      <c r="A1194" t="s">
        <v>106</v>
      </c>
      <c r="B1194" t="s">
        <v>94</v>
      </c>
      <c r="C1194" t="s">
        <v>236</v>
      </c>
      <c r="D1194" t="s">
        <v>1330</v>
      </c>
      <c r="E1194">
        <v>938</v>
      </c>
      <c r="F1194">
        <v>0.995</v>
      </c>
      <c r="G1194">
        <v>1</v>
      </c>
      <c r="H1194">
        <v>26769</v>
      </c>
      <c r="I1194">
        <v>26769</v>
      </c>
    </row>
    <row r="1195" spans="1:9" x14ac:dyDescent="0.35">
      <c r="A1195" t="s">
        <v>106</v>
      </c>
      <c r="B1195" t="s">
        <v>94</v>
      </c>
      <c r="C1195" t="s">
        <v>236</v>
      </c>
      <c r="D1195" t="s">
        <v>256</v>
      </c>
      <c r="E1195">
        <v>801</v>
      </c>
      <c r="F1195">
        <v>1</v>
      </c>
      <c r="G1195">
        <v>1</v>
      </c>
      <c r="H1195">
        <v>26769</v>
      </c>
      <c r="I1195">
        <v>26769</v>
      </c>
    </row>
    <row r="1196" spans="1:9" x14ac:dyDescent="0.35">
      <c r="A1196" t="s">
        <v>106</v>
      </c>
      <c r="B1196" t="s">
        <v>94</v>
      </c>
      <c r="C1196" t="s">
        <v>236</v>
      </c>
      <c r="D1196" t="s">
        <v>1365</v>
      </c>
      <c r="E1196">
        <v>1014</v>
      </c>
      <c r="F1196">
        <v>1</v>
      </c>
      <c r="G1196">
        <v>1</v>
      </c>
      <c r="H1196">
        <v>26769</v>
      </c>
      <c r="I1196">
        <v>26769</v>
      </c>
    </row>
    <row r="1197" spans="1:9" x14ac:dyDescent="0.35">
      <c r="A1197" t="s">
        <v>106</v>
      </c>
      <c r="B1197" t="s">
        <v>94</v>
      </c>
      <c r="C1197" t="s">
        <v>236</v>
      </c>
      <c r="D1197" t="s">
        <v>265</v>
      </c>
      <c r="E1197">
        <v>815</v>
      </c>
      <c r="F1197">
        <v>0.995</v>
      </c>
      <c r="G1197">
        <v>1</v>
      </c>
      <c r="H1197">
        <v>26769</v>
      </c>
      <c r="I1197">
        <v>26769</v>
      </c>
    </row>
    <row r="1198" spans="1:9" x14ac:dyDescent="0.35">
      <c r="A1198" t="s">
        <v>106</v>
      </c>
      <c r="B1198" t="s">
        <v>94</v>
      </c>
      <c r="C1198" t="s">
        <v>236</v>
      </c>
      <c r="D1198" t="s">
        <v>1451</v>
      </c>
      <c r="E1198">
        <v>1044</v>
      </c>
      <c r="F1198">
        <v>1</v>
      </c>
      <c r="G1198">
        <v>1</v>
      </c>
      <c r="H1198">
        <v>26769</v>
      </c>
      <c r="I1198">
        <v>26769</v>
      </c>
    </row>
    <row r="1199" spans="1:9" x14ac:dyDescent="0.35">
      <c r="A1199" t="s">
        <v>106</v>
      </c>
      <c r="B1199" t="s">
        <v>94</v>
      </c>
      <c r="C1199" t="s">
        <v>236</v>
      </c>
      <c r="D1199" t="s">
        <v>238</v>
      </c>
      <c r="E1199">
        <v>895</v>
      </c>
      <c r="F1199">
        <v>1</v>
      </c>
      <c r="G1199">
        <v>1</v>
      </c>
      <c r="H1199">
        <v>26769</v>
      </c>
      <c r="I1199">
        <v>26769</v>
      </c>
    </row>
    <row r="1200" spans="1:9" x14ac:dyDescent="0.35">
      <c r="A1200" t="s">
        <v>106</v>
      </c>
      <c r="B1200" t="s">
        <v>94</v>
      </c>
      <c r="C1200" t="s">
        <v>236</v>
      </c>
      <c r="D1200" t="s">
        <v>1468</v>
      </c>
      <c r="E1200">
        <v>1059</v>
      </c>
      <c r="F1200">
        <v>1</v>
      </c>
      <c r="G1200">
        <v>1</v>
      </c>
      <c r="H1200">
        <v>26769</v>
      </c>
      <c r="I1200">
        <v>26769</v>
      </c>
    </row>
    <row r="1201" spans="1:9" x14ac:dyDescent="0.35">
      <c r="A1201" t="s">
        <v>106</v>
      </c>
      <c r="B1201" t="s">
        <v>94</v>
      </c>
      <c r="C1201" t="s">
        <v>236</v>
      </c>
      <c r="D1201" t="s">
        <v>1305</v>
      </c>
      <c r="E1201">
        <v>914</v>
      </c>
      <c r="F1201">
        <v>0.8</v>
      </c>
      <c r="G1201">
        <v>1</v>
      </c>
      <c r="H1201">
        <v>26769</v>
      </c>
      <c r="I1201">
        <v>26769</v>
      </c>
    </row>
    <row r="1202" spans="1:9" x14ac:dyDescent="0.35">
      <c r="A1202" t="s">
        <v>106</v>
      </c>
      <c r="B1202" t="s">
        <v>94</v>
      </c>
      <c r="C1202" t="s">
        <v>236</v>
      </c>
      <c r="D1202" t="s">
        <v>270</v>
      </c>
      <c r="E1202">
        <v>930</v>
      </c>
      <c r="F1202">
        <v>0.995</v>
      </c>
      <c r="G1202">
        <v>1</v>
      </c>
      <c r="H1202">
        <v>26769</v>
      </c>
      <c r="I1202">
        <v>26769</v>
      </c>
    </row>
    <row r="1203" spans="1:9" x14ac:dyDescent="0.35">
      <c r="A1203" t="s">
        <v>96</v>
      </c>
      <c r="B1203" t="s">
        <v>159</v>
      </c>
      <c r="C1203" t="s">
        <v>236</v>
      </c>
      <c r="D1203" t="s">
        <v>266</v>
      </c>
      <c r="E1203">
        <v>441</v>
      </c>
      <c r="F1203">
        <v>0.9</v>
      </c>
      <c r="G1203">
        <v>0.99349671161406505</v>
      </c>
      <c r="H1203">
        <v>27040</v>
      </c>
      <c r="I1203">
        <v>27217</v>
      </c>
    </row>
    <row r="1204" spans="1:9" x14ac:dyDescent="0.35">
      <c r="A1204" t="s">
        <v>1491</v>
      </c>
      <c r="B1204" t="s">
        <v>94</v>
      </c>
      <c r="C1204" t="s">
        <v>236</v>
      </c>
      <c r="D1204" t="s">
        <v>269</v>
      </c>
      <c r="E1204">
        <v>766</v>
      </c>
      <c r="F1204">
        <v>0.995</v>
      </c>
      <c r="G1204">
        <v>0.99978214298682</v>
      </c>
      <c r="H1204">
        <v>27535</v>
      </c>
      <c r="I1204">
        <v>27541</v>
      </c>
    </row>
    <row r="1205" spans="1:9" x14ac:dyDescent="0.35">
      <c r="A1205" t="s">
        <v>1491</v>
      </c>
      <c r="B1205" t="s">
        <v>94</v>
      </c>
      <c r="C1205" t="s">
        <v>236</v>
      </c>
      <c r="D1205" t="s">
        <v>1469</v>
      </c>
      <c r="E1205">
        <v>1060</v>
      </c>
      <c r="F1205">
        <v>1</v>
      </c>
      <c r="G1205">
        <v>1</v>
      </c>
      <c r="H1205">
        <v>27541</v>
      </c>
      <c r="I1205">
        <v>27541</v>
      </c>
    </row>
    <row r="1206" spans="1:9" x14ac:dyDescent="0.35">
      <c r="A1206" t="s">
        <v>1491</v>
      </c>
      <c r="B1206" t="s">
        <v>94</v>
      </c>
      <c r="C1206" t="s">
        <v>236</v>
      </c>
      <c r="D1206" t="s">
        <v>1468</v>
      </c>
      <c r="E1206">
        <v>1059</v>
      </c>
      <c r="F1206">
        <v>1</v>
      </c>
      <c r="G1206">
        <v>1</v>
      </c>
      <c r="H1206">
        <v>27541</v>
      </c>
      <c r="I1206">
        <v>27541</v>
      </c>
    </row>
    <row r="1207" spans="1:9" x14ac:dyDescent="0.35">
      <c r="A1207" t="s">
        <v>1491</v>
      </c>
      <c r="B1207" t="s">
        <v>94</v>
      </c>
      <c r="C1207" t="s">
        <v>236</v>
      </c>
      <c r="D1207" t="s">
        <v>254</v>
      </c>
      <c r="E1207">
        <v>297</v>
      </c>
      <c r="F1207">
        <v>1</v>
      </c>
      <c r="G1207">
        <v>1</v>
      </c>
      <c r="H1207">
        <v>27541</v>
      </c>
      <c r="I1207">
        <v>27541</v>
      </c>
    </row>
    <row r="1208" spans="1:9" x14ac:dyDescent="0.35">
      <c r="A1208" t="s">
        <v>1491</v>
      </c>
      <c r="B1208" t="s">
        <v>94</v>
      </c>
      <c r="C1208" t="s">
        <v>236</v>
      </c>
      <c r="D1208" t="s">
        <v>242</v>
      </c>
      <c r="E1208">
        <v>798</v>
      </c>
      <c r="F1208">
        <v>1</v>
      </c>
      <c r="G1208">
        <v>1</v>
      </c>
      <c r="H1208">
        <v>27541</v>
      </c>
      <c r="I1208">
        <v>27541</v>
      </c>
    </row>
    <row r="1209" spans="1:9" x14ac:dyDescent="0.35">
      <c r="A1209" t="s">
        <v>1491</v>
      </c>
      <c r="B1209" t="s">
        <v>94</v>
      </c>
      <c r="C1209" t="s">
        <v>236</v>
      </c>
      <c r="D1209" t="s">
        <v>1451</v>
      </c>
      <c r="E1209">
        <v>1044</v>
      </c>
      <c r="F1209">
        <v>1</v>
      </c>
      <c r="G1209">
        <v>1</v>
      </c>
      <c r="H1209">
        <v>27541</v>
      </c>
      <c r="I1209">
        <v>27541</v>
      </c>
    </row>
    <row r="1210" spans="1:9" x14ac:dyDescent="0.35">
      <c r="A1210" t="s">
        <v>1491</v>
      </c>
      <c r="B1210" t="s">
        <v>94</v>
      </c>
      <c r="C1210" t="s">
        <v>236</v>
      </c>
      <c r="D1210" t="s">
        <v>267</v>
      </c>
      <c r="E1210">
        <v>442</v>
      </c>
      <c r="F1210">
        <v>0.995</v>
      </c>
      <c r="G1210">
        <v>1</v>
      </c>
      <c r="H1210">
        <v>27541</v>
      </c>
      <c r="I1210">
        <v>27541</v>
      </c>
    </row>
    <row r="1211" spans="1:9" x14ac:dyDescent="0.35">
      <c r="A1211" t="s">
        <v>1491</v>
      </c>
      <c r="B1211" t="s">
        <v>94</v>
      </c>
      <c r="C1211" t="s">
        <v>236</v>
      </c>
      <c r="D1211" t="s">
        <v>1330</v>
      </c>
      <c r="E1211">
        <v>938</v>
      </c>
      <c r="F1211">
        <v>0.995</v>
      </c>
      <c r="G1211">
        <v>1</v>
      </c>
      <c r="H1211">
        <v>27541</v>
      </c>
      <c r="I1211">
        <v>27541</v>
      </c>
    </row>
    <row r="1212" spans="1:9" x14ac:dyDescent="0.35">
      <c r="A1212" t="s">
        <v>1491</v>
      </c>
      <c r="B1212" t="s">
        <v>94</v>
      </c>
      <c r="C1212" t="s">
        <v>236</v>
      </c>
      <c r="D1212" t="s">
        <v>248</v>
      </c>
      <c r="E1212">
        <v>799</v>
      </c>
      <c r="F1212">
        <v>1</v>
      </c>
      <c r="G1212">
        <v>1</v>
      </c>
      <c r="H1212">
        <v>27541</v>
      </c>
      <c r="I1212">
        <v>27541</v>
      </c>
    </row>
    <row r="1213" spans="1:9" x14ac:dyDescent="0.35">
      <c r="A1213" t="s">
        <v>1491</v>
      </c>
      <c r="B1213" t="s">
        <v>94</v>
      </c>
      <c r="C1213" t="s">
        <v>236</v>
      </c>
      <c r="D1213" t="s">
        <v>237</v>
      </c>
      <c r="E1213">
        <v>269</v>
      </c>
      <c r="F1213">
        <v>1</v>
      </c>
      <c r="G1213">
        <v>1</v>
      </c>
      <c r="H1213">
        <v>27541</v>
      </c>
      <c r="I1213">
        <v>27541</v>
      </c>
    </row>
    <row r="1214" spans="1:9" x14ac:dyDescent="0.35">
      <c r="A1214" t="s">
        <v>1491</v>
      </c>
      <c r="B1214" t="s">
        <v>94</v>
      </c>
      <c r="C1214" t="s">
        <v>236</v>
      </c>
      <c r="D1214" t="s">
        <v>273</v>
      </c>
      <c r="E1214">
        <v>448</v>
      </c>
      <c r="F1214">
        <v>0.995</v>
      </c>
      <c r="G1214">
        <v>1</v>
      </c>
      <c r="H1214">
        <v>27541</v>
      </c>
      <c r="I1214">
        <v>27541</v>
      </c>
    </row>
    <row r="1215" spans="1:9" x14ac:dyDescent="0.35">
      <c r="A1215" t="s">
        <v>1491</v>
      </c>
      <c r="B1215" t="s">
        <v>94</v>
      </c>
      <c r="C1215" t="s">
        <v>236</v>
      </c>
      <c r="D1215" t="s">
        <v>1364</v>
      </c>
      <c r="E1215">
        <v>1013</v>
      </c>
      <c r="F1215">
        <v>1</v>
      </c>
      <c r="G1215">
        <v>1</v>
      </c>
      <c r="H1215">
        <v>27541</v>
      </c>
      <c r="I1215">
        <v>27541</v>
      </c>
    </row>
    <row r="1216" spans="1:9" x14ac:dyDescent="0.35">
      <c r="A1216" t="s">
        <v>1491</v>
      </c>
      <c r="B1216" t="s">
        <v>94</v>
      </c>
      <c r="C1216" t="s">
        <v>236</v>
      </c>
      <c r="D1216" t="s">
        <v>256</v>
      </c>
      <c r="E1216">
        <v>801</v>
      </c>
      <c r="F1216">
        <v>1</v>
      </c>
      <c r="G1216">
        <v>1</v>
      </c>
      <c r="H1216">
        <v>27541</v>
      </c>
      <c r="I1216">
        <v>27541</v>
      </c>
    </row>
    <row r="1217" spans="1:9" x14ac:dyDescent="0.35">
      <c r="A1217" t="s">
        <v>1491</v>
      </c>
      <c r="B1217" t="s">
        <v>94</v>
      </c>
      <c r="C1217" t="s">
        <v>236</v>
      </c>
      <c r="D1217" t="s">
        <v>244</v>
      </c>
      <c r="E1217">
        <v>278</v>
      </c>
      <c r="F1217">
        <v>1</v>
      </c>
      <c r="G1217">
        <v>1</v>
      </c>
      <c r="H1217">
        <v>27541</v>
      </c>
      <c r="I1217">
        <v>27541</v>
      </c>
    </row>
    <row r="1218" spans="1:9" x14ac:dyDescent="0.35">
      <c r="A1218" t="s">
        <v>1491</v>
      </c>
      <c r="B1218" t="s">
        <v>94</v>
      </c>
      <c r="C1218" t="s">
        <v>236</v>
      </c>
      <c r="D1218" t="s">
        <v>268</v>
      </c>
      <c r="E1218">
        <v>765</v>
      </c>
      <c r="F1218">
        <v>0.995</v>
      </c>
      <c r="G1218">
        <v>1</v>
      </c>
      <c r="H1218">
        <v>27541</v>
      </c>
      <c r="I1218">
        <v>27541</v>
      </c>
    </row>
    <row r="1219" spans="1:9" x14ac:dyDescent="0.35">
      <c r="A1219" t="s">
        <v>1491</v>
      </c>
      <c r="B1219" t="s">
        <v>94</v>
      </c>
      <c r="C1219" t="s">
        <v>236</v>
      </c>
      <c r="D1219" t="s">
        <v>1492</v>
      </c>
      <c r="E1219">
        <v>1043</v>
      </c>
      <c r="F1219">
        <v>1</v>
      </c>
      <c r="G1219">
        <v>1</v>
      </c>
      <c r="H1219">
        <v>27541</v>
      </c>
      <c r="I1219">
        <v>27541</v>
      </c>
    </row>
    <row r="1220" spans="1:9" x14ac:dyDescent="0.35">
      <c r="A1220" t="s">
        <v>1491</v>
      </c>
      <c r="B1220" t="s">
        <v>94</v>
      </c>
      <c r="C1220" t="s">
        <v>236</v>
      </c>
      <c r="D1220" t="s">
        <v>265</v>
      </c>
      <c r="E1220">
        <v>815</v>
      </c>
      <c r="F1220">
        <v>0.995</v>
      </c>
      <c r="G1220">
        <v>1</v>
      </c>
      <c r="H1220">
        <v>27541</v>
      </c>
      <c r="I1220">
        <v>27541</v>
      </c>
    </row>
    <row r="1221" spans="1:9" x14ac:dyDescent="0.35">
      <c r="A1221" t="s">
        <v>1491</v>
      </c>
      <c r="B1221" t="s">
        <v>94</v>
      </c>
      <c r="C1221" t="s">
        <v>236</v>
      </c>
      <c r="D1221" t="s">
        <v>247</v>
      </c>
      <c r="E1221">
        <v>283</v>
      </c>
      <c r="F1221">
        <v>1</v>
      </c>
      <c r="G1221">
        <v>1</v>
      </c>
      <c r="H1221">
        <v>27541</v>
      </c>
      <c r="I1221">
        <v>27541</v>
      </c>
    </row>
    <row r="1222" spans="1:9" x14ac:dyDescent="0.35">
      <c r="A1222" t="s">
        <v>1491</v>
      </c>
      <c r="B1222" t="s">
        <v>94</v>
      </c>
      <c r="C1222" t="s">
        <v>236</v>
      </c>
      <c r="D1222" t="s">
        <v>1305</v>
      </c>
      <c r="E1222">
        <v>914</v>
      </c>
      <c r="F1222">
        <v>0.8</v>
      </c>
      <c r="G1222">
        <v>1</v>
      </c>
      <c r="H1222">
        <v>27541</v>
      </c>
      <c r="I1222">
        <v>27541</v>
      </c>
    </row>
    <row r="1223" spans="1:9" x14ac:dyDescent="0.35">
      <c r="A1223" t="s">
        <v>1491</v>
      </c>
      <c r="B1223" t="s">
        <v>94</v>
      </c>
      <c r="C1223" t="s">
        <v>236</v>
      </c>
      <c r="D1223" t="s">
        <v>239</v>
      </c>
      <c r="E1223">
        <v>271</v>
      </c>
      <c r="F1223">
        <v>1</v>
      </c>
      <c r="G1223">
        <v>1</v>
      </c>
      <c r="H1223">
        <v>27541</v>
      </c>
      <c r="I1223">
        <v>27541</v>
      </c>
    </row>
    <row r="1224" spans="1:9" x14ac:dyDescent="0.35">
      <c r="A1224" t="s">
        <v>1491</v>
      </c>
      <c r="B1224" t="s">
        <v>94</v>
      </c>
      <c r="C1224" t="s">
        <v>236</v>
      </c>
      <c r="D1224" t="s">
        <v>272</v>
      </c>
      <c r="E1224">
        <v>816</v>
      </c>
      <c r="F1224">
        <v>0.995</v>
      </c>
      <c r="G1224">
        <v>1</v>
      </c>
      <c r="H1224">
        <v>27541</v>
      </c>
      <c r="I1224">
        <v>27541</v>
      </c>
    </row>
    <row r="1225" spans="1:9" x14ac:dyDescent="0.35">
      <c r="A1225" t="s">
        <v>1491</v>
      </c>
      <c r="B1225" t="s">
        <v>94</v>
      </c>
      <c r="C1225" t="s">
        <v>236</v>
      </c>
      <c r="D1225" t="s">
        <v>249</v>
      </c>
      <c r="E1225">
        <v>286</v>
      </c>
      <c r="F1225">
        <v>0.996</v>
      </c>
      <c r="G1225">
        <v>1</v>
      </c>
      <c r="H1225">
        <v>27541</v>
      </c>
      <c r="I1225">
        <v>27541</v>
      </c>
    </row>
    <row r="1226" spans="1:9" x14ac:dyDescent="0.35">
      <c r="A1226" t="s">
        <v>1491</v>
      </c>
      <c r="B1226" t="s">
        <v>94</v>
      </c>
      <c r="C1226" t="s">
        <v>236</v>
      </c>
      <c r="D1226" t="s">
        <v>252</v>
      </c>
      <c r="E1226">
        <v>929</v>
      </c>
      <c r="F1226">
        <v>1</v>
      </c>
      <c r="G1226">
        <v>1</v>
      </c>
      <c r="H1226">
        <v>27541</v>
      </c>
      <c r="I1226">
        <v>27541</v>
      </c>
    </row>
    <row r="1227" spans="1:9" x14ac:dyDescent="0.35">
      <c r="A1227" t="s">
        <v>1491</v>
      </c>
      <c r="B1227" t="s">
        <v>94</v>
      </c>
      <c r="C1227" t="s">
        <v>236</v>
      </c>
      <c r="D1227" t="s">
        <v>240</v>
      </c>
      <c r="E1227">
        <v>274</v>
      </c>
      <c r="F1227">
        <v>1</v>
      </c>
      <c r="G1227">
        <v>1</v>
      </c>
      <c r="H1227">
        <v>27541</v>
      </c>
      <c r="I1227">
        <v>27541</v>
      </c>
    </row>
    <row r="1228" spans="1:9" x14ac:dyDescent="0.35">
      <c r="A1228" t="s">
        <v>1491</v>
      </c>
      <c r="B1228" t="s">
        <v>94</v>
      </c>
      <c r="C1228" t="s">
        <v>236</v>
      </c>
      <c r="D1228" t="s">
        <v>238</v>
      </c>
      <c r="E1228">
        <v>895</v>
      </c>
      <c r="F1228">
        <v>1</v>
      </c>
      <c r="G1228">
        <v>1</v>
      </c>
      <c r="H1228">
        <v>27541</v>
      </c>
      <c r="I1228">
        <v>27541</v>
      </c>
    </row>
    <row r="1229" spans="1:9" x14ac:dyDescent="0.35">
      <c r="A1229" t="s">
        <v>1491</v>
      </c>
      <c r="B1229" t="s">
        <v>94</v>
      </c>
      <c r="C1229" t="s">
        <v>236</v>
      </c>
      <c r="D1229" t="s">
        <v>253</v>
      </c>
      <c r="E1229">
        <v>296</v>
      </c>
      <c r="F1229">
        <v>1</v>
      </c>
      <c r="G1229">
        <v>1</v>
      </c>
      <c r="H1229">
        <v>27541</v>
      </c>
      <c r="I1229">
        <v>27541</v>
      </c>
    </row>
    <row r="1230" spans="1:9" x14ac:dyDescent="0.35">
      <c r="A1230" t="s">
        <v>1491</v>
      </c>
      <c r="B1230" t="s">
        <v>94</v>
      </c>
      <c r="C1230" t="s">
        <v>236</v>
      </c>
      <c r="D1230" t="s">
        <v>263</v>
      </c>
      <c r="E1230">
        <v>320</v>
      </c>
      <c r="F1230">
        <v>1</v>
      </c>
      <c r="G1230">
        <v>1</v>
      </c>
      <c r="H1230">
        <v>27541</v>
      </c>
      <c r="I1230">
        <v>27541</v>
      </c>
    </row>
    <row r="1231" spans="1:9" x14ac:dyDescent="0.35">
      <c r="A1231" t="s">
        <v>1491</v>
      </c>
      <c r="B1231" t="s">
        <v>94</v>
      </c>
      <c r="C1231" t="s">
        <v>236</v>
      </c>
      <c r="D1231" t="s">
        <v>257</v>
      </c>
      <c r="E1231">
        <v>302</v>
      </c>
      <c r="F1231">
        <v>1</v>
      </c>
      <c r="G1231">
        <v>1</v>
      </c>
      <c r="H1231">
        <v>27541</v>
      </c>
      <c r="I1231">
        <v>27541</v>
      </c>
    </row>
    <row r="1232" spans="1:9" x14ac:dyDescent="0.35">
      <c r="A1232" t="s">
        <v>1491</v>
      </c>
      <c r="B1232" t="s">
        <v>94</v>
      </c>
      <c r="C1232" t="s">
        <v>236</v>
      </c>
      <c r="D1232" t="s">
        <v>270</v>
      </c>
      <c r="E1232">
        <v>930</v>
      </c>
      <c r="F1232">
        <v>0.995</v>
      </c>
      <c r="G1232">
        <v>1</v>
      </c>
      <c r="H1232">
        <v>27541</v>
      </c>
      <c r="I1232">
        <v>27541</v>
      </c>
    </row>
    <row r="1233" spans="1:9" x14ac:dyDescent="0.35">
      <c r="A1233" t="s">
        <v>1491</v>
      </c>
      <c r="B1233" t="s">
        <v>94</v>
      </c>
      <c r="C1233" t="s">
        <v>236</v>
      </c>
      <c r="D1233" t="s">
        <v>260</v>
      </c>
      <c r="E1233">
        <v>309</v>
      </c>
      <c r="F1233">
        <v>1</v>
      </c>
      <c r="G1233">
        <v>1</v>
      </c>
      <c r="H1233">
        <v>27541</v>
      </c>
      <c r="I1233">
        <v>27541</v>
      </c>
    </row>
    <row r="1234" spans="1:9" x14ac:dyDescent="0.35">
      <c r="A1234" t="s">
        <v>1491</v>
      </c>
      <c r="B1234" t="s">
        <v>94</v>
      </c>
      <c r="C1234" t="s">
        <v>236</v>
      </c>
      <c r="D1234" t="s">
        <v>241</v>
      </c>
      <c r="E1234">
        <v>275</v>
      </c>
      <c r="F1234">
        <v>0.999</v>
      </c>
      <c r="G1234">
        <v>1</v>
      </c>
      <c r="H1234">
        <v>27541</v>
      </c>
      <c r="I1234">
        <v>27541</v>
      </c>
    </row>
    <row r="1235" spans="1:9" x14ac:dyDescent="0.35">
      <c r="A1235" t="s">
        <v>1491</v>
      </c>
      <c r="B1235" t="s">
        <v>94</v>
      </c>
      <c r="C1235" t="s">
        <v>236</v>
      </c>
      <c r="D1235" t="s">
        <v>262</v>
      </c>
      <c r="E1235">
        <v>319</v>
      </c>
      <c r="F1235">
        <v>1</v>
      </c>
      <c r="G1235">
        <v>1</v>
      </c>
      <c r="H1235">
        <v>27541</v>
      </c>
      <c r="I1235">
        <v>27541</v>
      </c>
    </row>
    <row r="1236" spans="1:9" x14ac:dyDescent="0.35">
      <c r="A1236" t="s">
        <v>1491</v>
      </c>
      <c r="B1236" t="s">
        <v>94</v>
      </c>
      <c r="C1236" t="s">
        <v>236</v>
      </c>
      <c r="D1236" t="s">
        <v>1329</v>
      </c>
      <c r="E1236">
        <v>937</v>
      </c>
      <c r="F1236">
        <v>0.995</v>
      </c>
      <c r="G1236">
        <v>1</v>
      </c>
      <c r="H1236">
        <v>27541</v>
      </c>
      <c r="I1236">
        <v>27541</v>
      </c>
    </row>
    <row r="1237" spans="1:9" x14ac:dyDescent="0.35">
      <c r="A1237" t="s">
        <v>1491</v>
      </c>
      <c r="B1237" t="s">
        <v>94</v>
      </c>
      <c r="C1237" t="s">
        <v>236</v>
      </c>
      <c r="D1237" t="s">
        <v>251</v>
      </c>
      <c r="E1237">
        <v>800</v>
      </c>
      <c r="F1237">
        <v>1</v>
      </c>
      <c r="G1237">
        <v>1</v>
      </c>
      <c r="H1237">
        <v>27541</v>
      </c>
      <c r="I1237">
        <v>27541</v>
      </c>
    </row>
    <row r="1238" spans="1:9" x14ac:dyDescent="0.35">
      <c r="A1238" t="s">
        <v>1491</v>
      </c>
      <c r="B1238" t="s">
        <v>94</v>
      </c>
      <c r="C1238" t="s">
        <v>236</v>
      </c>
      <c r="D1238" t="s">
        <v>245</v>
      </c>
      <c r="E1238">
        <v>279</v>
      </c>
      <c r="F1238">
        <v>0.33</v>
      </c>
      <c r="G1238">
        <v>1</v>
      </c>
      <c r="H1238">
        <v>27541</v>
      </c>
      <c r="I1238">
        <v>27541</v>
      </c>
    </row>
    <row r="1239" spans="1:9" x14ac:dyDescent="0.35">
      <c r="A1239" t="s">
        <v>1491</v>
      </c>
      <c r="B1239" t="s">
        <v>94</v>
      </c>
      <c r="C1239" t="s">
        <v>236</v>
      </c>
      <c r="D1239" t="s">
        <v>1365</v>
      </c>
      <c r="E1239">
        <v>1014</v>
      </c>
      <c r="F1239">
        <v>1</v>
      </c>
      <c r="G1239">
        <v>1</v>
      </c>
      <c r="H1239">
        <v>27541</v>
      </c>
      <c r="I1239">
        <v>27541</v>
      </c>
    </row>
    <row r="1240" spans="1:9" x14ac:dyDescent="0.35">
      <c r="A1240" t="s">
        <v>1491</v>
      </c>
      <c r="B1240" t="s">
        <v>94</v>
      </c>
      <c r="C1240" t="s">
        <v>236</v>
      </c>
      <c r="D1240" t="s">
        <v>243</v>
      </c>
      <c r="E1240">
        <v>277</v>
      </c>
      <c r="F1240">
        <v>1</v>
      </c>
      <c r="G1240">
        <v>1</v>
      </c>
      <c r="H1240">
        <v>27541</v>
      </c>
      <c r="I1240">
        <v>27541</v>
      </c>
    </row>
    <row r="1241" spans="1:9" x14ac:dyDescent="0.35">
      <c r="A1241" t="s">
        <v>1491</v>
      </c>
      <c r="B1241" t="s">
        <v>94</v>
      </c>
      <c r="C1241" t="s">
        <v>236</v>
      </c>
      <c r="D1241" t="s">
        <v>255</v>
      </c>
      <c r="E1241">
        <v>298</v>
      </c>
      <c r="F1241">
        <v>1</v>
      </c>
      <c r="G1241">
        <v>1</v>
      </c>
      <c r="H1241">
        <v>27541</v>
      </c>
      <c r="I1241">
        <v>27541</v>
      </c>
    </row>
    <row r="1242" spans="1:9" x14ac:dyDescent="0.35">
      <c r="A1242" t="s">
        <v>1491</v>
      </c>
      <c r="B1242" t="s">
        <v>94</v>
      </c>
      <c r="C1242" t="s">
        <v>236</v>
      </c>
      <c r="D1242" t="s">
        <v>258</v>
      </c>
      <c r="E1242">
        <v>306</v>
      </c>
      <c r="F1242">
        <v>1</v>
      </c>
      <c r="G1242">
        <v>1</v>
      </c>
      <c r="H1242">
        <v>27541</v>
      </c>
      <c r="I1242">
        <v>27541</v>
      </c>
    </row>
    <row r="1243" spans="1:9" x14ac:dyDescent="0.35">
      <c r="A1243" t="s">
        <v>1491</v>
      </c>
      <c r="B1243" t="s">
        <v>94</v>
      </c>
      <c r="C1243" t="s">
        <v>236</v>
      </c>
      <c r="D1243" t="s">
        <v>259</v>
      </c>
      <c r="E1243">
        <v>307</v>
      </c>
      <c r="F1243">
        <v>1</v>
      </c>
      <c r="G1243">
        <v>1</v>
      </c>
      <c r="H1243">
        <v>27541</v>
      </c>
      <c r="I1243">
        <v>27541</v>
      </c>
    </row>
    <row r="1244" spans="1:9" x14ac:dyDescent="0.35">
      <c r="A1244" t="s">
        <v>1491</v>
      </c>
      <c r="B1244" t="s">
        <v>94</v>
      </c>
      <c r="C1244" t="s">
        <v>236</v>
      </c>
      <c r="D1244" t="s">
        <v>261</v>
      </c>
      <c r="E1244">
        <v>311</v>
      </c>
      <c r="F1244">
        <v>1</v>
      </c>
      <c r="G1244">
        <v>1</v>
      </c>
      <c r="H1244">
        <v>27541</v>
      </c>
      <c r="I1244">
        <v>27541</v>
      </c>
    </row>
    <row r="1245" spans="1:9" x14ac:dyDescent="0.35">
      <c r="A1245" t="s">
        <v>1491</v>
      </c>
      <c r="B1245" t="s">
        <v>94</v>
      </c>
      <c r="C1245" t="s">
        <v>236</v>
      </c>
      <c r="D1245" t="s">
        <v>264</v>
      </c>
      <c r="E1245">
        <v>439</v>
      </c>
      <c r="F1245">
        <v>0.995</v>
      </c>
      <c r="G1245">
        <v>1</v>
      </c>
      <c r="H1245">
        <v>27541</v>
      </c>
      <c r="I1245">
        <v>27541</v>
      </c>
    </row>
    <row r="1246" spans="1:9" x14ac:dyDescent="0.35">
      <c r="A1246" t="s">
        <v>1491</v>
      </c>
      <c r="B1246" t="s">
        <v>94</v>
      </c>
      <c r="C1246" t="s">
        <v>236</v>
      </c>
      <c r="D1246" t="s">
        <v>271</v>
      </c>
      <c r="E1246">
        <v>446</v>
      </c>
      <c r="F1246">
        <v>0.995</v>
      </c>
      <c r="G1246">
        <v>1</v>
      </c>
      <c r="H1246">
        <v>27541</v>
      </c>
      <c r="I1246">
        <v>27541</v>
      </c>
    </row>
    <row r="1247" spans="1:9" x14ac:dyDescent="0.35">
      <c r="A1247" t="s">
        <v>1491</v>
      </c>
      <c r="B1247" t="s">
        <v>94</v>
      </c>
      <c r="C1247" t="s">
        <v>236</v>
      </c>
      <c r="D1247" t="s">
        <v>274</v>
      </c>
      <c r="E1247">
        <v>449</v>
      </c>
      <c r="F1247">
        <v>0.995</v>
      </c>
      <c r="G1247">
        <v>1</v>
      </c>
      <c r="H1247">
        <v>27541</v>
      </c>
      <c r="I1247">
        <v>27541</v>
      </c>
    </row>
    <row r="1248" spans="1:9" x14ac:dyDescent="0.35">
      <c r="A1248" t="s">
        <v>102</v>
      </c>
      <c r="B1248" t="s">
        <v>94</v>
      </c>
      <c r="C1248" t="s">
        <v>236</v>
      </c>
      <c r="D1248" t="s">
        <v>246</v>
      </c>
      <c r="E1248">
        <v>281</v>
      </c>
      <c r="F1248">
        <v>0.33</v>
      </c>
      <c r="G1248">
        <v>0.95880290082053699</v>
      </c>
      <c r="H1248">
        <v>28161</v>
      </c>
      <c r="I1248">
        <v>29371</v>
      </c>
    </row>
    <row r="1249" spans="1:9" x14ac:dyDescent="0.35">
      <c r="A1249" t="s">
        <v>97</v>
      </c>
      <c r="B1249" t="s">
        <v>94</v>
      </c>
      <c r="C1249" t="s">
        <v>236</v>
      </c>
      <c r="D1249" t="s">
        <v>1398</v>
      </c>
      <c r="E1249">
        <v>1036</v>
      </c>
      <c r="F1249">
        <v>1</v>
      </c>
      <c r="G1249">
        <v>1</v>
      </c>
      <c r="H1249">
        <v>28519</v>
      </c>
      <c r="I1249">
        <v>28519</v>
      </c>
    </row>
    <row r="1250" spans="1:9" x14ac:dyDescent="0.35">
      <c r="A1250" t="s">
        <v>97</v>
      </c>
      <c r="B1250" t="s">
        <v>94</v>
      </c>
      <c r="C1250" t="s">
        <v>236</v>
      </c>
      <c r="D1250" t="s">
        <v>1404</v>
      </c>
      <c r="E1250">
        <v>1037</v>
      </c>
      <c r="F1250">
        <v>1</v>
      </c>
      <c r="G1250">
        <v>0.193853829631039</v>
      </c>
      <c r="H1250">
        <v>28519</v>
      </c>
      <c r="I1250">
        <v>147116</v>
      </c>
    </row>
    <row r="1251" spans="1:9" x14ac:dyDescent="0.35">
      <c r="A1251" t="s">
        <v>162</v>
      </c>
      <c r="B1251" t="s">
        <v>110</v>
      </c>
      <c r="C1251" t="s">
        <v>236</v>
      </c>
      <c r="D1251" t="s">
        <v>250</v>
      </c>
      <c r="E1251">
        <v>288</v>
      </c>
      <c r="F1251">
        <v>0.99</v>
      </c>
      <c r="G1251">
        <v>0.99979255263976796</v>
      </c>
      <c r="H1251">
        <v>28917</v>
      </c>
      <c r="I1251">
        <v>28923</v>
      </c>
    </row>
    <row r="1252" spans="1:9" x14ac:dyDescent="0.35">
      <c r="A1252" t="s">
        <v>102</v>
      </c>
      <c r="B1252" t="s">
        <v>94</v>
      </c>
      <c r="C1252" t="s">
        <v>236</v>
      </c>
      <c r="D1252" t="s">
        <v>249</v>
      </c>
      <c r="E1252">
        <v>286</v>
      </c>
      <c r="F1252">
        <v>0.996</v>
      </c>
      <c r="G1252">
        <v>0.99812740458275195</v>
      </c>
      <c r="H1252">
        <v>29316</v>
      </c>
      <c r="I1252">
        <v>29371</v>
      </c>
    </row>
    <row r="1253" spans="1:9" x14ac:dyDescent="0.35">
      <c r="A1253" t="s">
        <v>102</v>
      </c>
      <c r="B1253" t="s">
        <v>94</v>
      </c>
      <c r="C1253" t="s">
        <v>236</v>
      </c>
      <c r="D1253" t="s">
        <v>245</v>
      </c>
      <c r="E1253">
        <v>279</v>
      </c>
      <c r="F1253">
        <v>0.33</v>
      </c>
      <c r="G1253">
        <v>0.99969357529535896</v>
      </c>
      <c r="H1253">
        <v>29362</v>
      </c>
      <c r="I1253">
        <v>29371</v>
      </c>
    </row>
    <row r="1254" spans="1:9" x14ac:dyDescent="0.35">
      <c r="A1254" t="s">
        <v>102</v>
      </c>
      <c r="B1254" t="s">
        <v>94</v>
      </c>
      <c r="C1254" t="s">
        <v>236</v>
      </c>
      <c r="D1254" t="s">
        <v>239</v>
      </c>
      <c r="E1254">
        <v>271</v>
      </c>
      <c r="F1254">
        <v>1</v>
      </c>
      <c r="G1254">
        <v>1</v>
      </c>
      <c r="H1254">
        <v>29371</v>
      </c>
      <c r="I1254">
        <v>29371</v>
      </c>
    </row>
    <row r="1255" spans="1:9" x14ac:dyDescent="0.35">
      <c r="A1255" t="s">
        <v>102</v>
      </c>
      <c r="B1255" t="s">
        <v>94</v>
      </c>
      <c r="C1255" t="s">
        <v>236</v>
      </c>
      <c r="D1255" t="s">
        <v>254</v>
      </c>
      <c r="E1255">
        <v>297</v>
      </c>
      <c r="F1255">
        <v>1</v>
      </c>
      <c r="G1255">
        <v>1</v>
      </c>
      <c r="H1255">
        <v>29371</v>
      </c>
      <c r="I1255">
        <v>29371</v>
      </c>
    </row>
    <row r="1256" spans="1:9" x14ac:dyDescent="0.35">
      <c r="A1256" t="s">
        <v>102</v>
      </c>
      <c r="B1256" t="s">
        <v>94</v>
      </c>
      <c r="C1256" t="s">
        <v>236</v>
      </c>
      <c r="D1256" t="s">
        <v>237</v>
      </c>
      <c r="E1256">
        <v>269</v>
      </c>
      <c r="F1256">
        <v>1</v>
      </c>
      <c r="G1256">
        <v>1</v>
      </c>
      <c r="H1256">
        <v>29371</v>
      </c>
      <c r="I1256">
        <v>29371</v>
      </c>
    </row>
    <row r="1257" spans="1:9" x14ac:dyDescent="0.35">
      <c r="A1257" t="s">
        <v>102</v>
      </c>
      <c r="B1257" t="s">
        <v>94</v>
      </c>
      <c r="C1257" t="s">
        <v>236</v>
      </c>
      <c r="D1257" t="s">
        <v>247</v>
      </c>
      <c r="E1257">
        <v>283</v>
      </c>
      <c r="F1257">
        <v>1</v>
      </c>
      <c r="G1257">
        <v>1</v>
      </c>
      <c r="H1257">
        <v>29371</v>
      </c>
      <c r="I1257">
        <v>29371</v>
      </c>
    </row>
    <row r="1258" spans="1:9" x14ac:dyDescent="0.35">
      <c r="A1258" t="s">
        <v>102</v>
      </c>
      <c r="B1258" t="s">
        <v>94</v>
      </c>
      <c r="C1258" t="s">
        <v>236</v>
      </c>
      <c r="D1258" t="s">
        <v>243</v>
      </c>
      <c r="E1258">
        <v>277</v>
      </c>
      <c r="F1258">
        <v>1</v>
      </c>
      <c r="G1258">
        <v>1</v>
      </c>
      <c r="H1258">
        <v>29371</v>
      </c>
      <c r="I1258">
        <v>29371</v>
      </c>
    </row>
    <row r="1259" spans="1:9" x14ac:dyDescent="0.35">
      <c r="A1259" t="s">
        <v>102</v>
      </c>
      <c r="B1259" t="s">
        <v>94</v>
      </c>
      <c r="C1259" t="s">
        <v>236</v>
      </c>
      <c r="D1259" t="s">
        <v>258</v>
      </c>
      <c r="E1259">
        <v>306</v>
      </c>
      <c r="F1259">
        <v>1</v>
      </c>
      <c r="G1259">
        <v>1</v>
      </c>
      <c r="H1259">
        <v>29371</v>
      </c>
      <c r="I1259">
        <v>29371</v>
      </c>
    </row>
    <row r="1260" spans="1:9" x14ac:dyDescent="0.35">
      <c r="A1260" t="s">
        <v>102</v>
      </c>
      <c r="B1260" t="s">
        <v>94</v>
      </c>
      <c r="C1260" t="s">
        <v>236</v>
      </c>
      <c r="D1260" t="s">
        <v>240</v>
      </c>
      <c r="E1260">
        <v>274</v>
      </c>
      <c r="F1260">
        <v>1</v>
      </c>
      <c r="G1260">
        <v>1</v>
      </c>
      <c r="H1260">
        <v>29371</v>
      </c>
      <c r="I1260">
        <v>29371</v>
      </c>
    </row>
    <row r="1261" spans="1:9" x14ac:dyDescent="0.35">
      <c r="A1261" t="s">
        <v>102</v>
      </c>
      <c r="B1261" t="s">
        <v>94</v>
      </c>
      <c r="C1261" t="s">
        <v>236</v>
      </c>
      <c r="D1261" t="s">
        <v>253</v>
      </c>
      <c r="E1261">
        <v>296</v>
      </c>
      <c r="F1261">
        <v>1</v>
      </c>
      <c r="G1261">
        <v>1</v>
      </c>
      <c r="H1261">
        <v>29371</v>
      </c>
      <c r="I1261">
        <v>29371</v>
      </c>
    </row>
    <row r="1262" spans="1:9" x14ac:dyDescent="0.35">
      <c r="A1262" t="s">
        <v>102</v>
      </c>
      <c r="B1262" t="s">
        <v>94</v>
      </c>
      <c r="C1262" t="s">
        <v>236</v>
      </c>
      <c r="D1262" t="s">
        <v>260</v>
      </c>
      <c r="E1262">
        <v>309</v>
      </c>
      <c r="F1262">
        <v>1</v>
      </c>
      <c r="G1262">
        <v>1</v>
      </c>
      <c r="H1262">
        <v>29371</v>
      </c>
      <c r="I1262">
        <v>29371</v>
      </c>
    </row>
    <row r="1263" spans="1:9" x14ac:dyDescent="0.35">
      <c r="A1263" t="s">
        <v>102</v>
      </c>
      <c r="B1263" t="s">
        <v>94</v>
      </c>
      <c r="C1263" t="s">
        <v>236</v>
      </c>
      <c r="D1263" t="s">
        <v>259</v>
      </c>
      <c r="E1263">
        <v>307</v>
      </c>
      <c r="F1263">
        <v>1</v>
      </c>
      <c r="G1263">
        <v>1</v>
      </c>
      <c r="H1263">
        <v>29371</v>
      </c>
      <c r="I1263">
        <v>29371</v>
      </c>
    </row>
    <row r="1264" spans="1:9" x14ac:dyDescent="0.35">
      <c r="A1264" t="s">
        <v>102</v>
      </c>
      <c r="B1264" t="s">
        <v>94</v>
      </c>
      <c r="C1264" t="s">
        <v>236</v>
      </c>
      <c r="D1264" t="s">
        <v>261</v>
      </c>
      <c r="E1264">
        <v>311</v>
      </c>
      <c r="F1264">
        <v>1</v>
      </c>
      <c r="G1264">
        <v>1</v>
      </c>
      <c r="H1264">
        <v>29371</v>
      </c>
      <c r="I1264">
        <v>29371</v>
      </c>
    </row>
    <row r="1265" spans="1:9" x14ac:dyDescent="0.35">
      <c r="A1265" t="s">
        <v>102</v>
      </c>
      <c r="B1265" t="s">
        <v>94</v>
      </c>
      <c r="C1265" t="s">
        <v>236</v>
      </c>
      <c r="D1265" t="s">
        <v>255</v>
      </c>
      <c r="E1265">
        <v>298</v>
      </c>
      <c r="F1265">
        <v>1</v>
      </c>
      <c r="G1265">
        <v>1</v>
      </c>
      <c r="H1265">
        <v>29371</v>
      </c>
      <c r="I1265">
        <v>29371</v>
      </c>
    </row>
    <row r="1266" spans="1:9" x14ac:dyDescent="0.35">
      <c r="A1266" t="s">
        <v>102</v>
      </c>
      <c r="B1266" t="s">
        <v>94</v>
      </c>
      <c r="C1266" t="s">
        <v>236</v>
      </c>
      <c r="D1266" t="s">
        <v>268</v>
      </c>
      <c r="E1266">
        <v>765</v>
      </c>
      <c r="F1266">
        <v>0.995</v>
      </c>
      <c r="G1266">
        <v>1</v>
      </c>
      <c r="H1266">
        <v>29371</v>
      </c>
      <c r="I1266">
        <v>29371</v>
      </c>
    </row>
    <row r="1267" spans="1:9" x14ac:dyDescent="0.35">
      <c r="A1267" t="s">
        <v>102</v>
      </c>
      <c r="B1267" t="s">
        <v>94</v>
      </c>
      <c r="C1267" t="s">
        <v>236</v>
      </c>
      <c r="D1267" t="s">
        <v>262</v>
      </c>
      <c r="E1267">
        <v>319</v>
      </c>
      <c r="F1267">
        <v>1</v>
      </c>
      <c r="G1267">
        <v>1</v>
      </c>
      <c r="H1267">
        <v>29371</v>
      </c>
      <c r="I1267">
        <v>29371</v>
      </c>
    </row>
    <row r="1268" spans="1:9" x14ac:dyDescent="0.35">
      <c r="A1268" t="s">
        <v>102</v>
      </c>
      <c r="B1268" t="s">
        <v>94</v>
      </c>
      <c r="C1268" t="s">
        <v>236</v>
      </c>
      <c r="D1268" t="s">
        <v>264</v>
      </c>
      <c r="E1268">
        <v>439</v>
      </c>
      <c r="F1268">
        <v>0.995</v>
      </c>
      <c r="G1268">
        <v>1</v>
      </c>
      <c r="H1268">
        <v>29371</v>
      </c>
      <c r="I1268">
        <v>29371</v>
      </c>
    </row>
    <row r="1269" spans="1:9" x14ac:dyDescent="0.35">
      <c r="A1269" t="s">
        <v>102</v>
      </c>
      <c r="B1269" t="s">
        <v>94</v>
      </c>
      <c r="C1269" t="s">
        <v>236</v>
      </c>
      <c r="D1269" t="s">
        <v>257</v>
      </c>
      <c r="E1269">
        <v>302</v>
      </c>
      <c r="F1269">
        <v>1</v>
      </c>
      <c r="G1269">
        <v>1</v>
      </c>
      <c r="H1269">
        <v>29371</v>
      </c>
      <c r="I1269">
        <v>29371</v>
      </c>
    </row>
    <row r="1270" spans="1:9" x14ac:dyDescent="0.35">
      <c r="A1270" t="s">
        <v>102</v>
      </c>
      <c r="B1270" t="s">
        <v>94</v>
      </c>
      <c r="C1270" t="s">
        <v>236</v>
      </c>
      <c r="D1270" t="s">
        <v>252</v>
      </c>
      <c r="E1270">
        <v>929</v>
      </c>
      <c r="F1270">
        <v>1</v>
      </c>
      <c r="G1270">
        <v>1</v>
      </c>
      <c r="H1270">
        <v>29371</v>
      </c>
      <c r="I1270">
        <v>29371</v>
      </c>
    </row>
    <row r="1271" spans="1:9" x14ac:dyDescent="0.35">
      <c r="A1271" t="s">
        <v>102</v>
      </c>
      <c r="B1271" t="s">
        <v>94</v>
      </c>
      <c r="C1271" t="s">
        <v>236</v>
      </c>
      <c r="D1271" t="s">
        <v>263</v>
      </c>
      <c r="E1271">
        <v>320</v>
      </c>
      <c r="F1271">
        <v>1</v>
      </c>
      <c r="G1271">
        <v>1</v>
      </c>
      <c r="H1271">
        <v>29371</v>
      </c>
      <c r="I1271">
        <v>29371</v>
      </c>
    </row>
    <row r="1272" spans="1:9" x14ac:dyDescent="0.35">
      <c r="A1272" t="s">
        <v>102</v>
      </c>
      <c r="B1272" t="s">
        <v>94</v>
      </c>
      <c r="C1272" t="s">
        <v>236</v>
      </c>
      <c r="D1272" t="s">
        <v>273</v>
      </c>
      <c r="E1272">
        <v>448</v>
      </c>
      <c r="F1272">
        <v>0.995</v>
      </c>
      <c r="G1272">
        <v>1</v>
      </c>
      <c r="H1272">
        <v>29371</v>
      </c>
      <c r="I1272">
        <v>29371</v>
      </c>
    </row>
    <row r="1273" spans="1:9" x14ac:dyDescent="0.35">
      <c r="A1273" t="s">
        <v>102</v>
      </c>
      <c r="B1273" t="s">
        <v>94</v>
      </c>
      <c r="C1273" t="s">
        <v>236</v>
      </c>
      <c r="D1273" t="s">
        <v>267</v>
      </c>
      <c r="E1273">
        <v>442</v>
      </c>
      <c r="F1273">
        <v>0.995</v>
      </c>
      <c r="G1273">
        <v>1</v>
      </c>
      <c r="H1273">
        <v>29371</v>
      </c>
      <c r="I1273">
        <v>29371</v>
      </c>
    </row>
    <row r="1274" spans="1:9" x14ac:dyDescent="0.35">
      <c r="A1274" t="s">
        <v>102</v>
      </c>
      <c r="B1274" t="s">
        <v>94</v>
      </c>
      <c r="C1274" t="s">
        <v>236</v>
      </c>
      <c r="D1274" t="s">
        <v>1365</v>
      </c>
      <c r="E1274">
        <v>1014</v>
      </c>
      <c r="F1274">
        <v>1</v>
      </c>
      <c r="G1274">
        <v>1</v>
      </c>
      <c r="H1274">
        <v>29371</v>
      </c>
      <c r="I1274">
        <v>29371</v>
      </c>
    </row>
    <row r="1275" spans="1:9" x14ac:dyDescent="0.35">
      <c r="A1275" t="s">
        <v>102</v>
      </c>
      <c r="B1275" t="s">
        <v>94</v>
      </c>
      <c r="C1275" t="s">
        <v>236</v>
      </c>
      <c r="D1275" t="s">
        <v>274</v>
      </c>
      <c r="E1275">
        <v>449</v>
      </c>
      <c r="F1275">
        <v>0.995</v>
      </c>
      <c r="G1275">
        <v>1</v>
      </c>
      <c r="H1275">
        <v>29371</v>
      </c>
      <c r="I1275">
        <v>29371</v>
      </c>
    </row>
    <row r="1276" spans="1:9" x14ac:dyDescent="0.35">
      <c r="A1276" t="s">
        <v>102</v>
      </c>
      <c r="B1276" t="s">
        <v>94</v>
      </c>
      <c r="C1276" t="s">
        <v>236</v>
      </c>
      <c r="D1276" t="s">
        <v>269</v>
      </c>
      <c r="E1276">
        <v>766</v>
      </c>
      <c r="F1276">
        <v>0.995</v>
      </c>
      <c r="G1276">
        <v>1</v>
      </c>
      <c r="H1276">
        <v>29371</v>
      </c>
      <c r="I1276">
        <v>29371</v>
      </c>
    </row>
    <row r="1277" spans="1:9" x14ac:dyDescent="0.35">
      <c r="A1277" t="s">
        <v>102</v>
      </c>
      <c r="B1277" t="s">
        <v>94</v>
      </c>
      <c r="C1277" t="s">
        <v>236</v>
      </c>
      <c r="D1277" t="s">
        <v>271</v>
      </c>
      <c r="E1277">
        <v>446</v>
      </c>
      <c r="F1277">
        <v>0.995</v>
      </c>
      <c r="G1277">
        <v>1</v>
      </c>
      <c r="H1277">
        <v>29371</v>
      </c>
      <c r="I1277">
        <v>29371</v>
      </c>
    </row>
    <row r="1278" spans="1:9" x14ac:dyDescent="0.35">
      <c r="A1278" t="s">
        <v>102</v>
      </c>
      <c r="B1278" t="s">
        <v>94</v>
      </c>
      <c r="C1278" t="s">
        <v>236</v>
      </c>
      <c r="D1278" t="s">
        <v>1492</v>
      </c>
      <c r="E1278">
        <v>1043</v>
      </c>
      <c r="F1278">
        <v>1</v>
      </c>
      <c r="G1278">
        <v>1</v>
      </c>
      <c r="H1278">
        <v>29371</v>
      </c>
      <c r="I1278">
        <v>29371</v>
      </c>
    </row>
    <row r="1279" spans="1:9" x14ac:dyDescent="0.35">
      <c r="A1279" t="s">
        <v>102</v>
      </c>
      <c r="B1279" t="s">
        <v>94</v>
      </c>
      <c r="C1279" t="s">
        <v>236</v>
      </c>
      <c r="D1279" t="s">
        <v>1329</v>
      </c>
      <c r="E1279">
        <v>937</v>
      </c>
      <c r="F1279">
        <v>0.995</v>
      </c>
      <c r="G1279">
        <v>1</v>
      </c>
      <c r="H1279">
        <v>29371</v>
      </c>
      <c r="I1279">
        <v>29371</v>
      </c>
    </row>
    <row r="1280" spans="1:9" x14ac:dyDescent="0.35">
      <c r="A1280" t="s">
        <v>102</v>
      </c>
      <c r="B1280" t="s">
        <v>94</v>
      </c>
      <c r="C1280" t="s">
        <v>236</v>
      </c>
      <c r="D1280" t="s">
        <v>248</v>
      </c>
      <c r="E1280">
        <v>799</v>
      </c>
      <c r="F1280">
        <v>1</v>
      </c>
      <c r="G1280">
        <v>1</v>
      </c>
      <c r="H1280">
        <v>29371</v>
      </c>
      <c r="I1280">
        <v>29371</v>
      </c>
    </row>
    <row r="1281" spans="1:9" x14ac:dyDescent="0.35">
      <c r="A1281" t="s">
        <v>102</v>
      </c>
      <c r="B1281" t="s">
        <v>94</v>
      </c>
      <c r="C1281" t="s">
        <v>236</v>
      </c>
      <c r="D1281" t="s">
        <v>242</v>
      </c>
      <c r="E1281">
        <v>798</v>
      </c>
      <c r="F1281">
        <v>1</v>
      </c>
      <c r="G1281">
        <v>1</v>
      </c>
      <c r="H1281">
        <v>29371</v>
      </c>
      <c r="I1281">
        <v>29371</v>
      </c>
    </row>
    <row r="1282" spans="1:9" x14ac:dyDescent="0.35">
      <c r="A1282" t="s">
        <v>102</v>
      </c>
      <c r="B1282" t="s">
        <v>94</v>
      </c>
      <c r="C1282" t="s">
        <v>236</v>
      </c>
      <c r="D1282" t="s">
        <v>1468</v>
      </c>
      <c r="E1282">
        <v>1059</v>
      </c>
      <c r="F1282">
        <v>1</v>
      </c>
      <c r="G1282">
        <v>1</v>
      </c>
      <c r="H1282">
        <v>29371</v>
      </c>
      <c r="I1282">
        <v>29371</v>
      </c>
    </row>
    <row r="1283" spans="1:9" x14ac:dyDescent="0.35">
      <c r="A1283" t="s">
        <v>102</v>
      </c>
      <c r="B1283" t="s">
        <v>94</v>
      </c>
      <c r="C1283" t="s">
        <v>236</v>
      </c>
      <c r="D1283" t="s">
        <v>241</v>
      </c>
      <c r="E1283">
        <v>275</v>
      </c>
      <c r="F1283">
        <v>0.999</v>
      </c>
      <c r="G1283">
        <v>1</v>
      </c>
      <c r="H1283">
        <v>29371</v>
      </c>
      <c r="I1283">
        <v>29371</v>
      </c>
    </row>
    <row r="1284" spans="1:9" x14ac:dyDescent="0.35">
      <c r="A1284" t="s">
        <v>102</v>
      </c>
      <c r="B1284" t="s">
        <v>94</v>
      </c>
      <c r="C1284" t="s">
        <v>236</v>
      </c>
      <c r="D1284" t="s">
        <v>265</v>
      </c>
      <c r="E1284">
        <v>815</v>
      </c>
      <c r="F1284">
        <v>0.995</v>
      </c>
      <c r="G1284">
        <v>1</v>
      </c>
      <c r="H1284">
        <v>29371</v>
      </c>
      <c r="I1284">
        <v>29371</v>
      </c>
    </row>
    <row r="1285" spans="1:9" x14ac:dyDescent="0.35">
      <c r="A1285" t="s">
        <v>102</v>
      </c>
      <c r="B1285" t="s">
        <v>94</v>
      </c>
      <c r="C1285" t="s">
        <v>236</v>
      </c>
      <c r="D1285" t="s">
        <v>251</v>
      </c>
      <c r="E1285">
        <v>800</v>
      </c>
      <c r="F1285">
        <v>1</v>
      </c>
      <c r="G1285">
        <v>1</v>
      </c>
      <c r="H1285">
        <v>29371</v>
      </c>
      <c r="I1285">
        <v>29371</v>
      </c>
    </row>
    <row r="1286" spans="1:9" x14ac:dyDescent="0.35">
      <c r="A1286" t="s">
        <v>102</v>
      </c>
      <c r="B1286" t="s">
        <v>94</v>
      </c>
      <c r="C1286" t="s">
        <v>236</v>
      </c>
      <c r="D1286" t="s">
        <v>272</v>
      </c>
      <c r="E1286">
        <v>816</v>
      </c>
      <c r="F1286">
        <v>0.995</v>
      </c>
      <c r="G1286">
        <v>1</v>
      </c>
      <c r="H1286">
        <v>29371</v>
      </c>
      <c r="I1286">
        <v>29371</v>
      </c>
    </row>
    <row r="1287" spans="1:9" x14ac:dyDescent="0.35">
      <c r="A1287" t="s">
        <v>102</v>
      </c>
      <c r="B1287" t="s">
        <v>94</v>
      </c>
      <c r="C1287" t="s">
        <v>236</v>
      </c>
      <c r="D1287" t="s">
        <v>244</v>
      </c>
      <c r="E1287">
        <v>278</v>
      </c>
      <c r="F1287">
        <v>1</v>
      </c>
      <c r="G1287">
        <v>1</v>
      </c>
      <c r="H1287">
        <v>29371</v>
      </c>
      <c r="I1287">
        <v>29371</v>
      </c>
    </row>
    <row r="1288" spans="1:9" x14ac:dyDescent="0.35">
      <c r="A1288" t="s">
        <v>102</v>
      </c>
      <c r="B1288" t="s">
        <v>94</v>
      </c>
      <c r="C1288" t="s">
        <v>236</v>
      </c>
      <c r="D1288" t="s">
        <v>270</v>
      </c>
      <c r="E1288">
        <v>930</v>
      </c>
      <c r="F1288">
        <v>0.995</v>
      </c>
      <c r="G1288">
        <v>1</v>
      </c>
      <c r="H1288">
        <v>29371</v>
      </c>
      <c r="I1288">
        <v>29371</v>
      </c>
    </row>
    <row r="1289" spans="1:9" x14ac:dyDescent="0.35">
      <c r="A1289" t="s">
        <v>102</v>
      </c>
      <c r="B1289" t="s">
        <v>94</v>
      </c>
      <c r="C1289" t="s">
        <v>236</v>
      </c>
      <c r="D1289" t="s">
        <v>256</v>
      </c>
      <c r="E1289">
        <v>801</v>
      </c>
      <c r="F1289">
        <v>1</v>
      </c>
      <c r="G1289">
        <v>1</v>
      </c>
      <c r="H1289">
        <v>29371</v>
      </c>
      <c r="I1289">
        <v>29371</v>
      </c>
    </row>
    <row r="1290" spans="1:9" x14ac:dyDescent="0.35">
      <c r="A1290" t="s">
        <v>102</v>
      </c>
      <c r="B1290" t="s">
        <v>94</v>
      </c>
      <c r="C1290" t="s">
        <v>236</v>
      </c>
      <c r="D1290" t="s">
        <v>1451</v>
      </c>
      <c r="E1290">
        <v>1044</v>
      </c>
      <c r="F1290">
        <v>1</v>
      </c>
      <c r="G1290">
        <v>1</v>
      </c>
      <c r="H1290">
        <v>29371</v>
      </c>
      <c r="I1290">
        <v>29371</v>
      </c>
    </row>
    <row r="1291" spans="1:9" x14ac:dyDescent="0.35">
      <c r="A1291" t="s">
        <v>102</v>
      </c>
      <c r="B1291" t="s">
        <v>94</v>
      </c>
      <c r="C1291" t="s">
        <v>236</v>
      </c>
      <c r="D1291" t="s">
        <v>238</v>
      </c>
      <c r="E1291">
        <v>895</v>
      </c>
      <c r="F1291">
        <v>1</v>
      </c>
      <c r="G1291">
        <v>1</v>
      </c>
      <c r="H1291">
        <v>29371</v>
      </c>
      <c r="I1291">
        <v>29371</v>
      </c>
    </row>
    <row r="1292" spans="1:9" x14ac:dyDescent="0.35">
      <c r="A1292" t="s">
        <v>102</v>
      </c>
      <c r="B1292" t="s">
        <v>94</v>
      </c>
      <c r="C1292" t="s">
        <v>236</v>
      </c>
      <c r="D1292" t="s">
        <v>1305</v>
      </c>
      <c r="E1292">
        <v>914</v>
      </c>
      <c r="F1292">
        <v>0.8</v>
      </c>
      <c r="G1292">
        <v>1</v>
      </c>
      <c r="H1292">
        <v>29371</v>
      </c>
      <c r="I1292">
        <v>29371</v>
      </c>
    </row>
    <row r="1293" spans="1:9" x14ac:dyDescent="0.35">
      <c r="A1293" t="s">
        <v>102</v>
      </c>
      <c r="B1293" t="s">
        <v>94</v>
      </c>
      <c r="C1293" t="s">
        <v>236</v>
      </c>
      <c r="D1293" t="s">
        <v>1330</v>
      </c>
      <c r="E1293">
        <v>938</v>
      </c>
      <c r="F1293">
        <v>0.995</v>
      </c>
      <c r="G1293">
        <v>1</v>
      </c>
      <c r="H1293">
        <v>29371</v>
      </c>
      <c r="I1293">
        <v>29371</v>
      </c>
    </row>
    <row r="1294" spans="1:9" x14ac:dyDescent="0.35">
      <c r="A1294" t="s">
        <v>102</v>
      </c>
      <c r="B1294" t="s">
        <v>94</v>
      </c>
      <c r="C1294" t="s">
        <v>236</v>
      </c>
      <c r="D1294" t="s">
        <v>1364</v>
      </c>
      <c r="E1294">
        <v>1013</v>
      </c>
      <c r="F1294">
        <v>1</v>
      </c>
      <c r="G1294">
        <v>1</v>
      </c>
      <c r="H1294">
        <v>29371</v>
      </c>
      <c r="I1294">
        <v>29371</v>
      </c>
    </row>
    <row r="1295" spans="1:9" x14ac:dyDescent="0.35">
      <c r="A1295" t="s">
        <v>102</v>
      </c>
      <c r="B1295" t="s">
        <v>94</v>
      </c>
      <c r="C1295" t="s">
        <v>236</v>
      </c>
      <c r="D1295" t="s">
        <v>1469</v>
      </c>
      <c r="E1295">
        <v>1060</v>
      </c>
      <c r="F1295">
        <v>1</v>
      </c>
      <c r="G1295">
        <v>1</v>
      </c>
      <c r="H1295">
        <v>29371</v>
      </c>
      <c r="I1295">
        <v>29371</v>
      </c>
    </row>
    <row r="1296" spans="1:9" x14ac:dyDescent="0.35">
      <c r="A1296" t="s">
        <v>101</v>
      </c>
      <c r="B1296" t="s">
        <v>94</v>
      </c>
      <c r="C1296" t="s">
        <v>236</v>
      </c>
      <c r="D1296" t="s">
        <v>245</v>
      </c>
      <c r="E1296">
        <v>279</v>
      </c>
      <c r="F1296">
        <v>0.33</v>
      </c>
      <c r="G1296">
        <v>0.89057389235801399</v>
      </c>
      <c r="H1296">
        <v>29950</v>
      </c>
      <c r="I1296">
        <v>33630</v>
      </c>
    </row>
    <row r="1297" spans="1:9" x14ac:dyDescent="0.35">
      <c r="A1297" t="s">
        <v>233</v>
      </c>
      <c r="B1297" t="s">
        <v>94</v>
      </c>
      <c r="C1297" t="s">
        <v>236</v>
      </c>
      <c r="D1297" t="s">
        <v>266</v>
      </c>
      <c r="E1297">
        <v>441</v>
      </c>
      <c r="F1297">
        <v>0.9</v>
      </c>
      <c r="G1297">
        <v>0.95376327535785699</v>
      </c>
      <c r="H1297">
        <v>30983</v>
      </c>
      <c r="I1297">
        <v>32485</v>
      </c>
    </row>
    <row r="1298" spans="1:9" x14ac:dyDescent="0.35">
      <c r="A1298" t="s">
        <v>104</v>
      </c>
      <c r="B1298" t="s">
        <v>94</v>
      </c>
      <c r="C1298" t="s">
        <v>236</v>
      </c>
      <c r="D1298" t="s">
        <v>246</v>
      </c>
      <c r="E1298">
        <v>281</v>
      </c>
      <c r="F1298">
        <v>0.33</v>
      </c>
      <c r="G1298">
        <v>0.96900768584497599</v>
      </c>
      <c r="H1298">
        <v>31141</v>
      </c>
      <c r="I1298">
        <v>32137</v>
      </c>
    </row>
    <row r="1299" spans="1:9" x14ac:dyDescent="0.35">
      <c r="A1299" t="s">
        <v>97</v>
      </c>
      <c r="B1299" t="s">
        <v>94</v>
      </c>
      <c r="C1299" t="s">
        <v>236</v>
      </c>
      <c r="D1299" t="s">
        <v>266</v>
      </c>
      <c r="E1299">
        <v>441</v>
      </c>
      <c r="F1299">
        <v>0.9</v>
      </c>
      <c r="G1299">
        <v>0.99868615009934003</v>
      </c>
      <c r="H1299">
        <v>31165</v>
      </c>
      <c r="I1299">
        <v>31206</v>
      </c>
    </row>
    <row r="1300" spans="1:9" x14ac:dyDescent="0.35">
      <c r="A1300" t="s">
        <v>104</v>
      </c>
      <c r="B1300" t="s">
        <v>94</v>
      </c>
      <c r="C1300" t="s">
        <v>236</v>
      </c>
      <c r="D1300" t="s">
        <v>245</v>
      </c>
      <c r="E1300">
        <v>279</v>
      </c>
      <c r="F1300">
        <v>0.33</v>
      </c>
      <c r="G1300">
        <v>0.99841304415471299</v>
      </c>
      <c r="H1300">
        <v>32086</v>
      </c>
      <c r="I1300">
        <v>32137</v>
      </c>
    </row>
    <row r="1301" spans="1:9" x14ac:dyDescent="0.35">
      <c r="A1301" t="s">
        <v>104</v>
      </c>
      <c r="B1301" t="s">
        <v>94</v>
      </c>
      <c r="C1301" t="s">
        <v>236</v>
      </c>
      <c r="D1301" t="s">
        <v>239</v>
      </c>
      <c r="E1301">
        <v>271</v>
      </c>
      <c r="F1301">
        <v>1</v>
      </c>
      <c r="G1301">
        <v>1</v>
      </c>
      <c r="H1301">
        <v>32137</v>
      </c>
      <c r="I1301">
        <v>32137</v>
      </c>
    </row>
    <row r="1302" spans="1:9" x14ac:dyDescent="0.35">
      <c r="A1302" t="s">
        <v>104</v>
      </c>
      <c r="B1302" t="s">
        <v>94</v>
      </c>
      <c r="C1302" t="s">
        <v>236</v>
      </c>
      <c r="D1302" t="s">
        <v>249</v>
      </c>
      <c r="E1302">
        <v>286</v>
      </c>
      <c r="F1302">
        <v>0.996</v>
      </c>
      <c r="G1302">
        <v>1</v>
      </c>
      <c r="H1302">
        <v>32137</v>
      </c>
      <c r="I1302">
        <v>32137</v>
      </c>
    </row>
    <row r="1303" spans="1:9" x14ac:dyDescent="0.35">
      <c r="A1303" t="s">
        <v>104</v>
      </c>
      <c r="B1303" t="s">
        <v>94</v>
      </c>
      <c r="C1303" t="s">
        <v>236</v>
      </c>
      <c r="D1303" t="s">
        <v>1451</v>
      </c>
      <c r="E1303">
        <v>1044</v>
      </c>
      <c r="F1303">
        <v>1</v>
      </c>
      <c r="G1303">
        <v>1</v>
      </c>
      <c r="H1303">
        <v>32137</v>
      </c>
      <c r="I1303">
        <v>32137</v>
      </c>
    </row>
    <row r="1304" spans="1:9" x14ac:dyDescent="0.35">
      <c r="A1304" t="s">
        <v>104</v>
      </c>
      <c r="B1304" t="s">
        <v>94</v>
      </c>
      <c r="C1304" t="s">
        <v>236</v>
      </c>
      <c r="D1304" t="s">
        <v>247</v>
      </c>
      <c r="E1304">
        <v>283</v>
      </c>
      <c r="F1304">
        <v>1</v>
      </c>
      <c r="G1304">
        <v>1</v>
      </c>
      <c r="H1304">
        <v>32137</v>
      </c>
      <c r="I1304">
        <v>32137</v>
      </c>
    </row>
    <row r="1305" spans="1:9" x14ac:dyDescent="0.35">
      <c r="A1305" t="s">
        <v>104</v>
      </c>
      <c r="B1305" t="s">
        <v>94</v>
      </c>
      <c r="C1305" t="s">
        <v>236</v>
      </c>
      <c r="D1305" t="s">
        <v>243</v>
      </c>
      <c r="E1305">
        <v>277</v>
      </c>
      <c r="F1305">
        <v>1</v>
      </c>
      <c r="G1305">
        <v>1</v>
      </c>
      <c r="H1305">
        <v>32137</v>
      </c>
      <c r="I1305">
        <v>32137</v>
      </c>
    </row>
    <row r="1306" spans="1:9" x14ac:dyDescent="0.35">
      <c r="A1306" t="s">
        <v>104</v>
      </c>
      <c r="B1306" t="s">
        <v>94</v>
      </c>
      <c r="C1306" t="s">
        <v>236</v>
      </c>
      <c r="D1306" t="s">
        <v>254</v>
      </c>
      <c r="E1306">
        <v>297</v>
      </c>
      <c r="F1306">
        <v>1</v>
      </c>
      <c r="G1306">
        <v>1</v>
      </c>
      <c r="H1306">
        <v>32137</v>
      </c>
      <c r="I1306">
        <v>32137</v>
      </c>
    </row>
    <row r="1307" spans="1:9" x14ac:dyDescent="0.35">
      <c r="A1307" t="s">
        <v>104</v>
      </c>
      <c r="B1307" t="s">
        <v>94</v>
      </c>
      <c r="C1307" t="s">
        <v>236</v>
      </c>
      <c r="D1307" t="s">
        <v>237</v>
      </c>
      <c r="E1307">
        <v>269</v>
      </c>
      <c r="F1307">
        <v>1</v>
      </c>
      <c r="G1307">
        <v>1</v>
      </c>
      <c r="H1307">
        <v>32137</v>
      </c>
      <c r="I1307">
        <v>32137</v>
      </c>
    </row>
    <row r="1308" spans="1:9" x14ac:dyDescent="0.35">
      <c r="A1308" t="s">
        <v>104</v>
      </c>
      <c r="B1308" t="s">
        <v>94</v>
      </c>
      <c r="C1308" t="s">
        <v>236</v>
      </c>
      <c r="D1308" t="s">
        <v>253</v>
      </c>
      <c r="E1308">
        <v>296</v>
      </c>
      <c r="F1308">
        <v>1</v>
      </c>
      <c r="G1308">
        <v>1</v>
      </c>
      <c r="H1308">
        <v>32137</v>
      </c>
      <c r="I1308">
        <v>32137</v>
      </c>
    </row>
    <row r="1309" spans="1:9" x14ac:dyDescent="0.35">
      <c r="A1309" t="s">
        <v>104</v>
      </c>
      <c r="B1309" t="s">
        <v>94</v>
      </c>
      <c r="C1309" t="s">
        <v>236</v>
      </c>
      <c r="D1309" t="s">
        <v>1492</v>
      </c>
      <c r="E1309">
        <v>1043</v>
      </c>
      <c r="F1309">
        <v>1</v>
      </c>
      <c r="G1309">
        <v>1</v>
      </c>
      <c r="H1309">
        <v>32137</v>
      </c>
      <c r="I1309">
        <v>32137</v>
      </c>
    </row>
    <row r="1310" spans="1:9" x14ac:dyDescent="0.35">
      <c r="A1310" t="s">
        <v>104</v>
      </c>
      <c r="B1310" t="s">
        <v>94</v>
      </c>
      <c r="C1310" t="s">
        <v>236</v>
      </c>
      <c r="D1310" t="s">
        <v>258</v>
      </c>
      <c r="E1310">
        <v>306</v>
      </c>
      <c r="F1310">
        <v>1</v>
      </c>
      <c r="G1310">
        <v>1</v>
      </c>
      <c r="H1310">
        <v>32137</v>
      </c>
      <c r="I1310">
        <v>32137</v>
      </c>
    </row>
    <row r="1311" spans="1:9" x14ac:dyDescent="0.35">
      <c r="A1311" t="s">
        <v>104</v>
      </c>
      <c r="B1311" t="s">
        <v>94</v>
      </c>
      <c r="C1311" t="s">
        <v>236</v>
      </c>
      <c r="D1311" t="s">
        <v>240</v>
      </c>
      <c r="E1311">
        <v>274</v>
      </c>
      <c r="F1311">
        <v>1</v>
      </c>
      <c r="G1311">
        <v>1</v>
      </c>
      <c r="H1311">
        <v>32137</v>
      </c>
      <c r="I1311">
        <v>32137</v>
      </c>
    </row>
    <row r="1312" spans="1:9" x14ac:dyDescent="0.35">
      <c r="A1312" t="s">
        <v>104</v>
      </c>
      <c r="B1312" t="s">
        <v>94</v>
      </c>
      <c r="C1312" t="s">
        <v>236</v>
      </c>
      <c r="D1312" t="s">
        <v>255</v>
      </c>
      <c r="E1312">
        <v>298</v>
      </c>
      <c r="F1312">
        <v>1</v>
      </c>
      <c r="G1312">
        <v>1</v>
      </c>
      <c r="H1312">
        <v>32137</v>
      </c>
      <c r="I1312">
        <v>32137</v>
      </c>
    </row>
    <row r="1313" spans="1:9" x14ac:dyDescent="0.35">
      <c r="A1313" t="s">
        <v>104</v>
      </c>
      <c r="B1313" t="s">
        <v>94</v>
      </c>
      <c r="C1313" t="s">
        <v>236</v>
      </c>
      <c r="D1313" t="s">
        <v>260</v>
      </c>
      <c r="E1313">
        <v>309</v>
      </c>
      <c r="F1313">
        <v>1</v>
      </c>
      <c r="G1313">
        <v>1</v>
      </c>
      <c r="H1313">
        <v>32137</v>
      </c>
      <c r="I1313">
        <v>32137</v>
      </c>
    </row>
    <row r="1314" spans="1:9" x14ac:dyDescent="0.35">
      <c r="A1314" t="s">
        <v>104</v>
      </c>
      <c r="B1314" t="s">
        <v>94</v>
      </c>
      <c r="C1314" t="s">
        <v>236</v>
      </c>
      <c r="D1314" t="s">
        <v>259</v>
      </c>
      <c r="E1314">
        <v>307</v>
      </c>
      <c r="F1314">
        <v>1</v>
      </c>
      <c r="G1314">
        <v>1</v>
      </c>
      <c r="H1314">
        <v>32137</v>
      </c>
      <c r="I1314">
        <v>32137</v>
      </c>
    </row>
    <row r="1315" spans="1:9" x14ac:dyDescent="0.35">
      <c r="A1315" t="s">
        <v>104</v>
      </c>
      <c r="B1315" t="s">
        <v>94</v>
      </c>
      <c r="C1315" t="s">
        <v>236</v>
      </c>
      <c r="D1315" t="s">
        <v>264</v>
      </c>
      <c r="E1315">
        <v>439</v>
      </c>
      <c r="F1315">
        <v>0.995</v>
      </c>
      <c r="G1315">
        <v>1</v>
      </c>
      <c r="H1315">
        <v>32137</v>
      </c>
      <c r="I1315">
        <v>32137</v>
      </c>
    </row>
    <row r="1316" spans="1:9" x14ac:dyDescent="0.35">
      <c r="A1316" t="s">
        <v>104</v>
      </c>
      <c r="B1316" t="s">
        <v>94</v>
      </c>
      <c r="C1316" t="s">
        <v>236</v>
      </c>
      <c r="D1316" t="s">
        <v>257</v>
      </c>
      <c r="E1316">
        <v>302</v>
      </c>
      <c r="F1316">
        <v>1</v>
      </c>
      <c r="G1316">
        <v>1</v>
      </c>
      <c r="H1316">
        <v>32137</v>
      </c>
      <c r="I1316">
        <v>32137</v>
      </c>
    </row>
    <row r="1317" spans="1:9" x14ac:dyDescent="0.35">
      <c r="A1317" t="s">
        <v>104</v>
      </c>
      <c r="B1317" t="s">
        <v>94</v>
      </c>
      <c r="C1317" t="s">
        <v>236</v>
      </c>
      <c r="D1317" t="s">
        <v>261</v>
      </c>
      <c r="E1317">
        <v>311</v>
      </c>
      <c r="F1317">
        <v>1</v>
      </c>
      <c r="G1317">
        <v>1</v>
      </c>
      <c r="H1317">
        <v>32137</v>
      </c>
      <c r="I1317">
        <v>32137</v>
      </c>
    </row>
    <row r="1318" spans="1:9" x14ac:dyDescent="0.35">
      <c r="A1318" t="s">
        <v>104</v>
      </c>
      <c r="B1318" t="s">
        <v>94</v>
      </c>
      <c r="C1318" t="s">
        <v>236</v>
      </c>
      <c r="D1318" t="s">
        <v>262</v>
      </c>
      <c r="E1318">
        <v>319</v>
      </c>
      <c r="F1318">
        <v>1</v>
      </c>
      <c r="G1318">
        <v>1</v>
      </c>
      <c r="H1318">
        <v>32137</v>
      </c>
      <c r="I1318">
        <v>32137</v>
      </c>
    </row>
    <row r="1319" spans="1:9" x14ac:dyDescent="0.35">
      <c r="A1319" t="s">
        <v>104</v>
      </c>
      <c r="B1319" t="s">
        <v>94</v>
      </c>
      <c r="C1319" t="s">
        <v>236</v>
      </c>
      <c r="D1319" t="s">
        <v>273</v>
      </c>
      <c r="E1319">
        <v>448</v>
      </c>
      <c r="F1319">
        <v>0.995</v>
      </c>
      <c r="G1319">
        <v>1</v>
      </c>
      <c r="H1319">
        <v>32137</v>
      </c>
      <c r="I1319">
        <v>32137</v>
      </c>
    </row>
    <row r="1320" spans="1:9" x14ac:dyDescent="0.35">
      <c r="A1320" t="s">
        <v>104</v>
      </c>
      <c r="B1320" t="s">
        <v>94</v>
      </c>
      <c r="C1320" t="s">
        <v>236</v>
      </c>
      <c r="D1320" t="s">
        <v>1469</v>
      </c>
      <c r="E1320">
        <v>1060</v>
      </c>
      <c r="F1320">
        <v>1</v>
      </c>
      <c r="G1320">
        <v>1</v>
      </c>
      <c r="H1320">
        <v>32137</v>
      </c>
      <c r="I1320">
        <v>32137</v>
      </c>
    </row>
    <row r="1321" spans="1:9" x14ac:dyDescent="0.35">
      <c r="A1321" t="s">
        <v>104</v>
      </c>
      <c r="B1321" t="s">
        <v>94</v>
      </c>
      <c r="C1321" t="s">
        <v>236</v>
      </c>
      <c r="D1321" t="s">
        <v>268</v>
      </c>
      <c r="E1321">
        <v>765</v>
      </c>
      <c r="F1321">
        <v>0.995</v>
      </c>
      <c r="G1321">
        <v>1</v>
      </c>
      <c r="H1321">
        <v>32137</v>
      </c>
      <c r="I1321">
        <v>32137</v>
      </c>
    </row>
    <row r="1322" spans="1:9" x14ac:dyDescent="0.35">
      <c r="A1322" t="s">
        <v>104</v>
      </c>
      <c r="B1322" t="s">
        <v>94</v>
      </c>
      <c r="C1322" t="s">
        <v>236</v>
      </c>
      <c r="D1322" t="s">
        <v>263</v>
      </c>
      <c r="E1322">
        <v>320</v>
      </c>
      <c r="F1322">
        <v>1</v>
      </c>
      <c r="G1322">
        <v>1</v>
      </c>
      <c r="H1322">
        <v>32137</v>
      </c>
      <c r="I1322">
        <v>32137</v>
      </c>
    </row>
    <row r="1323" spans="1:9" x14ac:dyDescent="0.35">
      <c r="A1323" t="s">
        <v>104</v>
      </c>
      <c r="B1323" t="s">
        <v>94</v>
      </c>
      <c r="C1323" t="s">
        <v>236</v>
      </c>
      <c r="D1323" t="s">
        <v>269</v>
      </c>
      <c r="E1323">
        <v>766</v>
      </c>
      <c r="F1323">
        <v>0.995</v>
      </c>
      <c r="G1323">
        <v>1</v>
      </c>
      <c r="H1323">
        <v>32137</v>
      </c>
      <c r="I1323">
        <v>32137</v>
      </c>
    </row>
    <row r="1324" spans="1:9" x14ac:dyDescent="0.35">
      <c r="A1324" t="s">
        <v>104</v>
      </c>
      <c r="B1324" t="s">
        <v>94</v>
      </c>
      <c r="C1324" t="s">
        <v>236</v>
      </c>
      <c r="D1324" t="s">
        <v>267</v>
      </c>
      <c r="E1324">
        <v>442</v>
      </c>
      <c r="F1324">
        <v>0.995</v>
      </c>
      <c r="G1324">
        <v>1</v>
      </c>
      <c r="H1324">
        <v>32137</v>
      </c>
      <c r="I1324">
        <v>32137</v>
      </c>
    </row>
    <row r="1325" spans="1:9" x14ac:dyDescent="0.35">
      <c r="A1325" t="s">
        <v>104</v>
      </c>
      <c r="B1325" t="s">
        <v>94</v>
      </c>
      <c r="C1325" t="s">
        <v>236</v>
      </c>
      <c r="D1325" t="s">
        <v>252</v>
      </c>
      <c r="E1325">
        <v>929</v>
      </c>
      <c r="F1325">
        <v>1</v>
      </c>
      <c r="G1325">
        <v>1</v>
      </c>
      <c r="H1325">
        <v>32137</v>
      </c>
      <c r="I1325">
        <v>32137</v>
      </c>
    </row>
    <row r="1326" spans="1:9" x14ac:dyDescent="0.35">
      <c r="A1326" t="s">
        <v>104</v>
      </c>
      <c r="B1326" t="s">
        <v>94</v>
      </c>
      <c r="C1326" t="s">
        <v>236</v>
      </c>
      <c r="D1326" t="s">
        <v>274</v>
      </c>
      <c r="E1326">
        <v>449</v>
      </c>
      <c r="F1326">
        <v>0.995</v>
      </c>
      <c r="G1326">
        <v>1</v>
      </c>
      <c r="H1326">
        <v>32137</v>
      </c>
      <c r="I1326">
        <v>32137</v>
      </c>
    </row>
    <row r="1327" spans="1:9" x14ac:dyDescent="0.35">
      <c r="A1327" t="s">
        <v>104</v>
      </c>
      <c r="B1327" t="s">
        <v>94</v>
      </c>
      <c r="C1327" t="s">
        <v>236</v>
      </c>
      <c r="D1327" t="s">
        <v>248</v>
      </c>
      <c r="E1327">
        <v>799</v>
      </c>
      <c r="F1327">
        <v>1</v>
      </c>
      <c r="G1327">
        <v>1</v>
      </c>
      <c r="H1327">
        <v>32137</v>
      </c>
      <c r="I1327">
        <v>32137</v>
      </c>
    </row>
    <row r="1328" spans="1:9" x14ac:dyDescent="0.35">
      <c r="A1328" t="s">
        <v>104</v>
      </c>
      <c r="B1328" t="s">
        <v>94</v>
      </c>
      <c r="C1328" t="s">
        <v>236</v>
      </c>
      <c r="D1328" t="s">
        <v>271</v>
      </c>
      <c r="E1328">
        <v>446</v>
      </c>
      <c r="F1328">
        <v>0.995</v>
      </c>
      <c r="G1328">
        <v>1</v>
      </c>
      <c r="H1328">
        <v>32137</v>
      </c>
      <c r="I1328">
        <v>32137</v>
      </c>
    </row>
    <row r="1329" spans="1:9" x14ac:dyDescent="0.35">
      <c r="A1329" t="s">
        <v>104</v>
      </c>
      <c r="B1329" t="s">
        <v>94</v>
      </c>
      <c r="C1329" t="s">
        <v>236</v>
      </c>
      <c r="D1329" t="s">
        <v>1330</v>
      </c>
      <c r="E1329">
        <v>938</v>
      </c>
      <c r="F1329">
        <v>0.995</v>
      </c>
      <c r="G1329">
        <v>1</v>
      </c>
      <c r="H1329">
        <v>32137</v>
      </c>
      <c r="I1329">
        <v>32137</v>
      </c>
    </row>
    <row r="1330" spans="1:9" x14ac:dyDescent="0.35">
      <c r="A1330" t="s">
        <v>104</v>
      </c>
      <c r="B1330" t="s">
        <v>94</v>
      </c>
      <c r="C1330" t="s">
        <v>236</v>
      </c>
      <c r="D1330" t="s">
        <v>1329</v>
      </c>
      <c r="E1330">
        <v>937</v>
      </c>
      <c r="F1330">
        <v>0.995</v>
      </c>
      <c r="G1330">
        <v>1</v>
      </c>
      <c r="H1330">
        <v>32137</v>
      </c>
      <c r="I1330">
        <v>32137</v>
      </c>
    </row>
    <row r="1331" spans="1:9" x14ac:dyDescent="0.35">
      <c r="A1331" t="s">
        <v>104</v>
      </c>
      <c r="B1331" t="s">
        <v>94</v>
      </c>
      <c r="C1331" t="s">
        <v>236</v>
      </c>
      <c r="D1331" t="s">
        <v>265</v>
      </c>
      <c r="E1331">
        <v>815</v>
      </c>
      <c r="F1331">
        <v>0.995</v>
      </c>
      <c r="G1331">
        <v>1</v>
      </c>
      <c r="H1331">
        <v>32137</v>
      </c>
      <c r="I1331">
        <v>32137</v>
      </c>
    </row>
    <row r="1332" spans="1:9" x14ac:dyDescent="0.35">
      <c r="A1332" t="s">
        <v>104</v>
      </c>
      <c r="B1332" t="s">
        <v>94</v>
      </c>
      <c r="C1332" t="s">
        <v>236</v>
      </c>
      <c r="D1332" t="s">
        <v>242</v>
      </c>
      <c r="E1332">
        <v>798</v>
      </c>
      <c r="F1332">
        <v>1</v>
      </c>
      <c r="G1332">
        <v>1</v>
      </c>
      <c r="H1332">
        <v>32137</v>
      </c>
      <c r="I1332">
        <v>32137</v>
      </c>
    </row>
    <row r="1333" spans="1:9" x14ac:dyDescent="0.35">
      <c r="A1333" t="s">
        <v>104</v>
      </c>
      <c r="B1333" t="s">
        <v>94</v>
      </c>
      <c r="C1333" t="s">
        <v>236</v>
      </c>
      <c r="D1333" t="s">
        <v>1365</v>
      </c>
      <c r="E1333">
        <v>1014</v>
      </c>
      <c r="F1333">
        <v>1</v>
      </c>
      <c r="G1333">
        <v>1</v>
      </c>
      <c r="H1333">
        <v>32137</v>
      </c>
      <c r="I1333">
        <v>32137</v>
      </c>
    </row>
    <row r="1334" spans="1:9" x14ac:dyDescent="0.35">
      <c r="A1334" t="s">
        <v>104</v>
      </c>
      <c r="B1334" t="s">
        <v>94</v>
      </c>
      <c r="C1334" t="s">
        <v>236</v>
      </c>
      <c r="D1334" t="s">
        <v>241</v>
      </c>
      <c r="E1334">
        <v>275</v>
      </c>
      <c r="F1334">
        <v>0.999</v>
      </c>
      <c r="G1334">
        <v>1</v>
      </c>
      <c r="H1334">
        <v>32137</v>
      </c>
      <c r="I1334">
        <v>32137</v>
      </c>
    </row>
    <row r="1335" spans="1:9" x14ac:dyDescent="0.35">
      <c r="A1335" t="s">
        <v>104</v>
      </c>
      <c r="B1335" t="s">
        <v>94</v>
      </c>
      <c r="C1335" t="s">
        <v>236</v>
      </c>
      <c r="D1335" t="s">
        <v>272</v>
      </c>
      <c r="E1335">
        <v>816</v>
      </c>
      <c r="F1335">
        <v>0.995</v>
      </c>
      <c r="G1335">
        <v>1</v>
      </c>
      <c r="H1335">
        <v>32137</v>
      </c>
      <c r="I1335">
        <v>32137</v>
      </c>
    </row>
    <row r="1336" spans="1:9" x14ac:dyDescent="0.35">
      <c r="A1336" t="s">
        <v>104</v>
      </c>
      <c r="B1336" t="s">
        <v>94</v>
      </c>
      <c r="C1336" t="s">
        <v>236</v>
      </c>
      <c r="D1336" t="s">
        <v>251</v>
      </c>
      <c r="E1336">
        <v>800</v>
      </c>
      <c r="F1336">
        <v>1</v>
      </c>
      <c r="G1336">
        <v>1</v>
      </c>
      <c r="H1336">
        <v>32137</v>
      </c>
      <c r="I1336">
        <v>32137</v>
      </c>
    </row>
    <row r="1337" spans="1:9" x14ac:dyDescent="0.35">
      <c r="A1337" t="s">
        <v>104</v>
      </c>
      <c r="B1337" t="s">
        <v>94</v>
      </c>
      <c r="C1337" t="s">
        <v>236</v>
      </c>
      <c r="D1337" t="s">
        <v>1468</v>
      </c>
      <c r="E1337">
        <v>1059</v>
      </c>
      <c r="F1337">
        <v>1</v>
      </c>
      <c r="G1337">
        <v>1</v>
      </c>
      <c r="H1337">
        <v>32137</v>
      </c>
      <c r="I1337">
        <v>32137</v>
      </c>
    </row>
    <row r="1338" spans="1:9" x14ac:dyDescent="0.35">
      <c r="A1338" t="s">
        <v>104</v>
      </c>
      <c r="B1338" t="s">
        <v>94</v>
      </c>
      <c r="C1338" t="s">
        <v>236</v>
      </c>
      <c r="D1338" t="s">
        <v>244</v>
      </c>
      <c r="E1338">
        <v>278</v>
      </c>
      <c r="F1338">
        <v>1</v>
      </c>
      <c r="G1338">
        <v>1</v>
      </c>
      <c r="H1338">
        <v>32137</v>
      </c>
      <c r="I1338">
        <v>32137</v>
      </c>
    </row>
    <row r="1339" spans="1:9" x14ac:dyDescent="0.35">
      <c r="A1339" t="s">
        <v>104</v>
      </c>
      <c r="B1339" t="s">
        <v>94</v>
      </c>
      <c r="C1339" t="s">
        <v>236</v>
      </c>
      <c r="D1339" t="s">
        <v>270</v>
      </c>
      <c r="E1339">
        <v>930</v>
      </c>
      <c r="F1339">
        <v>0.995</v>
      </c>
      <c r="G1339">
        <v>1</v>
      </c>
      <c r="H1339">
        <v>32137</v>
      </c>
      <c r="I1339">
        <v>32137</v>
      </c>
    </row>
    <row r="1340" spans="1:9" x14ac:dyDescent="0.35">
      <c r="A1340" t="s">
        <v>104</v>
      </c>
      <c r="B1340" t="s">
        <v>94</v>
      </c>
      <c r="C1340" t="s">
        <v>236</v>
      </c>
      <c r="D1340" t="s">
        <v>256</v>
      </c>
      <c r="E1340">
        <v>801</v>
      </c>
      <c r="F1340">
        <v>1</v>
      </c>
      <c r="G1340">
        <v>1</v>
      </c>
      <c r="H1340">
        <v>32137</v>
      </c>
      <c r="I1340">
        <v>32137</v>
      </c>
    </row>
    <row r="1341" spans="1:9" x14ac:dyDescent="0.35">
      <c r="A1341" t="s">
        <v>104</v>
      </c>
      <c r="B1341" t="s">
        <v>94</v>
      </c>
      <c r="C1341" t="s">
        <v>236</v>
      </c>
      <c r="D1341" t="s">
        <v>238</v>
      </c>
      <c r="E1341">
        <v>895</v>
      </c>
      <c r="F1341">
        <v>1</v>
      </c>
      <c r="G1341">
        <v>1</v>
      </c>
      <c r="H1341">
        <v>32137</v>
      </c>
      <c r="I1341">
        <v>32137</v>
      </c>
    </row>
    <row r="1342" spans="1:9" x14ac:dyDescent="0.35">
      <c r="A1342" t="s">
        <v>104</v>
      </c>
      <c r="B1342" t="s">
        <v>94</v>
      </c>
      <c r="C1342" t="s">
        <v>236</v>
      </c>
      <c r="D1342" t="s">
        <v>1305</v>
      </c>
      <c r="E1342">
        <v>914</v>
      </c>
      <c r="F1342">
        <v>0.8</v>
      </c>
      <c r="G1342">
        <v>1</v>
      </c>
      <c r="H1342">
        <v>32137</v>
      </c>
      <c r="I1342">
        <v>32137</v>
      </c>
    </row>
    <row r="1343" spans="1:9" x14ac:dyDescent="0.35">
      <c r="A1343" t="s">
        <v>104</v>
      </c>
      <c r="B1343" t="s">
        <v>94</v>
      </c>
      <c r="C1343" t="s">
        <v>236</v>
      </c>
      <c r="D1343" t="s">
        <v>1364</v>
      </c>
      <c r="E1343">
        <v>1013</v>
      </c>
      <c r="F1343">
        <v>1</v>
      </c>
      <c r="G1343">
        <v>1</v>
      </c>
      <c r="H1343">
        <v>32137</v>
      </c>
      <c r="I1343">
        <v>32137</v>
      </c>
    </row>
    <row r="1344" spans="1:9" x14ac:dyDescent="0.35">
      <c r="A1344" t="s">
        <v>97</v>
      </c>
      <c r="B1344" t="s">
        <v>94</v>
      </c>
      <c r="C1344" t="s">
        <v>236</v>
      </c>
      <c r="D1344" t="s">
        <v>1402</v>
      </c>
      <c r="E1344">
        <v>1027</v>
      </c>
      <c r="F1344">
        <v>1</v>
      </c>
      <c r="G1344">
        <v>0.22200848310176999</v>
      </c>
      <c r="H1344">
        <v>32661</v>
      </c>
      <c r="I1344">
        <v>147116</v>
      </c>
    </row>
    <row r="1345" spans="1:9" x14ac:dyDescent="0.35">
      <c r="A1345" t="s">
        <v>97</v>
      </c>
      <c r="B1345" t="s">
        <v>94</v>
      </c>
      <c r="C1345" t="s">
        <v>236</v>
      </c>
      <c r="D1345" t="s">
        <v>1396</v>
      </c>
      <c r="E1345">
        <v>1026</v>
      </c>
      <c r="F1345">
        <v>1</v>
      </c>
      <c r="G1345">
        <v>1</v>
      </c>
      <c r="H1345">
        <v>32661</v>
      </c>
      <c r="I1345">
        <v>32661</v>
      </c>
    </row>
    <row r="1346" spans="1:9" x14ac:dyDescent="0.35">
      <c r="A1346" t="s">
        <v>97</v>
      </c>
      <c r="B1346" t="s">
        <v>94</v>
      </c>
      <c r="C1346" t="s">
        <v>236</v>
      </c>
      <c r="D1346" t="s">
        <v>1406</v>
      </c>
      <c r="E1346">
        <v>1028</v>
      </c>
      <c r="F1346">
        <v>0.5</v>
      </c>
      <c r="G1346">
        <v>1</v>
      </c>
      <c r="H1346">
        <v>32661</v>
      </c>
      <c r="I1346">
        <v>32661</v>
      </c>
    </row>
    <row r="1347" spans="1:9" x14ac:dyDescent="0.35">
      <c r="A1347" t="s">
        <v>97</v>
      </c>
      <c r="B1347" t="s">
        <v>94</v>
      </c>
      <c r="C1347" t="s">
        <v>236</v>
      </c>
      <c r="D1347" t="s">
        <v>1401</v>
      </c>
      <c r="E1347">
        <v>1034</v>
      </c>
      <c r="F1347">
        <v>1</v>
      </c>
      <c r="G1347">
        <v>0.22287174746458599</v>
      </c>
      <c r="H1347">
        <v>32788</v>
      </c>
      <c r="I1347">
        <v>147116</v>
      </c>
    </row>
    <row r="1348" spans="1:9" x14ac:dyDescent="0.35">
      <c r="A1348" t="s">
        <v>97</v>
      </c>
      <c r="B1348" t="s">
        <v>94</v>
      </c>
      <c r="C1348" t="s">
        <v>236</v>
      </c>
      <c r="D1348" t="s">
        <v>1412</v>
      </c>
      <c r="E1348">
        <v>1033</v>
      </c>
      <c r="F1348">
        <v>1</v>
      </c>
      <c r="G1348">
        <v>1</v>
      </c>
      <c r="H1348">
        <v>32788</v>
      </c>
      <c r="I1348">
        <v>32788</v>
      </c>
    </row>
    <row r="1349" spans="1:9" x14ac:dyDescent="0.35">
      <c r="A1349" t="s">
        <v>97</v>
      </c>
      <c r="B1349" t="s">
        <v>94</v>
      </c>
      <c r="C1349" t="s">
        <v>236</v>
      </c>
      <c r="D1349" t="s">
        <v>1410</v>
      </c>
      <c r="E1349">
        <v>1035</v>
      </c>
      <c r="F1349">
        <v>0.5</v>
      </c>
      <c r="G1349">
        <v>1</v>
      </c>
      <c r="H1349">
        <v>32788</v>
      </c>
      <c r="I1349">
        <v>32788</v>
      </c>
    </row>
    <row r="1350" spans="1:9" x14ac:dyDescent="0.35">
      <c r="A1350" t="s">
        <v>101</v>
      </c>
      <c r="B1350" t="s">
        <v>94</v>
      </c>
      <c r="C1350" t="s">
        <v>236</v>
      </c>
      <c r="D1350" t="s">
        <v>246</v>
      </c>
      <c r="E1350">
        <v>281</v>
      </c>
      <c r="F1350">
        <v>0.33</v>
      </c>
      <c r="G1350">
        <v>0.98067201903062695</v>
      </c>
      <c r="H1350">
        <v>32980</v>
      </c>
      <c r="I1350">
        <v>33630</v>
      </c>
    </row>
    <row r="1351" spans="1:9" x14ac:dyDescent="0.35">
      <c r="A1351" t="s">
        <v>101</v>
      </c>
      <c r="B1351" t="s">
        <v>94</v>
      </c>
      <c r="C1351" t="s">
        <v>236</v>
      </c>
      <c r="D1351" t="s">
        <v>243</v>
      </c>
      <c r="E1351">
        <v>277</v>
      </c>
      <c r="F1351">
        <v>1</v>
      </c>
      <c r="G1351">
        <v>1</v>
      </c>
      <c r="H1351">
        <v>33630</v>
      </c>
      <c r="I1351">
        <v>33630</v>
      </c>
    </row>
    <row r="1352" spans="1:9" x14ac:dyDescent="0.35">
      <c r="A1352" t="s">
        <v>101</v>
      </c>
      <c r="B1352" t="s">
        <v>94</v>
      </c>
      <c r="C1352" t="s">
        <v>236</v>
      </c>
      <c r="D1352" t="s">
        <v>1492</v>
      </c>
      <c r="E1352">
        <v>1043</v>
      </c>
      <c r="F1352">
        <v>1</v>
      </c>
      <c r="G1352">
        <v>1</v>
      </c>
      <c r="H1352">
        <v>33630</v>
      </c>
      <c r="I1352">
        <v>33630</v>
      </c>
    </row>
    <row r="1353" spans="1:9" x14ac:dyDescent="0.35">
      <c r="A1353" t="s">
        <v>101</v>
      </c>
      <c r="B1353" t="s">
        <v>94</v>
      </c>
      <c r="C1353" t="s">
        <v>236</v>
      </c>
      <c r="D1353" t="s">
        <v>241</v>
      </c>
      <c r="E1353">
        <v>275</v>
      </c>
      <c r="F1353">
        <v>0.999</v>
      </c>
      <c r="G1353">
        <v>1</v>
      </c>
      <c r="H1353">
        <v>33630</v>
      </c>
      <c r="I1353">
        <v>33630</v>
      </c>
    </row>
    <row r="1354" spans="1:9" x14ac:dyDescent="0.35">
      <c r="A1354" t="s">
        <v>101</v>
      </c>
      <c r="B1354" t="s">
        <v>94</v>
      </c>
      <c r="C1354" t="s">
        <v>236</v>
      </c>
      <c r="D1354" t="s">
        <v>247</v>
      </c>
      <c r="E1354">
        <v>283</v>
      </c>
      <c r="F1354">
        <v>1</v>
      </c>
      <c r="G1354">
        <v>1</v>
      </c>
      <c r="H1354">
        <v>33630</v>
      </c>
      <c r="I1354">
        <v>33630</v>
      </c>
    </row>
    <row r="1355" spans="1:9" x14ac:dyDescent="0.35">
      <c r="A1355" t="s">
        <v>101</v>
      </c>
      <c r="B1355" t="s">
        <v>94</v>
      </c>
      <c r="C1355" t="s">
        <v>236</v>
      </c>
      <c r="D1355" t="s">
        <v>255</v>
      </c>
      <c r="E1355">
        <v>298</v>
      </c>
      <c r="F1355">
        <v>1</v>
      </c>
      <c r="G1355">
        <v>1</v>
      </c>
      <c r="H1355">
        <v>33630</v>
      </c>
      <c r="I1355">
        <v>33630</v>
      </c>
    </row>
    <row r="1356" spans="1:9" x14ac:dyDescent="0.35">
      <c r="A1356" t="s">
        <v>101</v>
      </c>
      <c r="B1356" t="s">
        <v>94</v>
      </c>
      <c r="C1356" t="s">
        <v>236</v>
      </c>
      <c r="D1356" t="s">
        <v>1451</v>
      </c>
      <c r="E1356">
        <v>1044</v>
      </c>
      <c r="F1356">
        <v>1</v>
      </c>
      <c r="G1356">
        <v>1</v>
      </c>
      <c r="H1356">
        <v>33630</v>
      </c>
      <c r="I1356">
        <v>33630</v>
      </c>
    </row>
    <row r="1357" spans="1:9" x14ac:dyDescent="0.35">
      <c r="A1357" t="s">
        <v>101</v>
      </c>
      <c r="B1357" t="s">
        <v>94</v>
      </c>
      <c r="C1357" t="s">
        <v>236</v>
      </c>
      <c r="D1357" t="s">
        <v>1468</v>
      </c>
      <c r="E1357">
        <v>1059</v>
      </c>
      <c r="F1357">
        <v>1</v>
      </c>
      <c r="G1357">
        <v>1</v>
      </c>
      <c r="H1357">
        <v>33630</v>
      </c>
      <c r="I1357">
        <v>33630</v>
      </c>
    </row>
    <row r="1358" spans="1:9" x14ac:dyDescent="0.35">
      <c r="A1358" t="s">
        <v>101</v>
      </c>
      <c r="B1358" t="s">
        <v>94</v>
      </c>
      <c r="C1358" t="s">
        <v>236</v>
      </c>
      <c r="D1358" t="s">
        <v>249</v>
      </c>
      <c r="E1358">
        <v>286</v>
      </c>
      <c r="F1358">
        <v>0.996</v>
      </c>
      <c r="G1358">
        <v>1</v>
      </c>
      <c r="H1358">
        <v>33630</v>
      </c>
      <c r="I1358">
        <v>33630</v>
      </c>
    </row>
    <row r="1359" spans="1:9" x14ac:dyDescent="0.35">
      <c r="A1359" t="s">
        <v>101</v>
      </c>
      <c r="B1359" t="s">
        <v>94</v>
      </c>
      <c r="C1359" t="s">
        <v>236</v>
      </c>
      <c r="D1359" t="s">
        <v>258</v>
      </c>
      <c r="E1359">
        <v>306</v>
      </c>
      <c r="F1359">
        <v>1</v>
      </c>
      <c r="G1359">
        <v>1</v>
      </c>
      <c r="H1359">
        <v>33630</v>
      </c>
      <c r="I1359">
        <v>33630</v>
      </c>
    </row>
    <row r="1360" spans="1:9" x14ac:dyDescent="0.35">
      <c r="A1360" t="s">
        <v>101</v>
      </c>
      <c r="B1360" t="s">
        <v>94</v>
      </c>
      <c r="C1360" t="s">
        <v>236</v>
      </c>
      <c r="D1360" t="s">
        <v>237</v>
      </c>
      <c r="E1360">
        <v>269</v>
      </c>
      <c r="F1360">
        <v>1</v>
      </c>
      <c r="G1360">
        <v>1</v>
      </c>
      <c r="H1360">
        <v>33630</v>
      </c>
      <c r="I1360">
        <v>33630</v>
      </c>
    </row>
    <row r="1361" spans="1:9" x14ac:dyDescent="0.35">
      <c r="A1361" t="s">
        <v>101</v>
      </c>
      <c r="B1361" t="s">
        <v>94</v>
      </c>
      <c r="C1361" t="s">
        <v>236</v>
      </c>
      <c r="D1361" t="s">
        <v>267</v>
      </c>
      <c r="E1361">
        <v>442</v>
      </c>
      <c r="F1361">
        <v>0.995</v>
      </c>
      <c r="G1361">
        <v>1</v>
      </c>
      <c r="H1361">
        <v>33630</v>
      </c>
      <c r="I1361">
        <v>33630</v>
      </c>
    </row>
    <row r="1362" spans="1:9" x14ac:dyDescent="0.35">
      <c r="A1362" t="s">
        <v>101</v>
      </c>
      <c r="B1362" t="s">
        <v>94</v>
      </c>
      <c r="C1362" t="s">
        <v>236</v>
      </c>
      <c r="D1362" t="s">
        <v>253</v>
      </c>
      <c r="E1362">
        <v>296</v>
      </c>
      <c r="F1362">
        <v>1</v>
      </c>
      <c r="G1362">
        <v>1</v>
      </c>
      <c r="H1362">
        <v>33630</v>
      </c>
      <c r="I1362">
        <v>33630</v>
      </c>
    </row>
    <row r="1363" spans="1:9" x14ac:dyDescent="0.35">
      <c r="A1363" t="s">
        <v>101</v>
      </c>
      <c r="B1363" t="s">
        <v>94</v>
      </c>
      <c r="C1363" t="s">
        <v>236</v>
      </c>
      <c r="D1363" t="s">
        <v>264</v>
      </c>
      <c r="E1363">
        <v>439</v>
      </c>
      <c r="F1363">
        <v>0.995</v>
      </c>
      <c r="G1363">
        <v>1</v>
      </c>
      <c r="H1363">
        <v>33630</v>
      </c>
      <c r="I1363">
        <v>33630</v>
      </c>
    </row>
    <row r="1364" spans="1:9" x14ac:dyDescent="0.35">
      <c r="A1364" t="s">
        <v>101</v>
      </c>
      <c r="B1364" t="s">
        <v>94</v>
      </c>
      <c r="C1364" t="s">
        <v>236</v>
      </c>
      <c r="D1364" t="s">
        <v>239</v>
      </c>
      <c r="E1364">
        <v>271</v>
      </c>
      <c r="F1364">
        <v>1</v>
      </c>
      <c r="G1364">
        <v>1</v>
      </c>
      <c r="H1364">
        <v>33630</v>
      </c>
      <c r="I1364">
        <v>33630</v>
      </c>
    </row>
    <row r="1365" spans="1:9" x14ac:dyDescent="0.35">
      <c r="A1365" t="s">
        <v>101</v>
      </c>
      <c r="B1365" t="s">
        <v>94</v>
      </c>
      <c r="C1365" t="s">
        <v>236</v>
      </c>
      <c r="D1365" t="s">
        <v>273</v>
      </c>
      <c r="E1365">
        <v>448</v>
      </c>
      <c r="F1365">
        <v>0.995</v>
      </c>
      <c r="G1365">
        <v>1</v>
      </c>
      <c r="H1365">
        <v>33630</v>
      </c>
      <c r="I1365">
        <v>33630</v>
      </c>
    </row>
    <row r="1366" spans="1:9" x14ac:dyDescent="0.35">
      <c r="A1366" t="s">
        <v>101</v>
      </c>
      <c r="B1366" t="s">
        <v>94</v>
      </c>
      <c r="C1366" t="s">
        <v>236</v>
      </c>
      <c r="D1366" t="s">
        <v>254</v>
      </c>
      <c r="E1366">
        <v>297</v>
      </c>
      <c r="F1366">
        <v>1</v>
      </c>
      <c r="G1366">
        <v>1</v>
      </c>
      <c r="H1366">
        <v>33630</v>
      </c>
      <c r="I1366">
        <v>33630</v>
      </c>
    </row>
    <row r="1367" spans="1:9" x14ac:dyDescent="0.35">
      <c r="A1367" t="s">
        <v>101</v>
      </c>
      <c r="B1367" t="s">
        <v>94</v>
      </c>
      <c r="C1367" t="s">
        <v>236</v>
      </c>
      <c r="D1367" t="s">
        <v>271</v>
      </c>
      <c r="E1367">
        <v>446</v>
      </c>
      <c r="F1367">
        <v>0.995</v>
      </c>
      <c r="G1367">
        <v>1</v>
      </c>
      <c r="H1367">
        <v>33630</v>
      </c>
      <c r="I1367">
        <v>33630</v>
      </c>
    </row>
    <row r="1368" spans="1:9" x14ac:dyDescent="0.35">
      <c r="A1368" t="s">
        <v>101</v>
      </c>
      <c r="B1368" t="s">
        <v>94</v>
      </c>
      <c r="C1368" t="s">
        <v>236</v>
      </c>
      <c r="D1368" t="s">
        <v>240</v>
      </c>
      <c r="E1368">
        <v>274</v>
      </c>
      <c r="F1368">
        <v>1</v>
      </c>
      <c r="G1368">
        <v>1</v>
      </c>
      <c r="H1368">
        <v>33630</v>
      </c>
      <c r="I1368">
        <v>33630</v>
      </c>
    </row>
    <row r="1369" spans="1:9" x14ac:dyDescent="0.35">
      <c r="A1369" t="s">
        <v>101</v>
      </c>
      <c r="B1369" t="s">
        <v>94</v>
      </c>
      <c r="C1369" t="s">
        <v>236</v>
      </c>
      <c r="D1369" t="s">
        <v>268</v>
      </c>
      <c r="E1369">
        <v>765</v>
      </c>
      <c r="F1369">
        <v>0.995</v>
      </c>
      <c r="G1369">
        <v>1</v>
      </c>
      <c r="H1369">
        <v>33630</v>
      </c>
      <c r="I1369">
        <v>33630</v>
      </c>
    </row>
    <row r="1370" spans="1:9" x14ac:dyDescent="0.35">
      <c r="A1370" t="s">
        <v>101</v>
      </c>
      <c r="B1370" t="s">
        <v>94</v>
      </c>
      <c r="C1370" t="s">
        <v>236</v>
      </c>
      <c r="D1370" t="s">
        <v>257</v>
      </c>
      <c r="E1370">
        <v>302</v>
      </c>
      <c r="F1370">
        <v>1</v>
      </c>
      <c r="G1370">
        <v>1</v>
      </c>
      <c r="H1370">
        <v>33630</v>
      </c>
      <c r="I1370">
        <v>33630</v>
      </c>
    </row>
    <row r="1371" spans="1:9" x14ac:dyDescent="0.35">
      <c r="A1371" t="s">
        <v>101</v>
      </c>
      <c r="B1371" t="s">
        <v>94</v>
      </c>
      <c r="C1371" t="s">
        <v>236</v>
      </c>
      <c r="D1371" t="s">
        <v>274</v>
      </c>
      <c r="E1371">
        <v>449</v>
      </c>
      <c r="F1371">
        <v>0.995</v>
      </c>
      <c r="G1371">
        <v>1</v>
      </c>
      <c r="H1371">
        <v>33630</v>
      </c>
      <c r="I1371">
        <v>33630</v>
      </c>
    </row>
    <row r="1372" spans="1:9" x14ac:dyDescent="0.35">
      <c r="A1372" t="s">
        <v>101</v>
      </c>
      <c r="B1372" t="s">
        <v>94</v>
      </c>
      <c r="C1372" t="s">
        <v>236</v>
      </c>
      <c r="D1372" t="s">
        <v>269</v>
      </c>
      <c r="E1372">
        <v>766</v>
      </c>
      <c r="F1372">
        <v>0.995</v>
      </c>
      <c r="G1372">
        <v>1</v>
      </c>
      <c r="H1372">
        <v>33630</v>
      </c>
      <c r="I1372">
        <v>33630</v>
      </c>
    </row>
    <row r="1373" spans="1:9" x14ac:dyDescent="0.35">
      <c r="A1373" t="s">
        <v>101</v>
      </c>
      <c r="B1373" t="s">
        <v>94</v>
      </c>
      <c r="C1373" t="s">
        <v>236</v>
      </c>
      <c r="D1373" t="s">
        <v>251</v>
      </c>
      <c r="E1373">
        <v>800</v>
      </c>
      <c r="F1373">
        <v>1</v>
      </c>
      <c r="G1373">
        <v>1</v>
      </c>
      <c r="H1373">
        <v>33630</v>
      </c>
      <c r="I1373">
        <v>33630</v>
      </c>
    </row>
    <row r="1374" spans="1:9" x14ac:dyDescent="0.35">
      <c r="A1374" t="s">
        <v>101</v>
      </c>
      <c r="B1374" t="s">
        <v>94</v>
      </c>
      <c r="C1374" t="s">
        <v>236</v>
      </c>
      <c r="D1374" t="s">
        <v>262</v>
      </c>
      <c r="E1374">
        <v>319</v>
      </c>
      <c r="F1374">
        <v>1</v>
      </c>
      <c r="G1374">
        <v>1</v>
      </c>
      <c r="H1374">
        <v>33630</v>
      </c>
      <c r="I1374">
        <v>33630</v>
      </c>
    </row>
    <row r="1375" spans="1:9" x14ac:dyDescent="0.35">
      <c r="A1375" t="s">
        <v>101</v>
      </c>
      <c r="B1375" t="s">
        <v>94</v>
      </c>
      <c r="C1375" t="s">
        <v>236</v>
      </c>
      <c r="D1375" t="s">
        <v>242</v>
      </c>
      <c r="E1375">
        <v>798</v>
      </c>
      <c r="F1375">
        <v>1</v>
      </c>
      <c r="G1375">
        <v>1</v>
      </c>
      <c r="H1375">
        <v>33630</v>
      </c>
      <c r="I1375">
        <v>33630</v>
      </c>
    </row>
    <row r="1376" spans="1:9" x14ac:dyDescent="0.35">
      <c r="A1376" t="s">
        <v>101</v>
      </c>
      <c r="B1376" t="s">
        <v>94</v>
      </c>
      <c r="C1376" t="s">
        <v>236</v>
      </c>
      <c r="D1376" t="s">
        <v>265</v>
      </c>
      <c r="E1376">
        <v>815</v>
      </c>
      <c r="F1376">
        <v>0.995</v>
      </c>
      <c r="G1376">
        <v>1</v>
      </c>
      <c r="H1376">
        <v>33630</v>
      </c>
      <c r="I1376">
        <v>33630</v>
      </c>
    </row>
    <row r="1377" spans="1:9" x14ac:dyDescent="0.35">
      <c r="A1377" t="s">
        <v>101</v>
      </c>
      <c r="B1377" t="s">
        <v>94</v>
      </c>
      <c r="C1377" t="s">
        <v>236</v>
      </c>
      <c r="D1377" t="s">
        <v>256</v>
      </c>
      <c r="E1377">
        <v>801</v>
      </c>
      <c r="F1377">
        <v>1</v>
      </c>
      <c r="G1377">
        <v>1</v>
      </c>
      <c r="H1377">
        <v>33630</v>
      </c>
      <c r="I1377">
        <v>33630</v>
      </c>
    </row>
    <row r="1378" spans="1:9" x14ac:dyDescent="0.35">
      <c r="A1378" t="s">
        <v>101</v>
      </c>
      <c r="B1378" t="s">
        <v>94</v>
      </c>
      <c r="C1378" t="s">
        <v>236</v>
      </c>
      <c r="D1378" t="s">
        <v>1364</v>
      </c>
      <c r="E1378">
        <v>1013</v>
      </c>
      <c r="F1378">
        <v>1</v>
      </c>
      <c r="G1378">
        <v>1</v>
      </c>
      <c r="H1378">
        <v>33630</v>
      </c>
      <c r="I1378">
        <v>33630</v>
      </c>
    </row>
    <row r="1379" spans="1:9" x14ac:dyDescent="0.35">
      <c r="A1379" t="s">
        <v>101</v>
      </c>
      <c r="B1379" t="s">
        <v>94</v>
      </c>
      <c r="C1379" t="s">
        <v>236</v>
      </c>
      <c r="D1379" t="s">
        <v>248</v>
      </c>
      <c r="E1379">
        <v>799</v>
      </c>
      <c r="F1379">
        <v>1</v>
      </c>
      <c r="G1379">
        <v>1</v>
      </c>
      <c r="H1379">
        <v>33630</v>
      </c>
      <c r="I1379">
        <v>33630</v>
      </c>
    </row>
    <row r="1380" spans="1:9" x14ac:dyDescent="0.35">
      <c r="A1380" t="s">
        <v>101</v>
      </c>
      <c r="B1380" t="s">
        <v>94</v>
      </c>
      <c r="C1380" t="s">
        <v>236</v>
      </c>
      <c r="D1380" t="s">
        <v>270</v>
      </c>
      <c r="E1380">
        <v>930</v>
      </c>
      <c r="F1380">
        <v>0.995</v>
      </c>
      <c r="G1380">
        <v>1</v>
      </c>
      <c r="H1380">
        <v>33630</v>
      </c>
      <c r="I1380">
        <v>33630</v>
      </c>
    </row>
    <row r="1381" spans="1:9" x14ac:dyDescent="0.35">
      <c r="A1381" t="s">
        <v>101</v>
      </c>
      <c r="B1381" t="s">
        <v>94</v>
      </c>
      <c r="C1381" t="s">
        <v>236</v>
      </c>
      <c r="D1381" t="s">
        <v>272</v>
      </c>
      <c r="E1381">
        <v>816</v>
      </c>
      <c r="F1381">
        <v>0.995</v>
      </c>
      <c r="G1381">
        <v>1</v>
      </c>
      <c r="H1381">
        <v>33630</v>
      </c>
      <c r="I1381">
        <v>33630</v>
      </c>
    </row>
    <row r="1382" spans="1:9" x14ac:dyDescent="0.35">
      <c r="A1382" t="s">
        <v>101</v>
      </c>
      <c r="B1382" t="s">
        <v>94</v>
      </c>
      <c r="C1382" t="s">
        <v>236</v>
      </c>
      <c r="D1382" t="s">
        <v>1469</v>
      </c>
      <c r="E1382">
        <v>1060</v>
      </c>
      <c r="F1382">
        <v>1</v>
      </c>
      <c r="G1382">
        <v>1</v>
      </c>
      <c r="H1382">
        <v>33630</v>
      </c>
      <c r="I1382">
        <v>33630</v>
      </c>
    </row>
    <row r="1383" spans="1:9" x14ac:dyDescent="0.35">
      <c r="A1383" t="s">
        <v>101</v>
      </c>
      <c r="B1383" t="s">
        <v>94</v>
      </c>
      <c r="C1383" t="s">
        <v>236</v>
      </c>
      <c r="D1383" t="s">
        <v>238</v>
      </c>
      <c r="E1383">
        <v>895</v>
      </c>
      <c r="F1383">
        <v>1</v>
      </c>
      <c r="G1383">
        <v>1</v>
      </c>
      <c r="H1383">
        <v>33630</v>
      </c>
      <c r="I1383">
        <v>33630</v>
      </c>
    </row>
    <row r="1384" spans="1:9" x14ac:dyDescent="0.35">
      <c r="A1384" t="s">
        <v>101</v>
      </c>
      <c r="B1384" t="s">
        <v>94</v>
      </c>
      <c r="C1384" t="s">
        <v>236</v>
      </c>
      <c r="D1384" t="s">
        <v>1330</v>
      </c>
      <c r="E1384">
        <v>938</v>
      </c>
      <c r="F1384">
        <v>0.995</v>
      </c>
      <c r="G1384">
        <v>1</v>
      </c>
      <c r="H1384">
        <v>33630</v>
      </c>
      <c r="I1384">
        <v>33630</v>
      </c>
    </row>
    <row r="1385" spans="1:9" x14ac:dyDescent="0.35">
      <c r="A1385" t="s">
        <v>101</v>
      </c>
      <c r="B1385" t="s">
        <v>94</v>
      </c>
      <c r="C1385" t="s">
        <v>236</v>
      </c>
      <c r="D1385" t="s">
        <v>1305</v>
      </c>
      <c r="E1385">
        <v>914</v>
      </c>
      <c r="F1385">
        <v>0.8</v>
      </c>
      <c r="G1385">
        <v>1</v>
      </c>
      <c r="H1385">
        <v>33630</v>
      </c>
      <c r="I1385">
        <v>33630</v>
      </c>
    </row>
    <row r="1386" spans="1:9" x14ac:dyDescent="0.35">
      <c r="A1386" t="s">
        <v>101</v>
      </c>
      <c r="B1386" t="s">
        <v>94</v>
      </c>
      <c r="C1386" t="s">
        <v>236</v>
      </c>
      <c r="D1386" t="s">
        <v>244</v>
      </c>
      <c r="E1386">
        <v>278</v>
      </c>
      <c r="F1386">
        <v>1</v>
      </c>
      <c r="G1386">
        <v>1</v>
      </c>
      <c r="H1386">
        <v>33630</v>
      </c>
      <c r="I1386">
        <v>33630</v>
      </c>
    </row>
    <row r="1387" spans="1:9" x14ac:dyDescent="0.35">
      <c r="A1387" t="s">
        <v>101</v>
      </c>
      <c r="B1387" t="s">
        <v>94</v>
      </c>
      <c r="C1387" t="s">
        <v>236</v>
      </c>
      <c r="D1387" t="s">
        <v>1329</v>
      </c>
      <c r="E1387">
        <v>937</v>
      </c>
      <c r="F1387">
        <v>0.995</v>
      </c>
      <c r="G1387">
        <v>1</v>
      </c>
      <c r="H1387">
        <v>33630</v>
      </c>
      <c r="I1387">
        <v>33630</v>
      </c>
    </row>
    <row r="1388" spans="1:9" x14ac:dyDescent="0.35">
      <c r="A1388" t="s">
        <v>101</v>
      </c>
      <c r="B1388" t="s">
        <v>94</v>
      </c>
      <c r="C1388" t="s">
        <v>236</v>
      </c>
      <c r="D1388" t="s">
        <v>252</v>
      </c>
      <c r="E1388">
        <v>929</v>
      </c>
      <c r="F1388">
        <v>1</v>
      </c>
      <c r="G1388">
        <v>1</v>
      </c>
      <c r="H1388">
        <v>33630</v>
      </c>
      <c r="I1388">
        <v>33630</v>
      </c>
    </row>
    <row r="1389" spans="1:9" x14ac:dyDescent="0.35">
      <c r="A1389" t="s">
        <v>101</v>
      </c>
      <c r="B1389" t="s">
        <v>94</v>
      </c>
      <c r="C1389" t="s">
        <v>236</v>
      </c>
      <c r="D1389" t="s">
        <v>1365</v>
      </c>
      <c r="E1389">
        <v>1014</v>
      </c>
      <c r="F1389">
        <v>1</v>
      </c>
      <c r="G1389">
        <v>1</v>
      </c>
      <c r="H1389">
        <v>33630</v>
      </c>
      <c r="I1389">
        <v>33630</v>
      </c>
    </row>
    <row r="1390" spans="1:9" x14ac:dyDescent="0.35">
      <c r="A1390" t="s">
        <v>101</v>
      </c>
      <c r="B1390" t="s">
        <v>94</v>
      </c>
      <c r="C1390" t="s">
        <v>236</v>
      </c>
      <c r="D1390" t="s">
        <v>259</v>
      </c>
      <c r="E1390">
        <v>307</v>
      </c>
      <c r="F1390">
        <v>1</v>
      </c>
      <c r="G1390">
        <v>1</v>
      </c>
      <c r="H1390">
        <v>33630</v>
      </c>
      <c r="I1390">
        <v>33630</v>
      </c>
    </row>
    <row r="1391" spans="1:9" x14ac:dyDescent="0.35">
      <c r="A1391" t="s">
        <v>101</v>
      </c>
      <c r="B1391" t="s">
        <v>94</v>
      </c>
      <c r="C1391" t="s">
        <v>236</v>
      </c>
      <c r="D1391" t="s">
        <v>260</v>
      </c>
      <c r="E1391">
        <v>309</v>
      </c>
      <c r="F1391">
        <v>1</v>
      </c>
      <c r="G1391">
        <v>1</v>
      </c>
      <c r="H1391">
        <v>33630</v>
      </c>
      <c r="I1391">
        <v>33630</v>
      </c>
    </row>
    <row r="1392" spans="1:9" x14ac:dyDescent="0.35">
      <c r="A1392" t="s">
        <v>101</v>
      </c>
      <c r="B1392" t="s">
        <v>94</v>
      </c>
      <c r="C1392" t="s">
        <v>236</v>
      </c>
      <c r="D1392" t="s">
        <v>261</v>
      </c>
      <c r="E1392">
        <v>311</v>
      </c>
      <c r="F1392">
        <v>1</v>
      </c>
      <c r="G1392">
        <v>1</v>
      </c>
      <c r="H1392">
        <v>33630</v>
      </c>
      <c r="I1392">
        <v>33630</v>
      </c>
    </row>
    <row r="1393" spans="1:9" x14ac:dyDescent="0.35">
      <c r="A1393" t="s">
        <v>101</v>
      </c>
      <c r="B1393" t="s">
        <v>94</v>
      </c>
      <c r="C1393" t="s">
        <v>236</v>
      </c>
      <c r="D1393" t="s">
        <v>263</v>
      </c>
      <c r="E1393">
        <v>320</v>
      </c>
      <c r="F1393">
        <v>1</v>
      </c>
      <c r="G1393">
        <v>1</v>
      </c>
      <c r="H1393">
        <v>33630</v>
      </c>
      <c r="I1393">
        <v>33630</v>
      </c>
    </row>
    <row r="1394" spans="1:9" x14ac:dyDescent="0.35">
      <c r="A1394" t="s">
        <v>162</v>
      </c>
      <c r="B1394" t="s">
        <v>110</v>
      </c>
      <c r="C1394" t="s">
        <v>236</v>
      </c>
      <c r="D1394" t="s">
        <v>266</v>
      </c>
      <c r="E1394">
        <v>441</v>
      </c>
      <c r="F1394">
        <v>0.9</v>
      </c>
      <c r="G1394">
        <v>0.98954750644883904</v>
      </c>
      <c r="H1394">
        <v>36827</v>
      </c>
      <c r="I1394">
        <v>37216</v>
      </c>
    </row>
    <row r="1395" spans="1:9" x14ac:dyDescent="0.35">
      <c r="A1395" t="s">
        <v>108</v>
      </c>
      <c r="B1395" t="s">
        <v>94</v>
      </c>
      <c r="C1395" t="s">
        <v>236</v>
      </c>
      <c r="D1395" t="s">
        <v>266</v>
      </c>
      <c r="E1395">
        <v>441</v>
      </c>
      <c r="F1395">
        <v>0.9</v>
      </c>
      <c r="G1395">
        <v>0.99406736240325799</v>
      </c>
      <c r="H1395">
        <v>36863</v>
      </c>
      <c r="I1395">
        <v>37083</v>
      </c>
    </row>
    <row r="1396" spans="1:9" x14ac:dyDescent="0.35">
      <c r="A1396" t="s">
        <v>1494</v>
      </c>
      <c r="B1396" t="s">
        <v>94</v>
      </c>
      <c r="C1396" t="s">
        <v>236</v>
      </c>
      <c r="D1396" t="s">
        <v>252</v>
      </c>
      <c r="E1396">
        <v>929</v>
      </c>
      <c r="F1396">
        <v>1</v>
      </c>
      <c r="G1396">
        <v>1</v>
      </c>
      <c r="H1396">
        <v>38348</v>
      </c>
      <c r="I1396">
        <v>38348</v>
      </c>
    </row>
    <row r="1397" spans="1:9" x14ac:dyDescent="0.35">
      <c r="A1397" t="s">
        <v>1494</v>
      </c>
      <c r="B1397" t="s">
        <v>94</v>
      </c>
      <c r="C1397" t="s">
        <v>236</v>
      </c>
      <c r="D1397" t="s">
        <v>1330</v>
      </c>
      <c r="E1397">
        <v>938</v>
      </c>
      <c r="F1397">
        <v>0.995</v>
      </c>
      <c r="G1397">
        <v>0.95609464210027695</v>
      </c>
      <c r="H1397">
        <v>38348</v>
      </c>
      <c r="I1397">
        <v>40109</v>
      </c>
    </row>
    <row r="1398" spans="1:9" x14ac:dyDescent="0.35">
      <c r="A1398" t="s">
        <v>1494</v>
      </c>
      <c r="B1398" t="s">
        <v>94</v>
      </c>
      <c r="C1398" t="s">
        <v>236</v>
      </c>
      <c r="D1398" t="s">
        <v>270</v>
      </c>
      <c r="E1398">
        <v>930</v>
      </c>
      <c r="F1398">
        <v>0.995</v>
      </c>
      <c r="G1398">
        <v>1</v>
      </c>
      <c r="H1398">
        <v>38348</v>
      </c>
      <c r="I1398">
        <v>38348</v>
      </c>
    </row>
    <row r="1399" spans="1:9" x14ac:dyDescent="0.35">
      <c r="A1399" t="s">
        <v>163</v>
      </c>
      <c r="B1399" t="s">
        <v>94</v>
      </c>
      <c r="C1399" t="s">
        <v>236</v>
      </c>
      <c r="D1399" t="s">
        <v>269</v>
      </c>
      <c r="E1399">
        <v>766</v>
      </c>
      <c r="F1399">
        <v>0.995</v>
      </c>
      <c r="G1399">
        <v>0.99992318918503698</v>
      </c>
      <c r="H1399">
        <v>39054</v>
      </c>
      <c r="I1399">
        <v>39057</v>
      </c>
    </row>
    <row r="1400" spans="1:9" x14ac:dyDescent="0.35">
      <c r="A1400" t="s">
        <v>163</v>
      </c>
      <c r="B1400" t="s">
        <v>94</v>
      </c>
      <c r="C1400" t="s">
        <v>236</v>
      </c>
      <c r="D1400" t="s">
        <v>254</v>
      </c>
      <c r="E1400">
        <v>297</v>
      </c>
      <c r="F1400">
        <v>1</v>
      </c>
      <c r="G1400">
        <v>1</v>
      </c>
      <c r="H1400">
        <v>39057</v>
      </c>
      <c r="I1400">
        <v>39057</v>
      </c>
    </row>
    <row r="1401" spans="1:9" x14ac:dyDescent="0.35">
      <c r="A1401" t="s">
        <v>163</v>
      </c>
      <c r="B1401" t="s">
        <v>94</v>
      </c>
      <c r="C1401" t="s">
        <v>236</v>
      </c>
      <c r="D1401" t="s">
        <v>241</v>
      </c>
      <c r="E1401">
        <v>275</v>
      </c>
      <c r="F1401">
        <v>0.999</v>
      </c>
      <c r="G1401">
        <v>1</v>
      </c>
      <c r="H1401">
        <v>39057</v>
      </c>
      <c r="I1401">
        <v>39057</v>
      </c>
    </row>
    <row r="1402" spans="1:9" x14ac:dyDescent="0.35">
      <c r="A1402" t="s">
        <v>163</v>
      </c>
      <c r="B1402" t="s">
        <v>94</v>
      </c>
      <c r="C1402" t="s">
        <v>236</v>
      </c>
      <c r="D1402" t="s">
        <v>1451</v>
      </c>
      <c r="E1402">
        <v>1044</v>
      </c>
      <c r="F1402">
        <v>1</v>
      </c>
      <c r="G1402">
        <v>1</v>
      </c>
      <c r="H1402">
        <v>39057</v>
      </c>
      <c r="I1402">
        <v>39057</v>
      </c>
    </row>
    <row r="1403" spans="1:9" x14ac:dyDescent="0.35">
      <c r="A1403" t="s">
        <v>163</v>
      </c>
      <c r="B1403" t="s">
        <v>94</v>
      </c>
      <c r="C1403" t="s">
        <v>236</v>
      </c>
      <c r="D1403" t="s">
        <v>242</v>
      </c>
      <c r="E1403">
        <v>798</v>
      </c>
      <c r="F1403">
        <v>1</v>
      </c>
      <c r="G1403">
        <v>1</v>
      </c>
      <c r="H1403">
        <v>39057</v>
      </c>
      <c r="I1403">
        <v>39057</v>
      </c>
    </row>
    <row r="1404" spans="1:9" x14ac:dyDescent="0.35">
      <c r="A1404" t="s">
        <v>163</v>
      </c>
      <c r="B1404" t="s">
        <v>94</v>
      </c>
      <c r="C1404" t="s">
        <v>236</v>
      </c>
      <c r="D1404" t="s">
        <v>239</v>
      </c>
      <c r="E1404">
        <v>271</v>
      </c>
      <c r="F1404">
        <v>1</v>
      </c>
      <c r="G1404">
        <v>1</v>
      </c>
      <c r="H1404">
        <v>39057</v>
      </c>
      <c r="I1404">
        <v>39057</v>
      </c>
    </row>
    <row r="1405" spans="1:9" x14ac:dyDescent="0.35">
      <c r="A1405" t="s">
        <v>163</v>
      </c>
      <c r="B1405" t="s">
        <v>94</v>
      </c>
      <c r="C1405" t="s">
        <v>236</v>
      </c>
      <c r="D1405" t="s">
        <v>267</v>
      </c>
      <c r="E1405">
        <v>442</v>
      </c>
      <c r="F1405">
        <v>0.995</v>
      </c>
      <c r="G1405">
        <v>1</v>
      </c>
      <c r="H1405">
        <v>39057</v>
      </c>
      <c r="I1405">
        <v>39057</v>
      </c>
    </row>
    <row r="1406" spans="1:9" x14ac:dyDescent="0.35">
      <c r="A1406" t="s">
        <v>163</v>
      </c>
      <c r="B1406" t="s">
        <v>94</v>
      </c>
      <c r="C1406" t="s">
        <v>236</v>
      </c>
      <c r="D1406" t="s">
        <v>247</v>
      </c>
      <c r="E1406">
        <v>283</v>
      </c>
      <c r="F1406">
        <v>1</v>
      </c>
      <c r="G1406">
        <v>1</v>
      </c>
      <c r="H1406">
        <v>39057</v>
      </c>
      <c r="I1406">
        <v>39057</v>
      </c>
    </row>
    <row r="1407" spans="1:9" x14ac:dyDescent="0.35">
      <c r="A1407" t="s">
        <v>163</v>
      </c>
      <c r="B1407" t="s">
        <v>94</v>
      </c>
      <c r="C1407" t="s">
        <v>236</v>
      </c>
      <c r="D1407" t="s">
        <v>248</v>
      </c>
      <c r="E1407">
        <v>799</v>
      </c>
      <c r="F1407">
        <v>1</v>
      </c>
      <c r="G1407">
        <v>1</v>
      </c>
      <c r="H1407">
        <v>39057</v>
      </c>
      <c r="I1407">
        <v>39057</v>
      </c>
    </row>
    <row r="1408" spans="1:9" x14ac:dyDescent="0.35">
      <c r="A1408" t="s">
        <v>163</v>
      </c>
      <c r="B1408" t="s">
        <v>94</v>
      </c>
      <c r="C1408" t="s">
        <v>236</v>
      </c>
      <c r="D1408" t="s">
        <v>240</v>
      </c>
      <c r="E1408">
        <v>274</v>
      </c>
      <c r="F1408">
        <v>1</v>
      </c>
      <c r="G1408">
        <v>1</v>
      </c>
      <c r="H1408">
        <v>39057</v>
      </c>
      <c r="I1408">
        <v>39057</v>
      </c>
    </row>
    <row r="1409" spans="1:9" x14ac:dyDescent="0.35">
      <c r="A1409" t="s">
        <v>163</v>
      </c>
      <c r="B1409" t="s">
        <v>94</v>
      </c>
      <c r="C1409" t="s">
        <v>236</v>
      </c>
      <c r="D1409" t="s">
        <v>274</v>
      </c>
      <c r="E1409">
        <v>449</v>
      </c>
      <c r="F1409">
        <v>0.995</v>
      </c>
      <c r="G1409">
        <v>1</v>
      </c>
      <c r="H1409">
        <v>39057</v>
      </c>
      <c r="I1409">
        <v>39057</v>
      </c>
    </row>
    <row r="1410" spans="1:9" x14ac:dyDescent="0.35">
      <c r="A1410" t="s">
        <v>163</v>
      </c>
      <c r="B1410" t="s">
        <v>94</v>
      </c>
      <c r="C1410" t="s">
        <v>236</v>
      </c>
      <c r="D1410" t="s">
        <v>249</v>
      </c>
      <c r="E1410">
        <v>286</v>
      </c>
      <c r="F1410">
        <v>0.996</v>
      </c>
      <c r="G1410">
        <v>1</v>
      </c>
      <c r="H1410">
        <v>39057</v>
      </c>
      <c r="I1410">
        <v>39057</v>
      </c>
    </row>
    <row r="1411" spans="1:9" x14ac:dyDescent="0.35">
      <c r="A1411" t="s">
        <v>163</v>
      </c>
      <c r="B1411" t="s">
        <v>94</v>
      </c>
      <c r="C1411" t="s">
        <v>236</v>
      </c>
      <c r="D1411" t="s">
        <v>256</v>
      </c>
      <c r="E1411">
        <v>801</v>
      </c>
      <c r="F1411">
        <v>1</v>
      </c>
      <c r="G1411">
        <v>1</v>
      </c>
      <c r="H1411">
        <v>39057</v>
      </c>
      <c r="I1411">
        <v>39057</v>
      </c>
    </row>
    <row r="1412" spans="1:9" x14ac:dyDescent="0.35">
      <c r="A1412" t="s">
        <v>163</v>
      </c>
      <c r="B1412" t="s">
        <v>94</v>
      </c>
      <c r="C1412" t="s">
        <v>236</v>
      </c>
      <c r="D1412" t="s">
        <v>1492</v>
      </c>
      <c r="E1412">
        <v>1043</v>
      </c>
      <c r="F1412">
        <v>1</v>
      </c>
      <c r="G1412">
        <v>1</v>
      </c>
      <c r="H1412">
        <v>39057</v>
      </c>
      <c r="I1412">
        <v>39057</v>
      </c>
    </row>
    <row r="1413" spans="1:9" x14ac:dyDescent="0.35">
      <c r="A1413" t="s">
        <v>163</v>
      </c>
      <c r="B1413" t="s">
        <v>94</v>
      </c>
      <c r="C1413" t="s">
        <v>236</v>
      </c>
      <c r="D1413" t="s">
        <v>268</v>
      </c>
      <c r="E1413">
        <v>765</v>
      </c>
      <c r="F1413">
        <v>0.995</v>
      </c>
      <c r="G1413">
        <v>1</v>
      </c>
      <c r="H1413">
        <v>39057</v>
      </c>
      <c r="I1413">
        <v>39057</v>
      </c>
    </row>
    <row r="1414" spans="1:9" x14ac:dyDescent="0.35">
      <c r="A1414" t="s">
        <v>163</v>
      </c>
      <c r="B1414" t="s">
        <v>94</v>
      </c>
      <c r="C1414" t="s">
        <v>236</v>
      </c>
      <c r="D1414" t="s">
        <v>253</v>
      </c>
      <c r="E1414">
        <v>296</v>
      </c>
      <c r="F1414">
        <v>1</v>
      </c>
      <c r="G1414">
        <v>1</v>
      </c>
      <c r="H1414">
        <v>39057</v>
      </c>
      <c r="I1414">
        <v>39057</v>
      </c>
    </row>
    <row r="1415" spans="1:9" x14ac:dyDescent="0.35">
      <c r="A1415" t="s">
        <v>163</v>
      </c>
      <c r="B1415" t="s">
        <v>94</v>
      </c>
      <c r="C1415" t="s">
        <v>236</v>
      </c>
      <c r="D1415" t="s">
        <v>265</v>
      </c>
      <c r="E1415">
        <v>815</v>
      </c>
      <c r="F1415">
        <v>0.995</v>
      </c>
      <c r="G1415">
        <v>1</v>
      </c>
      <c r="H1415">
        <v>39057</v>
      </c>
      <c r="I1415">
        <v>39057</v>
      </c>
    </row>
    <row r="1416" spans="1:9" x14ac:dyDescent="0.35">
      <c r="A1416" t="s">
        <v>163</v>
      </c>
      <c r="B1416" t="s">
        <v>94</v>
      </c>
      <c r="C1416" t="s">
        <v>236</v>
      </c>
      <c r="D1416" t="s">
        <v>257</v>
      </c>
      <c r="E1416">
        <v>302</v>
      </c>
      <c r="F1416">
        <v>1</v>
      </c>
      <c r="G1416">
        <v>1</v>
      </c>
      <c r="H1416">
        <v>39057</v>
      </c>
      <c r="I1416">
        <v>39057</v>
      </c>
    </row>
    <row r="1417" spans="1:9" x14ac:dyDescent="0.35">
      <c r="A1417" t="s">
        <v>163</v>
      </c>
      <c r="B1417" t="s">
        <v>94</v>
      </c>
      <c r="C1417" t="s">
        <v>236</v>
      </c>
      <c r="D1417" t="s">
        <v>1305</v>
      </c>
      <c r="E1417">
        <v>914</v>
      </c>
      <c r="F1417">
        <v>0.8</v>
      </c>
      <c r="G1417" s="1">
        <v>1</v>
      </c>
      <c r="H1417">
        <v>39057</v>
      </c>
      <c r="I1417">
        <v>39057</v>
      </c>
    </row>
    <row r="1418" spans="1:9" x14ac:dyDescent="0.35">
      <c r="A1418" t="s">
        <v>163</v>
      </c>
      <c r="B1418" t="s">
        <v>94</v>
      </c>
      <c r="C1418" t="s">
        <v>236</v>
      </c>
      <c r="D1418" t="s">
        <v>262</v>
      </c>
      <c r="E1418">
        <v>319</v>
      </c>
      <c r="F1418">
        <v>1</v>
      </c>
      <c r="G1418">
        <v>1</v>
      </c>
      <c r="H1418">
        <v>39057</v>
      </c>
      <c r="I1418">
        <v>39057</v>
      </c>
    </row>
    <row r="1419" spans="1:9" x14ac:dyDescent="0.35">
      <c r="A1419" t="s">
        <v>163</v>
      </c>
      <c r="B1419" t="s">
        <v>94</v>
      </c>
      <c r="C1419" t="s">
        <v>236</v>
      </c>
      <c r="D1419" t="s">
        <v>272</v>
      </c>
      <c r="E1419">
        <v>816</v>
      </c>
      <c r="F1419">
        <v>0.995</v>
      </c>
      <c r="G1419">
        <v>1</v>
      </c>
      <c r="H1419">
        <v>39057</v>
      </c>
      <c r="I1419">
        <v>39057</v>
      </c>
    </row>
    <row r="1420" spans="1:9" x14ac:dyDescent="0.35">
      <c r="A1420" t="s">
        <v>163</v>
      </c>
      <c r="B1420" t="s">
        <v>94</v>
      </c>
      <c r="C1420" t="s">
        <v>236</v>
      </c>
      <c r="D1420" t="s">
        <v>273</v>
      </c>
      <c r="E1420">
        <v>448</v>
      </c>
      <c r="F1420">
        <v>0.995</v>
      </c>
      <c r="G1420">
        <v>1</v>
      </c>
      <c r="H1420">
        <v>39057</v>
      </c>
      <c r="I1420">
        <v>39057</v>
      </c>
    </row>
    <row r="1421" spans="1:9" x14ac:dyDescent="0.35">
      <c r="A1421" t="s">
        <v>163</v>
      </c>
      <c r="B1421" t="s">
        <v>94</v>
      </c>
      <c r="C1421" t="s">
        <v>236</v>
      </c>
      <c r="D1421" t="s">
        <v>252</v>
      </c>
      <c r="E1421">
        <v>929</v>
      </c>
      <c r="F1421">
        <v>1</v>
      </c>
      <c r="G1421">
        <v>1</v>
      </c>
      <c r="H1421">
        <v>39057</v>
      </c>
      <c r="I1421">
        <v>39057</v>
      </c>
    </row>
    <row r="1422" spans="1:9" x14ac:dyDescent="0.35">
      <c r="A1422" t="s">
        <v>163</v>
      </c>
      <c r="B1422" t="s">
        <v>94</v>
      </c>
      <c r="C1422" t="s">
        <v>236</v>
      </c>
      <c r="D1422" t="s">
        <v>251</v>
      </c>
      <c r="E1422">
        <v>800</v>
      </c>
      <c r="F1422">
        <v>1</v>
      </c>
      <c r="G1422">
        <v>1</v>
      </c>
      <c r="H1422">
        <v>39057</v>
      </c>
      <c r="I1422">
        <v>39057</v>
      </c>
    </row>
    <row r="1423" spans="1:9" x14ac:dyDescent="0.35">
      <c r="A1423" t="s">
        <v>163</v>
      </c>
      <c r="B1423" t="s">
        <v>94</v>
      </c>
      <c r="C1423" t="s">
        <v>236</v>
      </c>
      <c r="D1423" t="s">
        <v>238</v>
      </c>
      <c r="E1423">
        <v>895</v>
      </c>
      <c r="F1423">
        <v>1</v>
      </c>
      <c r="G1423">
        <v>1</v>
      </c>
      <c r="H1423">
        <v>39057</v>
      </c>
      <c r="I1423">
        <v>39057</v>
      </c>
    </row>
    <row r="1424" spans="1:9" x14ac:dyDescent="0.35">
      <c r="A1424" t="s">
        <v>163</v>
      </c>
      <c r="B1424" t="s">
        <v>94</v>
      </c>
      <c r="C1424" t="s">
        <v>236</v>
      </c>
      <c r="D1424" t="s">
        <v>1364</v>
      </c>
      <c r="E1424">
        <v>1013</v>
      </c>
      <c r="F1424">
        <v>1</v>
      </c>
      <c r="G1424">
        <v>1</v>
      </c>
      <c r="H1424">
        <v>39057</v>
      </c>
      <c r="I1424">
        <v>39057</v>
      </c>
    </row>
    <row r="1425" spans="1:9" x14ac:dyDescent="0.35">
      <c r="A1425" t="s">
        <v>163</v>
      </c>
      <c r="B1425" t="s">
        <v>94</v>
      </c>
      <c r="C1425" t="s">
        <v>236</v>
      </c>
      <c r="D1425" t="s">
        <v>1329</v>
      </c>
      <c r="E1425">
        <v>937</v>
      </c>
      <c r="F1425">
        <v>0.995</v>
      </c>
      <c r="G1425">
        <v>1</v>
      </c>
      <c r="H1425">
        <v>39057</v>
      </c>
      <c r="I1425">
        <v>39057</v>
      </c>
    </row>
    <row r="1426" spans="1:9" x14ac:dyDescent="0.35">
      <c r="A1426" t="s">
        <v>163</v>
      </c>
      <c r="B1426" t="s">
        <v>94</v>
      </c>
      <c r="C1426" t="s">
        <v>236</v>
      </c>
      <c r="D1426" t="s">
        <v>237</v>
      </c>
      <c r="E1426">
        <v>269</v>
      </c>
      <c r="F1426">
        <v>1</v>
      </c>
      <c r="G1426">
        <v>1</v>
      </c>
      <c r="H1426">
        <v>39057</v>
      </c>
      <c r="I1426">
        <v>39057</v>
      </c>
    </row>
    <row r="1427" spans="1:9" x14ac:dyDescent="0.35">
      <c r="A1427" t="s">
        <v>163</v>
      </c>
      <c r="B1427" t="s">
        <v>94</v>
      </c>
      <c r="C1427" t="s">
        <v>236</v>
      </c>
      <c r="D1427" t="s">
        <v>270</v>
      </c>
      <c r="E1427">
        <v>930</v>
      </c>
      <c r="F1427">
        <v>0.995</v>
      </c>
      <c r="G1427" s="1">
        <v>1</v>
      </c>
      <c r="H1427">
        <v>39057</v>
      </c>
      <c r="I1427">
        <v>39057</v>
      </c>
    </row>
    <row r="1428" spans="1:9" x14ac:dyDescent="0.35">
      <c r="A1428" t="s">
        <v>163</v>
      </c>
      <c r="B1428" t="s">
        <v>94</v>
      </c>
      <c r="C1428" t="s">
        <v>236</v>
      </c>
      <c r="D1428" t="s">
        <v>1365</v>
      </c>
      <c r="E1428">
        <v>1014</v>
      </c>
      <c r="F1428">
        <v>1</v>
      </c>
      <c r="G1428">
        <v>1</v>
      </c>
      <c r="H1428">
        <v>39057</v>
      </c>
      <c r="I1428">
        <v>39057</v>
      </c>
    </row>
    <row r="1429" spans="1:9" x14ac:dyDescent="0.35">
      <c r="A1429" t="s">
        <v>163</v>
      </c>
      <c r="B1429" t="s">
        <v>94</v>
      </c>
      <c r="C1429" t="s">
        <v>236</v>
      </c>
      <c r="D1429" t="s">
        <v>1330</v>
      </c>
      <c r="E1429">
        <v>938</v>
      </c>
      <c r="F1429">
        <v>0.995</v>
      </c>
      <c r="G1429">
        <v>1</v>
      </c>
      <c r="H1429">
        <v>39057</v>
      </c>
      <c r="I1429">
        <v>39057</v>
      </c>
    </row>
    <row r="1430" spans="1:9" x14ac:dyDescent="0.35">
      <c r="A1430" t="s">
        <v>163</v>
      </c>
      <c r="B1430" t="s">
        <v>94</v>
      </c>
      <c r="C1430" t="s">
        <v>236</v>
      </c>
      <c r="D1430" t="s">
        <v>258</v>
      </c>
      <c r="E1430">
        <v>306</v>
      </c>
      <c r="F1430">
        <v>1</v>
      </c>
      <c r="G1430">
        <v>1</v>
      </c>
      <c r="H1430">
        <v>39057</v>
      </c>
      <c r="I1430">
        <v>39057</v>
      </c>
    </row>
    <row r="1431" spans="1:9" x14ac:dyDescent="0.35">
      <c r="A1431" t="s">
        <v>163</v>
      </c>
      <c r="B1431" t="s">
        <v>94</v>
      </c>
      <c r="C1431" t="s">
        <v>236</v>
      </c>
      <c r="D1431" t="s">
        <v>271</v>
      </c>
      <c r="E1431">
        <v>446</v>
      </c>
      <c r="F1431">
        <v>0.995</v>
      </c>
      <c r="G1431">
        <v>1</v>
      </c>
      <c r="H1431">
        <v>39057</v>
      </c>
      <c r="I1431">
        <v>39057</v>
      </c>
    </row>
    <row r="1432" spans="1:9" x14ac:dyDescent="0.35">
      <c r="A1432" t="s">
        <v>163</v>
      </c>
      <c r="B1432" t="s">
        <v>94</v>
      </c>
      <c r="C1432" t="s">
        <v>236</v>
      </c>
      <c r="D1432" t="s">
        <v>259</v>
      </c>
      <c r="E1432">
        <v>307</v>
      </c>
      <c r="F1432">
        <v>1</v>
      </c>
      <c r="G1432">
        <v>1</v>
      </c>
      <c r="H1432">
        <v>39057</v>
      </c>
      <c r="I1432">
        <v>39057</v>
      </c>
    </row>
    <row r="1433" spans="1:9" x14ac:dyDescent="0.35">
      <c r="A1433" t="s">
        <v>163</v>
      </c>
      <c r="B1433" t="s">
        <v>94</v>
      </c>
      <c r="C1433" t="s">
        <v>236</v>
      </c>
      <c r="D1433" t="s">
        <v>243</v>
      </c>
      <c r="E1433">
        <v>277</v>
      </c>
      <c r="F1433">
        <v>1</v>
      </c>
      <c r="G1433">
        <v>1</v>
      </c>
      <c r="H1433">
        <v>39057</v>
      </c>
      <c r="I1433">
        <v>39057</v>
      </c>
    </row>
    <row r="1434" spans="1:9" x14ac:dyDescent="0.35">
      <c r="A1434" t="s">
        <v>163</v>
      </c>
      <c r="B1434" t="s">
        <v>94</v>
      </c>
      <c r="C1434" t="s">
        <v>236</v>
      </c>
      <c r="D1434" t="s">
        <v>260</v>
      </c>
      <c r="E1434">
        <v>309</v>
      </c>
      <c r="F1434">
        <v>1</v>
      </c>
      <c r="G1434">
        <v>1</v>
      </c>
      <c r="H1434">
        <v>39057</v>
      </c>
      <c r="I1434">
        <v>39057</v>
      </c>
    </row>
    <row r="1435" spans="1:9" x14ac:dyDescent="0.35">
      <c r="A1435" t="s">
        <v>163</v>
      </c>
      <c r="B1435" t="s">
        <v>94</v>
      </c>
      <c r="C1435" t="s">
        <v>236</v>
      </c>
      <c r="D1435" t="s">
        <v>255</v>
      </c>
      <c r="E1435">
        <v>298</v>
      </c>
      <c r="F1435">
        <v>1</v>
      </c>
      <c r="G1435">
        <v>1</v>
      </c>
      <c r="H1435">
        <v>39057</v>
      </c>
      <c r="I1435">
        <v>39057</v>
      </c>
    </row>
    <row r="1436" spans="1:9" x14ac:dyDescent="0.35">
      <c r="A1436" t="s">
        <v>163</v>
      </c>
      <c r="B1436" t="s">
        <v>94</v>
      </c>
      <c r="C1436" t="s">
        <v>236</v>
      </c>
      <c r="D1436" t="s">
        <v>263</v>
      </c>
      <c r="E1436">
        <v>320</v>
      </c>
      <c r="F1436">
        <v>1</v>
      </c>
      <c r="G1436">
        <v>1</v>
      </c>
      <c r="H1436">
        <v>39057</v>
      </c>
      <c r="I1436">
        <v>39057</v>
      </c>
    </row>
    <row r="1437" spans="1:9" x14ac:dyDescent="0.35">
      <c r="A1437" t="s">
        <v>163</v>
      </c>
      <c r="B1437" t="s">
        <v>94</v>
      </c>
      <c r="C1437" t="s">
        <v>236</v>
      </c>
      <c r="D1437" t="s">
        <v>261</v>
      </c>
      <c r="E1437">
        <v>311</v>
      </c>
      <c r="F1437">
        <v>1</v>
      </c>
      <c r="G1437">
        <v>1</v>
      </c>
      <c r="H1437">
        <v>39057</v>
      </c>
      <c r="I1437">
        <v>39057</v>
      </c>
    </row>
    <row r="1438" spans="1:9" x14ac:dyDescent="0.35">
      <c r="A1438" t="s">
        <v>163</v>
      </c>
      <c r="B1438" t="s">
        <v>94</v>
      </c>
      <c r="C1438" t="s">
        <v>236</v>
      </c>
      <c r="D1438" t="s">
        <v>1469</v>
      </c>
      <c r="E1438">
        <v>1060</v>
      </c>
      <c r="F1438">
        <v>1</v>
      </c>
      <c r="G1438">
        <v>1</v>
      </c>
      <c r="H1438">
        <v>39057</v>
      </c>
      <c r="I1438">
        <v>39057</v>
      </c>
    </row>
    <row r="1439" spans="1:9" x14ac:dyDescent="0.35">
      <c r="A1439" t="s">
        <v>163</v>
      </c>
      <c r="B1439" t="s">
        <v>94</v>
      </c>
      <c r="C1439" t="s">
        <v>236</v>
      </c>
      <c r="D1439" t="s">
        <v>1468</v>
      </c>
      <c r="E1439">
        <v>1059</v>
      </c>
      <c r="F1439">
        <v>1</v>
      </c>
      <c r="G1439">
        <v>1</v>
      </c>
      <c r="H1439">
        <v>39057</v>
      </c>
      <c r="I1439">
        <v>39057</v>
      </c>
    </row>
    <row r="1440" spans="1:9" x14ac:dyDescent="0.35">
      <c r="A1440" t="s">
        <v>1494</v>
      </c>
      <c r="B1440" t="s">
        <v>94</v>
      </c>
      <c r="C1440" t="s">
        <v>236</v>
      </c>
      <c r="D1440" t="s">
        <v>246</v>
      </c>
      <c r="E1440">
        <v>281</v>
      </c>
      <c r="F1440">
        <v>0.33</v>
      </c>
      <c r="G1440">
        <v>0.97656386347203905</v>
      </c>
      <c r="H1440">
        <v>39169</v>
      </c>
      <c r="I1440">
        <v>40109</v>
      </c>
    </row>
    <row r="1441" spans="1:9" x14ac:dyDescent="0.35">
      <c r="A1441" t="s">
        <v>1494</v>
      </c>
      <c r="B1441" t="s">
        <v>94</v>
      </c>
      <c r="C1441" t="s">
        <v>236</v>
      </c>
      <c r="D1441" t="s">
        <v>249</v>
      </c>
      <c r="E1441">
        <v>286</v>
      </c>
      <c r="F1441">
        <v>0.996</v>
      </c>
      <c r="G1441">
        <v>0.99837941609115199</v>
      </c>
      <c r="H1441">
        <v>40044</v>
      </c>
      <c r="I1441">
        <v>40109</v>
      </c>
    </row>
    <row r="1442" spans="1:9" x14ac:dyDescent="0.35">
      <c r="A1442" t="s">
        <v>1494</v>
      </c>
      <c r="B1442" t="s">
        <v>94</v>
      </c>
      <c r="C1442" t="s">
        <v>236</v>
      </c>
      <c r="D1442" t="s">
        <v>245</v>
      </c>
      <c r="E1442">
        <v>279</v>
      </c>
      <c r="F1442">
        <v>0.33</v>
      </c>
      <c r="G1442">
        <v>0.99947642673714099</v>
      </c>
      <c r="H1442">
        <v>40088</v>
      </c>
      <c r="I1442">
        <v>40109</v>
      </c>
    </row>
    <row r="1443" spans="1:9" x14ac:dyDescent="0.35">
      <c r="A1443" t="s">
        <v>1494</v>
      </c>
      <c r="B1443" t="s">
        <v>94</v>
      </c>
      <c r="C1443" t="s">
        <v>236</v>
      </c>
      <c r="D1443" t="s">
        <v>269</v>
      </c>
      <c r="E1443">
        <v>766</v>
      </c>
      <c r="F1443">
        <v>0.995</v>
      </c>
      <c r="G1443" s="1">
        <v>0.99977561145877503</v>
      </c>
      <c r="H1443">
        <v>40100</v>
      </c>
      <c r="I1443">
        <v>40109</v>
      </c>
    </row>
    <row r="1444" spans="1:9" x14ac:dyDescent="0.35">
      <c r="A1444" t="s">
        <v>1494</v>
      </c>
      <c r="B1444" t="s">
        <v>94</v>
      </c>
      <c r="C1444" t="s">
        <v>236</v>
      </c>
      <c r="D1444" t="s">
        <v>1365</v>
      </c>
      <c r="E1444">
        <v>1014</v>
      </c>
      <c r="F1444">
        <v>1</v>
      </c>
      <c r="G1444">
        <v>1</v>
      </c>
      <c r="H1444">
        <v>40109</v>
      </c>
      <c r="I1444">
        <v>40109</v>
      </c>
    </row>
    <row r="1445" spans="1:9" x14ac:dyDescent="0.35">
      <c r="A1445" t="s">
        <v>1494</v>
      </c>
      <c r="B1445" t="s">
        <v>94</v>
      </c>
      <c r="C1445" t="s">
        <v>236</v>
      </c>
      <c r="D1445" t="s">
        <v>244</v>
      </c>
      <c r="E1445">
        <v>278</v>
      </c>
      <c r="F1445">
        <v>1</v>
      </c>
      <c r="G1445">
        <v>1</v>
      </c>
      <c r="H1445">
        <v>40109</v>
      </c>
      <c r="I1445">
        <v>40109</v>
      </c>
    </row>
    <row r="1446" spans="1:9" x14ac:dyDescent="0.35">
      <c r="A1446" t="s">
        <v>1494</v>
      </c>
      <c r="B1446" t="s">
        <v>94</v>
      </c>
      <c r="C1446" t="s">
        <v>236</v>
      </c>
      <c r="D1446" t="s">
        <v>253</v>
      </c>
      <c r="E1446">
        <v>296</v>
      </c>
      <c r="F1446">
        <v>1</v>
      </c>
      <c r="G1446">
        <v>1</v>
      </c>
      <c r="H1446">
        <v>40109</v>
      </c>
      <c r="I1446">
        <v>40109</v>
      </c>
    </row>
    <row r="1447" spans="1:9" x14ac:dyDescent="0.35">
      <c r="A1447" t="s">
        <v>1494</v>
      </c>
      <c r="B1447" t="s">
        <v>94</v>
      </c>
      <c r="C1447" t="s">
        <v>236</v>
      </c>
      <c r="D1447" t="s">
        <v>242</v>
      </c>
      <c r="E1447">
        <v>798</v>
      </c>
      <c r="F1447">
        <v>1</v>
      </c>
      <c r="G1447">
        <v>1</v>
      </c>
      <c r="H1447">
        <v>40109</v>
      </c>
      <c r="I1447">
        <v>40109</v>
      </c>
    </row>
    <row r="1448" spans="1:9" x14ac:dyDescent="0.35">
      <c r="A1448" t="s">
        <v>1494</v>
      </c>
      <c r="B1448" t="s">
        <v>94</v>
      </c>
      <c r="C1448" t="s">
        <v>236</v>
      </c>
      <c r="D1448" t="s">
        <v>1362</v>
      </c>
      <c r="E1448">
        <v>1015</v>
      </c>
      <c r="F1448">
        <v>1</v>
      </c>
      <c r="G1448">
        <v>1</v>
      </c>
      <c r="H1448">
        <v>40109</v>
      </c>
      <c r="I1448">
        <v>40109</v>
      </c>
    </row>
    <row r="1449" spans="1:9" x14ac:dyDescent="0.35">
      <c r="A1449" t="s">
        <v>1494</v>
      </c>
      <c r="B1449" t="s">
        <v>94</v>
      </c>
      <c r="C1449" t="s">
        <v>236</v>
      </c>
      <c r="D1449" t="s">
        <v>262</v>
      </c>
      <c r="E1449">
        <v>319</v>
      </c>
      <c r="F1449">
        <v>1</v>
      </c>
      <c r="G1449">
        <v>1</v>
      </c>
      <c r="H1449">
        <v>40109</v>
      </c>
      <c r="I1449">
        <v>40109</v>
      </c>
    </row>
    <row r="1450" spans="1:9" x14ac:dyDescent="0.35">
      <c r="A1450" t="s">
        <v>1494</v>
      </c>
      <c r="B1450" t="s">
        <v>94</v>
      </c>
      <c r="C1450" t="s">
        <v>236</v>
      </c>
      <c r="D1450" t="s">
        <v>254</v>
      </c>
      <c r="E1450">
        <v>297</v>
      </c>
      <c r="F1450">
        <v>1</v>
      </c>
      <c r="G1450">
        <v>1</v>
      </c>
      <c r="H1450">
        <v>40109</v>
      </c>
      <c r="I1450">
        <v>40109</v>
      </c>
    </row>
    <row r="1451" spans="1:9" x14ac:dyDescent="0.35">
      <c r="A1451" t="s">
        <v>1494</v>
      </c>
      <c r="B1451" t="s">
        <v>94</v>
      </c>
      <c r="C1451" t="s">
        <v>236</v>
      </c>
      <c r="D1451" t="s">
        <v>248</v>
      </c>
      <c r="E1451">
        <v>799</v>
      </c>
      <c r="F1451">
        <v>1</v>
      </c>
      <c r="G1451">
        <v>1</v>
      </c>
      <c r="H1451">
        <v>40109</v>
      </c>
      <c r="I1451">
        <v>40109</v>
      </c>
    </row>
    <row r="1452" spans="1:9" x14ac:dyDescent="0.35">
      <c r="A1452" t="s">
        <v>1494</v>
      </c>
      <c r="B1452" t="s">
        <v>94</v>
      </c>
      <c r="C1452" t="s">
        <v>236</v>
      </c>
      <c r="D1452" t="s">
        <v>267</v>
      </c>
      <c r="E1452">
        <v>442</v>
      </c>
      <c r="F1452">
        <v>0.995</v>
      </c>
      <c r="G1452">
        <v>1</v>
      </c>
      <c r="H1452">
        <v>40109</v>
      </c>
      <c r="I1452">
        <v>40109</v>
      </c>
    </row>
    <row r="1453" spans="1:9" x14ac:dyDescent="0.35">
      <c r="A1453" t="s">
        <v>1494</v>
      </c>
      <c r="B1453" t="s">
        <v>94</v>
      </c>
      <c r="C1453" t="s">
        <v>236</v>
      </c>
      <c r="D1453" t="s">
        <v>263</v>
      </c>
      <c r="E1453">
        <v>320</v>
      </c>
      <c r="F1453">
        <v>1</v>
      </c>
      <c r="G1453">
        <v>1</v>
      </c>
      <c r="H1453">
        <v>40109</v>
      </c>
      <c r="I1453">
        <v>40109</v>
      </c>
    </row>
    <row r="1454" spans="1:9" x14ac:dyDescent="0.35">
      <c r="A1454" t="s">
        <v>1494</v>
      </c>
      <c r="B1454" t="s">
        <v>94</v>
      </c>
      <c r="C1454" t="s">
        <v>236</v>
      </c>
      <c r="D1454" t="s">
        <v>255</v>
      </c>
      <c r="E1454">
        <v>298</v>
      </c>
      <c r="F1454">
        <v>1</v>
      </c>
      <c r="G1454">
        <v>1</v>
      </c>
      <c r="H1454">
        <v>40109</v>
      </c>
      <c r="I1454">
        <v>40109</v>
      </c>
    </row>
    <row r="1455" spans="1:9" x14ac:dyDescent="0.35">
      <c r="A1455" t="s">
        <v>1494</v>
      </c>
      <c r="B1455" t="s">
        <v>94</v>
      </c>
      <c r="C1455" t="s">
        <v>236</v>
      </c>
      <c r="D1455" t="s">
        <v>256</v>
      </c>
      <c r="E1455">
        <v>801</v>
      </c>
      <c r="F1455">
        <v>1</v>
      </c>
      <c r="G1455">
        <v>1</v>
      </c>
      <c r="H1455">
        <v>40109</v>
      </c>
      <c r="I1455">
        <v>40109</v>
      </c>
    </row>
    <row r="1456" spans="1:9" x14ac:dyDescent="0.35">
      <c r="A1456" t="s">
        <v>1494</v>
      </c>
      <c r="B1456" t="s">
        <v>94</v>
      </c>
      <c r="C1456" t="s">
        <v>236</v>
      </c>
      <c r="D1456" t="s">
        <v>251</v>
      </c>
      <c r="E1456">
        <v>800</v>
      </c>
      <c r="F1456">
        <v>1</v>
      </c>
      <c r="G1456">
        <v>1</v>
      </c>
      <c r="H1456">
        <v>40109</v>
      </c>
      <c r="I1456">
        <v>40109</v>
      </c>
    </row>
    <row r="1457" spans="1:9" x14ac:dyDescent="0.35">
      <c r="A1457" t="s">
        <v>1494</v>
      </c>
      <c r="B1457" t="s">
        <v>94</v>
      </c>
      <c r="C1457" t="s">
        <v>236</v>
      </c>
      <c r="D1457" t="s">
        <v>264</v>
      </c>
      <c r="E1457">
        <v>439</v>
      </c>
      <c r="F1457">
        <v>0.995</v>
      </c>
      <c r="G1457">
        <v>1</v>
      </c>
      <c r="H1457">
        <v>40109</v>
      </c>
      <c r="I1457">
        <v>40109</v>
      </c>
    </row>
    <row r="1458" spans="1:9" x14ac:dyDescent="0.35">
      <c r="A1458" t="s">
        <v>1494</v>
      </c>
      <c r="B1458" t="s">
        <v>94</v>
      </c>
      <c r="C1458" t="s">
        <v>236</v>
      </c>
      <c r="D1458" t="s">
        <v>257</v>
      </c>
      <c r="E1458">
        <v>302</v>
      </c>
      <c r="F1458">
        <v>1</v>
      </c>
      <c r="G1458">
        <v>1</v>
      </c>
      <c r="H1458">
        <v>40109</v>
      </c>
      <c r="I1458">
        <v>40109</v>
      </c>
    </row>
    <row r="1459" spans="1:9" x14ac:dyDescent="0.35">
      <c r="A1459" t="s">
        <v>1494</v>
      </c>
      <c r="B1459" t="s">
        <v>94</v>
      </c>
      <c r="C1459" t="s">
        <v>236</v>
      </c>
      <c r="D1459" t="s">
        <v>265</v>
      </c>
      <c r="E1459">
        <v>815</v>
      </c>
      <c r="F1459">
        <v>0.995</v>
      </c>
      <c r="G1459">
        <v>1</v>
      </c>
      <c r="H1459">
        <v>40109</v>
      </c>
      <c r="I1459">
        <v>40109</v>
      </c>
    </row>
    <row r="1460" spans="1:9" x14ac:dyDescent="0.35">
      <c r="A1460" t="s">
        <v>1494</v>
      </c>
      <c r="B1460" t="s">
        <v>94</v>
      </c>
      <c r="C1460" t="s">
        <v>236</v>
      </c>
      <c r="D1460" t="s">
        <v>260</v>
      </c>
      <c r="E1460">
        <v>309</v>
      </c>
      <c r="F1460">
        <v>1</v>
      </c>
      <c r="G1460">
        <v>1</v>
      </c>
      <c r="H1460">
        <v>40109</v>
      </c>
      <c r="I1460">
        <v>40109</v>
      </c>
    </row>
    <row r="1461" spans="1:9" x14ac:dyDescent="0.35">
      <c r="A1461" t="s">
        <v>1494</v>
      </c>
      <c r="B1461" t="s">
        <v>94</v>
      </c>
      <c r="C1461" t="s">
        <v>236</v>
      </c>
      <c r="D1461" t="s">
        <v>273</v>
      </c>
      <c r="E1461">
        <v>448</v>
      </c>
      <c r="F1461">
        <v>0.995</v>
      </c>
      <c r="G1461">
        <v>1</v>
      </c>
      <c r="H1461">
        <v>40109</v>
      </c>
      <c r="I1461">
        <v>40109</v>
      </c>
    </row>
    <row r="1462" spans="1:9" x14ac:dyDescent="0.35">
      <c r="A1462" t="s">
        <v>1494</v>
      </c>
      <c r="B1462" t="s">
        <v>94</v>
      </c>
      <c r="C1462" t="s">
        <v>236</v>
      </c>
      <c r="D1462" t="s">
        <v>238</v>
      </c>
      <c r="E1462">
        <v>895</v>
      </c>
      <c r="F1462">
        <v>1</v>
      </c>
      <c r="G1462">
        <v>1</v>
      </c>
      <c r="H1462">
        <v>40109</v>
      </c>
      <c r="I1462">
        <v>40109</v>
      </c>
    </row>
    <row r="1463" spans="1:9" x14ac:dyDescent="0.35">
      <c r="A1463" t="s">
        <v>1494</v>
      </c>
      <c r="B1463" t="s">
        <v>94</v>
      </c>
      <c r="C1463" t="s">
        <v>236</v>
      </c>
      <c r="D1463" t="s">
        <v>1305</v>
      </c>
      <c r="E1463">
        <v>914</v>
      </c>
      <c r="F1463">
        <v>0.8</v>
      </c>
      <c r="G1463">
        <v>1</v>
      </c>
      <c r="H1463">
        <v>40109</v>
      </c>
      <c r="I1463">
        <v>40109</v>
      </c>
    </row>
    <row r="1464" spans="1:9" x14ac:dyDescent="0.35">
      <c r="A1464" t="s">
        <v>1494</v>
      </c>
      <c r="B1464" t="s">
        <v>94</v>
      </c>
      <c r="C1464" t="s">
        <v>236</v>
      </c>
      <c r="D1464" t="s">
        <v>261</v>
      </c>
      <c r="E1464">
        <v>311</v>
      </c>
      <c r="F1464">
        <v>1</v>
      </c>
      <c r="G1464">
        <v>1</v>
      </c>
      <c r="H1464">
        <v>40109</v>
      </c>
      <c r="I1464">
        <v>40109</v>
      </c>
    </row>
    <row r="1465" spans="1:9" x14ac:dyDescent="0.35">
      <c r="A1465" t="s">
        <v>1494</v>
      </c>
      <c r="B1465" t="s">
        <v>94</v>
      </c>
      <c r="C1465" t="s">
        <v>236</v>
      </c>
      <c r="D1465" t="s">
        <v>268</v>
      </c>
      <c r="E1465">
        <v>765</v>
      </c>
      <c r="F1465">
        <v>0.995</v>
      </c>
      <c r="G1465">
        <v>1</v>
      </c>
      <c r="H1465">
        <v>40109</v>
      </c>
      <c r="I1465">
        <v>40109</v>
      </c>
    </row>
    <row r="1466" spans="1:9" x14ac:dyDescent="0.35">
      <c r="A1466" t="s">
        <v>1494</v>
      </c>
      <c r="B1466" t="s">
        <v>94</v>
      </c>
      <c r="C1466" t="s">
        <v>236</v>
      </c>
      <c r="D1466" t="s">
        <v>1329</v>
      </c>
      <c r="E1466">
        <v>937</v>
      </c>
      <c r="F1466">
        <v>0.995</v>
      </c>
      <c r="G1466">
        <v>1</v>
      </c>
      <c r="H1466">
        <v>40109</v>
      </c>
      <c r="I1466">
        <v>40109</v>
      </c>
    </row>
    <row r="1467" spans="1:9" x14ac:dyDescent="0.35">
      <c r="A1467" t="s">
        <v>1494</v>
      </c>
      <c r="B1467" t="s">
        <v>94</v>
      </c>
      <c r="C1467" t="s">
        <v>236</v>
      </c>
      <c r="D1467" t="s">
        <v>1363</v>
      </c>
      <c r="E1467">
        <v>1016</v>
      </c>
      <c r="F1467">
        <v>1</v>
      </c>
      <c r="G1467">
        <v>1</v>
      </c>
      <c r="H1467">
        <v>40109</v>
      </c>
      <c r="I1467">
        <v>40109</v>
      </c>
    </row>
    <row r="1468" spans="1:9" x14ac:dyDescent="0.35">
      <c r="A1468" t="s">
        <v>1494</v>
      </c>
      <c r="B1468" t="s">
        <v>94</v>
      </c>
      <c r="C1468" t="s">
        <v>236</v>
      </c>
      <c r="D1468" t="s">
        <v>237</v>
      </c>
      <c r="E1468">
        <v>269</v>
      </c>
      <c r="F1468">
        <v>1</v>
      </c>
      <c r="G1468">
        <v>1</v>
      </c>
      <c r="H1468">
        <v>40109</v>
      </c>
      <c r="I1468">
        <v>40109</v>
      </c>
    </row>
    <row r="1469" spans="1:9" x14ac:dyDescent="0.35">
      <c r="A1469" t="s">
        <v>1494</v>
      </c>
      <c r="B1469" t="s">
        <v>94</v>
      </c>
      <c r="C1469" t="s">
        <v>236</v>
      </c>
      <c r="D1469" t="s">
        <v>241</v>
      </c>
      <c r="E1469">
        <v>275</v>
      </c>
      <c r="F1469">
        <v>0.999</v>
      </c>
      <c r="G1469">
        <v>1</v>
      </c>
      <c r="H1469">
        <v>40109</v>
      </c>
      <c r="I1469">
        <v>40109</v>
      </c>
    </row>
    <row r="1470" spans="1:9" x14ac:dyDescent="0.35">
      <c r="A1470" t="s">
        <v>1494</v>
      </c>
      <c r="B1470" t="s">
        <v>94</v>
      </c>
      <c r="C1470" t="s">
        <v>236</v>
      </c>
      <c r="D1470" t="s">
        <v>1469</v>
      </c>
      <c r="E1470">
        <v>1060</v>
      </c>
      <c r="F1470">
        <v>1</v>
      </c>
      <c r="G1470">
        <v>1</v>
      </c>
      <c r="H1470">
        <v>40109</v>
      </c>
      <c r="I1470">
        <v>40109</v>
      </c>
    </row>
    <row r="1471" spans="1:9" x14ac:dyDescent="0.35">
      <c r="A1471" t="s">
        <v>1494</v>
      </c>
      <c r="B1471" t="s">
        <v>94</v>
      </c>
      <c r="C1471" t="s">
        <v>236</v>
      </c>
      <c r="D1471" t="s">
        <v>258</v>
      </c>
      <c r="E1471">
        <v>306</v>
      </c>
      <c r="F1471">
        <v>1</v>
      </c>
      <c r="G1471">
        <v>1</v>
      </c>
      <c r="H1471">
        <v>40109</v>
      </c>
      <c r="I1471">
        <v>40109</v>
      </c>
    </row>
    <row r="1472" spans="1:9" x14ac:dyDescent="0.35">
      <c r="A1472" t="s">
        <v>1494</v>
      </c>
      <c r="B1472" t="s">
        <v>94</v>
      </c>
      <c r="C1472" t="s">
        <v>236</v>
      </c>
      <c r="D1472" t="s">
        <v>239</v>
      </c>
      <c r="E1472">
        <v>271</v>
      </c>
      <c r="F1472">
        <v>1</v>
      </c>
      <c r="G1472">
        <v>1</v>
      </c>
      <c r="H1472">
        <v>40109</v>
      </c>
      <c r="I1472">
        <v>40109</v>
      </c>
    </row>
    <row r="1473" spans="1:9" x14ac:dyDescent="0.35">
      <c r="A1473" t="s">
        <v>1494</v>
      </c>
      <c r="B1473" t="s">
        <v>94</v>
      </c>
      <c r="C1473" t="s">
        <v>236</v>
      </c>
      <c r="D1473" t="s">
        <v>259</v>
      </c>
      <c r="E1473">
        <v>307</v>
      </c>
      <c r="F1473">
        <v>1</v>
      </c>
      <c r="G1473">
        <v>1</v>
      </c>
      <c r="H1473">
        <v>40109</v>
      </c>
      <c r="I1473">
        <v>40109</v>
      </c>
    </row>
    <row r="1474" spans="1:9" x14ac:dyDescent="0.35">
      <c r="A1474" t="s">
        <v>1494</v>
      </c>
      <c r="B1474" t="s">
        <v>94</v>
      </c>
      <c r="C1474" t="s">
        <v>236</v>
      </c>
      <c r="D1474" t="s">
        <v>247</v>
      </c>
      <c r="E1474">
        <v>283</v>
      </c>
      <c r="F1474">
        <v>1</v>
      </c>
      <c r="G1474">
        <v>1</v>
      </c>
      <c r="H1474">
        <v>40109</v>
      </c>
      <c r="I1474">
        <v>40109</v>
      </c>
    </row>
    <row r="1475" spans="1:9" x14ac:dyDescent="0.35">
      <c r="A1475" t="s">
        <v>1494</v>
      </c>
      <c r="B1475" t="s">
        <v>94</v>
      </c>
      <c r="C1475" t="s">
        <v>236</v>
      </c>
      <c r="D1475" t="s">
        <v>271</v>
      </c>
      <c r="E1475">
        <v>446</v>
      </c>
      <c r="F1475">
        <v>0.995</v>
      </c>
      <c r="G1475">
        <v>1</v>
      </c>
      <c r="H1475">
        <v>40109</v>
      </c>
      <c r="I1475">
        <v>40109</v>
      </c>
    </row>
    <row r="1476" spans="1:9" x14ac:dyDescent="0.35">
      <c r="A1476" t="s">
        <v>1494</v>
      </c>
      <c r="B1476" t="s">
        <v>94</v>
      </c>
      <c r="C1476" t="s">
        <v>236</v>
      </c>
      <c r="D1476" t="s">
        <v>240</v>
      </c>
      <c r="E1476">
        <v>274</v>
      </c>
      <c r="F1476">
        <v>1</v>
      </c>
      <c r="G1476">
        <v>1</v>
      </c>
      <c r="H1476">
        <v>40109</v>
      </c>
      <c r="I1476">
        <v>40109</v>
      </c>
    </row>
    <row r="1477" spans="1:9" x14ac:dyDescent="0.35">
      <c r="A1477" t="s">
        <v>1494</v>
      </c>
      <c r="B1477" t="s">
        <v>94</v>
      </c>
      <c r="C1477" t="s">
        <v>236</v>
      </c>
      <c r="D1477" t="s">
        <v>274</v>
      </c>
      <c r="E1477">
        <v>449</v>
      </c>
      <c r="F1477">
        <v>0.995</v>
      </c>
      <c r="G1477">
        <v>1</v>
      </c>
      <c r="H1477">
        <v>40109</v>
      </c>
      <c r="I1477">
        <v>40109</v>
      </c>
    </row>
    <row r="1478" spans="1:9" x14ac:dyDescent="0.35">
      <c r="A1478" t="s">
        <v>1494</v>
      </c>
      <c r="B1478" t="s">
        <v>94</v>
      </c>
      <c r="C1478" t="s">
        <v>236</v>
      </c>
      <c r="D1478" t="s">
        <v>1364</v>
      </c>
      <c r="E1478">
        <v>1013</v>
      </c>
      <c r="F1478">
        <v>1</v>
      </c>
      <c r="G1478">
        <v>1</v>
      </c>
      <c r="H1478">
        <v>40109</v>
      </c>
      <c r="I1478">
        <v>40109</v>
      </c>
    </row>
    <row r="1479" spans="1:9" x14ac:dyDescent="0.35">
      <c r="A1479" t="s">
        <v>1494</v>
      </c>
      <c r="B1479" t="s">
        <v>94</v>
      </c>
      <c r="C1479" t="s">
        <v>236</v>
      </c>
      <c r="D1479" t="s">
        <v>1468</v>
      </c>
      <c r="E1479">
        <v>1059</v>
      </c>
      <c r="F1479">
        <v>1</v>
      </c>
      <c r="G1479">
        <v>1</v>
      </c>
      <c r="H1479">
        <v>40109</v>
      </c>
      <c r="I1479">
        <v>40109</v>
      </c>
    </row>
    <row r="1480" spans="1:9" x14ac:dyDescent="0.35">
      <c r="A1480" t="s">
        <v>1494</v>
      </c>
      <c r="B1480" t="s">
        <v>94</v>
      </c>
      <c r="C1480" t="s">
        <v>236</v>
      </c>
      <c r="D1480" t="s">
        <v>243</v>
      </c>
      <c r="E1480">
        <v>277</v>
      </c>
      <c r="F1480">
        <v>1</v>
      </c>
      <c r="G1480">
        <v>1</v>
      </c>
      <c r="H1480">
        <v>40109</v>
      </c>
      <c r="I1480">
        <v>40109</v>
      </c>
    </row>
    <row r="1481" spans="1:9" x14ac:dyDescent="0.35">
      <c r="A1481" t="s">
        <v>1494</v>
      </c>
      <c r="B1481" t="s">
        <v>94</v>
      </c>
      <c r="C1481" t="s">
        <v>236</v>
      </c>
      <c r="D1481" t="s">
        <v>1492</v>
      </c>
      <c r="E1481">
        <v>1043</v>
      </c>
      <c r="F1481">
        <v>1</v>
      </c>
      <c r="G1481">
        <v>1</v>
      </c>
      <c r="H1481">
        <v>40109</v>
      </c>
      <c r="I1481">
        <v>40109</v>
      </c>
    </row>
    <row r="1482" spans="1:9" x14ac:dyDescent="0.35">
      <c r="A1482" t="s">
        <v>1494</v>
      </c>
      <c r="B1482" t="s">
        <v>94</v>
      </c>
      <c r="C1482" t="s">
        <v>236</v>
      </c>
      <c r="D1482" t="s">
        <v>1451</v>
      </c>
      <c r="E1482">
        <v>1044</v>
      </c>
      <c r="F1482">
        <v>1</v>
      </c>
      <c r="G1482">
        <v>1</v>
      </c>
      <c r="H1482">
        <v>40109</v>
      </c>
      <c r="I1482">
        <v>40109</v>
      </c>
    </row>
    <row r="1483" spans="1:9" x14ac:dyDescent="0.35">
      <c r="A1483" t="s">
        <v>235</v>
      </c>
      <c r="B1483" t="s">
        <v>94</v>
      </c>
      <c r="C1483" t="s">
        <v>236</v>
      </c>
      <c r="D1483" t="s">
        <v>1327</v>
      </c>
      <c r="E1483">
        <v>941</v>
      </c>
      <c r="F1483">
        <v>0.995</v>
      </c>
      <c r="G1483">
        <v>1</v>
      </c>
      <c r="H1483">
        <v>41585</v>
      </c>
      <c r="I1483">
        <v>41585</v>
      </c>
    </row>
    <row r="1484" spans="1:9" x14ac:dyDescent="0.35">
      <c r="A1484" t="s">
        <v>235</v>
      </c>
      <c r="B1484" t="s">
        <v>94</v>
      </c>
      <c r="C1484" t="s">
        <v>236</v>
      </c>
      <c r="D1484" t="s">
        <v>1467</v>
      </c>
      <c r="E1484">
        <v>1055</v>
      </c>
      <c r="F1484">
        <v>0.995</v>
      </c>
      <c r="G1484">
        <v>0.99985573802024497</v>
      </c>
      <c r="H1484">
        <v>41585</v>
      </c>
      <c r="I1484">
        <v>41591</v>
      </c>
    </row>
    <row r="1485" spans="1:9" x14ac:dyDescent="0.35">
      <c r="A1485" t="s">
        <v>235</v>
      </c>
      <c r="B1485" t="s">
        <v>94</v>
      </c>
      <c r="C1485" t="s">
        <v>236</v>
      </c>
      <c r="D1485" t="s">
        <v>256</v>
      </c>
      <c r="E1485">
        <v>801</v>
      </c>
      <c r="F1485">
        <v>1</v>
      </c>
      <c r="G1485">
        <v>0.99906317559452296</v>
      </c>
      <c r="H1485">
        <v>41591</v>
      </c>
      <c r="I1485">
        <v>41630</v>
      </c>
    </row>
    <row r="1486" spans="1:9" x14ac:dyDescent="0.35">
      <c r="A1486" t="s">
        <v>235</v>
      </c>
      <c r="B1486" t="s">
        <v>94</v>
      </c>
      <c r="C1486" t="s">
        <v>236</v>
      </c>
      <c r="D1486" t="s">
        <v>269</v>
      </c>
      <c r="E1486">
        <v>766</v>
      </c>
      <c r="F1486">
        <v>0.995</v>
      </c>
      <c r="G1486">
        <v>0.99949555608935903</v>
      </c>
      <c r="H1486">
        <v>41609</v>
      </c>
      <c r="I1486">
        <v>41630</v>
      </c>
    </row>
    <row r="1487" spans="1:9" x14ac:dyDescent="0.35">
      <c r="A1487" t="s">
        <v>235</v>
      </c>
      <c r="B1487" t="s">
        <v>94</v>
      </c>
      <c r="C1487" t="s">
        <v>236</v>
      </c>
      <c r="D1487" t="s">
        <v>264</v>
      </c>
      <c r="E1487">
        <v>439</v>
      </c>
      <c r="F1487">
        <v>0.995</v>
      </c>
      <c r="G1487">
        <v>0.99961566178236805</v>
      </c>
      <c r="H1487">
        <v>41614</v>
      </c>
      <c r="I1487">
        <v>41630</v>
      </c>
    </row>
    <row r="1488" spans="1:9" x14ac:dyDescent="0.35">
      <c r="A1488" t="s">
        <v>235</v>
      </c>
      <c r="B1488" t="s">
        <v>94</v>
      </c>
      <c r="C1488" t="s">
        <v>236</v>
      </c>
      <c r="D1488" t="s">
        <v>237</v>
      </c>
      <c r="E1488">
        <v>269</v>
      </c>
      <c r="F1488">
        <v>1</v>
      </c>
      <c r="G1488">
        <v>1</v>
      </c>
      <c r="H1488">
        <v>41630</v>
      </c>
      <c r="I1488">
        <v>41630</v>
      </c>
    </row>
    <row r="1489" spans="1:9" x14ac:dyDescent="0.35">
      <c r="A1489" t="s">
        <v>235</v>
      </c>
      <c r="B1489" t="s">
        <v>94</v>
      </c>
      <c r="C1489" t="s">
        <v>236</v>
      </c>
      <c r="D1489" t="s">
        <v>1492</v>
      </c>
      <c r="E1489">
        <v>1043</v>
      </c>
      <c r="F1489">
        <v>1</v>
      </c>
      <c r="G1489">
        <v>1</v>
      </c>
      <c r="H1489">
        <v>41630</v>
      </c>
      <c r="I1489">
        <v>41630</v>
      </c>
    </row>
    <row r="1490" spans="1:9" x14ac:dyDescent="0.35">
      <c r="A1490" t="s">
        <v>235</v>
      </c>
      <c r="B1490" t="s">
        <v>94</v>
      </c>
      <c r="C1490" t="s">
        <v>236</v>
      </c>
      <c r="D1490" t="s">
        <v>1469</v>
      </c>
      <c r="E1490">
        <v>1060</v>
      </c>
      <c r="F1490">
        <v>1</v>
      </c>
      <c r="G1490">
        <v>1</v>
      </c>
      <c r="H1490">
        <v>41630</v>
      </c>
      <c r="I1490">
        <v>41630</v>
      </c>
    </row>
    <row r="1491" spans="1:9" x14ac:dyDescent="0.35">
      <c r="A1491" t="s">
        <v>235</v>
      </c>
      <c r="B1491" t="s">
        <v>94</v>
      </c>
      <c r="C1491" t="s">
        <v>236</v>
      </c>
      <c r="D1491" t="s">
        <v>271</v>
      </c>
      <c r="E1491">
        <v>446</v>
      </c>
      <c r="F1491">
        <v>0.995</v>
      </c>
      <c r="G1491">
        <v>1</v>
      </c>
      <c r="H1491">
        <v>41630</v>
      </c>
      <c r="I1491">
        <v>41630</v>
      </c>
    </row>
    <row r="1492" spans="1:9" x14ac:dyDescent="0.35">
      <c r="A1492" t="s">
        <v>235</v>
      </c>
      <c r="B1492" t="s">
        <v>94</v>
      </c>
      <c r="C1492" t="s">
        <v>236</v>
      </c>
      <c r="D1492" t="s">
        <v>244</v>
      </c>
      <c r="E1492">
        <v>278</v>
      </c>
      <c r="F1492">
        <v>1</v>
      </c>
      <c r="G1492">
        <v>1</v>
      </c>
      <c r="H1492">
        <v>41630</v>
      </c>
      <c r="I1492">
        <v>41630</v>
      </c>
    </row>
    <row r="1493" spans="1:9" x14ac:dyDescent="0.35">
      <c r="A1493" t="s">
        <v>235</v>
      </c>
      <c r="B1493" t="s">
        <v>94</v>
      </c>
      <c r="C1493" t="s">
        <v>236</v>
      </c>
      <c r="D1493" t="s">
        <v>239</v>
      </c>
      <c r="E1493">
        <v>271</v>
      </c>
      <c r="F1493">
        <v>1</v>
      </c>
      <c r="G1493">
        <v>1</v>
      </c>
      <c r="H1493">
        <v>41630</v>
      </c>
      <c r="I1493">
        <v>41630</v>
      </c>
    </row>
    <row r="1494" spans="1:9" x14ac:dyDescent="0.35">
      <c r="A1494" t="s">
        <v>235</v>
      </c>
      <c r="B1494" t="s">
        <v>94</v>
      </c>
      <c r="C1494" t="s">
        <v>236</v>
      </c>
      <c r="D1494" t="s">
        <v>258</v>
      </c>
      <c r="E1494">
        <v>306</v>
      </c>
      <c r="F1494">
        <v>1</v>
      </c>
      <c r="G1494">
        <v>1</v>
      </c>
      <c r="H1494">
        <v>41630</v>
      </c>
      <c r="I1494">
        <v>41630</v>
      </c>
    </row>
    <row r="1495" spans="1:9" x14ac:dyDescent="0.35">
      <c r="A1495" t="s">
        <v>235</v>
      </c>
      <c r="B1495" t="s">
        <v>94</v>
      </c>
      <c r="C1495" t="s">
        <v>236</v>
      </c>
      <c r="D1495" t="s">
        <v>242</v>
      </c>
      <c r="E1495">
        <v>798</v>
      </c>
      <c r="F1495">
        <v>1</v>
      </c>
      <c r="G1495">
        <v>1</v>
      </c>
      <c r="H1495">
        <v>41630</v>
      </c>
      <c r="I1495">
        <v>41630</v>
      </c>
    </row>
    <row r="1496" spans="1:9" x14ac:dyDescent="0.35">
      <c r="A1496" t="s">
        <v>235</v>
      </c>
      <c r="B1496" t="s">
        <v>94</v>
      </c>
      <c r="C1496" t="s">
        <v>236</v>
      </c>
      <c r="D1496" t="s">
        <v>247</v>
      </c>
      <c r="E1496">
        <v>283</v>
      </c>
      <c r="F1496">
        <v>1</v>
      </c>
      <c r="G1496">
        <v>1</v>
      </c>
      <c r="H1496">
        <v>41630</v>
      </c>
      <c r="I1496">
        <v>41630</v>
      </c>
    </row>
    <row r="1497" spans="1:9" x14ac:dyDescent="0.35">
      <c r="A1497" t="s">
        <v>235</v>
      </c>
      <c r="B1497" t="s">
        <v>94</v>
      </c>
      <c r="C1497" t="s">
        <v>236</v>
      </c>
      <c r="D1497" t="s">
        <v>240</v>
      </c>
      <c r="E1497">
        <v>274</v>
      </c>
      <c r="F1497">
        <v>1</v>
      </c>
      <c r="G1497">
        <v>1</v>
      </c>
      <c r="H1497">
        <v>41630</v>
      </c>
      <c r="I1497">
        <v>41630</v>
      </c>
    </row>
    <row r="1498" spans="1:9" x14ac:dyDescent="0.35">
      <c r="A1498" t="s">
        <v>235</v>
      </c>
      <c r="B1498" t="s">
        <v>94</v>
      </c>
      <c r="C1498" t="s">
        <v>236</v>
      </c>
      <c r="D1498" t="s">
        <v>259</v>
      </c>
      <c r="E1498">
        <v>307</v>
      </c>
      <c r="F1498">
        <v>1</v>
      </c>
      <c r="G1498">
        <v>1</v>
      </c>
      <c r="H1498">
        <v>41630</v>
      </c>
      <c r="I1498">
        <v>41630</v>
      </c>
    </row>
    <row r="1499" spans="1:9" x14ac:dyDescent="0.35">
      <c r="A1499" t="s">
        <v>235</v>
      </c>
      <c r="B1499" t="s">
        <v>94</v>
      </c>
      <c r="C1499" t="s">
        <v>236</v>
      </c>
      <c r="D1499" t="s">
        <v>248</v>
      </c>
      <c r="E1499">
        <v>799</v>
      </c>
      <c r="F1499">
        <v>1</v>
      </c>
      <c r="G1499">
        <v>1</v>
      </c>
      <c r="H1499">
        <v>41630</v>
      </c>
      <c r="I1499">
        <v>41630</v>
      </c>
    </row>
    <row r="1500" spans="1:9" x14ac:dyDescent="0.35">
      <c r="A1500" t="s">
        <v>235</v>
      </c>
      <c r="B1500" t="s">
        <v>94</v>
      </c>
      <c r="C1500" t="s">
        <v>236</v>
      </c>
      <c r="D1500" t="s">
        <v>253</v>
      </c>
      <c r="E1500">
        <v>296</v>
      </c>
      <c r="F1500">
        <v>1</v>
      </c>
      <c r="G1500">
        <v>1</v>
      </c>
      <c r="H1500">
        <v>41630</v>
      </c>
      <c r="I1500">
        <v>41630</v>
      </c>
    </row>
    <row r="1501" spans="1:9" x14ac:dyDescent="0.35">
      <c r="A1501" t="s">
        <v>235</v>
      </c>
      <c r="B1501" t="s">
        <v>94</v>
      </c>
      <c r="C1501" t="s">
        <v>236</v>
      </c>
      <c r="D1501" t="s">
        <v>249</v>
      </c>
      <c r="E1501">
        <v>286</v>
      </c>
      <c r="F1501">
        <v>0.996</v>
      </c>
      <c r="G1501">
        <v>1</v>
      </c>
      <c r="H1501">
        <v>41630</v>
      </c>
      <c r="I1501">
        <v>41630</v>
      </c>
    </row>
    <row r="1502" spans="1:9" x14ac:dyDescent="0.35">
      <c r="A1502" t="s">
        <v>235</v>
      </c>
      <c r="B1502" t="s">
        <v>94</v>
      </c>
      <c r="C1502" t="s">
        <v>236</v>
      </c>
      <c r="D1502" t="s">
        <v>260</v>
      </c>
      <c r="E1502">
        <v>309</v>
      </c>
      <c r="F1502">
        <v>1</v>
      </c>
      <c r="G1502">
        <v>1</v>
      </c>
      <c r="H1502">
        <v>41630</v>
      </c>
      <c r="I1502">
        <v>41630</v>
      </c>
    </row>
    <row r="1503" spans="1:9" x14ac:dyDescent="0.35">
      <c r="A1503" t="s">
        <v>235</v>
      </c>
      <c r="B1503" t="s">
        <v>94</v>
      </c>
      <c r="C1503" t="s">
        <v>236</v>
      </c>
      <c r="D1503" t="s">
        <v>243</v>
      </c>
      <c r="E1503">
        <v>277</v>
      </c>
      <c r="F1503">
        <v>1</v>
      </c>
      <c r="G1503">
        <v>1</v>
      </c>
      <c r="H1503">
        <v>41630</v>
      </c>
      <c r="I1503">
        <v>41630</v>
      </c>
    </row>
    <row r="1504" spans="1:9" x14ac:dyDescent="0.35">
      <c r="A1504" t="s">
        <v>235</v>
      </c>
      <c r="B1504" t="s">
        <v>94</v>
      </c>
      <c r="C1504" t="s">
        <v>236</v>
      </c>
      <c r="D1504" t="s">
        <v>257</v>
      </c>
      <c r="E1504">
        <v>302</v>
      </c>
      <c r="F1504">
        <v>1</v>
      </c>
      <c r="G1504">
        <v>1</v>
      </c>
      <c r="H1504">
        <v>41630</v>
      </c>
      <c r="I1504">
        <v>41630</v>
      </c>
    </row>
    <row r="1505" spans="1:9" x14ac:dyDescent="0.35">
      <c r="A1505" t="s">
        <v>235</v>
      </c>
      <c r="B1505" t="s">
        <v>94</v>
      </c>
      <c r="C1505" t="s">
        <v>236</v>
      </c>
      <c r="D1505" t="s">
        <v>254</v>
      </c>
      <c r="E1505">
        <v>297</v>
      </c>
      <c r="F1505">
        <v>1</v>
      </c>
      <c r="G1505">
        <v>1</v>
      </c>
      <c r="H1505">
        <v>41630</v>
      </c>
      <c r="I1505">
        <v>41630</v>
      </c>
    </row>
    <row r="1506" spans="1:9" x14ac:dyDescent="0.35">
      <c r="A1506" t="s">
        <v>235</v>
      </c>
      <c r="B1506" t="s">
        <v>94</v>
      </c>
      <c r="C1506" t="s">
        <v>236</v>
      </c>
      <c r="D1506" t="s">
        <v>263</v>
      </c>
      <c r="E1506">
        <v>320</v>
      </c>
      <c r="F1506">
        <v>1</v>
      </c>
      <c r="G1506">
        <v>1</v>
      </c>
      <c r="H1506">
        <v>41630</v>
      </c>
      <c r="I1506">
        <v>41630</v>
      </c>
    </row>
    <row r="1507" spans="1:9" x14ac:dyDescent="0.35">
      <c r="A1507" t="s">
        <v>235</v>
      </c>
      <c r="B1507" t="s">
        <v>94</v>
      </c>
      <c r="C1507" t="s">
        <v>236</v>
      </c>
      <c r="D1507" t="s">
        <v>255</v>
      </c>
      <c r="E1507">
        <v>298</v>
      </c>
      <c r="F1507">
        <v>1</v>
      </c>
      <c r="G1507">
        <v>1</v>
      </c>
      <c r="H1507">
        <v>41630</v>
      </c>
      <c r="I1507">
        <v>41630</v>
      </c>
    </row>
    <row r="1508" spans="1:9" x14ac:dyDescent="0.35">
      <c r="A1508" t="s">
        <v>235</v>
      </c>
      <c r="B1508" t="s">
        <v>94</v>
      </c>
      <c r="C1508" t="s">
        <v>236</v>
      </c>
      <c r="D1508" t="s">
        <v>262</v>
      </c>
      <c r="E1508">
        <v>319</v>
      </c>
      <c r="F1508">
        <v>1</v>
      </c>
      <c r="G1508">
        <v>1</v>
      </c>
      <c r="H1508">
        <v>41630</v>
      </c>
      <c r="I1508">
        <v>41630</v>
      </c>
    </row>
    <row r="1509" spans="1:9" x14ac:dyDescent="0.35">
      <c r="A1509" t="s">
        <v>235</v>
      </c>
      <c r="B1509" t="s">
        <v>94</v>
      </c>
      <c r="C1509" t="s">
        <v>236</v>
      </c>
      <c r="D1509" t="s">
        <v>261</v>
      </c>
      <c r="E1509">
        <v>311</v>
      </c>
      <c r="F1509">
        <v>1</v>
      </c>
      <c r="G1509">
        <v>1</v>
      </c>
      <c r="H1509">
        <v>41630</v>
      </c>
      <c r="I1509">
        <v>41630</v>
      </c>
    </row>
    <row r="1510" spans="1:9" x14ac:dyDescent="0.35">
      <c r="A1510" t="s">
        <v>235</v>
      </c>
      <c r="B1510" t="s">
        <v>94</v>
      </c>
      <c r="C1510" t="s">
        <v>236</v>
      </c>
      <c r="D1510" t="s">
        <v>267</v>
      </c>
      <c r="E1510">
        <v>442</v>
      </c>
      <c r="F1510">
        <v>0.995</v>
      </c>
      <c r="G1510">
        <v>1</v>
      </c>
      <c r="H1510">
        <v>41630</v>
      </c>
      <c r="I1510">
        <v>41630</v>
      </c>
    </row>
    <row r="1511" spans="1:9" x14ac:dyDescent="0.35">
      <c r="A1511" t="s">
        <v>235</v>
      </c>
      <c r="B1511" t="s">
        <v>94</v>
      </c>
      <c r="C1511" t="s">
        <v>236</v>
      </c>
      <c r="D1511" t="s">
        <v>265</v>
      </c>
      <c r="E1511">
        <v>815</v>
      </c>
      <c r="F1511">
        <v>0.995</v>
      </c>
      <c r="G1511">
        <v>1</v>
      </c>
      <c r="H1511">
        <v>41630</v>
      </c>
      <c r="I1511">
        <v>41630</v>
      </c>
    </row>
    <row r="1512" spans="1:9" x14ac:dyDescent="0.35">
      <c r="A1512" t="s">
        <v>235</v>
      </c>
      <c r="B1512" t="s">
        <v>94</v>
      </c>
      <c r="C1512" t="s">
        <v>236</v>
      </c>
      <c r="D1512" t="s">
        <v>273</v>
      </c>
      <c r="E1512">
        <v>448</v>
      </c>
      <c r="F1512">
        <v>0.995</v>
      </c>
      <c r="G1512">
        <v>1</v>
      </c>
      <c r="H1512">
        <v>41630</v>
      </c>
      <c r="I1512">
        <v>41630</v>
      </c>
    </row>
    <row r="1513" spans="1:9" x14ac:dyDescent="0.35">
      <c r="A1513" t="s">
        <v>235</v>
      </c>
      <c r="B1513" t="s">
        <v>94</v>
      </c>
      <c r="C1513" t="s">
        <v>236</v>
      </c>
      <c r="D1513" t="s">
        <v>272</v>
      </c>
      <c r="E1513">
        <v>816</v>
      </c>
      <c r="F1513">
        <v>0.995</v>
      </c>
      <c r="G1513">
        <v>1</v>
      </c>
      <c r="H1513">
        <v>41630</v>
      </c>
      <c r="I1513">
        <v>41630</v>
      </c>
    </row>
    <row r="1514" spans="1:9" x14ac:dyDescent="0.35">
      <c r="A1514" t="s">
        <v>235</v>
      </c>
      <c r="B1514" t="s">
        <v>94</v>
      </c>
      <c r="C1514" t="s">
        <v>236</v>
      </c>
      <c r="D1514" t="s">
        <v>274</v>
      </c>
      <c r="E1514">
        <v>449</v>
      </c>
      <c r="F1514">
        <v>0.995</v>
      </c>
      <c r="G1514">
        <v>1</v>
      </c>
      <c r="H1514">
        <v>41630</v>
      </c>
      <c r="I1514">
        <v>41630</v>
      </c>
    </row>
    <row r="1515" spans="1:9" x14ac:dyDescent="0.35">
      <c r="A1515" t="s">
        <v>235</v>
      </c>
      <c r="B1515" t="s">
        <v>94</v>
      </c>
      <c r="C1515" t="s">
        <v>236</v>
      </c>
      <c r="D1515" t="s">
        <v>238</v>
      </c>
      <c r="E1515">
        <v>895</v>
      </c>
      <c r="F1515">
        <v>1</v>
      </c>
      <c r="G1515">
        <v>1</v>
      </c>
      <c r="H1515">
        <v>41630</v>
      </c>
      <c r="I1515">
        <v>41630</v>
      </c>
    </row>
    <row r="1516" spans="1:9" x14ac:dyDescent="0.35">
      <c r="A1516" t="s">
        <v>235</v>
      </c>
      <c r="B1516" t="s">
        <v>94</v>
      </c>
      <c r="C1516" t="s">
        <v>236</v>
      </c>
      <c r="D1516" t="s">
        <v>251</v>
      </c>
      <c r="E1516">
        <v>800</v>
      </c>
      <c r="F1516">
        <v>1</v>
      </c>
      <c r="G1516">
        <v>1</v>
      </c>
      <c r="H1516">
        <v>41630</v>
      </c>
      <c r="I1516">
        <v>41630</v>
      </c>
    </row>
    <row r="1517" spans="1:9" x14ac:dyDescent="0.35">
      <c r="A1517" t="s">
        <v>235</v>
      </c>
      <c r="B1517" t="s">
        <v>94</v>
      </c>
      <c r="C1517" t="s">
        <v>236</v>
      </c>
      <c r="D1517" t="s">
        <v>270</v>
      </c>
      <c r="E1517">
        <v>930</v>
      </c>
      <c r="F1517">
        <v>0.995</v>
      </c>
      <c r="G1517">
        <v>1</v>
      </c>
      <c r="H1517">
        <v>41630</v>
      </c>
      <c r="I1517">
        <v>41630</v>
      </c>
    </row>
    <row r="1518" spans="1:9" x14ac:dyDescent="0.35">
      <c r="A1518" t="s">
        <v>235</v>
      </c>
      <c r="B1518" t="s">
        <v>94</v>
      </c>
      <c r="C1518" t="s">
        <v>236</v>
      </c>
      <c r="D1518" t="s">
        <v>268</v>
      </c>
      <c r="E1518">
        <v>765</v>
      </c>
      <c r="F1518">
        <v>0.995</v>
      </c>
      <c r="G1518">
        <v>1</v>
      </c>
      <c r="H1518">
        <v>41630</v>
      </c>
      <c r="I1518">
        <v>41630</v>
      </c>
    </row>
    <row r="1519" spans="1:9" x14ac:dyDescent="0.35">
      <c r="A1519" t="s">
        <v>235</v>
      </c>
      <c r="B1519" t="s">
        <v>94</v>
      </c>
      <c r="C1519" t="s">
        <v>236</v>
      </c>
      <c r="D1519" t="s">
        <v>1330</v>
      </c>
      <c r="E1519">
        <v>938</v>
      </c>
      <c r="F1519">
        <v>0.995</v>
      </c>
      <c r="G1519">
        <v>1</v>
      </c>
      <c r="H1519">
        <v>41630</v>
      </c>
      <c r="I1519">
        <v>41630</v>
      </c>
    </row>
    <row r="1520" spans="1:9" x14ac:dyDescent="0.35">
      <c r="A1520" t="s">
        <v>235</v>
      </c>
      <c r="B1520" t="s">
        <v>94</v>
      </c>
      <c r="C1520" t="s">
        <v>236</v>
      </c>
      <c r="D1520" t="s">
        <v>1364</v>
      </c>
      <c r="E1520">
        <v>1013</v>
      </c>
      <c r="F1520">
        <v>1</v>
      </c>
      <c r="G1520">
        <v>1</v>
      </c>
      <c r="H1520">
        <v>41630</v>
      </c>
      <c r="I1520">
        <v>41630</v>
      </c>
    </row>
    <row r="1521" spans="1:9" x14ac:dyDescent="0.35">
      <c r="A1521" t="s">
        <v>235</v>
      </c>
      <c r="B1521" t="s">
        <v>94</v>
      </c>
      <c r="C1521" t="s">
        <v>236</v>
      </c>
      <c r="D1521" t="s">
        <v>1468</v>
      </c>
      <c r="E1521">
        <v>1059</v>
      </c>
      <c r="F1521">
        <v>1</v>
      </c>
      <c r="G1521">
        <v>1</v>
      </c>
      <c r="H1521">
        <v>41630</v>
      </c>
      <c r="I1521">
        <v>41630</v>
      </c>
    </row>
    <row r="1522" spans="1:9" x14ac:dyDescent="0.35">
      <c r="A1522" t="s">
        <v>235</v>
      </c>
      <c r="B1522" t="s">
        <v>94</v>
      </c>
      <c r="C1522" t="s">
        <v>236</v>
      </c>
      <c r="D1522" t="s">
        <v>1305</v>
      </c>
      <c r="E1522">
        <v>914</v>
      </c>
      <c r="F1522">
        <v>0.8</v>
      </c>
      <c r="G1522">
        <v>1</v>
      </c>
      <c r="H1522">
        <v>41630</v>
      </c>
      <c r="I1522">
        <v>41630</v>
      </c>
    </row>
    <row r="1523" spans="1:9" x14ac:dyDescent="0.35">
      <c r="A1523" t="s">
        <v>235</v>
      </c>
      <c r="B1523" t="s">
        <v>94</v>
      </c>
      <c r="C1523" t="s">
        <v>236</v>
      </c>
      <c r="D1523" t="s">
        <v>1451</v>
      </c>
      <c r="E1523">
        <v>1044</v>
      </c>
      <c r="F1523">
        <v>1</v>
      </c>
      <c r="G1523">
        <v>1</v>
      </c>
      <c r="H1523">
        <v>41630</v>
      </c>
      <c r="I1523">
        <v>41630</v>
      </c>
    </row>
    <row r="1524" spans="1:9" x14ac:dyDescent="0.35">
      <c r="A1524" t="s">
        <v>235</v>
      </c>
      <c r="B1524" t="s">
        <v>94</v>
      </c>
      <c r="C1524" t="s">
        <v>236</v>
      </c>
      <c r="D1524" t="s">
        <v>252</v>
      </c>
      <c r="E1524">
        <v>929</v>
      </c>
      <c r="F1524">
        <v>1</v>
      </c>
      <c r="G1524">
        <v>1</v>
      </c>
      <c r="H1524">
        <v>41630</v>
      </c>
      <c r="I1524">
        <v>41630</v>
      </c>
    </row>
    <row r="1525" spans="1:9" x14ac:dyDescent="0.35">
      <c r="A1525" t="s">
        <v>235</v>
      </c>
      <c r="B1525" t="s">
        <v>94</v>
      </c>
      <c r="C1525" t="s">
        <v>236</v>
      </c>
      <c r="D1525" t="s">
        <v>1329</v>
      </c>
      <c r="E1525">
        <v>937</v>
      </c>
      <c r="F1525">
        <v>0.995</v>
      </c>
      <c r="G1525">
        <v>1</v>
      </c>
      <c r="H1525">
        <v>41630</v>
      </c>
      <c r="I1525">
        <v>41630</v>
      </c>
    </row>
    <row r="1526" spans="1:9" x14ac:dyDescent="0.35">
      <c r="A1526" t="s">
        <v>235</v>
      </c>
      <c r="B1526" t="s">
        <v>94</v>
      </c>
      <c r="C1526" t="s">
        <v>236</v>
      </c>
      <c r="D1526" t="s">
        <v>1365</v>
      </c>
      <c r="E1526">
        <v>1014</v>
      </c>
      <c r="F1526">
        <v>1</v>
      </c>
      <c r="G1526">
        <v>1</v>
      </c>
      <c r="H1526">
        <v>41630</v>
      </c>
      <c r="I1526">
        <v>41630</v>
      </c>
    </row>
    <row r="1527" spans="1:9" x14ac:dyDescent="0.35">
      <c r="A1527" t="s">
        <v>235</v>
      </c>
      <c r="B1527" t="s">
        <v>94</v>
      </c>
      <c r="C1527" t="s">
        <v>236</v>
      </c>
      <c r="D1527" t="s">
        <v>241</v>
      </c>
      <c r="E1527">
        <v>275</v>
      </c>
      <c r="F1527">
        <v>0.999</v>
      </c>
      <c r="G1527">
        <v>1</v>
      </c>
      <c r="H1527">
        <v>41630</v>
      </c>
      <c r="I1527">
        <v>41630</v>
      </c>
    </row>
    <row r="1528" spans="1:9" x14ac:dyDescent="0.35">
      <c r="A1528" t="s">
        <v>234</v>
      </c>
      <c r="B1528" t="s">
        <v>94</v>
      </c>
      <c r="C1528" t="s">
        <v>236</v>
      </c>
      <c r="D1528" t="s">
        <v>266</v>
      </c>
      <c r="E1528">
        <v>441</v>
      </c>
      <c r="F1528">
        <v>0.9</v>
      </c>
      <c r="G1528">
        <v>0.99453642777395102</v>
      </c>
      <c r="H1528">
        <v>41867</v>
      </c>
      <c r="I1528">
        <v>42097</v>
      </c>
    </row>
    <row r="1529" spans="1:9" x14ac:dyDescent="0.35">
      <c r="A1529" t="s">
        <v>234</v>
      </c>
      <c r="B1529" t="s">
        <v>94</v>
      </c>
      <c r="C1529" t="s">
        <v>236</v>
      </c>
      <c r="D1529" t="s">
        <v>250</v>
      </c>
      <c r="E1529">
        <v>288</v>
      </c>
      <c r="F1529">
        <v>0.99</v>
      </c>
      <c r="G1529">
        <v>0.99995317804050099</v>
      </c>
      <c r="H1529">
        <v>42713</v>
      </c>
      <c r="I1529">
        <v>42715</v>
      </c>
    </row>
    <row r="1530" spans="1:9" x14ac:dyDescent="0.35">
      <c r="A1530" t="s">
        <v>9</v>
      </c>
      <c r="B1530" t="s">
        <v>94</v>
      </c>
      <c r="C1530" t="s">
        <v>236</v>
      </c>
      <c r="D1530" t="s">
        <v>250</v>
      </c>
      <c r="E1530">
        <v>288</v>
      </c>
      <c r="F1530">
        <v>0.99</v>
      </c>
      <c r="G1530">
        <v>0.99989014369205098</v>
      </c>
      <c r="H1530">
        <v>45509</v>
      </c>
      <c r="I1530">
        <v>45514</v>
      </c>
    </row>
    <row r="1531" spans="1:9" x14ac:dyDescent="0.35">
      <c r="A1531" t="s">
        <v>96</v>
      </c>
      <c r="B1531" t="s">
        <v>159</v>
      </c>
      <c r="C1531" t="s">
        <v>236</v>
      </c>
      <c r="D1531" t="s">
        <v>1467</v>
      </c>
      <c r="E1531">
        <v>1055</v>
      </c>
      <c r="F1531">
        <v>0.995</v>
      </c>
      <c r="G1531">
        <v>1</v>
      </c>
      <c r="H1531">
        <v>51665</v>
      </c>
      <c r="I1531">
        <v>51665</v>
      </c>
    </row>
    <row r="1532" spans="1:9" x14ac:dyDescent="0.35">
      <c r="A1532" t="s">
        <v>96</v>
      </c>
      <c r="B1532" t="s">
        <v>159</v>
      </c>
      <c r="C1532" t="s">
        <v>236</v>
      </c>
      <c r="D1532" t="s">
        <v>1327</v>
      </c>
      <c r="E1532">
        <v>941</v>
      </c>
      <c r="F1532">
        <v>0.995</v>
      </c>
      <c r="G1532">
        <v>1</v>
      </c>
      <c r="H1532">
        <v>51665</v>
      </c>
      <c r="I1532">
        <v>51665</v>
      </c>
    </row>
    <row r="1533" spans="1:9" x14ac:dyDescent="0.35">
      <c r="A1533" t="s">
        <v>95</v>
      </c>
      <c r="B1533" t="s">
        <v>94</v>
      </c>
      <c r="C1533" t="s">
        <v>236</v>
      </c>
      <c r="D1533" t="s">
        <v>1410</v>
      </c>
      <c r="E1533">
        <v>1035</v>
      </c>
      <c r="F1533">
        <v>0.5</v>
      </c>
      <c r="G1533">
        <v>1</v>
      </c>
      <c r="H1533">
        <v>54024</v>
      </c>
      <c r="I1533">
        <v>54024</v>
      </c>
    </row>
    <row r="1534" spans="1:9" x14ac:dyDescent="0.35">
      <c r="A1534" t="s">
        <v>95</v>
      </c>
      <c r="B1534" t="s">
        <v>94</v>
      </c>
      <c r="C1534" t="s">
        <v>236</v>
      </c>
      <c r="D1534" t="s">
        <v>1412</v>
      </c>
      <c r="E1534">
        <v>1033</v>
      </c>
      <c r="F1534">
        <v>1</v>
      </c>
      <c r="G1534">
        <v>1</v>
      </c>
      <c r="H1534">
        <v>54024</v>
      </c>
      <c r="I1534">
        <v>54024</v>
      </c>
    </row>
    <row r="1535" spans="1:9" x14ac:dyDescent="0.35">
      <c r="A1535" t="s">
        <v>95</v>
      </c>
      <c r="B1535" t="s">
        <v>94</v>
      </c>
      <c r="C1535" t="s">
        <v>236</v>
      </c>
      <c r="D1535" t="s">
        <v>1401</v>
      </c>
      <c r="E1535">
        <v>1034</v>
      </c>
      <c r="F1535">
        <v>1</v>
      </c>
      <c r="G1535">
        <v>1.7409507555592198E-2</v>
      </c>
      <c r="H1535">
        <v>54024</v>
      </c>
      <c r="I1535">
        <v>3103132</v>
      </c>
    </row>
    <row r="1536" spans="1:9" x14ac:dyDescent="0.35">
      <c r="A1536" t="s">
        <v>1357</v>
      </c>
      <c r="B1536" t="s">
        <v>94</v>
      </c>
      <c r="C1536" t="s">
        <v>236</v>
      </c>
      <c r="D1536" t="s">
        <v>269</v>
      </c>
      <c r="E1536">
        <v>766</v>
      </c>
      <c r="F1536">
        <v>0.995</v>
      </c>
      <c r="G1536">
        <v>0.99949216958259601</v>
      </c>
      <c r="H1536">
        <v>61013</v>
      </c>
      <c r="I1536">
        <v>61044</v>
      </c>
    </row>
    <row r="1537" spans="1:9" x14ac:dyDescent="0.35">
      <c r="A1537" t="s">
        <v>1357</v>
      </c>
      <c r="B1537" t="s">
        <v>94</v>
      </c>
      <c r="C1537" t="s">
        <v>236</v>
      </c>
      <c r="D1537" t="s">
        <v>237</v>
      </c>
      <c r="E1537">
        <v>269</v>
      </c>
      <c r="F1537">
        <v>1</v>
      </c>
      <c r="G1537">
        <v>1</v>
      </c>
      <c r="H1537">
        <v>61044</v>
      </c>
      <c r="I1537">
        <v>61044</v>
      </c>
    </row>
    <row r="1538" spans="1:9" x14ac:dyDescent="0.35">
      <c r="A1538" t="s">
        <v>1357</v>
      </c>
      <c r="B1538" t="s">
        <v>94</v>
      </c>
      <c r="C1538" t="s">
        <v>236</v>
      </c>
      <c r="D1538" t="s">
        <v>1468</v>
      </c>
      <c r="E1538">
        <v>1059</v>
      </c>
      <c r="F1538">
        <v>1</v>
      </c>
      <c r="G1538">
        <v>1</v>
      </c>
      <c r="H1538">
        <v>61044</v>
      </c>
      <c r="I1538">
        <v>61044</v>
      </c>
    </row>
    <row r="1539" spans="1:9" x14ac:dyDescent="0.35">
      <c r="A1539" t="s">
        <v>1357</v>
      </c>
      <c r="B1539" t="s">
        <v>94</v>
      </c>
      <c r="C1539" t="s">
        <v>236</v>
      </c>
      <c r="D1539" t="s">
        <v>243</v>
      </c>
      <c r="E1539">
        <v>277</v>
      </c>
      <c r="F1539">
        <v>1</v>
      </c>
      <c r="G1539">
        <v>1</v>
      </c>
      <c r="H1539">
        <v>61044</v>
      </c>
      <c r="I1539">
        <v>61044</v>
      </c>
    </row>
    <row r="1540" spans="1:9" x14ac:dyDescent="0.35">
      <c r="A1540" t="s">
        <v>1357</v>
      </c>
      <c r="B1540" t="s">
        <v>94</v>
      </c>
      <c r="C1540" t="s">
        <v>236</v>
      </c>
      <c r="D1540" t="s">
        <v>256</v>
      </c>
      <c r="E1540">
        <v>801</v>
      </c>
      <c r="F1540">
        <v>1</v>
      </c>
      <c r="G1540">
        <v>1</v>
      </c>
      <c r="H1540">
        <v>61044</v>
      </c>
      <c r="I1540">
        <v>61044</v>
      </c>
    </row>
    <row r="1541" spans="1:9" x14ac:dyDescent="0.35">
      <c r="A1541" t="s">
        <v>1357</v>
      </c>
      <c r="B1541" t="s">
        <v>94</v>
      </c>
      <c r="C1541" t="s">
        <v>236</v>
      </c>
      <c r="D1541" t="s">
        <v>239</v>
      </c>
      <c r="E1541">
        <v>271</v>
      </c>
      <c r="F1541">
        <v>1</v>
      </c>
      <c r="G1541">
        <v>1</v>
      </c>
      <c r="H1541">
        <v>61044</v>
      </c>
      <c r="I1541">
        <v>61044</v>
      </c>
    </row>
    <row r="1542" spans="1:9" x14ac:dyDescent="0.35">
      <c r="A1542" t="s">
        <v>1357</v>
      </c>
      <c r="B1542" t="s">
        <v>94</v>
      </c>
      <c r="C1542" t="s">
        <v>236</v>
      </c>
      <c r="D1542" t="s">
        <v>244</v>
      </c>
      <c r="E1542">
        <v>278</v>
      </c>
      <c r="F1542">
        <v>1</v>
      </c>
      <c r="G1542">
        <v>1</v>
      </c>
      <c r="H1542">
        <v>61044</v>
      </c>
      <c r="I1542">
        <v>61044</v>
      </c>
    </row>
    <row r="1543" spans="1:9" x14ac:dyDescent="0.35">
      <c r="A1543" t="s">
        <v>1357</v>
      </c>
      <c r="B1543" t="s">
        <v>94</v>
      </c>
      <c r="C1543" t="s">
        <v>236</v>
      </c>
      <c r="D1543" t="s">
        <v>247</v>
      </c>
      <c r="E1543">
        <v>283</v>
      </c>
      <c r="F1543">
        <v>1</v>
      </c>
      <c r="G1543">
        <v>1</v>
      </c>
      <c r="H1543">
        <v>61044</v>
      </c>
      <c r="I1543">
        <v>61044</v>
      </c>
    </row>
    <row r="1544" spans="1:9" x14ac:dyDescent="0.35">
      <c r="A1544" t="s">
        <v>1357</v>
      </c>
      <c r="B1544" t="s">
        <v>94</v>
      </c>
      <c r="C1544" t="s">
        <v>236</v>
      </c>
      <c r="D1544" t="s">
        <v>265</v>
      </c>
      <c r="E1544">
        <v>815</v>
      </c>
      <c r="F1544">
        <v>0.995</v>
      </c>
      <c r="G1544">
        <v>1</v>
      </c>
      <c r="H1544">
        <v>61044</v>
      </c>
      <c r="I1544">
        <v>61044</v>
      </c>
    </row>
    <row r="1545" spans="1:9" x14ac:dyDescent="0.35">
      <c r="A1545" t="s">
        <v>1357</v>
      </c>
      <c r="B1545" t="s">
        <v>94</v>
      </c>
      <c r="C1545" t="s">
        <v>236</v>
      </c>
      <c r="D1545" t="s">
        <v>240</v>
      </c>
      <c r="E1545">
        <v>274</v>
      </c>
      <c r="F1545">
        <v>1</v>
      </c>
      <c r="G1545">
        <v>1</v>
      </c>
      <c r="H1545">
        <v>61044</v>
      </c>
      <c r="I1545">
        <v>61044</v>
      </c>
    </row>
    <row r="1546" spans="1:9" x14ac:dyDescent="0.35">
      <c r="A1546" t="s">
        <v>1357</v>
      </c>
      <c r="B1546" t="s">
        <v>94</v>
      </c>
      <c r="C1546" t="s">
        <v>236</v>
      </c>
      <c r="D1546" t="s">
        <v>259</v>
      </c>
      <c r="E1546">
        <v>307</v>
      </c>
      <c r="F1546">
        <v>1</v>
      </c>
      <c r="G1546">
        <v>1</v>
      </c>
      <c r="H1546">
        <v>61044</v>
      </c>
      <c r="I1546">
        <v>61044</v>
      </c>
    </row>
    <row r="1547" spans="1:9" x14ac:dyDescent="0.35">
      <c r="A1547" t="s">
        <v>1357</v>
      </c>
      <c r="B1547" t="s">
        <v>94</v>
      </c>
      <c r="C1547" t="s">
        <v>236</v>
      </c>
      <c r="D1547" t="s">
        <v>249</v>
      </c>
      <c r="E1547">
        <v>286</v>
      </c>
      <c r="F1547">
        <v>0.996</v>
      </c>
      <c r="G1547">
        <v>1</v>
      </c>
      <c r="H1547">
        <v>61044</v>
      </c>
      <c r="I1547">
        <v>61044</v>
      </c>
    </row>
    <row r="1548" spans="1:9" x14ac:dyDescent="0.35">
      <c r="A1548" t="s">
        <v>1357</v>
      </c>
      <c r="B1548" t="s">
        <v>94</v>
      </c>
      <c r="C1548" t="s">
        <v>236</v>
      </c>
      <c r="D1548" t="s">
        <v>1305</v>
      </c>
      <c r="E1548">
        <v>914</v>
      </c>
      <c r="F1548">
        <v>0.8</v>
      </c>
      <c r="G1548">
        <v>1</v>
      </c>
      <c r="H1548">
        <v>61044</v>
      </c>
      <c r="I1548">
        <v>61044</v>
      </c>
    </row>
    <row r="1549" spans="1:9" x14ac:dyDescent="0.35">
      <c r="A1549" t="s">
        <v>1357</v>
      </c>
      <c r="B1549" t="s">
        <v>94</v>
      </c>
      <c r="C1549" t="s">
        <v>236</v>
      </c>
      <c r="D1549" t="s">
        <v>1492</v>
      </c>
      <c r="E1549">
        <v>1043</v>
      </c>
      <c r="F1549">
        <v>1</v>
      </c>
      <c r="G1549">
        <v>1</v>
      </c>
      <c r="H1549">
        <v>61044</v>
      </c>
      <c r="I1549">
        <v>61044</v>
      </c>
    </row>
    <row r="1550" spans="1:9" x14ac:dyDescent="0.35">
      <c r="A1550" t="s">
        <v>1357</v>
      </c>
      <c r="B1550" t="s">
        <v>94</v>
      </c>
      <c r="C1550" t="s">
        <v>236</v>
      </c>
      <c r="D1550" t="s">
        <v>260</v>
      </c>
      <c r="E1550">
        <v>309</v>
      </c>
      <c r="F1550">
        <v>1</v>
      </c>
      <c r="G1550">
        <v>1</v>
      </c>
      <c r="H1550">
        <v>61044</v>
      </c>
      <c r="I1550">
        <v>61044</v>
      </c>
    </row>
    <row r="1551" spans="1:9" x14ac:dyDescent="0.35">
      <c r="A1551" t="s">
        <v>1357</v>
      </c>
      <c r="B1551" t="s">
        <v>94</v>
      </c>
      <c r="C1551" t="s">
        <v>236</v>
      </c>
      <c r="D1551" t="s">
        <v>253</v>
      </c>
      <c r="E1551">
        <v>296</v>
      </c>
      <c r="F1551">
        <v>1</v>
      </c>
      <c r="G1551">
        <v>1</v>
      </c>
      <c r="H1551">
        <v>61044</v>
      </c>
      <c r="I1551">
        <v>61044</v>
      </c>
    </row>
    <row r="1552" spans="1:9" x14ac:dyDescent="0.35">
      <c r="A1552" t="s">
        <v>1357</v>
      </c>
      <c r="B1552" t="s">
        <v>94</v>
      </c>
      <c r="C1552" t="s">
        <v>236</v>
      </c>
      <c r="D1552" t="s">
        <v>1329</v>
      </c>
      <c r="E1552">
        <v>937</v>
      </c>
      <c r="F1552">
        <v>0.995</v>
      </c>
      <c r="G1552">
        <v>1</v>
      </c>
      <c r="H1552">
        <v>61044</v>
      </c>
      <c r="I1552">
        <v>61044</v>
      </c>
    </row>
    <row r="1553" spans="1:9" x14ac:dyDescent="0.35">
      <c r="A1553" t="s">
        <v>1357</v>
      </c>
      <c r="B1553" t="s">
        <v>94</v>
      </c>
      <c r="C1553" t="s">
        <v>236</v>
      </c>
      <c r="D1553" t="s">
        <v>1451</v>
      </c>
      <c r="E1553">
        <v>1044</v>
      </c>
      <c r="F1553">
        <v>1</v>
      </c>
      <c r="G1553">
        <v>1</v>
      </c>
      <c r="H1553">
        <v>61044</v>
      </c>
      <c r="I1553">
        <v>61044</v>
      </c>
    </row>
    <row r="1554" spans="1:9" x14ac:dyDescent="0.35">
      <c r="A1554" t="s">
        <v>1357</v>
      </c>
      <c r="B1554" t="s">
        <v>94</v>
      </c>
      <c r="C1554" t="s">
        <v>236</v>
      </c>
      <c r="D1554" t="s">
        <v>261</v>
      </c>
      <c r="E1554">
        <v>311</v>
      </c>
      <c r="F1554">
        <v>1</v>
      </c>
      <c r="G1554">
        <v>1</v>
      </c>
      <c r="H1554">
        <v>61044</v>
      </c>
      <c r="I1554">
        <v>61044</v>
      </c>
    </row>
    <row r="1555" spans="1:9" x14ac:dyDescent="0.35">
      <c r="A1555" t="s">
        <v>1357</v>
      </c>
      <c r="B1555" t="s">
        <v>94</v>
      </c>
      <c r="C1555" t="s">
        <v>236</v>
      </c>
      <c r="D1555" t="s">
        <v>254</v>
      </c>
      <c r="E1555">
        <v>297</v>
      </c>
      <c r="F1555">
        <v>1</v>
      </c>
      <c r="G1555">
        <v>1</v>
      </c>
      <c r="H1555">
        <v>61044</v>
      </c>
      <c r="I1555">
        <v>61044</v>
      </c>
    </row>
    <row r="1556" spans="1:9" x14ac:dyDescent="0.35">
      <c r="A1556" t="s">
        <v>1357</v>
      </c>
      <c r="B1556" t="s">
        <v>94</v>
      </c>
      <c r="C1556" t="s">
        <v>236</v>
      </c>
      <c r="D1556" t="s">
        <v>1327</v>
      </c>
      <c r="E1556">
        <v>941</v>
      </c>
      <c r="F1556">
        <v>0.995</v>
      </c>
      <c r="G1556">
        <v>1</v>
      </c>
      <c r="H1556">
        <v>61044</v>
      </c>
      <c r="I1556">
        <v>61044</v>
      </c>
    </row>
    <row r="1557" spans="1:9" x14ac:dyDescent="0.35">
      <c r="A1557" t="s">
        <v>1357</v>
      </c>
      <c r="B1557" t="s">
        <v>94</v>
      </c>
      <c r="C1557" t="s">
        <v>236</v>
      </c>
      <c r="D1557" t="s">
        <v>1467</v>
      </c>
      <c r="E1557">
        <v>1055</v>
      </c>
      <c r="F1557">
        <v>0.995</v>
      </c>
      <c r="G1557">
        <v>1</v>
      </c>
      <c r="H1557">
        <v>61044</v>
      </c>
      <c r="I1557">
        <v>61044</v>
      </c>
    </row>
    <row r="1558" spans="1:9" x14ac:dyDescent="0.35">
      <c r="A1558" t="s">
        <v>1357</v>
      </c>
      <c r="B1558" t="s">
        <v>94</v>
      </c>
      <c r="C1558" t="s">
        <v>236</v>
      </c>
      <c r="D1558" t="s">
        <v>262</v>
      </c>
      <c r="E1558">
        <v>319</v>
      </c>
      <c r="F1558">
        <v>1</v>
      </c>
      <c r="G1558">
        <v>1</v>
      </c>
      <c r="H1558">
        <v>61044</v>
      </c>
      <c r="I1558">
        <v>61044</v>
      </c>
    </row>
    <row r="1559" spans="1:9" x14ac:dyDescent="0.35">
      <c r="A1559" t="s">
        <v>1357</v>
      </c>
      <c r="B1559" t="s">
        <v>94</v>
      </c>
      <c r="C1559" t="s">
        <v>236</v>
      </c>
      <c r="D1559" t="s">
        <v>255</v>
      </c>
      <c r="E1559">
        <v>298</v>
      </c>
      <c r="F1559">
        <v>1</v>
      </c>
      <c r="G1559">
        <v>1</v>
      </c>
      <c r="H1559">
        <v>61044</v>
      </c>
      <c r="I1559">
        <v>61044</v>
      </c>
    </row>
    <row r="1560" spans="1:9" x14ac:dyDescent="0.35">
      <c r="A1560" t="s">
        <v>1357</v>
      </c>
      <c r="B1560" t="s">
        <v>94</v>
      </c>
      <c r="C1560" t="s">
        <v>236</v>
      </c>
      <c r="D1560" t="s">
        <v>241</v>
      </c>
      <c r="E1560">
        <v>275</v>
      </c>
      <c r="F1560">
        <v>0.999</v>
      </c>
      <c r="G1560">
        <v>1</v>
      </c>
      <c r="H1560">
        <v>61044</v>
      </c>
      <c r="I1560">
        <v>61044</v>
      </c>
    </row>
    <row r="1561" spans="1:9" x14ac:dyDescent="0.35">
      <c r="A1561" t="s">
        <v>1357</v>
      </c>
      <c r="B1561" t="s">
        <v>94</v>
      </c>
      <c r="C1561" t="s">
        <v>236</v>
      </c>
      <c r="D1561" t="s">
        <v>1469</v>
      </c>
      <c r="E1561">
        <v>1060</v>
      </c>
      <c r="F1561">
        <v>1</v>
      </c>
      <c r="G1561">
        <v>1</v>
      </c>
      <c r="H1561">
        <v>61044</v>
      </c>
      <c r="I1561">
        <v>61044</v>
      </c>
    </row>
    <row r="1562" spans="1:9" x14ac:dyDescent="0.35">
      <c r="A1562" t="s">
        <v>1357</v>
      </c>
      <c r="B1562" t="s">
        <v>94</v>
      </c>
      <c r="C1562" t="s">
        <v>236</v>
      </c>
      <c r="D1562" t="s">
        <v>264</v>
      </c>
      <c r="E1562">
        <v>439</v>
      </c>
      <c r="F1562">
        <v>0.995</v>
      </c>
      <c r="G1562">
        <v>1</v>
      </c>
      <c r="H1562">
        <v>61044</v>
      </c>
      <c r="I1562">
        <v>61044</v>
      </c>
    </row>
    <row r="1563" spans="1:9" x14ac:dyDescent="0.35">
      <c r="A1563" t="s">
        <v>1357</v>
      </c>
      <c r="B1563" t="s">
        <v>94</v>
      </c>
      <c r="C1563" t="s">
        <v>236</v>
      </c>
      <c r="D1563" t="s">
        <v>271</v>
      </c>
      <c r="E1563">
        <v>446</v>
      </c>
      <c r="F1563">
        <v>0.995</v>
      </c>
      <c r="G1563">
        <v>1</v>
      </c>
      <c r="H1563">
        <v>61044</v>
      </c>
      <c r="I1563">
        <v>61044</v>
      </c>
    </row>
    <row r="1564" spans="1:9" x14ac:dyDescent="0.35">
      <c r="A1564" t="s">
        <v>1357</v>
      </c>
      <c r="B1564" t="s">
        <v>94</v>
      </c>
      <c r="C1564" t="s">
        <v>236</v>
      </c>
      <c r="D1564" t="s">
        <v>258</v>
      </c>
      <c r="E1564">
        <v>306</v>
      </c>
      <c r="F1564">
        <v>1</v>
      </c>
      <c r="G1564">
        <v>1</v>
      </c>
      <c r="H1564">
        <v>61044</v>
      </c>
      <c r="I1564">
        <v>61044</v>
      </c>
    </row>
    <row r="1565" spans="1:9" x14ac:dyDescent="0.35">
      <c r="A1565" t="s">
        <v>1357</v>
      </c>
      <c r="B1565" t="s">
        <v>94</v>
      </c>
      <c r="C1565" t="s">
        <v>236</v>
      </c>
      <c r="D1565" t="s">
        <v>1364</v>
      </c>
      <c r="E1565">
        <v>1013</v>
      </c>
      <c r="F1565">
        <v>1</v>
      </c>
      <c r="G1565">
        <v>1</v>
      </c>
      <c r="H1565">
        <v>61044</v>
      </c>
      <c r="I1565">
        <v>61044</v>
      </c>
    </row>
    <row r="1566" spans="1:9" x14ac:dyDescent="0.35">
      <c r="A1566" t="s">
        <v>1357</v>
      </c>
      <c r="B1566" t="s">
        <v>94</v>
      </c>
      <c r="C1566" t="s">
        <v>236</v>
      </c>
      <c r="D1566" t="s">
        <v>273</v>
      </c>
      <c r="E1566">
        <v>448</v>
      </c>
      <c r="F1566">
        <v>0.995</v>
      </c>
      <c r="G1566">
        <v>1</v>
      </c>
      <c r="H1566">
        <v>61044</v>
      </c>
      <c r="I1566">
        <v>61044</v>
      </c>
    </row>
    <row r="1567" spans="1:9" x14ac:dyDescent="0.35">
      <c r="A1567" t="s">
        <v>1357</v>
      </c>
      <c r="B1567" t="s">
        <v>94</v>
      </c>
      <c r="C1567" t="s">
        <v>236</v>
      </c>
      <c r="D1567" t="s">
        <v>242</v>
      </c>
      <c r="E1567">
        <v>798</v>
      </c>
      <c r="F1567">
        <v>1</v>
      </c>
      <c r="G1567">
        <v>1</v>
      </c>
      <c r="H1567">
        <v>61044</v>
      </c>
      <c r="I1567">
        <v>61044</v>
      </c>
    </row>
    <row r="1568" spans="1:9" x14ac:dyDescent="0.35">
      <c r="A1568" t="s">
        <v>1357</v>
      </c>
      <c r="B1568" t="s">
        <v>94</v>
      </c>
      <c r="C1568" t="s">
        <v>236</v>
      </c>
      <c r="D1568" t="s">
        <v>263</v>
      </c>
      <c r="E1568">
        <v>320</v>
      </c>
      <c r="F1568">
        <v>1</v>
      </c>
      <c r="G1568">
        <v>1</v>
      </c>
      <c r="H1568">
        <v>61044</v>
      </c>
      <c r="I1568">
        <v>61044</v>
      </c>
    </row>
    <row r="1569" spans="1:9" x14ac:dyDescent="0.35">
      <c r="A1569" t="s">
        <v>1357</v>
      </c>
      <c r="B1569" t="s">
        <v>94</v>
      </c>
      <c r="C1569" t="s">
        <v>236</v>
      </c>
      <c r="D1569" t="s">
        <v>257</v>
      </c>
      <c r="E1569">
        <v>302</v>
      </c>
      <c r="F1569">
        <v>1</v>
      </c>
      <c r="G1569">
        <v>1</v>
      </c>
      <c r="H1569">
        <v>61044</v>
      </c>
      <c r="I1569">
        <v>61044</v>
      </c>
    </row>
    <row r="1570" spans="1:9" x14ac:dyDescent="0.35">
      <c r="A1570" t="s">
        <v>1357</v>
      </c>
      <c r="B1570" t="s">
        <v>94</v>
      </c>
      <c r="C1570" t="s">
        <v>236</v>
      </c>
      <c r="D1570" t="s">
        <v>248</v>
      </c>
      <c r="E1570">
        <v>799</v>
      </c>
      <c r="F1570">
        <v>1</v>
      </c>
      <c r="G1570">
        <v>1</v>
      </c>
      <c r="H1570">
        <v>61044</v>
      </c>
      <c r="I1570">
        <v>61044</v>
      </c>
    </row>
    <row r="1571" spans="1:9" x14ac:dyDescent="0.35">
      <c r="A1571" t="s">
        <v>1357</v>
      </c>
      <c r="B1571" t="s">
        <v>94</v>
      </c>
      <c r="C1571" t="s">
        <v>236</v>
      </c>
      <c r="D1571" t="s">
        <v>238</v>
      </c>
      <c r="E1571">
        <v>895</v>
      </c>
      <c r="F1571">
        <v>1</v>
      </c>
      <c r="G1571">
        <v>1</v>
      </c>
      <c r="H1571">
        <v>61044</v>
      </c>
      <c r="I1571">
        <v>61044</v>
      </c>
    </row>
    <row r="1572" spans="1:9" x14ac:dyDescent="0.35">
      <c r="A1572" t="s">
        <v>1357</v>
      </c>
      <c r="B1572" t="s">
        <v>94</v>
      </c>
      <c r="C1572" t="s">
        <v>236</v>
      </c>
      <c r="D1572" t="s">
        <v>274</v>
      </c>
      <c r="E1572">
        <v>449</v>
      </c>
      <c r="F1572">
        <v>0.995</v>
      </c>
      <c r="G1572">
        <v>1</v>
      </c>
      <c r="H1572">
        <v>61044</v>
      </c>
      <c r="I1572">
        <v>61044</v>
      </c>
    </row>
    <row r="1573" spans="1:9" x14ac:dyDescent="0.35">
      <c r="A1573" t="s">
        <v>1357</v>
      </c>
      <c r="B1573" t="s">
        <v>94</v>
      </c>
      <c r="C1573" t="s">
        <v>236</v>
      </c>
      <c r="D1573" t="s">
        <v>267</v>
      </c>
      <c r="E1573">
        <v>442</v>
      </c>
      <c r="F1573">
        <v>0.995</v>
      </c>
      <c r="G1573">
        <v>1</v>
      </c>
      <c r="H1573">
        <v>61044</v>
      </c>
      <c r="I1573">
        <v>61044</v>
      </c>
    </row>
    <row r="1574" spans="1:9" x14ac:dyDescent="0.35">
      <c r="A1574" t="s">
        <v>1357</v>
      </c>
      <c r="B1574" t="s">
        <v>94</v>
      </c>
      <c r="C1574" t="s">
        <v>236</v>
      </c>
      <c r="D1574" t="s">
        <v>272</v>
      </c>
      <c r="E1574">
        <v>816</v>
      </c>
      <c r="F1574">
        <v>0.995</v>
      </c>
      <c r="G1574">
        <v>1</v>
      </c>
      <c r="H1574">
        <v>61044</v>
      </c>
      <c r="I1574">
        <v>61044</v>
      </c>
    </row>
    <row r="1575" spans="1:9" x14ac:dyDescent="0.35">
      <c r="A1575" t="s">
        <v>1357</v>
      </c>
      <c r="B1575" t="s">
        <v>94</v>
      </c>
      <c r="C1575" t="s">
        <v>236</v>
      </c>
      <c r="D1575" t="s">
        <v>1330</v>
      </c>
      <c r="E1575">
        <v>938</v>
      </c>
      <c r="F1575">
        <v>0.995</v>
      </c>
      <c r="G1575">
        <v>1</v>
      </c>
      <c r="H1575">
        <v>61044</v>
      </c>
      <c r="I1575">
        <v>61044</v>
      </c>
    </row>
    <row r="1576" spans="1:9" x14ac:dyDescent="0.35">
      <c r="A1576" t="s">
        <v>1357</v>
      </c>
      <c r="B1576" t="s">
        <v>94</v>
      </c>
      <c r="C1576" t="s">
        <v>236</v>
      </c>
      <c r="D1576" t="s">
        <v>1365</v>
      </c>
      <c r="E1576">
        <v>1014</v>
      </c>
      <c r="F1576">
        <v>1</v>
      </c>
      <c r="G1576">
        <v>1</v>
      </c>
      <c r="H1576">
        <v>61044</v>
      </c>
      <c r="I1576">
        <v>61044</v>
      </c>
    </row>
    <row r="1577" spans="1:9" x14ac:dyDescent="0.35">
      <c r="A1577" t="s">
        <v>1357</v>
      </c>
      <c r="B1577" t="s">
        <v>94</v>
      </c>
      <c r="C1577" t="s">
        <v>236</v>
      </c>
      <c r="D1577" t="s">
        <v>268</v>
      </c>
      <c r="E1577">
        <v>765</v>
      </c>
      <c r="F1577">
        <v>0.995</v>
      </c>
      <c r="G1577">
        <v>1</v>
      </c>
      <c r="H1577">
        <v>61044</v>
      </c>
      <c r="I1577">
        <v>61044</v>
      </c>
    </row>
    <row r="1578" spans="1:9" x14ac:dyDescent="0.35">
      <c r="A1578" t="s">
        <v>1357</v>
      </c>
      <c r="B1578" t="s">
        <v>94</v>
      </c>
      <c r="C1578" t="s">
        <v>236</v>
      </c>
      <c r="D1578" t="s">
        <v>1328</v>
      </c>
      <c r="E1578">
        <v>944</v>
      </c>
      <c r="F1578">
        <v>0.995</v>
      </c>
      <c r="G1578">
        <v>1</v>
      </c>
      <c r="H1578">
        <v>61044</v>
      </c>
      <c r="I1578">
        <v>61044</v>
      </c>
    </row>
    <row r="1579" spans="1:9" x14ac:dyDescent="0.35">
      <c r="A1579" t="s">
        <v>1357</v>
      </c>
      <c r="B1579" t="s">
        <v>94</v>
      </c>
      <c r="C1579" t="s">
        <v>236</v>
      </c>
      <c r="D1579" t="s">
        <v>251</v>
      </c>
      <c r="E1579">
        <v>800</v>
      </c>
      <c r="F1579">
        <v>1</v>
      </c>
      <c r="G1579">
        <v>1</v>
      </c>
      <c r="H1579">
        <v>61044</v>
      </c>
      <c r="I1579">
        <v>61044</v>
      </c>
    </row>
    <row r="1580" spans="1:9" x14ac:dyDescent="0.35">
      <c r="A1580" t="s">
        <v>9</v>
      </c>
      <c r="B1580" t="s">
        <v>94</v>
      </c>
      <c r="C1580" t="s">
        <v>236</v>
      </c>
      <c r="D1580" t="s">
        <v>266</v>
      </c>
      <c r="E1580">
        <v>441</v>
      </c>
      <c r="F1580">
        <v>0.9</v>
      </c>
      <c r="G1580">
        <v>0.99706611031425196</v>
      </c>
      <c r="H1580">
        <v>61172</v>
      </c>
      <c r="I1580">
        <v>61352</v>
      </c>
    </row>
    <row r="1581" spans="1:9" x14ac:dyDescent="0.35">
      <c r="A1581" t="s">
        <v>100</v>
      </c>
      <c r="B1581" t="s">
        <v>94</v>
      </c>
      <c r="C1581" t="s">
        <v>236</v>
      </c>
      <c r="D1581" t="s">
        <v>246</v>
      </c>
      <c r="E1581">
        <v>281</v>
      </c>
      <c r="F1581">
        <v>0.33</v>
      </c>
      <c r="G1581">
        <v>0.335955153362957</v>
      </c>
      <c r="H1581">
        <v>62147</v>
      </c>
      <c r="I1581">
        <v>184986</v>
      </c>
    </row>
    <row r="1582" spans="1:9" x14ac:dyDescent="0.35">
      <c r="A1582" t="s">
        <v>100</v>
      </c>
      <c r="B1582" t="s">
        <v>94</v>
      </c>
      <c r="C1582" t="s">
        <v>236</v>
      </c>
      <c r="D1582" t="s">
        <v>245</v>
      </c>
      <c r="E1582">
        <v>279</v>
      </c>
      <c r="F1582">
        <v>0.33</v>
      </c>
      <c r="G1582">
        <v>0.33597137080643902</v>
      </c>
      <c r="H1582">
        <v>62150</v>
      </c>
      <c r="I1582">
        <v>184986</v>
      </c>
    </row>
    <row r="1583" spans="1:9" x14ac:dyDescent="0.35">
      <c r="A1583" t="s">
        <v>108</v>
      </c>
      <c r="B1583" t="s">
        <v>94</v>
      </c>
      <c r="C1583" t="s">
        <v>236</v>
      </c>
      <c r="D1583" t="s">
        <v>1407</v>
      </c>
      <c r="E1583">
        <v>1038</v>
      </c>
      <c r="F1583">
        <v>0.5</v>
      </c>
      <c r="G1583">
        <v>1</v>
      </c>
      <c r="H1583">
        <v>63536</v>
      </c>
      <c r="I1583">
        <v>63536</v>
      </c>
    </row>
    <row r="1584" spans="1:9" x14ac:dyDescent="0.35">
      <c r="A1584" t="s">
        <v>108</v>
      </c>
      <c r="B1584" t="s">
        <v>94</v>
      </c>
      <c r="C1584" t="s">
        <v>236</v>
      </c>
      <c r="D1584" t="s">
        <v>1410</v>
      </c>
      <c r="E1584">
        <v>1035</v>
      </c>
      <c r="F1584">
        <v>0.5</v>
      </c>
      <c r="G1584">
        <v>1</v>
      </c>
      <c r="H1584">
        <v>63536</v>
      </c>
      <c r="I1584">
        <v>63536</v>
      </c>
    </row>
    <row r="1585" spans="1:9" x14ac:dyDescent="0.35">
      <c r="A1585" t="s">
        <v>108</v>
      </c>
      <c r="B1585" t="s">
        <v>94</v>
      </c>
      <c r="C1585" t="s">
        <v>236</v>
      </c>
      <c r="D1585" t="s">
        <v>1401</v>
      </c>
      <c r="E1585">
        <v>1034</v>
      </c>
      <c r="F1585">
        <v>1</v>
      </c>
      <c r="G1585">
        <v>0.45134296126332801</v>
      </c>
      <c r="H1585">
        <v>63536</v>
      </c>
      <c r="I1585">
        <v>140771</v>
      </c>
    </row>
    <row r="1586" spans="1:9" x14ac:dyDescent="0.35">
      <c r="A1586" t="s">
        <v>108</v>
      </c>
      <c r="B1586" t="s">
        <v>94</v>
      </c>
      <c r="C1586" t="s">
        <v>236</v>
      </c>
      <c r="D1586" t="s">
        <v>1412</v>
      </c>
      <c r="E1586">
        <v>1033</v>
      </c>
      <c r="F1586">
        <v>1</v>
      </c>
      <c r="G1586">
        <v>1</v>
      </c>
      <c r="H1586">
        <v>63536</v>
      </c>
      <c r="I1586">
        <v>63536</v>
      </c>
    </row>
    <row r="1587" spans="1:9" x14ac:dyDescent="0.35">
      <c r="A1587" t="s">
        <v>108</v>
      </c>
      <c r="B1587" t="s">
        <v>94</v>
      </c>
      <c r="C1587" t="s">
        <v>236</v>
      </c>
      <c r="D1587" t="s">
        <v>1398</v>
      </c>
      <c r="E1587">
        <v>1036</v>
      </c>
      <c r="F1587">
        <v>1</v>
      </c>
      <c r="G1587">
        <v>1</v>
      </c>
      <c r="H1587">
        <v>63536</v>
      </c>
      <c r="I1587">
        <v>63536</v>
      </c>
    </row>
    <row r="1588" spans="1:9" x14ac:dyDescent="0.35">
      <c r="A1588" t="s">
        <v>108</v>
      </c>
      <c r="B1588" t="s">
        <v>94</v>
      </c>
      <c r="C1588" t="s">
        <v>236</v>
      </c>
      <c r="D1588" t="s">
        <v>1404</v>
      </c>
      <c r="E1588">
        <v>1037</v>
      </c>
      <c r="F1588">
        <v>1</v>
      </c>
      <c r="G1588">
        <v>0.45134296126332801</v>
      </c>
      <c r="H1588">
        <v>63536</v>
      </c>
      <c r="I1588">
        <v>140771</v>
      </c>
    </row>
    <row r="1589" spans="1:9" x14ac:dyDescent="0.35">
      <c r="A1589" t="s">
        <v>105</v>
      </c>
      <c r="B1589" t="s">
        <v>94</v>
      </c>
      <c r="C1589" t="s">
        <v>236</v>
      </c>
      <c r="D1589" t="s">
        <v>246</v>
      </c>
      <c r="E1589">
        <v>281</v>
      </c>
      <c r="F1589">
        <v>0.33</v>
      </c>
      <c r="G1589">
        <v>0.82077808725564405</v>
      </c>
      <c r="H1589">
        <v>63946</v>
      </c>
      <c r="I1589">
        <v>77909</v>
      </c>
    </row>
    <row r="1590" spans="1:9" x14ac:dyDescent="0.35">
      <c r="A1590" t="s">
        <v>105</v>
      </c>
      <c r="B1590" t="s">
        <v>94</v>
      </c>
      <c r="C1590" t="s">
        <v>236</v>
      </c>
      <c r="D1590" t="s">
        <v>245</v>
      </c>
      <c r="E1590">
        <v>279</v>
      </c>
      <c r="F1590">
        <v>0.33</v>
      </c>
      <c r="G1590">
        <v>0.90773851544750905</v>
      </c>
      <c r="H1590">
        <v>70721</v>
      </c>
      <c r="I1590">
        <v>77909</v>
      </c>
    </row>
    <row r="1591" spans="1:9" x14ac:dyDescent="0.35">
      <c r="A1591" t="s">
        <v>95</v>
      </c>
      <c r="B1591" t="s">
        <v>94</v>
      </c>
      <c r="C1591" t="s">
        <v>236</v>
      </c>
      <c r="D1591" t="s">
        <v>1405</v>
      </c>
      <c r="E1591">
        <v>1040</v>
      </c>
      <c r="F1591">
        <v>0.5</v>
      </c>
      <c r="G1591">
        <v>1</v>
      </c>
      <c r="H1591">
        <v>74778</v>
      </c>
      <c r="I1591">
        <v>74778</v>
      </c>
    </row>
    <row r="1592" spans="1:9" x14ac:dyDescent="0.35">
      <c r="A1592" t="s">
        <v>95</v>
      </c>
      <c r="B1592" t="s">
        <v>94</v>
      </c>
      <c r="C1592" t="s">
        <v>236</v>
      </c>
      <c r="D1592" t="s">
        <v>1399</v>
      </c>
      <c r="E1592">
        <v>1039</v>
      </c>
      <c r="F1592">
        <v>1</v>
      </c>
      <c r="G1592">
        <v>1</v>
      </c>
      <c r="H1592">
        <v>74778</v>
      </c>
      <c r="I1592">
        <v>74778</v>
      </c>
    </row>
    <row r="1593" spans="1:9" x14ac:dyDescent="0.35">
      <c r="A1593" t="s">
        <v>95</v>
      </c>
      <c r="B1593" t="s">
        <v>94</v>
      </c>
      <c r="C1593" t="s">
        <v>236</v>
      </c>
      <c r="D1593" t="s">
        <v>1400</v>
      </c>
      <c r="E1593">
        <v>1042</v>
      </c>
      <c r="F1593">
        <v>0.5</v>
      </c>
      <c r="G1593">
        <v>1</v>
      </c>
      <c r="H1593">
        <v>74778</v>
      </c>
      <c r="I1593">
        <v>74778</v>
      </c>
    </row>
    <row r="1594" spans="1:9" x14ac:dyDescent="0.35">
      <c r="A1594" t="s">
        <v>96</v>
      </c>
      <c r="B1594" t="s">
        <v>159</v>
      </c>
      <c r="C1594" t="s">
        <v>236</v>
      </c>
      <c r="D1594" t="s">
        <v>246</v>
      </c>
      <c r="E1594">
        <v>281</v>
      </c>
      <c r="F1594">
        <v>0.33</v>
      </c>
      <c r="G1594">
        <v>0.57993685310396503</v>
      </c>
      <c r="H1594">
        <v>76594</v>
      </c>
      <c r="I1594">
        <v>132073</v>
      </c>
    </row>
    <row r="1595" spans="1:9" x14ac:dyDescent="0.35">
      <c r="A1595" t="s">
        <v>1450</v>
      </c>
      <c r="B1595" t="s">
        <v>94</v>
      </c>
      <c r="C1595" t="s">
        <v>236</v>
      </c>
      <c r="D1595" t="s">
        <v>246</v>
      </c>
      <c r="E1595">
        <v>281</v>
      </c>
      <c r="F1595">
        <v>0.33</v>
      </c>
      <c r="G1595">
        <v>0.98666496522682301</v>
      </c>
      <c r="H1595">
        <v>77320</v>
      </c>
      <c r="I1595">
        <v>78365</v>
      </c>
    </row>
    <row r="1596" spans="1:9" x14ac:dyDescent="0.35">
      <c r="A1596" t="s">
        <v>1450</v>
      </c>
      <c r="B1596" t="s">
        <v>94</v>
      </c>
      <c r="C1596" t="s">
        <v>236</v>
      </c>
      <c r="D1596" t="s">
        <v>244</v>
      </c>
      <c r="E1596">
        <v>278</v>
      </c>
      <c r="F1596">
        <v>1</v>
      </c>
      <c r="G1596">
        <v>0.99219039111848395</v>
      </c>
      <c r="H1596">
        <v>77753</v>
      </c>
      <c r="I1596">
        <v>78365</v>
      </c>
    </row>
    <row r="1597" spans="1:9" x14ac:dyDescent="0.35">
      <c r="A1597" t="s">
        <v>1450</v>
      </c>
      <c r="B1597" t="s">
        <v>94</v>
      </c>
      <c r="C1597" t="s">
        <v>236</v>
      </c>
      <c r="D1597" t="s">
        <v>245</v>
      </c>
      <c r="E1597">
        <v>279</v>
      </c>
      <c r="F1597">
        <v>0.33</v>
      </c>
      <c r="G1597">
        <v>0.99219039111848395</v>
      </c>
      <c r="H1597">
        <v>77753</v>
      </c>
      <c r="I1597">
        <v>78365</v>
      </c>
    </row>
    <row r="1598" spans="1:9" x14ac:dyDescent="0.35">
      <c r="A1598" t="s">
        <v>105</v>
      </c>
      <c r="B1598" t="s">
        <v>94</v>
      </c>
      <c r="C1598" t="s">
        <v>236</v>
      </c>
      <c r="D1598" t="s">
        <v>249</v>
      </c>
      <c r="E1598">
        <v>286</v>
      </c>
      <c r="F1598">
        <v>0.996</v>
      </c>
      <c r="G1598">
        <v>0.99914002233374799</v>
      </c>
      <c r="H1598">
        <v>77842</v>
      </c>
      <c r="I1598">
        <v>77909</v>
      </c>
    </row>
    <row r="1599" spans="1:9" x14ac:dyDescent="0.35">
      <c r="A1599" t="s">
        <v>105</v>
      </c>
      <c r="B1599" t="s">
        <v>94</v>
      </c>
      <c r="C1599" t="s">
        <v>236</v>
      </c>
      <c r="D1599" t="s">
        <v>269</v>
      </c>
      <c r="E1599">
        <v>766</v>
      </c>
      <c r="F1599">
        <v>0.995</v>
      </c>
      <c r="G1599">
        <v>0.99988448061199597</v>
      </c>
      <c r="H1599">
        <v>77900</v>
      </c>
      <c r="I1599">
        <v>77909</v>
      </c>
    </row>
    <row r="1600" spans="1:9" x14ac:dyDescent="0.35">
      <c r="A1600" t="s">
        <v>105</v>
      </c>
      <c r="B1600" t="s">
        <v>94</v>
      </c>
      <c r="C1600" t="s">
        <v>236</v>
      </c>
      <c r="D1600" t="s">
        <v>1329</v>
      </c>
      <c r="E1600">
        <v>937</v>
      </c>
      <c r="F1600">
        <v>0.995</v>
      </c>
      <c r="G1600">
        <v>0.99992298707466398</v>
      </c>
      <c r="H1600">
        <v>77903</v>
      </c>
      <c r="I1600">
        <v>77909</v>
      </c>
    </row>
    <row r="1601" spans="1:9" x14ac:dyDescent="0.35">
      <c r="A1601" t="s">
        <v>105</v>
      </c>
      <c r="B1601" t="s">
        <v>94</v>
      </c>
      <c r="C1601" t="s">
        <v>236</v>
      </c>
      <c r="D1601" t="s">
        <v>237</v>
      </c>
      <c r="E1601">
        <v>269</v>
      </c>
      <c r="F1601">
        <v>1</v>
      </c>
      <c r="G1601">
        <v>1</v>
      </c>
      <c r="H1601">
        <v>77909</v>
      </c>
      <c r="I1601">
        <v>77909</v>
      </c>
    </row>
    <row r="1602" spans="1:9" x14ac:dyDescent="0.35">
      <c r="A1602" t="s">
        <v>105</v>
      </c>
      <c r="B1602" t="s">
        <v>94</v>
      </c>
      <c r="C1602" t="s">
        <v>236</v>
      </c>
      <c r="D1602" t="s">
        <v>241</v>
      </c>
      <c r="E1602">
        <v>275</v>
      </c>
      <c r="F1602">
        <v>0.999</v>
      </c>
      <c r="G1602">
        <v>1</v>
      </c>
      <c r="H1602">
        <v>77909</v>
      </c>
      <c r="I1602">
        <v>77909</v>
      </c>
    </row>
    <row r="1603" spans="1:9" x14ac:dyDescent="0.35">
      <c r="A1603" t="s">
        <v>105</v>
      </c>
      <c r="B1603" t="s">
        <v>94</v>
      </c>
      <c r="C1603" t="s">
        <v>236</v>
      </c>
      <c r="D1603" t="s">
        <v>254</v>
      </c>
      <c r="E1603">
        <v>297</v>
      </c>
      <c r="F1603">
        <v>1</v>
      </c>
      <c r="G1603">
        <v>1</v>
      </c>
      <c r="H1603">
        <v>77909</v>
      </c>
      <c r="I1603">
        <v>77909</v>
      </c>
    </row>
    <row r="1604" spans="1:9" x14ac:dyDescent="0.35">
      <c r="A1604" t="s">
        <v>105</v>
      </c>
      <c r="B1604" t="s">
        <v>94</v>
      </c>
      <c r="C1604" t="s">
        <v>236</v>
      </c>
      <c r="D1604" t="s">
        <v>242</v>
      </c>
      <c r="E1604">
        <v>798</v>
      </c>
      <c r="F1604">
        <v>1</v>
      </c>
      <c r="G1604">
        <v>1</v>
      </c>
      <c r="H1604">
        <v>77909</v>
      </c>
      <c r="I1604">
        <v>77909</v>
      </c>
    </row>
    <row r="1605" spans="1:9" x14ac:dyDescent="0.35">
      <c r="A1605" t="s">
        <v>105</v>
      </c>
      <c r="B1605" t="s">
        <v>94</v>
      </c>
      <c r="C1605" t="s">
        <v>236</v>
      </c>
      <c r="D1605" t="s">
        <v>244</v>
      </c>
      <c r="E1605">
        <v>278</v>
      </c>
      <c r="F1605">
        <v>1</v>
      </c>
      <c r="G1605">
        <v>1</v>
      </c>
      <c r="H1605">
        <v>77909</v>
      </c>
      <c r="I1605">
        <v>77909</v>
      </c>
    </row>
    <row r="1606" spans="1:9" x14ac:dyDescent="0.35">
      <c r="A1606" t="s">
        <v>105</v>
      </c>
      <c r="B1606" t="s">
        <v>94</v>
      </c>
      <c r="C1606" t="s">
        <v>236</v>
      </c>
      <c r="D1606" t="s">
        <v>267</v>
      </c>
      <c r="E1606">
        <v>442</v>
      </c>
      <c r="F1606">
        <v>0.995</v>
      </c>
      <c r="G1606">
        <v>1</v>
      </c>
      <c r="H1606">
        <v>77909</v>
      </c>
      <c r="I1606">
        <v>77909</v>
      </c>
    </row>
    <row r="1607" spans="1:9" x14ac:dyDescent="0.35">
      <c r="A1607" t="s">
        <v>105</v>
      </c>
      <c r="B1607" t="s">
        <v>94</v>
      </c>
      <c r="C1607" t="s">
        <v>236</v>
      </c>
      <c r="D1607" t="s">
        <v>257</v>
      </c>
      <c r="E1607">
        <v>302</v>
      </c>
      <c r="F1607">
        <v>1</v>
      </c>
      <c r="G1607">
        <v>1</v>
      </c>
      <c r="H1607">
        <v>77909</v>
      </c>
      <c r="I1607">
        <v>77909</v>
      </c>
    </row>
    <row r="1608" spans="1:9" x14ac:dyDescent="0.35">
      <c r="A1608" t="s">
        <v>105</v>
      </c>
      <c r="B1608" t="s">
        <v>94</v>
      </c>
      <c r="C1608" t="s">
        <v>236</v>
      </c>
      <c r="D1608" t="s">
        <v>248</v>
      </c>
      <c r="E1608">
        <v>799</v>
      </c>
      <c r="F1608">
        <v>1</v>
      </c>
      <c r="G1608">
        <v>1</v>
      </c>
      <c r="H1608">
        <v>77909</v>
      </c>
      <c r="I1608">
        <v>77909</v>
      </c>
    </row>
    <row r="1609" spans="1:9" x14ac:dyDescent="0.35">
      <c r="A1609" t="s">
        <v>105</v>
      </c>
      <c r="B1609" t="s">
        <v>94</v>
      </c>
      <c r="C1609" t="s">
        <v>236</v>
      </c>
      <c r="D1609" t="s">
        <v>247</v>
      </c>
      <c r="E1609">
        <v>283</v>
      </c>
      <c r="F1609">
        <v>1</v>
      </c>
      <c r="G1609">
        <v>1</v>
      </c>
      <c r="H1609">
        <v>77909</v>
      </c>
      <c r="I1609">
        <v>77909</v>
      </c>
    </row>
    <row r="1610" spans="1:9" x14ac:dyDescent="0.35">
      <c r="A1610" t="s">
        <v>105</v>
      </c>
      <c r="B1610" t="s">
        <v>94</v>
      </c>
      <c r="C1610" t="s">
        <v>236</v>
      </c>
      <c r="D1610" t="s">
        <v>273</v>
      </c>
      <c r="E1610">
        <v>448</v>
      </c>
      <c r="F1610">
        <v>0.995</v>
      </c>
      <c r="G1610">
        <v>1</v>
      </c>
      <c r="H1610">
        <v>77909</v>
      </c>
      <c r="I1610">
        <v>77909</v>
      </c>
    </row>
    <row r="1611" spans="1:9" x14ac:dyDescent="0.35">
      <c r="A1611" t="s">
        <v>105</v>
      </c>
      <c r="B1611" t="s">
        <v>94</v>
      </c>
      <c r="C1611" t="s">
        <v>236</v>
      </c>
      <c r="D1611" t="s">
        <v>1330</v>
      </c>
      <c r="E1611">
        <v>938</v>
      </c>
      <c r="F1611">
        <v>0.995</v>
      </c>
      <c r="G1611">
        <v>1</v>
      </c>
      <c r="H1611">
        <v>77909</v>
      </c>
      <c r="I1611">
        <v>77909</v>
      </c>
    </row>
    <row r="1612" spans="1:9" x14ac:dyDescent="0.35">
      <c r="A1612" t="s">
        <v>105</v>
      </c>
      <c r="B1612" t="s">
        <v>94</v>
      </c>
      <c r="C1612" t="s">
        <v>236</v>
      </c>
      <c r="D1612" t="s">
        <v>256</v>
      </c>
      <c r="E1612">
        <v>801</v>
      </c>
      <c r="F1612">
        <v>1</v>
      </c>
      <c r="G1612">
        <v>1</v>
      </c>
      <c r="H1612">
        <v>77909</v>
      </c>
      <c r="I1612">
        <v>77909</v>
      </c>
    </row>
    <row r="1613" spans="1:9" x14ac:dyDescent="0.35">
      <c r="A1613" t="s">
        <v>105</v>
      </c>
      <c r="B1613" t="s">
        <v>94</v>
      </c>
      <c r="C1613" t="s">
        <v>236</v>
      </c>
      <c r="D1613" t="s">
        <v>253</v>
      </c>
      <c r="E1613">
        <v>296</v>
      </c>
      <c r="F1613">
        <v>1</v>
      </c>
      <c r="G1613">
        <v>1</v>
      </c>
      <c r="H1613">
        <v>77909</v>
      </c>
      <c r="I1613">
        <v>77909</v>
      </c>
    </row>
    <row r="1614" spans="1:9" x14ac:dyDescent="0.35">
      <c r="A1614" t="s">
        <v>105</v>
      </c>
      <c r="B1614" t="s">
        <v>94</v>
      </c>
      <c r="C1614" t="s">
        <v>236</v>
      </c>
      <c r="D1614" t="s">
        <v>268</v>
      </c>
      <c r="E1614">
        <v>765</v>
      </c>
      <c r="F1614">
        <v>0.995</v>
      </c>
      <c r="G1614">
        <v>1</v>
      </c>
      <c r="H1614">
        <v>77909</v>
      </c>
      <c r="I1614">
        <v>77909</v>
      </c>
    </row>
    <row r="1615" spans="1:9" x14ac:dyDescent="0.35">
      <c r="A1615" t="s">
        <v>105</v>
      </c>
      <c r="B1615" t="s">
        <v>94</v>
      </c>
      <c r="C1615" t="s">
        <v>236</v>
      </c>
      <c r="D1615" t="s">
        <v>1364</v>
      </c>
      <c r="E1615">
        <v>1013</v>
      </c>
      <c r="F1615">
        <v>1</v>
      </c>
      <c r="G1615">
        <v>1</v>
      </c>
      <c r="H1615">
        <v>77909</v>
      </c>
      <c r="I1615">
        <v>77909</v>
      </c>
    </row>
    <row r="1616" spans="1:9" x14ac:dyDescent="0.35">
      <c r="A1616" t="s">
        <v>105</v>
      </c>
      <c r="B1616" t="s">
        <v>94</v>
      </c>
      <c r="C1616" t="s">
        <v>236</v>
      </c>
      <c r="D1616" t="s">
        <v>265</v>
      </c>
      <c r="E1616">
        <v>815</v>
      </c>
      <c r="F1616">
        <v>0.995</v>
      </c>
      <c r="G1616">
        <v>1</v>
      </c>
      <c r="H1616">
        <v>77909</v>
      </c>
      <c r="I1616">
        <v>77909</v>
      </c>
    </row>
    <row r="1617" spans="1:9" x14ac:dyDescent="0.35">
      <c r="A1617" t="s">
        <v>105</v>
      </c>
      <c r="B1617" t="s">
        <v>94</v>
      </c>
      <c r="C1617" t="s">
        <v>236</v>
      </c>
      <c r="D1617" t="s">
        <v>260</v>
      </c>
      <c r="E1617">
        <v>309</v>
      </c>
      <c r="F1617">
        <v>1</v>
      </c>
      <c r="G1617">
        <v>1</v>
      </c>
      <c r="H1617">
        <v>77909</v>
      </c>
      <c r="I1617">
        <v>77909</v>
      </c>
    </row>
    <row r="1618" spans="1:9" x14ac:dyDescent="0.35">
      <c r="A1618" t="s">
        <v>105</v>
      </c>
      <c r="B1618" t="s">
        <v>94</v>
      </c>
      <c r="C1618" t="s">
        <v>236</v>
      </c>
      <c r="D1618" t="s">
        <v>272</v>
      </c>
      <c r="E1618">
        <v>816</v>
      </c>
      <c r="F1618">
        <v>0.995</v>
      </c>
      <c r="G1618">
        <v>1</v>
      </c>
      <c r="H1618">
        <v>77909</v>
      </c>
      <c r="I1618">
        <v>77909</v>
      </c>
    </row>
    <row r="1619" spans="1:9" x14ac:dyDescent="0.35">
      <c r="A1619" t="s">
        <v>105</v>
      </c>
      <c r="B1619" t="s">
        <v>94</v>
      </c>
      <c r="C1619" t="s">
        <v>236</v>
      </c>
      <c r="D1619" t="s">
        <v>239</v>
      </c>
      <c r="E1619">
        <v>271</v>
      </c>
      <c r="F1619">
        <v>1</v>
      </c>
      <c r="G1619">
        <v>1</v>
      </c>
      <c r="H1619">
        <v>77909</v>
      </c>
      <c r="I1619">
        <v>77909</v>
      </c>
    </row>
    <row r="1620" spans="1:9" x14ac:dyDescent="0.35">
      <c r="A1620" t="s">
        <v>105</v>
      </c>
      <c r="B1620" t="s">
        <v>94</v>
      </c>
      <c r="C1620" t="s">
        <v>236</v>
      </c>
      <c r="D1620" t="s">
        <v>238</v>
      </c>
      <c r="E1620">
        <v>895</v>
      </c>
      <c r="F1620">
        <v>1</v>
      </c>
      <c r="G1620">
        <v>1</v>
      </c>
      <c r="H1620">
        <v>77909</v>
      </c>
      <c r="I1620">
        <v>77909</v>
      </c>
    </row>
    <row r="1621" spans="1:9" x14ac:dyDescent="0.35">
      <c r="A1621" t="s">
        <v>105</v>
      </c>
      <c r="B1621" t="s">
        <v>94</v>
      </c>
      <c r="C1621" t="s">
        <v>236</v>
      </c>
      <c r="D1621" t="s">
        <v>251</v>
      </c>
      <c r="E1621">
        <v>800</v>
      </c>
      <c r="F1621">
        <v>1</v>
      </c>
      <c r="G1621">
        <v>1</v>
      </c>
      <c r="H1621">
        <v>77909</v>
      </c>
      <c r="I1621">
        <v>77909</v>
      </c>
    </row>
    <row r="1622" spans="1:9" x14ac:dyDescent="0.35">
      <c r="A1622" t="s">
        <v>105</v>
      </c>
      <c r="B1622" t="s">
        <v>94</v>
      </c>
      <c r="C1622" t="s">
        <v>236</v>
      </c>
      <c r="D1622" t="s">
        <v>252</v>
      </c>
      <c r="E1622">
        <v>929</v>
      </c>
      <c r="F1622">
        <v>1</v>
      </c>
      <c r="G1622">
        <v>1</v>
      </c>
      <c r="H1622">
        <v>77909</v>
      </c>
      <c r="I1622">
        <v>77909</v>
      </c>
    </row>
    <row r="1623" spans="1:9" x14ac:dyDescent="0.35">
      <c r="A1623" t="s">
        <v>105</v>
      </c>
      <c r="B1623" t="s">
        <v>94</v>
      </c>
      <c r="C1623" t="s">
        <v>236</v>
      </c>
      <c r="D1623" t="s">
        <v>240</v>
      </c>
      <c r="E1623">
        <v>274</v>
      </c>
      <c r="F1623">
        <v>1</v>
      </c>
      <c r="G1623">
        <v>1</v>
      </c>
      <c r="H1623">
        <v>77909</v>
      </c>
      <c r="I1623">
        <v>77909</v>
      </c>
    </row>
    <row r="1624" spans="1:9" x14ac:dyDescent="0.35">
      <c r="A1624" t="s">
        <v>105</v>
      </c>
      <c r="B1624" t="s">
        <v>94</v>
      </c>
      <c r="C1624" t="s">
        <v>236</v>
      </c>
      <c r="D1624" t="s">
        <v>1305</v>
      </c>
      <c r="E1624">
        <v>914</v>
      </c>
      <c r="F1624">
        <v>0.8</v>
      </c>
      <c r="G1624">
        <v>1</v>
      </c>
      <c r="H1624">
        <v>77909</v>
      </c>
      <c r="I1624">
        <v>77909</v>
      </c>
    </row>
    <row r="1625" spans="1:9" x14ac:dyDescent="0.35">
      <c r="A1625" t="s">
        <v>105</v>
      </c>
      <c r="B1625" t="s">
        <v>94</v>
      </c>
      <c r="C1625" t="s">
        <v>236</v>
      </c>
      <c r="D1625" t="s">
        <v>1365</v>
      </c>
      <c r="E1625">
        <v>1014</v>
      </c>
      <c r="F1625">
        <v>1</v>
      </c>
      <c r="G1625">
        <v>1</v>
      </c>
      <c r="H1625">
        <v>77909</v>
      </c>
      <c r="I1625">
        <v>77909</v>
      </c>
    </row>
    <row r="1626" spans="1:9" x14ac:dyDescent="0.35">
      <c r="A1626" t="s">
        <v>105</v>
      </c>
      <c r="B1626" t="s">
        <v>94</v>
      </c>
      <c r="C1626" t="s">
        <v>236</v>
      </c>
      <c r="D1626" t="s">
        <v>261</v>
      </c>
      <c r="E1626">
        <v>311</v>
      </c>
      <c r="F1626">
        <v>1</v>
      </c>
      <c r="G1626">
        <v>1</v>
      </c>
      <c r="H1626">
        <v>77909</v>
      </c>
      <c r="I1626">
        <v>77909</v>
      </c>
    </row>
    <row r="1627" spans="1:9" x14ac:dyDescent="0.35">
      <c r="A1627" t="s">
        <v>105</v>
      </c>
      <c r="B1627" t="s">
        <v>94</v>
      </c>
      <c r="C1627" t="s">
        <v>236</v>
      </c>
      <c r="D1627" t="s">
        <v>243</v>
      </c>
      <c r="E1627">
        <v>277</v>
      </c>
      <c r="F1627">
        <v>1</v>
      </c>
      <c r="G1627">
        <v>1</v>
      </c>
      <c r="H1627">
        <v>77909</v>
      </c>
      <c r="I1627">
        <v>77909</v>
      </c>
    </row>
    <row r="1628" spans="1:9" x14ac:dyDescent="0.35">
      <c r="A1628" t="s">
        <v>105</v>
      </c>
      <c r="B1628" t="s">
        <v>94</v>
      </c>
      <c r="C1628" t="s">
        <v>236</v>
      </c>
      <c r="D1628" t="s">
        <v>270</v>
      </c>
      <c r="E1628">
        <v>930</v>
      </c>
      <c r="F1628">
        <v>0.995</v>
      </c>
      <c r="G1628">
        <v>1</v>
      </c>
      <c r="H1628">
        <v>77909</v>
      </c>
      <c r="I1628">
        <v>77909</v>
      </c>
    </row>
    <row r="1629" spans="1:9" x14ac:dyDescent="0.35">
      <c r="A1629" t="s">
        <v>105</v>
      </c>
      <c r="B1629" t="s">
        <v>94</v>
      </c>
      <c r="C1629" t="s">
        <v>236</v>
      </c>
      <c r="D1629" t="s">
        <v>1451</v>
      </c>
      <c r="E1629">
        <v>1044</v>
      </c>
      <c r="F1629">
        <v>1</v>
      </c>
      <c r="G1629">
        <v>1</v>
      </c>
      <c r="H1629">
        <v>77909</v>
      </c>
      <c r="I1629">
        <v>77909</v>
      </c>
    </row>
    <row r="1630" spans="1:9" x14ac:dyDescent="0.35">
      <c r="A1630" t="s">
        <v>105</v>
      </c>
      <c r="B1630" t="s">
        <v>94</v>
      </c>
      <c r="C1630" t="s">
        <v>236</v>
      </c>
      <c r="D1630" t="s">
        <v>262</v>
      </c>
      <c r="E1630">
        <v>319</v>
      </c>
      <c r="F1630">
        <v>1</v>
      </c>
      <c r="G1630">
        <v>1</v>
      </c>
      <c r="H1630">
        <v>77909</v>
      </c>
      <c r="I1630">
        <v>77909</v>
      </c>
    </row>
    <row r="1631" spans="1:9" x14ac:dyDescent="0.35">
      <c r="A1631" t="s">
        <v>105</v>
      </c>
      <c r="B1631" t="s">
        <v>94</v>
      </c>
      <c r="C1631" t="s">
        <v>236</v>
      </c>
      <c r="D1631" t="s">
        <v>1492</v>
      </c>
      <c r="E1631">
        <v>1043</v>
      </c>
      <c r="F1631">
        <v>1</v>
      </c>
      <c r="G1631">
        <v>1</v>
      </c>
      <c r="H1631">
        <v>77909</v>
      </c>
      <c r="I1631">
        <v>77909</v>
      </c>
    </row>
    <row r="1632" spans="1:9" x14ac:dyDescent="0.35">
      <c r="A1632" t="s">
        <v>105</v>
      </c>
      <c r="B1632" t="s">
        <v>94</v>
      </c>
      <c r="C1632" t="s">
        <v>236</v>
      </c>
      <c r="D1632" t="s">
        <v>255</v>
      </c>
      <c r="E1632">
        <v>298</v>
      </c>
      <c r="F1632">
        <v>1</v>
      </c>
      <c r="G1632">
        <v>1</v>
      </c>
      <c r="H1632">
        <v>77909</v>
      </c>
      <c r="I1632">
        <v>77909</v>
      </c>
    </row>
    <row r="1633" spans="1:9" x14ac:dyDescent="0.35">
      <c r="A1633" t="s">
        <v>105</v>
      </c>
      <c r="B1633" t="s">
        <v>94</v>
      </c>
      <c r="C1633" t="s">
        <v>236</v>
      </c>
      <c r="D1633" t="s">
        <v>1469</v>
      </c>
      <c r="E1633">
        <v>1060</v>
      </c>
      <c r="F1633">
        <v>1</v>
      </c>
      <c r="G1633">
        <v>1</v>
      </c>
      <c r="H1633">
        <v>77909</v>
      </c>
      <c r="I1633">
        <v>77909</v>
      </c>
    </row>
    <row r="1634" spans="1:9" x14ac:dyDescent="0.35">
      <c r="A1634" t="s">
        <v>105</v>
      </c>
      <c r="B1634" t="s">
        <v>94</v>
      </c>
      <c r="C1634" t="s">
        <v>236</v>
      </c>
      <c r="D1634" t="s">
        <v>263</v>
      </c>
      <c r="E1634">
        <v>320</v>
      </c>
      <c r="F1634">
        <v>1</v>
      </c>
      <c r="G1634">
        <v>1</v>
      </c>
      <c r="H1634">
        <v>77909</v>
      </c>
      <c r="I1634">
        <v>77909</v>
      </c>
    </row>
    <row r="1635" spans="1:9" x14ac:dyDescent="0.35">
      <c r="A1635" t="s">
        <v>105</v>
      </c>
      <c r="B1635" t="s">
        <v>94</v>
      </c>
      <c r="C1635" t="s">
        <v>236</v>
      </c>
      <c r="D1635" t="s">
        <v>258</v>
      </c>
      <c r="E1635">
        <v>306</v>
      </c>
      <c r="F1635">
        <v>1</v>
      </c>
      <c r="G1635">
        <v>1</v>
      </c>
      <c r="H1635">
        <v>77909</v>
      </c>
      <c r="I1635">
        <v>77909</v>
      </c>
    </row>
    <row r="1636" spans="1:9" x14ac:dyDescent="0.35">
      <c r="A1636" t="s">
        <v>105</v>
      </c>
      <c r="B1636" t="s">
        <v>94</v>
      </c>
      <c r="C1636" t="s">
        <v>236</v>
      </c>
      <c r="D1636" t="s">
        <v>1468</v>
      </c>
      <c r="E1636">
        <v>1059</v>
      </c>
      <c r="F1636">
        <v>1</v>
      </c>
      <c r="G1636">
        <v>1</v>
      </c>
      <c r="H1636">
        <v>77909</v>
      </c>
      <c r="I1636">
        <v>77909</v>
      </c>
    </row>
    <row r="1637" spans="1:9" x14ac:dyDescent="0.35">
      <c r="A1637" t="s">
        <v>105</v>
      </c>
      <c r="B1637" t="s">
        <v>94</v>
      </c>
      <c r="C1637" t="s">
        <v>236</v>
      </c>
      <c r="D1637" t="s">
        <v>259</v>
      </c>
      <c r="E1637">
        <v>307</v>
      </c>
      <c r="F1637">
        <v>1</v>
      </c>
      <c r="G1637">
        <v>1</v>
      </c>
      <c r="H1637">
        <v>77909</v>
      </c>
      <c r="I1637">
        <v>77909</v>
      </c>
    </row>
    <row r="1638" spans="1:9" x14ac:dyDescent="0.35">
      <c r="A1638" t="s">
        <v>105</v>
      </c>
      <c r="B1638" t="s">
        <v>94</v>
      </c>
      <c r="C1638" t="s">
        <v>236</v>
      </c>
      <c r="D1638" t="s">
        <v>264</v>
      </c>
      <c r="E1638">
        <v>439</v>
      </c>
      <c r="F1638">
        <v>0.995</v>
      </c>
      <c r="G1638">
        <v>1</v>
      </c>
      <c r="H1638">
        <v>77909</v>
      </c>
      <c r="I1638">
        <v>77909</v>
      </c>
    </row>
    <row r="1639" spans="1:9" x14ac:dyDescent="0.35">
      <c r="A1639" t="s">
        <v>105</v>
      </c>
      <c r="B1639" t="s">
        <v>94</v>
      </c>
      <c r="C1639" t="s">
        <v>236</v>
      </c>
      <c r="D1639" t="s">
        <v>271</v>
      </c>
      <c r="E1639">
        <v>446</v>
      </c>
      <c r="F1639">
        <v>0.995</v>
      </c>
      <c r="G1639">
        <v>1</v>
      </c>
      <c r="H1639">
        <v>77909</v>
      </c>
      <c r="I1639">
        <v>77909</v>
      </c>
    </row>
    <row r="1640" spans="1:9" x14ac:dyDescent="0.35">
      <c r="A1640" t="s">
        <v>105</v>
      </c>
      <c r="B1640" t="s">
        <v>94</v>
      </c>
      <c r="C1640" t="s">
        <v>236</v>
      </c>
      <c r="D1640" t="s">
        <v>274</v>
      </c>
      <c r="E1640">
        <v>449</v>
      </c>
      <c r="F1640">
        <v>0.995</v>
      </c>
      <c r="G1640">
        <v>1</v>
      </c>
      <c r="H1640">
        <v>77909</v>
      </c>
      <c r="I1640">
        <v>77909</v>
      </c>
    </row>
    <row r="1641" spans="1:9" x14ac:dyDescent="0.35">
      <c r="A1641" t="s">
        <v>95</v>
      </c>
      <c r="B1641" t="s">
        <v>94</v>
      </c>
      <c r="C1641" t="s">
        <v>236</v>
      </c>
      <c r="D1641" t="s">
        <v>1408</v>
      </c>
      <c r="E1641">
        <v>1029</v>
      </c>
      <c r="F1641">
        <v>1</v>
      </c>
      <c r="G1641">
        <v>1</v>
      </c>
      <c r="H1641">
        <v>77936</v>
      </c>
      <c r="I1641">
        <v>77936</v>
      </c>
    </row>
    <row r="1642" spans="1:9" x14ac:dyDescent="0.35">
      <c r="A1642" t="s">
        <v>95</v>
      </c>
      <c r="B1642" t="s">
        <v>94</v>
      </c>
      <c r="C1642" t="s">
        <v>236</v>
      </c>
      <c r="D1642" t="s">
        <v>1397</v>
      </c>
      <c r="E1642">
        <v>1030</v>
      </c>
      <c r="F1642">
        <v>0.5</v>
      </c>
      <c r="G1642">
        <v>1</v>
      </c>
      <c r="H1642">
        <v>77936</v>
      </c>
      <c r="I1642">
        <v>77936</v>
      </c>
    </row>
    <row r="1643" spans="1:9" x14ac:dyDescent="0.35">
      <c r="A1643" t="s">
        <v>1450</v>
      </c>
      <c r="B1643" t="s">
        <v>94</v>
      </c>
      <c r="C1643" t="s">
        <v>236</v>
      </c>
      <c r="D1643" t="s">
        <v>249</v>
      </c>
      <c r="E1643">
        <v>286</v>
      </c>
      <c r="F1643">
        <v>0.996</v>
      </c>
      <c r="G1643">
        <v>0.99518917884259595</v>
      </c>
      <c r="H1643">
        <v>77988</v>
      </c>
      <c r="I1643">
        <v>78365</v>
      </c>
    </row>
    <row r="1644" spans="1:9" x14ac:dyDescent="0.35">
      <c r="A1644" t="s">
        <v>1450</v>
      </c>
      <c r="B1644" t="s">
        <v>94</v>
      </c>
      <c r="C1644" t="s">
        <v>236</v>
      </c>
      <c r="D1644" t="s">
        <v>1362</v>
      </c>
      <c r="E1644">
        <v>1015</v>
      </c>
      <c r="F1644">
        <v>1</v>
      </c>
      <c r="G1644">
        <v>1</v>
      </c>
      <c r="H1644">
        <v>78118</v>
      </c>
      <c r="I1644">
        <v>78118</v>
      </c>
    </row>
    <row r="1645" spans="1:9" x14ac:dyDescent="0.35">
      <c r="A1645" t="s">
        <v>1450</v>
      </c>
      <c r="B1645" t="s">
        <v>94</v>
      </c>
      <c r="C1645" t="s">
        <v>236</v>
      </c>
      <c r="D1645" t="s">
        <v>1363</v>
      </c>
      <c r="E1645">
        <v>1016</v>
      </c>
      <c r="F1645">
        <v>1</v>
      </c>
      <c r="G1645">
        <v>1</v>
      </c>
      <c r="H1645">
        <v>78118</v>
      </c>
      <c r="I1645">
        <v>78118</v>
      </c>
    </row>
    <row r="1646" spans="1:9" x14ac:dyDescent="0.35">
      <c r="A1646" t="s">
        <v>1450</v>
      </c>
      <c r="B1646" t="s">
        <v>94</v>
      </c>
      <c r="C1646" t="s">
        <v>236</v>
      </c>
      <c r="D1646" t="s">
        <v>269</v>
      </c>
      <c r="E1646">
        <v>766</v>
      </c>
      <c r="F1646">
        <v>0.995</v>
      </c>
      <c r="G1646">
        <v>0.99979579594910195</v>
      </c>
      <c r="H1646">
        <v>78337</v>
      </c>
      <c r="I1646">
        <v>78353</v>
      </c>
    </row>
    <row r="1647" spans="1:9" x14ac:dyDescent="0.35">
      <c r="A1647" t="s">
        <v>1450</v>
      </c>
      <c r="B1647" t="s">
        <v>94</v>
      </c>
      <c r="C1647" t="s">
        <v>236</v>
      </c>
      <c r="D1647" t="s">
        <v>251</v>
      </c>
      <c r="E1647">
        <v>800</v>
      </c>
      <c r="F1647">
        <v>1</v>
      </c>
      <c r="G1647">
        <v>1</v>
      </c>
      <c r="H1647">
        <v>78353</v>
      </c>
      <c r="I1647">
        <v>78353</v>
      </c>
    </row>
    <row r="1648" spans="1:9" x14ac:dyDescent="0.35">
      <c r="A1648" t="s">
        <v>1450</v>
      </c>
      <c r="B1648" t="s">
        <v>94</v>
      </c>
      <c r="C1648" t="s">
        <v>236</v>
      </c>
      <c r="D1648" t="s">
        <v>252</v>
      </c>
      <c r="E1648">
        <v>929</v>
      </c>
      <c r="F1648">
        <v>1</v>
      </c>
      <c r="G1648">
        <v>0.99984687041408804</v>
      </c>
      <c r="H1648">
        <v>78353</v>
      </c>
      <c r="I1648">
        <v>78365</v>
      </c>
    </row>
    <row r="1649" spans="1:9" x14ac:dyDescent="0.35">
      <c r="A1649" t="s">
        <v>1450</v>
      </c>
      <c r="B1649" t="s">
        <v>94</v>
      </c>
      <c r="C1649" t="s">
        <v>236</v>
      </c>
      <c r="D1649" t="s">
        <v>270</v>
      </c>
      <c r="E1649">
        <v>930</v>
      </c>
      <c r="F1649">
        <v>0.995</v>
      </c>
      <c r="G1649">
        <v>1</v>
      </c>
      <c r="H1649">
        <v>78353</v>
      </c>
      <c r="I1649">
        <v>78353</v>
      </c>
    </row>
    <row r="1650" spans="1:9" x14ac:dyDescent="0.35">
      <c r="A1650" t="s">
        <v>1450</v>
      </c>
      <c r="B1650" t="s">
        <v>94</v>
      </c>
      <c r="C1650" t="s">
        <v>236</v>
      </c>
      <c r="D1650" t="s">
        <v>268</v>
      </c>
      <c r="E1650">
        <v>765</v>
      </c>
      <c r="F1650">
        <v>0.995</v>
      </c>
      <c r="G1650">
        <v>1</v>
      </c>
      <c r="H1650">
        <v>78353</v>
      </c>
      <c r="I1650">
        <v>78353</v>
      </c>
    </row>
    <row r="1651" spans="1:9" x14ac:dyDescent="0.35">
      <c r="A1651" t="s">
        <v>1450</v>
      </c>
      <c r="B1651" t="s">
        <v>94</v>
      </c>
      <c r="C1651" t="s">
        <v>236</v>
      </c>
      <c r="D1651" t="s">
        <v>254</v>
      </c>
      <c r="E1651">
        <v>297</v>
      </c>
      <c r="F1651">
        <v>1</v>
      </c>
      <c r="G1651">
        <v>1</v>
      </c>
      <c r="H1651">
        <v>78365</v>
      </c>
      <c r="I1651">
        <v>78365</v>
      </c>
    </row>
    <row r="1652" spans="1:9" x14ac:dyDescent="0.35">
      <c r="A1652" t="s">
        <v>1450</v>
      </c>
      <c r="B1652" t="s">
        <v>94</v>
      </c>
      <c r="C1652" t="s">
        <v>236</v>
      </c>
      <c r="D1652" t="s">
        <v>237</v>
      </c>
      <c r="E1652">
        <v>269</v>
      </c>
      <c r="F1652">
        <v>1</v>
      </c>
      <c r="G1652">
        <v>1</v>
      </c>
      <c r="H1652">
        <v>78365</v>
      </c>
      <c r="I1652">
        <v>78365</v>
      </c>
    </row>
    <row r="1653" spans="1:9" x14ac:dyDescent="0.35">
      <c r="A1653" t="s">
        <v>1450</v>
      </c>
      <c r="B1653" t="s">
        <v>94</v>
      </c>
      <c r="C1653" t="s">
        <v>236</v>
      </c>
      <c r="D1653" t="s">
        <v>256</v>
      </c>
      <c r="E1653">
        <v>801</v>
      </c>
      <c r="F1653">
        <v>1</v>
      </c>
      <c r="G1653">
        <v>1</v>
      </c>
      <c r="H1653">
        <v>78365</v>
      </c>
      <c r="I1653">
        <v>78365</v>
      </c>
    </row>
    <row r="1654" spans="1:9" x14ac:dyDescent="0.35">
      <c r="A1654" t="s">
        <v>1450</v>
      </c>
      <c r="B1654" t="s">
        <v>94</v>
      </c>
      <c r="C1654" t="s">
        <v>236</v>
      </c>
      <c r="D1654" t="s">
        <v>272</v>
      </c>
      <c r="E1654">
        <v>816</v>
      </c>
      <c r="F1654">
        <v>0.995</v>
      </c>
      <c r="G1654">
        <v>1</v>
      </c>
      <c r="H1654">
        <v>78365</v>
      </c>
      <c r="I1654">
        <v>78365</v>
      </c>
    </row>
    <row r="1655" spans="1:9" x14ac:dyDescent="0.35">
      <c r="A1655" t="s">
        <v>1450</v>
      </c>
      <c r="B1655" t="s">
        <v>94</v>
      </c>
      <c r="C1655" t="s">
        <v>236</v>
      </c>
      <c r="D1655" t="s">
        <v>257</v>
      </c>
      <c r="E1655">
        <v>302</v>
      </c>
      <c r="F1655">
        <v>1</v>
      </c>
      <c r="G1655">
        <v>1</v>
      </c>
      <c r="H1655">
        <v>78365</v>
      </c>
      <c r="I1655">
        <v>78365</v>
      </c>
    </row>
    <row r="1656" spans="1:9" x14ac:dyDescent="0.35">
      <c r="A1656" t="s">
        <v>1450</v>
      </c>
      <c r="B1656" t="s">
        <v>94</v>
      </c>
      <c r="C1656" t="s">
        <v>236</v>
      </c>
      <c r="D1656" t="s">
        <v>248</v>
      </c>
      <c r="E1656">
        <v>799</v>
      </c>
      <c r="F1656">
        <v>1</v>
      </c>
      <c r="G1656">
        <v>1</v>
      </c>
      <c r="H1656">
        <v>78365</v>
      </c>
      <c r="I1656">
        <v>78365</v>
      </c>
    </row>
    <row r="1657" spans="1:9" x14ac:dyDescent="0.35">
      <c r="A1657" t="s">
        <v>1450</v>
      </c>
      <c r="B1657" t="s">
        <v>94</v>
      </c>
      <c r="C1657" t="s">
        <v>236</v>
      </c>
      <c r="D1657" t="s">
        <v>238</v>
      </c>
      <c r="E1657">
        <v>895</v>
      </c>
      <c r="F1657">
        <v>1</v>
      </c>
      <c r="G1657">
        <v>1</v>
      </c>
      <c r="H1657">
        <v>78365</v>
      </c>
      <c r="I1657">
        <v>78365</v>
      </c>
    </row>
    <row r="1658" spans="1:9" x14ac:dyDescent="0.35">
      <c r="A1658" t="s">
        <v>1450</v>
      </c>
      <c r="B1658" t="s">
        <v>94</v>
      </c>
      <c r="C1658" t="s">
        <v>236</v>
      </c>
      <c r="D1658" t="s">
        <v>267</v>
      </c>
      <c r="E1658">
        <v>442</v>
      </c>
      <c r="F1658">
        <v>0.995</v>
      </c>
      <c r="G1658">
        <v>1</v>
      </c>
      <c r="H1658">
        <v>78365</v>
      </c>
      <c r="I1658">
        <v>78365</v>
      </c>
    </row>
    <row r="1659" spans="1:9" x14ac:dyDescent="0.35">
      <c r="A1659" t="s">
        <v>1450</v>
      </c>
      <c r="B1659" t="s">
        <v>94</v>
      </c>
      <c r="C1659" t="s">
        <v>236</v>
      </c>
      <c r="D1659" t="s">
        <v>262</v>
      </c>
      <c r="E1659">
        <v>319</v>
      </c>
      <c r="F1659">
        <v>1</v>
      </c>
      <c r="G1659">
        <v>1</v>
      </c>
      <c r="H1659">
        <v>78365</v>
      </c>
      <c r="I1659">
        <v>78365</v>
      </c>
    </row>
    <row r="1660" spans="1:9" x14ac:dyDescent="0.35">
      <c r="A1660" t="s">
        <v>1450</v>
      </c>
      <c r="B1660" t="s">
        <v>94</v>
      </c>
      <c r="C1660" t="s">
        <v>236</v>
      </c>
      <c r="D1660" t="s">
        <v>265</v>
      </c>
      <c r="E1660">
        <v>815</v>
      </c>
      <c r="F1660">
        <v>0.995</v>
      </c>
      <c r="G1660">
        <v>1</v>
      </c>
      <c r="H1660">
        <v>78365</v>
      </c>
      <c r="I1660">
        <v>78365</v>
      </c>
    </row>
    <row r="1661" spans="1:9" x14ac:dyDescent="0.35">
      <c r="A1661" t="s">
        <v>1450</v>
      </c>
      <c r="B1661" t="s">
        <v>94</v>
      </c>
      <c r="C1661" t="s">
        <v>236</v>
      </c>
      <c r="D1661" t="s">
        <v>1305</v>
      </c>
      <c r="E1661">
        <v>914</v>
      </c>
      <c r="F1661">
        <v>0.8</v>
      </c>
      <c r="G1661">
        <v>1</v>
      </c>
      <c r="H1661">
        <v>78365</v>
      </c>
      <c r="I1661">
        <v>78365</v>
      </c>
    </row>
    <row r="1662" spans="1:9" x14ac:dyDescent="0.35">
      <c r="A1662" t="s">
        <v>1450</v>
      </c>
      <c r="B1662" t="s">
        <v>94</v>
      </c>
      <c r="C1662" t="s">
        <v>236</v>
      </c>
      <c r="D1662" t="s">
        <v>1330</v>
      </c>
      <c r="E1662">
        <v>938</v>
      </c>
      <c r="F1662">
        <v>0.995</v>
      </c>
      <c r="G1662">
        <v>1</v>
      </c>
      <c r="H1662">
        <v>78365</v>
      </c>
      <c r="I1662">
        <v>78365</v>
      </c>
    </row>
    <row r="1663" spans="1:9" x14ac:dyDescent="0.35">
      <c r="A1663" t="s">
        <v>1450</v>
      </c>
      <c r="B1663" t="s">
        <v>94</v>
      </c>
      <c r="C1663" t="s">
        <v>236</v>
      </c>
      <c r="D1663" t="s">
        <v>263</v>
      </c>
      <c r="E1663">
        <v>320</v>
      </c>
      <c r="F1663">
        <v>1</v>
      </c>
      <c r="G1663">
        <v>1</v>
      </c>
      <c r="H1663">
        <v>78365</v>
      </c>
      <c r="I1663">
        <v>78365</v>
      </c>
    </row>
    <row r="1664" spans="1:9" x14ac:dyDescent="0.35">
      <c r="A1664" t="s">
        <v>1450</v>
      </c>
      <c r="B1664" t="s">
        <v>94</v>
      </c>
      <c r="C1664" t="s">
        <v>236</v>
      </c>
      <c r="D1664" t="s">
        <v>1451</v>
      </c>
      <c r="E1664">
        <v>1044</v>
      </c>
      <c r="F1664">
        <v>1</v>
      </c>
      <c r="G1664">
        <v>1</v>
      </c>
      <c r="H1664">
        <v>78365</v>
      </c>
      <c r="I1664">
        <v>78365</v>
      </c>
    </row>
    <row r="1665" spans="1:9" x14ac:dyDescent="0.35">
      <c r="A1665" t="s">
        <v>1450</v>
      </c>
      <c r="B1665" t="s">
        <v>94</v>
      </c>
      <c r="C1665" t="s">
        <v>236</v>
      </c>
      <c r="D1665" t="s">
        <v>1329</v>
      </c>
      <c r="E1665">
        <v>937</v>
      </c>
      <c r="F1665">
        <v>0.995</v>
      </c>
      <c r="G1665">
        <v>1</v>
      </c>
      <c r="H1665">
        <v>78365</v>
      </c>
      <c r="I1665">
        <v>78365</v>
      </c>
    </row>
    <row r="1666" spans="1:9" x14ac:dyDescent="0.35">
      <c r="A1666" t="s">
        <v>1450</v>
      </c>
      <c r="B1666" t="s">
        <v>94</v>
      </c>
      <c r="C1666" t="s">
        <v>236</v>
      </c>
      <c r="D1666" t="s">
        <v>1492</v>
      </c>
      <c r="E1666">
        <v>1043</v>
      </c>
      <c r="F1666">
        <v>1</v>
      </c>
      <c r="G1666">
        <v>1</v>
      </c>
      <c r="H1666">
        <v>78365</v>
      </c>
      <c r="I1666">
        <v>78365</v>
      </c>
    </row>
    <row r="1667" spans="1:9" x14ac:dyDescent="0.35">
      <c r="A1667" t="s">
        <v>1450</v>
      </c>
      <c r="B1667" t="s">
        <v>94</v>
      </c>
      <c r="C1667" t="s">
        <v>236</v>
      </c>
      <c r="D1667" t="s">
        <v>273</v>
      </c>
      <c r="E1667">
        <v>448</v>
      </c>
      <c r="F1667">
        <v>0.995</v>
      </c>
      <c r="G1667">
        <v>1</v>
      </c>
      <c r="H1667">
        <v>78365</v>
      </c>
      <c r="I1667">
        <v>78365</v>
      </c>
    </row>
    <row r="1668" spans="1:9" x14ac:dyDescent="0.35">
      <c r="A1668" t="s">
        <v>1450</v>
      </c>
      <c r="B1668" t="s">
        <v>94</v>
      </c>
      <c r="C1668" t="s">
        <v>236</v>
      </c>
      <c r="D1668" t="s">
        <v>1468</v>
      </c>
      <c r="E1668">
        <v>1059</v>
      </c>
      <c r="F1668">
        <v>1</v>
      </c>
      <c r="G1668">
        <v>1</v>
      </c>
      <c r="H1668">
        <v>78365</v>
      </c>
      <c r="I1668">
        <v>78365</v>
      </c>
    </row>
    <row r="1669" spans="1:9" x14ac:dyDescent="0.35">
      <c r="A1669" t="s">
        <v>1450</v>
      </c>
      <c r="B1669" t="s">
        <v>94</v>
      </c>
      <c r="C1669" t="s">
        <v>236</v>
      </c>
      <c r="D1669" t="s">
        <v>1365</v>
      </c>
      <c r="E1669">
        <v>1014</v>
      </c>
      <c r="F1669">
        <v>1</v>
      </c>
      <c r="G1669">
        <v>1</v>
      </c>
      <c r="H1669">
        <v>78365</v>
      </c>
      <c r="I1669">
        <v>78365</v>
      </c>
    </row>
    <row r="1670" spans="1:9" x14ac:dyDescent="0.35">
      <c r="A1670" t="s">
        <v>1450</v>
      </c>
      <c r="B1670" t="s">
        <v>94</v>
      </c>
      <c r="C1670" t="s">
        <v>236</v>
      </c>
      <c r="D1670" t="s">
        <v>261</v>
      </c>
      <c r="E1670">
        <v>311</v>
      </c>
      <c r="F1670">
        <v>1</v>
      </c>
      <c r="G1670">
        <v>1</v>
      </c>
      <c r="H1670">
        <v>78365</v>
      </c>
      <c r="I1670">
        <v>78365</v>
      </c>
    </row>
    <row r="1671" spans="1:9" x14ac:dyDescent="0.35">
      <c r="A1671" t="s">
        <v>1450</v>
      </c>
      <c r="B1671" t="s">
        <v>94</v>
      </c>
      <c r="C1671" t="s">
        <v>236</v>
      </c>
      <c r="D1671" t="s">
        <v>241</v>
      </c>
      <c r="E1671">
        <v>275</v>
      </c>
      <c r="F1671">
        <v>0.999</v>
      </c>
      <c r="G1671">
        <v>1</v>
      </c>
      <c r="H1671">
        <v>78365</v>
      </c>
      <c r="I1671">
        <v>78365</v>
      </c>
    </row>
    <row r="1672" spans="1:9" x14ac:dyDescent="0.35">
      <c r="A1672" t="s">
        <v>1450</v>
      </c>
      <c r="B1672" t="s">
        <v>94</v>
      </c>
      <c r="C1672" t="s">
        <v>236</v>
      </c>
      <c r="D1672" t="s">
        <v>239</v>
      </c>
      <c r="E1672">
        <v>271</v>
      </c>
      <c r="F1672">
        <v>1</v>
      </c>
      <c r="G1672">
        <v>1</v>
      </c>
      <c r="H1672">
        <v>78365</v>
      </c>
      <c r="I1672">
        <v>78365</v>
      </c>
    </row>
    <row r="1673" spans="1:9" x14ac:dyDescent="0.35">
      <c r="A1673" t="s">
        <v>1450</v>
      </c>
      <c r="B1673" t="s">
        <v>94</v>
      </c>
      <c r="C1673" t="s">
        <v>236</v>
      </c>
      <c r="D1673" t="s">
        <v>247</v>
      </c>
      <c r="E1673">
        <v>283</v>
      </c>
      <c r="F1673">
        <v>1</v>
      </c>
      <c r="G1673">
        <v>1</v>
      </c>
      <c r="H1673">
        <v>78365</v>
      </c>
      <c r="I1673">
        <v>78365</v>
      </c>
    </row>
    <row r="1674" spans="1:9" x14ac:dyDescent="0.35">
      <c r="A1674" t="s">
        <v>1450</v>
      </c>
      <c r="B1674" t="s">
        <v>94</v>
      </c>
      <c r="C1674" t="s">
        <v>236</v>
      </c>
      <c r="D1674" t="s">
        <v>240</v>
      </c>
      <c r="E1674">
        <v>274</v>
      </c>
      <c r="F1674">
        <v>1</v>
      </c>
      <c r="G1674">
        <v>1</v>
      </c>
      <c r="H1674">
        <v>78365</v>
      </c>
      <c r="I1674">
        <v>78365</v>
      </c>
    </row>
    <row r="1675" spans="1:9" x14ac:dyDescent="0.35">
      <c r="A1675" t="s">
        <v>1450</v>
      </c>
      <c r="B1675" t="s">
        <v>94</v>
      </c>
      <c r="C1675" t="s">
        <v>236</v>
      </c>
      <c r="D1675" t="s">
        <v>1364</v>
      </c>
      <c r="E1675">
        <v>1013</v>
      </c>
      <c r="F1675">
        <v>1</v>
      </c>
      <c r="G1675">
        <v>1</v>
      </c>
      <c r="H1675">
        <v>78365</v>
      </c>
      <c r="I1675">
        <v>78365</v>
      </c>
    </row>
    <row r="1676" spans="1:9" x14ac:dyDescent="0.35">
      <c r="A1676" t="s">
        <v>1450</v>
      </c>
      <c r="B1676" t="s">
        <v>94</v>
      </c>
      <c r="C1676" t="s">
        <v>236</v>
      </c>
      <c r="D1676" t="s">
        <v>243</v>
      </c>
      <c r="E1676">
        <v>277</v>
      </c>
      <c r="F1676">
        <v>1</v>
      </c>
      <c r="G1676">
        <v>1</v>
      </c>
      <c r="H1676">
        <v>78365</v>
      </c>
      <c r="I1676">
        <v>78365</v>
      </c>
    </row>
    <row r="1677" spans="1:9" x14ac:dyDescent="0.35">
      <c r="A1677" t="s">
        <v>1450</v>
      </c>
      <c r="B1677" t="s">
        <v>94</v>
      </c>
      <c r="C1677" t="s">
        <v>236</v>
      </c>
      <c r="D1677" t="s">
        <v>253</v>
      </c>
      <c r="E1677">
        <v>296</v>
      </c>
      <c r="F1677">
        <v>1</v>
      </c>
      <c r="G1677">
        <v>1</v>
      </c>
      <c r="H1677">
        <v>78365</v>
      </c>
      <c r="I1677">
        <v>78365</v>
      </c>
    </row>
    <row r="1678" spans="1:9" x14ac:dyDescent="0.35">
      <c r="A1678" t="s">
        <v>1450</v>
      </c>
      <c r="B1678" t="s">
        <v>94</v>
      </c>
      <c r="C1678" t="s">
        <v>236</v>
      </c>
      <c r="D1678" t="s">
        <v>255</v>
      </c>
      <c r="E1678">
        <v>298</v>
      </c>
      <c r="F1678">
        <v>1</v>
      </c>
      <c r="G1678">
        <v>1</v>
      </c>
      <c r="H1678">
        <v>78365</v>
      </c>
      <c r="I1678">
        <v>78365</v>
      </c>
    </row>
    <row r="1679" spans="1:9" x14ac:dyDescent="0.35">
      <c r="A1679" t="s">
        <v>1450</v>
      </c>
      <c r="B1679" t="s">
        <v>94</v>
      </c>
      <c r="C1679" t="s">
        <v>236</v>
      </c>
      <c r="D1679" t="s">
        <v>258</v>
      </c>
      <c r="E1679">
        <v>306</v>
      </c>
      <c r="F1679">
        <v>1</v>
      </c>
      <c r="G1679">
        <v>1</v>
      </c>
      <c r="H1679">
        <v>78365</v>
      </c>
      <c r="I1679">
        <v>78365</v>
      </c>
    </row>
    <row r="1680" spans="1:9" x14ac:dyDescent="0.35">
      <c r="A1680" t="s">
        <v>1450</v>
      </c>
      <c r="B1680" t="s">
        <v>94</v>
      </c>
      <c r="C1680" t="s">
        <v>236</v>
      </c>
      <c r="D1680" t="s">
        <v>259</v>
      </c>
      <c r="E1680">
        <v>307</v>
      </c>
      <c r="F1680">
        <v>1</v>
      </c>
      <c r="G1680">
        <v>1</v>
      </c>
      <c r="H1680">
        <v>78365</v>
      </c>
      <c r="I1680">
        <v>78365</v>
      </c>
    </row>
    <row r="1681" spans="1:9" x14ac:dyDescent="0.35">
      <c r="A1681" t="s">
        <v>1450</v>
      </c>
      <c r="B1681" t="s">
        <v>94</v>
      </c>
      <c r="C1681" t="s">
        <v>236</v>
      </c>
      <c r="D1681" t="s">
        <v>260</v>
      </c>
      <c r="E1681">
        <v>309</v>
      </c>
      <c r="F1681">
        <v>1</v>
      </c>
      <c r="G1681">
        <v>1</v>
      </c>
      <c r="H1681">
        <v>78365</v>
      </c>
      <c r="I1681">
        <v>78365</v>
      </c>
    </row>
    <row r="1682" spans="1:9" x14ac:dyDescent="0.35">
      <c r="A1682" t="s">
        <v>1450</v>
      </c>
      <c r="B1682" t="s">
        <v>94</v>
      </c>
      <c r="C1682" t="s">
        <v>236</v>
      </c>
      <c r="D1682" t="s">
        <v>271</v>
      </c>
      <c r="E1682">
        <v>446</v>
      </c>
      <c r="F1682">
        <v>0.995</v>
      </c>
      <c r="G1682">
        <v>1</v>
      </c>
      <c r="H1682">
        <v>78365</v>
      </c>
      <c r="I1682">
        <v>78365</v>
      </c>
    </row>
    <row r="1683" spans="1:9" x14ac:dyDescent="0.35">
      <c r="A1683" t="s">
        <v>1450</v>
      </c>
      <c r="B1683" t="s">
        <v>94</v>
      </c>
      <c r="C1683" t="s">
        <v>236</v>
      </c>
      <c r="D1683" t="s">
        <v>274</v>
      </c>
      <c r="E1683">
        <v>449</v>
      </c>
      <c r="F1683">
        <v>0.995</v>
      </c>
      <c r="G1683">
        <v>1</v>
      </c>
      <c r="H1683">
        <v>78365</v>
      </c>
      <c r="I1683">
        <v>78365</v>
      </c>
    </row>
    <row r="1684" spans="1:9" x14ac:dyDescent="0.35">
      <c r="A1684" t="s">
        <v>1450</v>
      </c>
      <c r="B1684" t="s">
        <v>94</v>
      </c>
      <c r="C1684" t="s">
        <v>236</v>
      </c>
      <c r="D1684" t="s">
        <v>242</v>
      </c>
      <c r="E1684">
        <v>798</v>
      </c>
      <c r="F1684">
        <v>1</v>
      </c>
      <c r="G1684">
        <v>1</v>
      </c>
      <c r="H1684">
        <v>78365</v>
      </c>
      <c r="I1684">
        <v>78365</v>
      </c>
    </row>
    <row r="1685" spans="1:9" x14ac:dyDescent="0.35">
      <c r="A1685" t="s">
        <v>1450</v>
      </c>
      <c r="B1685" t="s">
        <v>94</v>
      </c>
      <c r="C1685" t="s">
        <v>236</v>
      </c>
      <c r="D1685" t="s">
        <v>1469</v>
      </c>
      <c r="E1685">
        <v>1060</v>
      </c>
      <c r="F1685">
        <v>1</v>
      </c>
      <c r="G1685">
        <v>1</v>
      </c>
      <c r="H1685">
        <v>78365</v>
      </c>
      <c r="I1685">
        <v>78365</v>
      </c>
    </row>
    <row r="1686" spans="1:9" x14ac:dyDescent="0.35">
      <c r="A1686" t="s">
        <v>96</v>
      </c>
      <c r="B1686" t="s">
        <v>159</v>
      </c>
      <c r="C1686" t="s">
        <v>236</v>
      </c>
      <c r="D1686" t="s">
        <v>245</v>
      </c>
      <c r="E1686">
        <v>279</v>
      </c>
      <c r="F1686">
        <v>0.33</v>
      </c>
      <c r="G1686">
        <v>0.59634444587462998</v>
      </c>
      <c r="H1686">
        <v>78761</v>
      </c>
      <c r="I1686">
        <v>132073</v>
      </c>
    </row>
    <row r="1687" spans="1:9" x14ac:dyDescent="0.35">
      <c r="A1687" t="s">
        <v>108</v>
      </c>
      <c r="B1687" t="s">
        <v>94</v>
      </c>
      <c r="C1687" t="s">
        <v>236</v>
      </c>
      <c r="D1687" t="s">
        <v>1402</v>
      </c>
      <c r="E1687">
        <v>1027</v>
      </c>
      <c r="F1687">
        <v>1</v>
      </c>
      <c r="G1687">
        <v>0.56726882667594902</v>
      </c>
      <c r="H1687">
        <v>79855</v>
      </c>
      <c r="I1687">
        <v>140771</v>
      </c>
    </row>
    <row r="1688" spans="1:9" x14ac:dyDescent="0.35">
      <c r="A1688" t="s">
        <v>108</v>
      </c>
      <c r="B1688" t="s">
        <v>94</v>
      </c>
      <c r="C1688" t="s">
        <v>236</v>
      </c>
      <c r="D1688" t="s">
        <v>1406</v>
      </c>
      <c r="E1688">
        <v>1028</v>
      </c>
      <c r="F1688">
        <v>0.5</v>
      </c>
      <c r="G1688">
        <v>1</v>
      </c>
      <c r="H1688">
        <v>79855</v>
      </c>
      <c r="I1688">
        <v>79855</v>
      </c>
    </row>
    <row r="1689" spans="1:9" x14ac:dyDescent="0.35">
      <c r="A1689" t="s">
        <v>108</v>
      </c>
      <c r="B1689" t="s">
        <v>94</v>
      </c>
      <c r="C1689" t="s">
        <v>236</v>
      </c>
      <c r="D1689" t="s">
        <v>1396</v>
      </c>
      <c r="E1689">
        <v>1026</v>
      </c>
      <c r="F1689">
        <v>1</v>
      </c>
      <c r="G1689">
        <v>1</v>
      </c>
      <c r="H1689">
        <v>79855</v>
      </c>
      <c r="I1689">
        <v>79855</v>
      </c>
    </row>
    <row r="1690" spans="1:9" x14ac:dyDescent="0.35">
      <c r="A1690" t="s">
        <v>883</v>
      </c>
      <c r="B1690" t="s">
        <v>94</v>
      </c>
      <c r="C1690" t="s">
        <v>236</v>
      </c>
      <c r="D1690" t="s">
        <v>246</v>
      </c>
      <c r="E1690">
        <v>281</v>
      </c>
      <c r="F1690">
        <v>0.33</v>
      </c>
      <c r="G1690">
        <v>0.97527601773720496</v>
      </c>
      <c r="H1690">
        <v>97433</v>
      </c>
      <c r="I1690">
        <v>99903</v>
      </c>
    </row>
    <row r="1691" spans="1:9" x14ac:dyDescent="0.35">
      <c r="A1691" t="s">
        <v>883</v>
      </c>
      <c r="B1691" t="s">
        <v>94</v>
      </c>
      <c r="C1691" t="s">
        <v>236</v>
      </c>
      <c r="D1691" t="s">
        <v>245</v>
      </c>
      <c r="E1691">
        <v>279</v>
      </c>
      <c r="F1691">
        <v>0.33</v>
      </c>
      <c r="G1691">
        <v>0.99056084401869804</v>
      </c>
      <c r="H1691">
        <v>98960</v>
      </c>
      <c r="I1691">
        <v>99903</v>
      </c>
    </row>
    <row r="1692" spans="1:9" x14ac:dyDescent="0.35">
      <c r="A1692" t="s">
        <v>883</v>
      </c>
      <c r="B1692" t="s">
        <v>94</v>
      </c>
      <c r="C1692" t="s">
        <v>236</v>
      </c>
      <c r="D1692" t="s">
        <v>249</v>
      </c>
      <c r="E1692">
        <v>286</v>
      </c>
      <c r="F1692">
        <v>0.996</v>
      </c>
      <c r="G1692">
        <v>0.99987988348698198</v>
      </c>
      <c r="H1692">
        <v>99891</v>
      </c>
      <c r="I1692">
        <v>99903</v>
      </c>
    </row>
    <row r="1693" spans="1:9" x14ac:dyDescent="0.35">
      <c r="A1693" t="s">
        <v>883</v>
      </c>
      <c r="B1693" t="s">
        <v>94</v>
      </c>
      <c r="C1693" t="s">
        <v>236</v>
      </c>
      <c r="D1693" t="s">
        <v>269</v>
      </c>
      <c r="E1693">
        <v>766</v>
      </c>
      <c r="F1693">
        <v>0.995</v>
      </c>
      <c r="G1693">
        <v>0.99995996116232699</v>
      </c>
      <c r="H1693">
        <v>99899</v>
      </c>
      <c r="I1693">
        <v>99903</v>
      </c>
    </row>
    <row r="1694" spans="1:9" x14ac:dyDescent="0.35">
      <c r="A1694" t="s">
        <v>883</v>
      </c>
      <c r="B1694" t="s">
        <v>94</v>
      </c>
      <c r="C1694" t="s">
        <v>236</v>
      </c>
      <c r="D1694" t="s">
        <v>254</v>
      </c>
      <c r="E1694">
        <v>297</v>
      </c>
      <c r="F1694">
        <v>1</v>
      </c>
      <c r="G1694">
        <v>1</v>
      </c>
      <c r="H1694">
        <v>99903</v>
      </c>
      <c r="I1694">
        <v>99903</v>
      </c>
    </row>
    <row r="1695" spans="1:9" x14ac:dyDescent="0.35">
      <c r="A1695" t="s">
        <v>883</v>
      </c>
      <c r="B1695" t="s">
        <v>94</v>
      </c>
      <c r="C1695" t="s">
        <v>236</v>
      </c>
      <c r="D1695" t="s">
        <v>241</v>
      </c>
      <c r="E1695">
        <v>275</v>
      </c>
      <c r="F1695">
        <v>0.999</v>
      </c>
      <c r="G1695">
        <v>1</v>
      </c>
      <c r="H1695">
        <v>99903</v>
      </c>
      <c r="I1695">
        <v>99903</v>
      </c>
    </row>
    <row r="1696" spans="1:9" x14ac:dyDescent="0.35">
      <c r="A1696" t="s">
        <v>883</v>
      </c>
      <c r="B1696" t="s">
        <v>94</v>
      </c>
      <c r="C1696" t="s">
        <v>236</v>
      </c>
      <c r="D1696" t="s">
        <v>253</v>
      </c>
      <c r="E1696">
        <v>296</v>
      </c>
      <c r="F1696">
        <v>1</v>
      </c>
      <c r="G1696">
        <v>1</v>
      </c>
      <c r="H1696">
        <v>99903</v>
      </c>
      <c r="I1696">
        <v>99903</v>
      </c>
    </row>
    <row r="1697" spans="1:9" x14ac:dyDescent="0.35">
      <c r="A1697" t="s">
        <v>883</v>
      </c>
      <c r="B1697" t="s">
        <v>94</v>
      </c>
      <c r="C1697" t="s">
        <v>236</v>
      </c>
      <c r="D1697" t="s">
        <v>242</v>
      </c>
      <c r="E1697">
        <v>798</v>
      </c>
      <c r="F1697">
        <v>1</v>
      </c>
      <c r="G1697">
        <v>1</v>
      </c>
      <c r="H1697">
        <v>99903</v>
      </c>
      <c r="I1697">
        <v>99903</v>
      </c>
    </row>
    <row r="1698" spans="1:9" x14ac:dyDescent="0.35">
      <c r="A1698" t="s">
        <v>883</v>
      </c>
      <c r="B1698" t="s">
        <v>94</v>
      </c>
      <c r="C1698" t="s">
        <v>236</v>
      </c>
      <c r="D1698" t="s">
        <v>270</v>
      </c>
      <c r="E1698">
        <v>930</v>
      </c>
      <c r="F1698">
        <v>0.995</v>
      </c>
      <c r="G1698">
        <v>1</v>
      </c>
      <c r="H1698">
        <v>99903</v>
      </c>
      <c r="I1698">
        <v>99903</v>
      </c>
    </row>
    <row r="1699" spans="1:9" x14ac:dyDescent="0.35">
      <c r="A1699" t="s">
        <v>883</v>
      </c>
      <c r="B1699" t="s">
        <v>94</v>
      </c>
      <c r="C1699" t="s">
        <v>236</v>
      </c>
      <c r="D1699" t="s">
        <v>258</v>
      </c>
      <c r="E1699">
        <v>306</v>
      </c>
      <c r="F1699">
        <v>1</v>
      </c>
      <c r="G1699">
        <v>1</v>
      </c>
      <c r="H1699">
        <v>99903</v>
      </c>
      <c r="I1699">
        <v>99903</v>
      </c>
    </row>
    <row r="1700" spans="1:9" x14ac:dyDescent="0.35">
      <c r="A1700" t="s">
        <v>883</v>
      </c>
      <c r="B1700" t="s">
        <v>94</v>
      </c>
      <c r="C1700" t="s">
        <v>236</v>
      </c>
      <c r="D1700" t="s">
        <v>257</v>
      </c>
      <c r="E1700">
        <v>302</v>
      </c>
      <c r="F1700">
        <v>1</v>
      </c>
      <c r="G1700">
        <v>1</v>
      </c>
      <c r="H1700">
        <v>99903</v>
      </c>
      <c r="I1700">
        <v>99903</v>
      </c>
    </row>
    <row r="1701" spans="1:9" x14ac:dyDescent="0.35">
      <c r="A1701" t="s">
        <v>883</v>
      </c>
      <c r="B1701" t="s">
        <v>94</v>
      </c>
      <c r="C1701" t="s">
        <v>236</v>
      </c>
      <c r="D1701" t="s">
        <v>248</v>
      </c>
      <c r="E1701">
        <v>799</v>
      </c>
      <c r="F1701">
        <v>1</v>
      </c>
      <c r="G1701">
        <v>1</v>
      </c>
      <c r="H1701">
        <v>99903</v>
      </c>
      <c r="I1701">
        <v>99903</v>
      </c>
    </row>
    <row r="1702" spans="1:9" x14ac:dyDescent="0.35">
      <c r="A1702" t="s">
        <v>883</v>
      </c>
      <c r="B1702" t="s">
        <v>94</v>
      </c>
      <c r="C1702" t="s">
        <v>236</v>
      </c>
      <c r="D1702" t="s">
        <v>239</v>
      </c>
      <c r="E1702">
        <v>271</v>
      </c>
      <c r="F1702">
        <v>1</v>
      </c>
      <c r="G1702">
        <v>1</v>
      </c>
      <c r="H1702">
        <v>99903</v>
      </c>
      <c r="I1702">
        <v>99903</v>
      </c>
    </row>
    <row r="1703" spans="1:9" x14ac:dyDescent="0.35">
      <c r="A1703" t="s">
        <v>883</v>
      </c>
      <c r="B1703" t="s">
        <v>94</v>
      </c>
      <c r="C1703" t="s">
        <v>236</v>
      </c>
      <c r="D1703" t="s">
        <v>259</v>
      </c>
      <c r="E1703">
        <v>307</v>
      </c>
      <c r="F1703">
        <v>1</v>
      </c>
      <c r="G1703">
        <v>1</v>
      </c>
      <c r="H1703">
        <v>99903</v>
      </c>
      <c r="I1703">
        <v>99903</v>
      </c>
    </row>
    <row r="1704" spans="1:9" x14ac:dyDescent="0.35">
      <c r="A1704" t="s">
        <v>883</v>
      </c>
      <c r="B1704" t="s">
        <v>94</v>
      </c>
      <c r="C1704" t="s">
        <v>236</v>
      </c>
      <c r="D1704" t="s">
        <v>262</v>
      </c>
      <c r="E1704">
        <v>319</v>
      </c>
      <c r="F1704">
        <v>1</v>
      </c>
      <c r="G1704">
        <v>1</v>
      </c>
      <c r="H1704">
        <v>99903</v>
      </c>
      <c r="I1704">
        <v>99903</v>
      </c>
    </row>
    <row r="1705" spans="1:9" x14ac:dyDescent="0.35">
      <c r="A1705" t="s">
        <v>883</v>
      </c>
      <c r="B1705" t="s">
        <v>94</v>
      </c>
      <c r="C1705" t="s">
        <v>236</v>
      </c>
      <c r="D1705" t="s">
        <v>256</v>
      </c>
      <c r="E1705">
        <v>801</v>
      </c>
      <c r="F1705">
        <v>1</v>
      </c>
      <c r="G1705">
        <v>1</v>
      </c>
      <c r="H1705">
        <v>99903</v>
      </c>
      <c r="I1705">
        <v>99903</v>
      </c>
    </row>
    <row r="1706" spans="1:9" x14ac:dyDescent="0.35">
      <c r="A1706" t="s">
        <v>883</v>
      </c>
      <c r="B1706" t="s">
        <v>94</v>
      </c>
      <c r="C1706" t="s">
        <v>236</v>
      </c>
      <c r="D1706" t="s">
        <v>240</v>
      </c>
      <c r="E1706">
        <v>274</v>
      </c>
      <c r="F1706">
        <v>1</v>
      </c>
      <c r="G1706">
        <v>1</v>
      </c>
      <c r="H1706">
        <v>99903</v>
      </c>
      <c r="I1706">
        <v>99903</v>
      </c>
    </row>
    <row r="1707" spans="1:9" x14ac:dyDescent="0.35">
      <c r="A1707" t="s">
        <v>883</v>
      </c>
      <c r="B1707" t="s">
        <v>94</v>
      </c>
      <c r="C1707" t="s">
        <v>236</v>
      </c>
      <c r="D1707" t="s">
        <v>263</v>
      </c>
      <c r="E1707">
        <v>320</v>
      </c>
      <c r="F1707">
        <v>1</v>
      </c>
      <c r="G1707">
        <v>1</v>
      </c>
      <c r="H1707">
        <v>99903</v>
      </c>
      <c r="I1707">
        <v>99903</v>
      </c>
    </row>
    <row r="1708" spans="1:9" x14ac:dyDescent="0.35">
      <c r="A1708" t="s">
        <v>883</v>
      </c>
      <c r="B1708" t="s">
        <v>94</v>
      </c>
      <c r="C1708" t="s">
        <v>236</v>
      </c>
      <c r="D1708" t="s">
        <v>273</v>
      </c>
      <c r="E1708">
        <v>448</v>
      </c>
      <c r="F1708">
        <v>0.995</v>
      </c>
      <c r="G1708">
        <v>1</v>
      </c>
      <c r="H1708">
        <v>99903</v>
      </c>
      <c r="I1708">
        <v>99903</v>
      </c>
    </row>
    <row r="1709" spans="1:9" x14ac:dyDescent="0.35">
      <c r="A1709" t="s">
        <v>883</v>
      </c>
      <c r="B1709" t="s">
        <v>94</v>
      </c>
      <c r="C1709" t="s">
        <v>236</v>
      </c>
      <c r="D1709" t="s">
        <v>265</v>
      </c>
      <c r="E1709">
        <v>815</v>
      </c>
      <c r="F1709">
        <v>0.995</v>
      </c>
      <c r="G1709">
        <v>1</v>
      </c>
      <c r="H1709">
        <v>99903</v>
      </c>
      <c r="I1709">
        <v>99903</v>
      </c>
    </row>
    <row r="1710" spans="1:9" x14ac:dyDescent="0.35">
      <c r="A1710" t="s">
        <v>883</v>
      </c>
      <c r="B1710" t="s">
        <v>94</v>
      </c>
      <c r="C1710" t="s">
        <v>236</v>
      </c>
      <c r="D1710" t="s">
        <v>1492</v>
      </c>
      <c r="E1710">
        <v>1043</v>
      </c>
      <c r="F1710">
        <v>1</v>
      </c>
      <c r="G1710">
        <v>1</v>
      </c>
      <c r="H1710">
        <v>99903</v>
      </c>
      <c r="I1710">
        <v>99903</v>
      </c>
    </row>
    <row r="1711" spans="1:9" x14ac:dyDescent="0.35">
      <c r="A1711" t="s">
        <v>883</v>
      </c>
      <c r="B1711" t="s">
        <v>94</v>
      </c>
      <c r="C1711" t="s">
        <v>236</v>
      </c>
      <c r="D1711" t="s">
        <v>267</v>
      </c>
      <c r="E1711">
        <v>442</v>
      </c>
      <c r="F1711">
        <v>0.995</v>
      </c>
      <c r="G1711">
        <v>1</v>
      </c>
      <c r="H1711">
        <v>99903</v>
      </c>
      <c r="I1711">
        <v>99903</v>
      </c>
    </row>
    <row r="1712" spans="1:9" x14ac:dyDescent="0.35">
      <c r="A1712" t="s">
        <v>883</v>
      </c>
      <c r="B1712" t="s">
        <v>94</v>
      </c>
      <c r="C1712" t="s">
        <v>236</v>
      </c>
      <c r="D1712" t="s">
        <v>1364</v>
      </c>
      <c r="E1712">
        <v>1013</v>
      </c>
      <c r="F1712">
        <v>1</v>
      </c>
      <c r="G1712">
        <v>1</v>
      </c>
      <c r="H1712">
        <v>99903</v>
      </c>
      <c r="I1712">
        <v>99903</v>
      </c>
    </row>
    <row r="1713" spans="1:9" x14ac:dyDescent="0.35">
      <c r="A1713" t="s">
        <v>883</v>
      </c>
      <c r="B1713" t="s">
        <v>94</v>
      </c>
      <c r="C1713" t="s">
        <v>236</v>
      </c>
      <c r="D1713" t="s">
        <v>272</v>
      </c>
      <c r="E1713">
        <v>816</v>
      </c>
      <c r="F1713">
        <v>0.995</v>
      </c>
      <c r="G1713">
        <v>1</v>
      </c>
      <c r="H1713">
        <v>99903</v>
      </c>
      <c r="I1713">
        <v>99903</v>
      </c>
    </row>
    <row r="1714" spans="1:9" x14ac:dyDescent="0.35">
      <c r="A1714" t="s">
        <v>883</v>
      </c>
      <c r="B1714" t="s">
        <v>94</v>
      </c>
      <c r="C1714" t="s">
        <v>236</v>
      </c>
      <c r="D1714" t="s">
        <v>1451</v>
      </c>
      <c r="E1714">
        <v>1044</v>
      </c>
      <c r="F1714">
        <v>1</v>
      </c>
      <c r="G1714">
        <v>1</v>
      </c>
      <c r="H1714">
        <v>99903</v>
      </c>
      <c r="I1714">
        <v>99903</v>
      </c>
    </row>
    <row r="1715" spans="1:9" x14ac:dyDescent="0.35">
      <c r="A1715" t="s">
        <v>883</v>
      </c>
      <c r="B1715" t="s">
        <v>94</v>
      </c>
      <c r="C1715" t="s">
        <v>236</v>
      </c>
      <c r="D1715" t="s">
        <v>274</v>
      </c>
      <c r="E1715">
        <v>449</v>
      </c>
      <c r="F1715">
        <v>0.995</v>
      </c>
      <c r="G1715">
        <v>1</v>
      </c>
      <c r="H1715">
        <v>99903</v>
      </c>
      <c r="I1715">
        <v>99903</v>
      </c>
    </row>
    <row r="1716" spans="1:9" x14ac:dyDescent="0.35">
      <c r="A1716" t="s">
        <v>883</v>
      </c>
      <c r="B1716" t="s">
        <v>94</v>
      </c>
      <c r="C1716" t="s">
        <v>236</v>
      </c>
      <c r="D1716" t="s">
        <v>237</v>
      </c>
      <c r="E1716">
        <v>269</v>
      </c>
      <c r="F1716">
        <v>1</v>
      </c>
      <c r="G1716">
        <v>1</v>
      </c>
      <c r="H1716">
        <v>99903</v>
      </c>
      <c r="I1716">
        <v>99903</v>
      </c>
    </row>
    <row r="1717" spans="1:9" x14ac:dyDescent="0.35">
      <c r="A1717" t="s">
        <v>883</v>
      </c>
      <c r="B1717" t="s">
        <v>94</v>
      </c>
      <c r="C1717" t="s">
        <v>236</v>
      </c>
      <c r="D1717" t="s">
        <v>238</v>
      </c>
      <c r="E1717">
        <v>895</v>
      </c>
      <c r="F1717">
        <v>1</v>
      </c>
      <c r="G1717">
        <v>1</v>
      </c>
      <c r="H1717">
        <v>99903</v>
      </c>
      <c r="I1717">
        <v>99903</v>
      </c>
    </row>
    <row r="1718" spans="1:9" x14ac:dyDescent="0.35">
      <c r="A1718" t="s">
        <v>883</v>
      </c>
      <c r="B1718" t="s">
        <v>94</v>
      </c>
      <c r="C1718" t="s">
        <v>236</v>
      </c>
      <c r="D1718" t="s">
        <v>244</v>
      </c>
      <c r="E1718">
        <v>278</v>
      </c>
      <c r="F1718">
        <v>1</v>
      </c>
      <c r="G1718">
        <v>1</v>
      </c>
      <c r="H1718">
        <v>99903</v>
      </c>
      <c r="I1718">
        <v>99903</v>
      </c>
    </row>
    <row r="1719" spans="1:9" x14ac:dyDescent="0.35">
      <c r="A1719" t="s">
        <v>883</v>
      </c>
      <c r="B1719" t="s">
        <v>94</v>
      </c>
      <c r="C1719" t="s">
        <v>236</v>
      </c>
      <c r="D1719" t="s">
        <v>268</v>
      </c>
      <c r="E1719">
        <v>765</v>
      </c>
      <c r="F1719">
        <v>0.995</v>
      </c>
      <c r="G1719">
        <v>1</v>
      </c>
      <c r="H1719">
        <v>99903</v>
      </c>
      <c r="I1719">
        <v>99903</v>
      </c>
    </row>
    <row r="1720" spans="1:9" x14ac:dyDescent="0.35">
      <c r="A1720" t="s">
        <v>883</v>
      </c>
      <c r="B1720" t="s">
        <v>94</v>
      </c>
      <c r="C1720" t="s">
        <v>236</v>
      </c>
      <c r="D1720" t="s">
        <v>247</v>
      </c>
      <c r="E1720">
        <v>283</v>
      </c>
      <c r="F1720">
        <v>1</v>
      </c>
      <c r="G1720">
        <v>1</v>
      </c>
      <c r="H1720">
        <v>99903</v>
      </c>
      <c r="I1720">
        <v>99903</v>
      </c>
    </row>
    <row r="1721" spans="1:9" x14ac:dyDescent="0.35">
      <c r="A1721" t="s">
        <v>883</v>
      </c>
      <c r="B1721" t="s">
        <v>94</v>
      </c>
      <c r="C1721" t="s">
        <v>236</v>
      </c>
      <c r="D1721" t="s">
        <v>1330</v>
      </c>
      <c r="E1721">
        <v>938</v>
      </c>
      <c r="F1721">
        <v>0.995</v>
      </c>
      <c r="G1721">
        <v>1</v>
      </c>
      <c r="H1721">
        <v>99903</v>
      </c>
      <c r="I1721">
        <v>99903</v>
      </c>
    </row>
    <row r="1722" spans="1:9" x14ac:dyDescent="0.35">
      <c r="A1722" t="s">
        <v>883</v>
      </c>
      <c r="B1722" t="s">
        <v>94</v>
      </c>
      <c r="C1722" t="s">
        <v>236</v>
      </c>
      <c r="D1722" t="s">
        <v>251</v>
      </c>
      <c r="E1722">
        <v>800</v>
      </c>
      <c r="F1722">
        <v>1</v>
      </c>
      <c r="G1722">
        <v>1</v>
      </c>
      <c r="H1722">
        <v>99903</v>
      </c>
      <c r="I1722">
        <v>99903</v>
      </c>
    </row>
    <row r="1723" spans="1:9" x14ac:dyDescent="0.35">
      <c r="A1723" t="s">
        <v>883</v>
      </c>
      <c r="B1723" t="s">
        <v>94</v>
      </c>
      <c r="C1723" t="s">
        <v>236</v>
      </c>
      <c r="D1723" t="s">
        <v>1365</v>
      </c>
      <c r="E1723">
        <v>1014</v>
      </c>
      <c r="F1723">
        <v>1</v>
      </c>
      <c r="G1723">
        <v>1</v>
      </c>
      <c r="H1723">
        <v>99903</v>
      </c>
      <c r="I1723">
        <v>99903</v>
      </c>
    </row>
    <row r="1724" spans="1:9" x14ac:dyDescent="0.35">
      <c r="A1724" t="s">
        <v>883</v>
      </c>
      <c r="B1724" t="s">
        <v>94</v>
      </c>
      <c r="C1724" t="s">
        <v>236</v>
      </c>
      <c r="D1724" t="s">
        <v>1305</v>
      </c>
      <c r="E1724">
        <v>914</v>
      </c>
      <c r="F1724">
        <v>0.8</v>
      </c>
      <c r="G1724">
        <v>1</v>
      </c>
      <c r="H1724">
        <v>99903</v>
      </c>
      <c r="I1724">
        <v>99903</v>
      </c>
    </row>
    <row r="1725" spans="1:9" x14ac:dyDescent="0.35">
      <c r="A1725" t="s">
        <v>883</v>
      </c>
      <c r="B1725" t="s">
        <v>94</v>
      </c>
      <c r="C1725" t="s">
        <v>236</v>
      </c>
      <c r="D1725" t="s">
        <v>243</v>
      </c>
      <c r="E1725">
        <v>277</v>
      </c>
      <c r="F1725">
        <v>1</v>
      </c>
      <c r="G1725">
        <v>1</v>
      </c>
      <c r="H1725">
        <v>99903</v>
      </c>
      <c r="I1725">
        <v>99903</v>
      </c>
    </row>
    <row r="1726" spans="1:9" x14ac:dyDescent="0.35">
      <c r="A1726" t="s">
        <v>883</v>
      </c>
      <c r="B1726" t="s">
        <v>94</v>
      </c>
      <c r="C1726" t="s">
        <v>236</v>
      </c>
      <c r="D1726" t="s">
        <v>252</v>
      </c>
      <c r="E1726">
        <v>929</v>
      </c>
      <c r="F1726">
        <v>1</v>
      </c>
      <c r="G1726">
        <v>1</v>
      </c>
      <c r="H1726">
        <v>99903</v>
      </c>
      <c r="I1726">
        <v>99903</v>
      </c>
    </row>
    <row r="1727" spans="1:9" x14ac:dyDescent="0.35">
      <c r="A1727" t="s">
        <v>883</v>
      </c>
      <c r="B1727" t="s">
        <v>94</v>
      </c>
      <c r="C1727" t="s">
        <v>236</v>
      </c>
      <c r="D1727" t="s">
        <v>255</v>
      </c>
      <c r="E1727">
        <v>298</v>
      </c>
      <c r="F1727">
        <v>1</v>
      </c>
      <c r="G1727">
        <v>1</v>
      </c>
      <c r="H1727">
        <v>99903</v>
      </c>
      <c r="I1727">
        <v>99903</v>
      </c>
    </row>
    <row r="1728" spans="1:9" x14ac:dyDescent="0.35">
      <c r="A1728" t="s">
        <v>883</v>
      </c>
      <c r="B1728" t="s">
        <v>94</v>
      </c>
      <c r="C1728" t="s">
        <v>236</v>
      </c>
      <c r="D1728" t="s">
        <v>1329</v>
      </c>
      <c r="E1728">
        <v>937</v>
      </c>
      <c r="F1728">
        <v>0.995</v>
      </c>
      <c r="G1728">
        <v>1</v>
      </c>
      <c r="H1728">
        <v>99903</v>
      </c>
      <c r="I1728">
        <v>99903</v>
      </c>
    </row>
    <row r="1729" spans="1:9" x14ac:dyDescent="0.35">
      <c r="A1729" t="s">
        <v>883</v>
      </c>
      <c r="B1729" t="s">
        <v>94</v>
      </c>
      <c r="C1729" t="s">
        <v>236</v>
      </c>
      <c r="D1729" t="s">
        <v>260</v>
      </c>
      <c r="E1729">
        <v>309</v>
      </c>
      <c r="F1729">
        <v>1</v>
      </c>
      <c r="G1729">
        <v>1</v>
      </c>
      <c r="H1729">
        <v>99903</v>
      </c>
      <c r="I1729">
        <v>99903</v>
      </c>
    </row>
    <row r="1730" spans="1:9" x14ac:dyDescent="0.35">
      <c r="A1730" t="s">
        <v>883</v>
      </c>
      <c r="B1730" t="s">
        <v>94</v>
      </c>
      <c r="C1730" t="s">
        <v>236</v>
      </c>
      <c r="D1730" t="s">
        <v>1469</v>
      </c>
      <c r="E1730">
        <v>1060</v>
      </c>
      <c r="F1730">
        <v>1</v>
      </c>
      <c r="G1730">
        <v>1</v>
      </c>
      <c r="H1730">
        <v>99903</v>
      </c>
      <c r="I1730">
        <v>99903</v>
      </c>
    </row>
    <row r="1731" spans="1:9" x14ac:dyDescent="0.35">
      <c r="A1731" t="s">
        <v>883</v>
      </c>
      <c r="B1731" t="s">
        <v>94</v>
      </c>
      <c r="C1731" t="s">
        <v>236</v>
      </c>
      <c r="D1731" t="s">
        <v>261</v>
      </c>
      <c r="E1731">
        <v>311</v>
      </c>
      <c r="F1731">
        <v>1</v>
      </c>
      <c r="G1731">
        <v>1</v>
      </c>
      <c r="H1731">
        <v>99903</v>
      </c>
      <c r="I1731">
        <v>99903</v>
      </c>
    </row>
    <row r="1732" spans="1:9" x14ac:dyDescent="0.35">
      <c r="A1732" t="s">
        <v>883</v>
      </c>
      <c r="B1732" t="s">
        <v>94</v>
      </c>
      <c r="C1732" t="s">
        <v>236</v>
      </c>
      <c r="D1732" t="s">
        <v>264</v>
      </c>
      <c r="E1732">
        <v>439</v>
      </c>
      <c r="F1732">
        <v>0.995</v>
      </c>
      <c r="G1732">
        <v>1</v>
      </c>
      <c r="H1732">
        <v>99903</v>
      </c>
      <c r="I1732">
        <v>99903</v>
      </c>
    </row>
    <row r="1733" spans="1:9" x14ac:dyDescent="0.35">
      <c r="A1733" t="s">
        <v>883</v>
      </c>
      <c r="B1733" t="s">
        <v>94</v>
      </c>
      <c r="C1733" t="s">
        <v>236</v>
      </c>
      <c r="D1733" t="s">
        <v>271</v>
      </c>
      <c r="E1733">
        <v>446</v>
      </c>
      <c r="F1733">
        <v>0.995</v>
      </c>
      <c r="G1733">
        <v>1</v>
      </c>
      <c r="H1733">
        <v>99903</v>
      </c>
      <c r="I1733">
        <v>99903</v>
      </c>
    </row>
    <row r="1734" spans="1:9" x14ac:dyDescent="0.35">
      <c r="A1734" t="s">
        <v>883</v>
      </c>
      <c r="B1734" t="s">
        <v>94</v>
      </c>
      <c r="C1734" t="s">
        <v>236</v>
      </c>
      <c r="D1734" t="s">
        <v>1468</v>
      </c>
      <c r="E1734">
        <v>1059</v>
      </c>
      <c r="F1734">
        <v>1</v>
      </c>
      <c r="G1734">
        <v>1</v>
      </c>
      <c r="H1734">
        <v>99903</v>
      </c>
      <c r="I1734">
        <v>99903</v>
      </c>
    </row>
    <row r="1735" spans="1:9" x14ac:dyDescent="0.35">
      <c r="A1735" t="s">
        <v>100</v>
      </c>
      <c r="B1735" t="s">
        <v>94</v>
      </c>
      <c r="C1735" t="s">
        <v>236</v>
      </c>
      <c r="D1735" t="s">
        <v>1467</v>
      </c>
      <c r="E1735">
        <v>1055</v>
      </c>
      <c r="F1735">
        <v>0.995</v>
      </c>
      <c r="G1735">
        <v>1</v>
      </c>
      <c r="H1735">
        <v>108088</v>
      </c>
      <c r="I1735">
        <v>108088</v>
      </c>
    </row>
    <row r="1736" spans="1:9" x14ac:dyDescent="0.35">
      <c r="A1736" t="s">
        <v>100</v>
      </c>
      <c r="B1736" t="s">
        <v>94</v>
      </c>
      <c r="C1736" t="s">
        <v>236</v>
      </c>
      <c r="D1736" t="s">
        <v>1327</v>
      </c>
      <c r="E1736">
        <v>941</v>
      </c>
      <c r="F1736">
        <v>0.995</v>
      </c>
      <c r="G1736">
        <v>0.99983351061369796</v>
      </c>
      <c r="H1736">
        <v>108097</v>
      </c>
      <c r="I1736">
        <v>108115</v>
      </c>
    </row>
    <row r="1737" spans="1:9" x14ac:dyDescent="0.35">
      <c r="A1737" t="s">
        <v>96</v>
      </c>
      <c r="B1737" t="s">
        <v>159</v>
      </c>
      <c r="C1737" t="s">
        <v>236</v>
      </c>
      <c r="D1737" t="s">
        <v>261</v>
      </c>
      <c r="E1737">
        <v>311</v>
      </c>
      <c r="F1737">
        <v>1</v>
      </c>
      <c r="G1737">
        <v>0.97412794439438799</v>
      </c>
      <c r="H1737">
        <v>128656</v>
      </c>
      <c r="I1737">
        <v>132073</v>
      </c>
    </row>
    <row r="1738" spans="1:9" x14ac:dyDescent="0.35">
      <c r="A1738" t="s">
        <v>162</v>
      </c>
      <c r="B1738" t="s">
        <v>110</v>
      </c>
      <c r="C1738" t="s">
        <v>236</v>
      </c>
      <c r="D1738" t="s">
        <v>246</v>
      </c>
      <c r="E1738">
        <v>281</v>
      </c>
      <c r="F1738">
        <v>0.33</v>
      </c>
      <c r="G1738">
        <v>0.83229489853008498</v>
      </c>
      <c r="H1738">
        <v>130910</v>
      </c>
      <c r="I1738">
        <v>157288</v>
      </c>
    </row>
    <row r="1739" spans="1:9" x14ac:dyDescent="0.35">
      <c r="A1739" t="s">
        <v>96</v>
      </c>
      <c r="B1739" t="s">
        <v>159</v>
      </c>
      <c r="C1739" t="s">
        <v>236</v>
      </c>
      <c r="D1739" t="s">
        <v>249</v>
      </c>
      <c r="E1739">
        <v>286</v>
      </c>
      <c r="F1739">
        <v>0.996</v>
      </c>
      <c r="G1739">
        <v>0.99921255669213205</v>
      </c>
      <c r="H1739">
        <v>131969</v>
      </c>
      <c r="I1739">
        <v>132073</v>
      </c>
    </row>
    <row r="1740" spans="1:9" x14ac:dyDescent="0.35">
      <c r="A1740" t="s">
        <v>96</v>
      </c>
      <c r="B1740" t="s">
        <v>159</v>
      </c>
      <c r="C1740" t="s">
        <v>236</v>
      </c>
      <c r="D1740" t="s">
        <v>270</v>
      </c>
      <c r="E1740">
        <v>930</v>
      </c>
      <c r="F1740">
        <v>0.995</v>
      </c>
      <c r="G1740">
        <v>1</v>
      </c>
      <c r="H1740">
        <v>132010</v>
      </c>
      <c r="I1740">
        <v>132010</v>
      </c>
    </row>
    <row r="1741" spans="1:9" x14ac:dyDescent="0.35">
      <c r="A1741" t="s">
        <v>96</v>
      </c>
      <c r="B1741" t="s">
        <v>159</v>
      </c>
      <c r="C1741" t="s">
        <v>236</v>
      </c>
      <c r="D1741" t="s">
        <v>252</v>
      </c>
      <c r="E1741">
        <v>929</v>
      </c>
      <c r="F1741">
        <v>1</v>
      </c>
      <c r="G1741">
        <v>1</v>
      </c>
      <c r="H1741">
        <v>132010</v>
      </c>
      <c r="I1741">
        <v>132010</v>
      </c>
    </row>
    <row r="1742" spans="1:9" x14ac:dyDescent="0.35">
      <c r="A1742" t="s">
        <v>96</v>
      </c>
      <c r="B1742" t="s">
        <v>159</v>
      </c>
      <c r="C1742" t="s">
        <v>236</v>
      </c>
      <c r="D1742" t="s">
        <v>1330</v>
      </c>
      <c r="E1742">
        <v>938</v>
      </c>
      <c r="F1742">
        <v>0.995</v>
      </c>
      <c r="G1742">
        <v>0.99952299107311904</v>
      </c>
      <c r="H1742">
        <v>132010</v>
      </c>
      <c r="I1742">
        <v>132073</v>
      </c>
    </row>
    <row r="1743" spans="1:9" x14ac:dyDescent="0.35">
      <c r="A1743" t="s">
        <v>96</v>
      </c>
      <c r="B1743" t="s">
        <v>159</v>
      </c>
      <c r="C1743" t="s">
        <v>236</v>
      </c>
      <c r="D1743" t="s">
        <v>253</v>
      </c>
      <c r="E1743">
        <v>296</v>
      </c>
      <c r="F1743">
        <v>1</v>
      </c>
      <c r="G1743">
        <v>1</v>
      </c>
      <c r="H1743">
        <v>132073</v>
      </c>
      <c r="I1743">
        <v>132073</v>
      </c>
    </row>
    <row r="1744" spans="1:9" x14ac:dyDescent="0.35">
      <c r="A1744" t="s">
        <v>96</v>
      </c>
      <c r="B1744" t="s">
        <v>159</v>
      </c>
      <c r="C1744" t="s">
        <v>236</v>
      </c>
      <c r="D1744" t="s">
        <v>264</v>
      </c>
      <c r="E1744">
        <v>439</v>
      </c>
      <c r="F1744">
        <v>0.995</v>
      </c>
      <c r="G1744">
        <v>1</v>
      </c>
      <c r="H1744">
        <v>132073</v>
      </c>
      <c r="I1744">
        <v>132073</v>
      </c>
    </row>
    <row r="1745" spans="1:9" x14ac:dyDescent="0.35">
      <c r="A1745" t="s">
        <v>96</v>
      </c>
      <c r="B1745" t="s">
        <v>159</v>
      </c>
      <c r="C1745" t="s">
        <v>236</v>
      </c>
      <c r="D1745" t="s">
        <v>1365</v>
      </c>
      <c r="E1745">
        <v>1014</v>
      </c>
      <c r="F1745">
        <v>1</v>
      </c>
      <c r="G1745">
        <v>1</v>
      </c>
      <c r="H1745">
        <v>132073</v>
      </c>
      <c r="I1745">
        <v>132073</v>
      </c>
    </row>
    <row r="1746" spans="1:9" x14ac:dyDescent="0.35">
      <c r="A1746" t="s">
        <v>96</v>
      </c>
      <c r="B1746" t="s">
        <v>159</v>
      </c>
      <c r="C1746" t="s">
        <v>236</v>
      </c>
      <c r="D1746" t="s">
        <v>237</v>
      </c>
      <c r="E1746">
        <v>269</v>
      </c>
      <c r="F1746">
        <v>1</v>
      </c>
      <c r="G1746">
        <v>1</v>
      </c>
      <c r="H1746">
        <v>132073</v>
      </c>
      <c r="I1746">
        <v>132073</v>
      </c>
    </row>
    <row r="1747" spans="1:9" x14ac:dyDescent="0.35">
      <c r="A1747" t="s">
        <v>96</v>
      </c>
      <c r="B1747" t="s">
        <v>159</v>
      </c>
      <c r="C1747" t="s">
        <v>236</v>
      </c>
      <c r="D1747" t="s">
        <v>254</v>
      </c>
      <c r="E1747">
        <v>297</v>
      </c>
      <c r="F1747">
        <v>1</v>
      </c>
      <c r="G1747">
        <v>1</v>
      </c>
      <c r="H1747">
        <v>132073</v>
      </c>
      <c r="I1747">
        <v>132073</v>
      </c>
    </row>
    <row r="1748" spans="1:9" x14ac:dyDescent="0.35">
      <c r="A1748" t="s">
        <v>96</v>
      </c>
      <c r="B1748" t="s">
        <v>159</v>
      </c>
      <c r="C1748" t="s">
        <v>236</v>
      </c>
      <c r="D1748" t="s">
        <v>271</v>
      </c>
      <c r="E1748">
        <v>446</v>
      </c>
      <c r="F1748">
        <v>0.995</v>
      </c>
      <c r="G1748">
        <v>1</v>
      </c>
      <c r="H1748">
        <v>132073</v>
      </c>
      <c r="I1748">
        <v>132073</v>
      </c>
    </row>
    <row r="1749" spans="1:9" x14ac:dyDescent="0.35">
      <c r="A1749" t="s">
        <v>96</v>
      </c>
      <c r="B1749" t="s">
        <v>159</v>
      </c>
      <c r="C1749" t="s">
        <v>236</v>
      </c>
      <c r="D1749" t="s">
        <v>1468</v>
      </c>
      <c r="E1749">
        <v>1059</v>
      </c>
      <c r="F1749">
        <v>1</v>
      </c>
      <c r="G1749">
        <v>1</v>
      </c>
      <c r="H1749">
        <v>132073</v>
      </c>
      <c r="I1749">
        <v>132073</v>
      </c>
    </row>
    <row r="1750" spans="1:9" x14ac:dyDescent="0.35">
      <c r="A1750" t="s">
        <v>96</v>
      </c>
      <c r="B1750" t="s">
        <v>159</v>
      </c>
      <c r="C1750" t="s">
        <v>236</v>
      </c>
      <c r="D1750" t="s">
        <v>239</v>
      </c>
      <c r="E1750">
        <v>271</v>
      </c>
      <c r="F1750">
        <v>1</v>
      </c>
      <c r="G1750">
        <v>1</v>
      </c>
      <c r="H1750">
        <v>132073</v>
      </c>
      <c r="I1750">
        <v>132073</v>
      </c>
    </row>
    <row r="1751" spans="1:9" x14ac:dyDescent="0.35">
      <c r="A1751" t="s">
        <v>96</v>
      </c>
      <c r="B1751" t="s">
        <v>159</v>
      </c>
      <c r="C1751" t="s">
        <v>236</v>
      </c>
      <c r="D1751" t="s">
        <v>257</v>
      </c>
      <c r="E1751">
        <v>302</v>
      </c>
      <c r="F1751">
        <v>1</v>
      </c>
      <c r="G1751">
        <v>1</v>
      </c>
      <c r="H1751">
        <v>132073</v>
      </c>
      <c r="I1751">
        <v>132073</v>
      </c>
    </row>
    <row r="1752" spans="1:9" x14ac:dyDescent="0.35">
      <c r="A1752" t="s">
        <v>96</v>
      </c>
      <c r="B1752" t="s">
        <v>159</v>
      </c>
      <c r="C1752" t="s">
        <v>236</v>
      </c>
      <c r="D1752" t="s">
        <v>274</v>
      </c>
      <c r="E1752">
        <v>449</v>
      </c>
      <c r="F1752">
        <v>0.995</v>
      </c>
      <c r="G1752">
        <v>1</v>
      </c>
      <c r="H1752">
        <v>132073</v>
      </c>
      <c r="I1752">
        <v>132073</v>
      </c>
    </row>
    <row r="1753" spans="1:9" x14ac:dyDescent="0.35">
      <c r="A1753" t="s">
        <v>96</v>
      </c>
      <c r="B1753" t="s">
        <v>159</v>
      </c>
      <c r="C1753" t="s">
        <v>236</v>
      </c>
      <c r="D1753" t="s">
        <v>267</v>
      </c>
      <c r="E1753">
        <v>442</v>
      </c>
      <c r="F1753">
        <v>0.995</v>
      </c>
      <c r="G1753">
        <v>1</v>
      </c>
      <c r="H1753">
        <v>132073</v>
      </c>
      <c r="I1753">
        <v>132073</v>
      </c>
    </row>
    <row r="1754" spans="1:9" x14ac:dyDescent="0.35">
      <c r="A1754" t="s">
        <v>96</v>
      </c>
      <c r="B1754" t="s">
        <v>159</v>
      </c>
      <c r="C1754" t="s">
        <v>236</v>
      </c>
      <c r="D1754" t="s">
        <v>240</v>
      </c>
      <c r="E1754">
        <v>274</v>
      </c>
      <c r="F1754">
        <v>1</v>
      </c>
      <c r="G1754">
        <v>1</v>
      </c>
      <c r="H1754">
        <v>132073</v>
      </c>
      <c r="I1754">
        <v>132073</v>
      </c>
    </row>
    <row r="1755" spans="1:9" x14ac:dyDescent="0.35">
      <c r="A1755" t="s">
        <v>96</v>
      </c>
      <c r="B1755" t="s">
        <v>159</v>
      </c>
      <c r="C1755" t="s">
        <v>236</v>
      </c>
      <c r="D1755" t="s">
        <v>262</v>
      </c>
      <c r="E1755">
        <v>319</v>
      </c>
      <c r="F1755">
        <v>1</v>
      </c>
      <c r="G1755">
        <v>1</v>
      </c>
      <c r="H1755">
        <v>132073</v>
      </c>
      <c r="I1755">
        <v>132073</v>
      </c>
    </row>
    <row r="1756" spans="1:9" x14ac:dyDescent="0.35">
      <c r="A1756" t="s">
        <v>96</v>
      </c>
      <c r="B1756" t="s">
        <v>159</v>
      </c>
      <c r="C1756" t="s">
        <v>236</v>
      </c>
      <c r="D1756" t="s">
        <v>269</v>
      </c>
      <c r="E1756">
        <v>766</v>
      </c>
      <c r="F1756">
        <v>0.995</v>
      </c>
      <c r="G1756">
        <v>1</v>
      </c>
      <c r="H1756">
        <v>132073</v>
      </c>
      <c r="I1756">
        <v>132073</v>
      </c>
    </row>
    <row r="1757" spans="1:9" x14ac:dyDescent="0.35">
      <c r="A1757" t="s">
        <v>96</v>
      </c>
      <c r="B1757" t="s">
        <v>159</v>
      </c>
      <c r="C1757" t="s">
        <v>236</v>
      </c>
      <c r="D1757" t="s">
        <v>273</v>
      </c>
      <c r="E1757">
        <v>448</v>
      </c>
      <c r="F1757">
        <v>0.995</v>
      </c>
      <c r="G1757">
        <v>1</v>
      </c>
      <c r="H1757">
        <v>132073</v>
      </c>
      <c r="I1757">
        <v>132073</v>
      </c>
    </row>
    <row r="1758" spans="1:9" x14ac:dyDescent="0.35">
      <c r="A1758" t="s">
        <v>96</v>
      </c>
      <c r="B1758" t="s">
        <v>159</v>
      </c>
      <c r="C1758" t="s">
        <v>236</v>
      </c>
      <c r="D1758" t="s">
        <v>1364</v>
      </c>
      <c r="E1758">
        <v>1013</v>
      </c>
      <c r="F1758">
        <v>1</v>
      </c>
      <c r="G1758">
        <v>1</v>
      </c>
      <c r="H1758">
        <v>132073</v>
      </c>
      <c r="I1758">
        <v>132073</v>
      </c>
    </row>
    <row r="1759" spans="1:9" x14ac:dyDescent="0.35">
      <c r="A1759" t="s">
        <v>96</v>
      </c>
      <c r="B1759" t="s">
        <v>159</v>
      </c>
      <c r="C1759" t="s">
        <v>236</v>
      </c>
      <c r="D1759" t="s">
        <v>244</v>
      </c>
      <c r="E1759">
        <v>278</v>
      </c>
      <c r="F1759">
        <v>1</v>
      </c>
      <c r="G1759">
        <v>1</v>
      </c>
      <c r="H1759">
        <v>132073</v>
      </c>
      <c r="I1759">
        <v>132073</v>
      </c>
    </row>
    <row r="1760" spans="1:9" x14ac:dyDescent="0.35">
      <c r="A1760" t="s">
        <v>96</v>
      </c>
      <c r="B1760" t="s">
        <v>159</v>
      </c>
      <c r="C1760" t="s">
        <v>236</v>
      </c>
      <c r="D1760" t="s">
        <v>242</v>
      </c>
      <c r="E1760">
        <v>798</v>
      </c>
      <c r="F1760">
        <v>1</v>
      </c>
      <c r="G1760">
        <v>1</v>
      </c>
      <c r="H1760">
        <v>132073</v>
      </c>
      <c r="I1760">
        <v>132073</v>
      </c>
    </row>
    <row r="1761" spans="1:9" x14ac:dyDescent="0.35">
      <c r="A1761" t="s">
        <v>96</v>
      </c>
      <c r="B1761" t="s">
        <v>159</v>
      </c>
      <c r="C1761" t="s">
        <v>236</v>
      </c>
      <c r="D1761" t="s">
        <v>268</v>
      </c>
      <c r="E1761">
        <v>765</v>
      </c>
      <c r="F1761">
        <v>0.995</v>
      </c>
      <c r="G1761">
        <v>1</v>
      </c>
      <c r="H1761">
        <v>132073</v>
      </c>
      <c r="I1761">
        <v>132073</v>
      </c>
    </row>
    <row r="1762" spans="1:9" x14ac:dyDescent="0.35">
      <c r="A1762" t="s">
        <v>96</v>
      </c>
      <c r="B1762" t="s">
        <v>159</v>
      </c>
      <c r="C1762" t="s">
        <v>236</v>
      </c>
      <c r="D1762" t="s">
        <v>1492</v>
      </c>
      <c r="E1762">
        <v>1043</v>
      </c>
      <c r="F1762">
        <v>1</v>
      </c>
      <c r="G1762">
        <v>1</v>
      </c>
      <c r="H1762">
        <v>132073</v>
      </c>
      <c r="I1762">
        <v>132073</v>
      </c>
    </row>
    <row r="1763" spans="1:9" x14ac:dyDescent="0.35">
      <c r="A1763" t="s">
        <v>96</v>
      </c>
      <c r="B1763" t="s">
        <v>159</v>
      </c>
      <c r="C1763" t="s">
        <v>236</v>
      </c>
      <c r="D1763" t="s">
        <v>247</v>
      </c>
      <c r="E1763">
        <v>283</v>
      </c>
      <c r="F1763">
        <v>1</v>
      </c>
      <c r="G1763">
        <v>1</v>
      </c>
      <c r="H1763">
        <v>132073</v>
      </c>
      <c r="I1763">
        <v>132073</v>
      </c>
    </row>
    <row r="1764" spans="1:9" x14ac:dyDescent="0.35">
      <c r="A1764" t="s">
        <v>96</v>
      </c>
      <c r="B1764" t="s">
        <v>159</v>
      </c>
      <c r="C1764" t="s">
        <v>236</v>
      </c>
      <c r="D1764" t="s">
        <v>248</v>
      </c>
      <c r="E1764">
        <v>799</v>
      </c>
      <c r="F1764">
        <v>1</v>
      </c>
      <c r="G1764">
        <v>1</v>
      </c>
      <c r="H1764">
        <v>132073</v>
      </c>
      <c r="I1764">
        <v>132073</v>
      </c>
    </row>
    <row r="1765" spans="1:9" x14ac:dyDescent="0.35">
      <c r="A1765" t="s">
        <v>96</v>
      </c>
      <c r="B1765" t="s">
        <v>159</v>
      </c>
      <c r="C1765" t="s">
        <v>236</v>
      </c>
      <c r="D1765" t="s">
        <v>251</v>
      </c>
      <c r="E1765">
        <v>800</v>
      </c>
      <c r="F1765">
        <v>1</v>
      </c>
      <c r="G1765">
        <v>1</v>
      </c>
      <c r="H1765">
        <v>132073</v>
      </c>
      <c r="I1765">
        <v>132073</v>
      </c>
    </row>
    <row r="1766" spans="1:9" x14ac:dyDescent="0.35">
      <c r="A1766" t="s">
        <v>96</v>
      </c>
      <c r="B1766" t="s">
        <v>159</v>
      </c>
      <c r="C1766" t="s">
        <v>236</v>
      </c>
      <c r="D1766" t="s">
        <v>1451</v>
      </c>
      <c r="E1766">
        <v>1044</v>
      </c>
      <c r="F1766">
        <v>1</v>
      </c>
      <c r="G1766">
        <v>1</v>
      </c>
      <c r="H1766">
        <v>132073</v>
      </c>
      <c r="I1766">
        <v>132073</v>
      </c>
    </row>
    <row r="1767" spans="1:9" x14ac:dyDescent="0.35">
      <c r="A1767" t="s">
        <v>96</v>
      </c>
      <c r="B1767" t="s">
        <v>159</v>
      </c>
      <c r="C1767" t="s">
        <v>236</v>
      </c>
      <c r="D1767" t="s">
        <v>1469</v>
      </c>
      <c r="E1767">
        <v>1060</v>
      </c>
      <c r="F1767">
        <v>1</v>
      </c>
      <c r="G1767">
        <v>1</v>
      </c>
      <c r="H1767">
        <v>132073</v>
      </c>
      <c r="I1767">
        <v>132073</v>
      </c>
    </row>
    <row r="1768" spans="1:9" x14ac:dyDescent="0.35">
      <c r="A1768" t="s">
        <v>96</v>
      </c>
      <c r="B1768" t="s">
        <v>159</v>
      </c>
      <c r="C1768" t="s">
        <v>236</v>
      </c>
      <c r="D1768" t="s">
        <v>256</v>
      </c>
      <c r="E1768">
        <v>801</v>
      </c>
      <c r="F1768">
        <v>1</v>
      </c>
      <c r="G1768">
        <v>1</v>
      </c>
      <c r="H1768">
        <v>132073</v>
      </c>
      <c r="I1768">
        <v>132073</v>
      </c>
    </row>
    <row r="1769" spans="1:9" x14ac:dyDescent="0.35">
      <c r="A1769" t="s">
        <v>96</v>
      </c>
      <c r="B1769" t="s">
        <v>159</v>
      </c>
      <c r="C1769" t="s">
        <v>236</v>
      </c>
      <c r="D1769" t="s">
        <v>1305</v>
      </c>
      <c r="E1769">
        <v>914</v>
      </c>
      <c r="F1769">
        <v>0.8</v>
      </c>
      <c r="G1769">
        <v>1</v>
      </c>
      <c r="H1769">
        <v>132073</v>
      </c>
      <c r="I1769">
        <v>132073</v>
      </c>
    </row>
    <row r="1770" spans="1:9" x14ac:dyDescent="0.35">
      <c r="A1770" t="s">
        <v>96</v>
      </c>
      <c r="B1770" t="s">
        <v>159</v>
      </c>
      <c r="C1770" t="s">
        <v>236</v>
      </c>
      <c r="D1770" t="s">
        <v>265</v>
      </c>
      <c r="E1770">
        <v>815</v>
      </c>
      <c r="F1770">
        <v>0.995</v>
      </c>
      <c r="G1770">
        <v>1</v>
      </c>
      <c r="H1770">
        <v>132073</v>
      </c>
      <c r="I1770">
        <v>132073</v>
      </c>
    </row>
    <row r="1771" spans="1:9" x14ac:dyDescent="0.35">
      <c r="A1771" t="s">
        <v>96</v>
      </c>
      <c r="B1771" t="s">
        <v>159</v>
      </c>
      <c r="C1771" t="s">
        <v>236</v>
      </c>
      <c r="D1771" t="s">
        <v>259</v>
      </c>
      <c r="E1771">
        <v>307</v>
      </c>
      <c r="F1771">
        <v>1</v>
      </c>
      <c r="G1771">
        <v>1</v>
      </c>
      <c r="H1771">
        <v>132073</v>
      </c>
      <c r="I1771">
        <v>132073</v>
      </c>
    </row>
    <row r="1772" spans="1:9" x14ac:dyDescent="0.35">
      <c r="A1772" t="s">
        <v>96</v>
      </c>
      <c r="B1772" t="s">
        <v>159</v>
      </c>
      <c r="C1772" t="s">
        <v>236</v>
      </c>
      <c r="D1772" t="s">
        <v>272</v>
      </c>
      <c r="E1772">
        <v>816</v>
      </c>
      <c r="F1772">
        <v>0.995</v>
      </c>
      <c r="G1772">
        <v>1</v>
      </c>
      <c r="H1772">
        <v>132073</v>
      </c>
      <c r="I1772">
        <v>132073</v>
      </c>
    </row>
    <row r="1773" spans="1:9" x14ac:dyDescent="0.35">
      <c r="A1773" t="s">
        <v>96</v>
      </c>
      <c r="B1773" t="s">
        <v>159</v>
      </c>
      <c r="C1773" t="s">
        <v>236</v>
      </c>
      <c r="D1773" t="s">
        <v>260</v>
      </c>
      <c r="E1773">
        <v>309</v>
      </c>
      <c r="F1773">
        <v>1</v>
      </c>
      <c r="G1773">
        <v>1</v>
      </c>
      <c r="H1773">
        <v>132073</v>
      </c>
      <c r="I1773">
        <v>132073</v>
      </c>
    </row>
    <row r="1774" spans="1:9" x14ac:dyDescent="0.35">
      <c r="A1774" t="s">
        <v>96</v>
      </c>
      <c r="B1774" t="s">
        <v>159</v>
      </c>
      <c r="C1774" t="s">
        <v>236</v>
      </c>
      <c r="D1774" t="s">
        <v>238</v>
      </c>
      <c r="E1774">
        <v>895</v>
      </c>
      <c r="F1774">
        <v>1</v>
      </c>
      <c r="G1774">
        <v>1</v>
      </c>
      <c r="H1774">
        <v>132073</v>
      </c>
      <c r="I1774">
        <v>132073</v>
      </c>
    </row>
    <row r="1775" spans="1:9" x14ac:dyDescent="0.35">
      <c r="A1775" t="s">
        <v>96</v>
      </c>
      <c r="B1775" t="s">
        <v>159</v>
      </c>
      <c r="C1775" t="s">
        <v>236</v>
      </c>
      <c r="D1775" t="s">
        <v>263</v>
      </c>
      <c r="E1775">
        <v>320</v>
      </c>
      <c r="F1775">
        <v>1</v>
      </c>
      <c r="G1775">
        <v>1</v>
      </c>
      <c r="H1775">
        <v>132073</v>
      </c>
      <c r="I1775">
        <v>132073</v>
      </c>
    </row>
    <row r="1776" spans="1:9" x14ac:dyDescent="0.35">
      <c r="A1776" t="s">
        <v>96</v>
      </c>
      <c r="B1776" t="s">
        <v>159</v>
      </c>
      <c r="C1776" t="s">
        <v>236</v>
      </c>
      <c r="D1776" t="s">
        <v>1329</v>
      </c>
      <c r="E1776">
        <v>937</v>
      </c>
      <c r="F1776">
        <v>0.995</v>
      </c>
      <c r="G1776">
        <v>1</v>
      </c>
      <c r="H1776">
        <v>132073</v>
      </c>
      <c r="I1776">
        <v>132073</v>
      </c>
    </row>
    <row r="1777" spans="1:9" x14ac:dyDescent="0.35">
      <c r="A1777" t="s">
        <v>96</v>
      </c>
      <c r="B1777" t="s">
        <v>159</v>
      </c>
      <c r="C1777" t="s">
        <v>236</v>
      </c>
      <c r="D1777" t="s">
        <v>241</v>
      </c>
      <c r="E1777">
        <v>275</v>
      </c>
      <c r="F1777">
        <v>0.999</v>
      </c>
      <c r="G1777">
        <v>1</v>
      </c>
      <c r="H1777">
        <v>132073</v>
      </c>
      <c r="I1777">
        <v>132073</v>
      </c>
    </row>
    <row r="1778" spans="1:9" x14ac:dyDescent="0.35">
      <c r="A1778" t="s">
        <v>96</v>
      </c>
      <c r="B1778" t="s">
        <v>159</v>
      </c>
      <c r="C1778" t="s">
        <v>236</v>
      </c>
      <c r="D1778" t="s">
        <v>243</v>
      </c>
      <c r="E1778">
        <v>277</v>
      </c>
      <c r="F1778">
        <v>1</v>
      </c>
      <c r="G1778">
        <v>1</v>
      </c>
      <c r="H1778">
        <v>132073</v>
      </c>
      <c r="I1778">
        <v>132073</v>
      </c>
    </row>
    <row r="1779" spans="1:9" x14ac:dyDescent="0.35">
      <c r="A1779" t="s">
        <v>96</v>
      </c>
      <c r="B1779" t="s">
        <v>159</v>
      </c>
      <c r="C1779" t="s">
        <v>236</v>
      </c>
      <c r="D1779" t="s">
        <v>255</v>
      </c>
      <c r="E1779">
        <v>298</v>
      </c>
      <c r="F1779">
        <v>1</v>
      </c>
      <c r="G1779">
        <v>1</v>
      </c>
      <c r="H1779">
        <v>132073</v>
      </c>
      <c r="I1779">
        <v>132073</v>
      </c>
    </row>
    <row r="1780" spans="1:9" x14ac:dyDescent="0.35">
      <c r="A1780" t="s">
        <v>96</v>
      </c>
      <c r="B1780" t="s">
        <v>159</v>
      </c>
      <c r="C1780" t="s">
        <v>236</v>
      </c>
      <c r="D1780" t="s">
        <v>258</v>
      </c>
      <c r="E1780">
        <v>306</v>
      </c>
      <c r="F1780">
        <v>1</v>
      </c>
      <c r="G1780">
        <v>1</v>
      </c>
      <c r="H1780">
        <v>132073</v>
      </c>
      <c r="I1780">
        <v>132073</v>
      </c>
    </row>
    <row r="1781" spans="1:9" x14ac:dyDescent="0.35">
      <c r="A1781" t="s">
        <v>108</v>
      </c>
      <c r="B1781" t="s">
        <v>94</v>
      </c>
      <c r="C1781" t="s">
        <v>236</v>
      </c>
      <c r="D1781" t="s">
        <v>246</v>
      </c>
      <c r="E1781">
        <v>281</v>
      </c>
      <c r="F1781">
        <v>0.33</v>
      </c>
      <c r="G1781">
        <v>0.942204005086275</v>
      </c>
      <c r="H1781">
        <v>132635</v>
      </c>
      <c r="I1781">
        <v>140771</v>
      </c>
    </row>
    <row r="1782" spans="1:9" x14ac:dyDescent="0.35">
      <c r="A1782" t="s">
        <v>108</v>
      </c>
      <c r="B1782" t="s">
        <v>94</v>
      </c>
      <c r="C1782" t="s">
        <v>236</v>
      </c>
      <c r="D1782" t="s">
        <v>245</v>
      </c>
      <c r="E1782">
        <v>279</v>
      </c>
      <c r="F1782">
        <v>0.33</v>
      </c>
      <c r="G1782">
        <v>0.99640550965752905</v>
      </c>
      <c r="H1782">
        <v>140265</v>
      </c>
      <c r="I1782">
        <v>140771</v>
      </c>
    </row>
    <row r="1783" spans="1:9" x14ac:dyDescent="0.35">
      <c r="A1783" t="s">
        <v>108</v>
      </c>
      <c r="B1783" t="s">
        <v>94</v>
      </c>
      <c r="C1783" t="s">
        <v>236</v>
      </c>
      <c r="D1783" t="s">
        <v>249</v>
      </c>
      <c r="E1783">
        <v>286</v>
      </c>
      <c r="F1783">
        <v>0.996</v>
      </c>
      <c r="G1783">
        <v>0.99874263875372105</v>
      </c>
      <c r="H1783">
        <v>140594</v>
      </c>
      <c r="I1783">
        <v>140771</v>
      </c>
    </row>
    <row r="1784" spans="1:9" x14ac:dyDescent="0.35">
      <c r="A1784" t="s">
        <v>108</v>
      </c>
      <c r="B1784" t="s">
        <v>94</v>
      </c>
      <c r="C1784" t="s">
        <v>236</v>
      </c>
      <c r="D1784" t="s">
        <v>239</v>
      </c>
      <c r="E1784">
        <v>271</v>
      </c>
      <c r="F1784">
        <v>1</v>
      </c>
      <c r="G1784">
        <v>1</v>
      </c>
      <c r="H1784">
        <v>140771</v>
      </c>
      <c r="I1784">
        <v>140771</v>
      </c>
    </row>
    <row r="1785" spans="1:9" x14ac:dyDescent="0.35">
      <c r="A1785" t="s">
        <v>108</v>
      </c>
      <c r="B1785" t="s">
        <v>94</v>
      </c>
      <c r="C1785" t="s">
        <v>236</v>
      </c>
      <c r="D1785" t="s">
        <v>247</v>
      </c>
      <c r="E1785">
        <v>283</v>
      </c>
      <c r="F1785">
        <v>1</v>
      </c>
      <c r="G1785">
        <v>1</v>
      </c>
      <c r="H1785">
        <v>140771</v>
      </c>
      <c r="I1785">
        <v>140771</v>
      </c>
    </row>
    <row r="1786" spans="1:9" x14ac:dyDescent="0.35">
      <c r="A1786" t="s">
        <v>108</v>
      </c>
      <c r="B1786" t="s">
        <v>94</v>
      </c>
      <c r="C1786" t="s">
        <v>236</v>
      </c>
      <c r="D1786" t="s">
        <v>1451</v>
      </c>
      <c r="E1786">
        <v>1044</v>
      </c>
      <c r="F1786">
        <v>1</v>
      </c>
      <c r="G1786">
        <v>1</v>
      </c>
      <c r="H1786">
        <v>140771</v>
      </c>
      <c r="I1786">
        <v>140771</v>
      </c>
    </row>
    <row r="1787" spans="1:9" x14ac:dyDescent="0.35">
      <c r="A1787" t="s">
        <v>108</v>
      </c>
      <c r="B1787" t="s">
        <v>94</v>
      </c>
      <c r="C1787" t="s">
        <v>236</v>
      </c>
      <c r="D1787" t="s">
        <v>253</v>
      </c>
      <c r="E1787">
        <v>296</v>
      </c>
      <c r="F1787">
        <v>1</v>
      </c>
      <c r="G1787">
        <v>1</v>
      </c>
      <c r="H1787">
        <v>140771</v>
      </c>
      <c r="I1787">
        <v>140771</v>
      </c>
    </row>
    <row r="1788" spans="1:9" x14ac:dyDescent="0.35">
      <c r="A1788" t="s">
        <v>108</v>
      </c>
      <c r="B1788" t="s">
        <v>94</v>
      </c>
      <c r="C1788" t="s">
        <v>236</v>
      </c>
      <c r="D1788" t="s">
        <v>243</v>
      </c>
      <c r="E1788">
        <v>277</v>
      </c>
      <c r="F1788">
        <v>1</v>
      </c>
      <c r="G1788">
        <v>1</v>
      </c>
      <c r="H1788">
        <v>140771</v>
      </c>
      <c r="I1788">
        <v>140771</v>
      </c>
    </row>
    <row r="1789" spans="1:9" x14ac:dyDescent="0.35">
      <c r="A1789" t="s">
        <v>108</v>
      </c>
      <c r="B1789" t="s">
        <v>94</v>
      </c>
      <c r="C1789" t="s">
        <v>236</v>
      </c>
      <c r="D1789" t="s">
        <v>255</v>
      </c>
      <c r="E1789">
        <v>298</v>
      </c>
      <c r="F1789">
        <v>1</v>
      </c>
      <c r="G1789">
        <v>1</v>
      </c>
      <c r="H1789">
        <v>140771</v>
      </c>
      <c r="I1789">
        <v>140771</v>
      </c>
    </row>
    <row r="1790" spans="1:9" x14ac:dyDescent="0.35">
      <c r="A1790" t="s">
        <v>108</v>
      </c>
      <c r="B1790" t="s">
        <v>94</v>
      </c>
      <c r="C1790" t="s">
        <v>236</v>
      </c>
      <c r="D1790" t="s">
        <v>237</v>
      </c>
      <c r="E1790">
        <v>269</v>
      </c>
      <c r="F1790">
        <v>1</v>
      </c>
      <c r="G1790">
        <v>1</v>
      </c>
      <c r="H1790">
        <v>140771</v>
      </c>
      <c r="I1790">
        <v>140771</v>
      </c>
    </row>
    <row r="1791" spans="1:9" x14ac:dyDescent="0.35">
      <c r="A1791" t="s">
        <v>108</v>
      </c>
      <c r="B1791" t="s">
        <v>94</v>
      </c>
      <c r="C1791" t="s">
        <v>236</v>
      </c>
      <c r="D1791" t="s">
        <v>254</v>
      </c>
      <c r="E1791">
        <v>297</v>
      </c>
      <c r="F1791">
        <v>1</v>
      </c>
      <c r="G1791">
        <v>1</v>
      </c>
      <c r="H1791">
        <v>140771</v>
      </c>
      <c r="I1791">
        <v>140771</v>
      </c>
    </row>
    <row r="1792" spans="1:9" x14ac:dyDescent="0.35">
      <c r="A1792" t="s">
        <v>108</v>
      </c>
      <c r="B1792" t="s">
        <v>94</v>
      </c>
      <c r="C1792" t="s">
        <v>236</v>
      </c>
      <c r="D1792" t="s">
        <v>268</v>
      </c>
      <c r="E1792">
        <v>765</v>
      </c>
      <c r="F1792">
        <v>0.995</v>
      </c>
      <c r="G1792">
        <v>1</v>
      </c>
      <c r="H1792">
        <v>140771</v>
      </c>
      <c r="I1792">
        <v>140771</v>
      </c>
    </row>
    <row r="1793" spans="1:9" x14ac:dyDescent="0.35">
      <c r="A1793" t="s">
        <v>108</v>
      </c>
      <c r="B1793" t="s">
        <v>94</v>
      </c>
      <c r="C1793" t="s">
        <v>236</v>
      </c>
      <c r="D1793" t="s">
        <v>258</v>
      </c>
      <c r="E1793">
        <v>306</v>
      </c>
      <c r="F1793">
        <v>1</v>
      </c>
      <c r="G1793">
        <v>1</v>
      </c>
      <c r="H1793">
        <v>140771</v>
      </c>
      <c r="I1793">
        <v>140771</v>
      </c>
    </row>
    <row r="1794" spans="1:9" x14ac:dyDescent="0.35">
      <c r="A1794" t="s">
        <v>108</v>
      </c>
      <c r="B1794" t="s">
        <v>94</v>
      </c>
      <c r="C1794" t="s">
        <v>236</v>
      </c>
      <c r="D1794" t="s">
        <v>240</v>
      </c>
      <c r="E1794">
        <v>274</v>
      </c>
      <c r="F1794">
        <v>1</v>
      </c>
      <c r="G1794">
        <v>1</v>
      </c>
      <c r="H1794">
        <v>140771</v>
      </c>
      <c r="I1794">
        <v>140771</v>
      </c>
    </row>
    <row r="1795" spans="1:9" x14ac:dyDescent="0.35">
      <c r="A1795" t="s">
        <v>108</v>
      </c>
      <c r="B1795" t="s">
        <v>94</v>
      </c>
      <c r="C1795" t="s">
        <v>236</v>
      </c>
      <c r="D1795" t="s">
        <v>257</v>
      </c>
      <c r="E1795">
        <v>302</v>
      </c>
      <c r="F1795">
        <v>1</v>
      </c>
      <c r="G1795">
        <v>1</v>
      </c>
      <c r="H1795">
        <v>140771</v>
      </c>
      <c r="I1795">
        <v>140771</v>
      </c>
    </row>
    <row r="1796" spans="1:9" x14ac:dyDescent="0.35">
      <c r="A1796" t="s">
        <v>108</v>
      </c>
      <c r="B1796" t="s">
        <v>94</v>
      </c>
      <c r="C1796" t="s">
        <v>236</v>
      </c>
      <c r="D1796" t="s">
        <v>272</v>
      </c>
      <c r="E1796">
        <v>816</v>
      </c>
      <c r="F1796">
        <v>0.995</v>
      </c>
      <c r="G1796">
        <v>1</v>
      </c>
      <c r="H1796">
        <v>140771</v>
      </c>
      <c r="I1796">
        <v>140771</v>
      </c>
    </row>
    <row r="1797" spans="1:9" x14ac:dyDescent="0.35">
      <c r="A1797" t="s">
        <v>108</v>
      </c>
      <c r="B1797" t="s">
        <v>94</v>
      </c>
      <c r="C1797" t="s">
        <v>236</v>
      </c>
      <c r="D1797" t="s">
        <v>259</v>
      </c>
      <c r="E1797">
        <v>307</v>
      </c>
      <c r="F1797">
        <v>1</v>
      </c>
      <c r="G1797">
        <v>1</v>
      </c>
      <c r="H1797">
        <v>140771</v>
      </c>
      <c r="I1797">
        <v>140771</v>
      </c>
    </row>
    <row r="1798" spans="1:9" x14ac:dyDescent="0.35">
      <c r="A1798" t="s">
        <v>108</v>
      </c>
      <c r="B1798" t="s">
        <v>94</v>
      </c>
      <c r="C1798" t="s">
        <v>236</v>
      </c>
      <c r="D1798" t="s">
        <v>264</v>
      </c>
      <c r="E1798">
        <v>439</v>
      </c>
      <c r="F1798">
        <v>0.995</v>
      </c>
      <c r="G1798">
        <v>1</v>
      </c>
      <c r="H1798">
        <v>140771</v>
      </c>
      <c r="I1798">
        <v>140771</v>
      </c>
    </row>
    <row r="1799" spans="1:9" x14ac:dyDescent="0.35">
      <c r="A1799" t="s">
        <v>108</v>
      </c>
      <c r="B1799" t="s">
        <v>94</v>
      </c>
      <c r="C1799" t="s">
        <v>236</v>
      </c>
      <c r="D1799" t="s">
        <v>262</v>
      </c>
      <c r="E1799">
        <v>319</v>
      </c>
      <c r="F1799">
        <v>1</v>
      </c>
      <c r="G1799">
        <v>1</v>
      </c>
      <c r="H1799">
        <v>140771</v>
      </c>
      <c r="I1799">
        <v>140771</v>
      </c>
    </row>
    <row r="1800" spans="1:9" x14ac:dyDescent="0.35">
      <c r="A1800" t="s">
        <v>108</v>
      </c>
      <c r="B1800" t="s">
        <v>94</v>
      </c>
      <c r="C1800" t="s">
        <v>236</v>
      </c>
      <c r="D1800" t="s">
        <v>252</v>
      </c>
      <c r="E1800">
        <v>929</v>
      </c>
      <c r="F1800">
        <v>1</v>
      </c>
      <c r="G1800">
        <v>1</v>
      </c>
      <c r="H1800">
        <v>140771</v>
      </c>
      <c r="I1800">
        <v>140771</v>
      </c>
    </row>
    <row r="1801" spans="1:9" x14ac:dyDescent="0.35">
      <c r="A1801" t="s">
        <v>108</v>
      </c>
      <c r="B1801" t="s">
        <v>94</v>
      </c>
      <c r="C1801" t="s">
        <v>236</v>
      </c>
      <c r="D1801" t="s">
        <v>260</v>
      </c>
      <c r="E1801">
        <v>309</v>
      </c>
      <c r="F1801">
        <v>1</v>
      </c>
      <c r="G1801">
        <v>1</v>
      </c>
      <c r="H1801">
        <v>140771</v>
      </c>
      <c r="I1801">
        <v>140771</v>
      </c>
    </row>
    <row r="1802" spans="1:9" x14ac:dyDescent="0.35">
      <c r="A1802" t="s">
        <v>108</v>
      </c>
      <c r="B1802" t="s">
        <v>94</v>
      </c>
      <c r="C1802" t="s">
        <v>236</v>
      </c>
      <c r="D1802" t="s">
        <v>269</v>
      </c>
      <c r="E1802">
        <v>766</v>
      </c>
      <c r="F1802">
        <v>0.995</v>
      </c>
      <c r="G1802">
        <v>1</v>
      </c>
      <c r="H1802">
        <v>140771</v>
      </c>
      <c r="I1802">
        <v>140771</v>
      </c>
    </row>
    <row r="1803" spans="1:9" x14ac:dyDescent="0.35">
      <c r="A1803" t="s">
        <v>108</v>
      </c>
      <c r="B1803" t="s">
        <v>94</v>
      </c>
      <c r="C1803" t="s">
        <v>236</v>
      </c>
      <c r="D1803" t="s">
        <v>263</v>
      </c>
      <c r="E1803">
        <v>320</v>
      </c>
      <c r="F1803">
        <v>1</v>
      </c>
      <c r="G1803">
        <v>1</v>
      </c>
      <c r="H1803">
        <v>140771</v>
      </c>
      <c r="I1803">
        <v>140771</v>
      </c>
    </row>
    <row r="1804" spans="1:9" x14ac:dyDescent="0.35">
      <c r="A1804" t="s">
        <v>108</v>
      </c>
      <c r="B1804" t="s">
        <v>94</v>
      </c>
      <c r="C1804" t="s">
        <v>236</v>
      </c>
      <c r="D1804" t="s">
        <v>1492</v>
      </c>
      <c r="E1804">
        <v>1043</v>
      </c>
      <c r="F1804">
        <v>1</v>
      </c>
      <c r="G1804">
        <v>1</v>
      </c>
      <c r="H1804">
        <v>140771</v>
      </c>
      <c r="I1804">
        <v>140771</v>
      </c>
    </row>
    <row r="1805" spans="1:9" x14ac:dyDescent="0.35">
      <c r="A1805" t="s">
        <v>108</v>
      </c>
      <c r="B1805" t="s">
        <v>94</v>
      </c>
      <c r="C1805" t="s">
        <v>236</v>
      </c>
      <c r="D1805" t="s">
        <v>261</v>
      </c>
      <c r="E1805">
        <v>311</v>
      </c>
      <c r="F1805">
        <v>1</v>
      </c>
      <c r="G1805">
        <v>1</v>
      </c>
      <c r="H1805">
        <v>140771</v>
      </c>
      <c r="I1805">
        <v>140771</v>
      </c>
    </row>
    <row r="1806" spans="1:9" x14ac:dyDescent="0.35">
      <c r="A1806" t="s">
        <v>108</v>
      </c>
      <c r="B1806" t="s">
        <v>94</v>
      </c>
      <c r="C1806" t="s">
        <v>236</v>
      </c>
      <c r="D1806" t="s">
        <v>248</v>
      </c>
      <c r="E1806">
        <v>799</v>
      </c>
      <c r="F1806">
        <v>1</v>
      </c>
      <c r="G1806">
        <v>1</v>
      </c>
      <c r="H1806">
        <v>140771</v>
      </c>
      <c r="I1806">
        <v>140771</v>
      </c>
    </row>
    <row r="1807" spans="1:9" x14ac:dyDescent="0.35">
      <c r="A1807" t="s">
        <v>108</v>
      </c>
      <c r="B1807" t="s">
        <v>94</v>
      </c>
      <c r="C1807" t="s">
        <v>236</v>
      </c>
      <c r="D1807" t="s">
        <v>273</v>
      </c>
      <c r="E1807">
        <v>448</v>
      </c>
      <c r="F1807">
        <v>0.995</v>
      </c>
      <c r="G1807">
        <v>1</v>
      </c>
      <c r="H1807">
        <v>140771</v>
      </c>
      <c r="I1807">
        <v>140771</v>
      </c>
    </row>
    <row r="1808" spans="1:9" x14ac:dyDescent="0.35">
      <c r="A1808" t="s">
        <v>108</v>
      </c>
      <c r="B1808" t="s">
        <v>94</v>
      </c>
      <c r="C1808" t="s">
        <v>236</v>
      </c>
      <c r="D1808" t="s">
        <v>265</v>
      </c>
      <c r="E1808">
        <v>815</v>
      </c>
      <c r="F1808">
        <v>0.995</v>
      </c>
      <c r="G1808">
        <v>1</v>
      </c>
      <c r="H1808">
        <v>140771</v>
      </c>
      <c r="I1808">
        <v>140771</v>
      </c>
    </row>
    <row r="1809" spans="1:9" x14ac:dyDescent="0.35">
      <c r="A1809" t="s">
        <v>108</v>
      </c>
      <c r="B1809" t="s">
        <v>94</v>
      </c>
      <c r="C1809" t="s">
        <v>236</v>
      </c>
      <c r="D1809" t="s">
        <v>267</v>
      </c>
      <c r="E1809">
        <v>442</v>
      </c>
      <c r="F1809">
        <v>0.995</v>
      </c>
      <c r="G1809">
        <v>1</v>
      </c>
      <c r="H1809">
        <v>140771</v>
      </c>
      <c r="I1809">
        <v>140771</v>
      </c>
    </row>
    <row r="1810" spans="1:9" x14ac:dyDescent="0.35">
      <c r="A1810" t="s">
        <v>108</v>
      </c>
      <c r="B1810" t="s">
        <v>94</v>
      </c>
      <c r="C1810" t="s">
        <v>236</v>
      </c>
      <c r="D1810" t="s">
        <v>270</v>
      </c>
      <c r="E1810">
        <v>930</v>
      </c>
      <c r="F1810">
        <v>0.995</v>
      </c>
      <c r="G1810">
        <v>1</v>
      </c>
      <c r="H1810">
        <v>140771</v>
      </c>
      <c r="I1810">
        <v>140771</v>
      </c>
    </row>
    <row r="1811" spans="1:9" x14ac:dyDescent="0.35">
      <c r="A1811" t="s">
        <v>108</v>
      </c>
      <c r="B1811" t="s">
        <v>94</v>
      </c>
      <c r="C1811" t="s">
        <v>236</v>
      </c>
      <c r="D1811" t="s">
        <v>1364</v>
      </c>
      <c r="E1811">
        <v>1013</v>
      </c>
      <c r="F1811">
        <v>1</v>
      </c>
      <c r="G1811">
        <v>1</v>
      </c>
      <c r="H1811">
        <v>140771</v>
      </c>
      <c r="I1811">
        <v>140771</v>
      </c>
    </row>
    <row r="1812" spans="1:9" x14ac:dyDescent="0.35">
      <c r="A1812" t="s">
        <v>108</v>
      </c>
      <c r="B1812" t="s">
        <v>94</v>
      </c>
      <c r="C1812" t="s">
        <v>236</v>
      </c>
      <c r="D1812" t="s">
        <v>1330</v>
      </c>
      <c r="E1812">
        <v>938</v>
      </c>
      <c r="F1812">
        <v>0.995</v>
      </c>
      <c r="G1812">
        <v>1</v>
      </c>
      <c r="H1812">
        <v>140771</v>
      </c>
      <c r="I1812">
        <v>140771</v>
      </c>
    </row>
    <row r="1813" spans="1:9" x14ac:dyDescent="0.35">
      <c r="A1813" t="s">
        <v>108</v>
      </c>
      <c r="B1813" t="s">
        <v>94</v>
      </c>
      <c r="C1813" t="s">
        <v>236</v>
      </c>
      <c r="D1813" t="s">
        <v>271</v>
      </c>
      <c r="E1813">
        <v>446</v>
      </c>
      <c r="F1813">
        <v>0.995</v>
      </c>
      <c r="G1813">
        <v>1</v>
      </c>
      <c r="H1813">
        <v>140771</v>
      </c>
      <c r="I1813">
        <v>140771</v>
      </c>
    </row>
    <row r="1814" spans="1:9" x14ac:dyDescent="0.35">
      <c r="A1814" t="s">
        <v>108</v>
      </c>
      <c r="B1814" t="s">
        <v>94</v>
      </c>
      <c r="C1814" t="s">
        <v>236</v>
      </c>
      <c r="D1814" t="s">
        <v>241</v>
      </c>
      <c r="E1814">
        <v>275</v>
      </c>
      <c r="F1814">
        <v>0.999</v>
      </c>
      <c r="G1814">
        <v>1</v>
      </c>
      <c r="H1814">
        <v>140771</v>
      </c>
      <c r="I1814">
        <v>140771</v>
      </c>
    </row>
    <row r="1815" spans="1:9" x14ac:dyDescent="0.35">
      <c r="A1815" t="s">
        <v>108</v>
      </c>
      <c r="B1815" t="s">
        <v>94</v>
      </c>
      <c r="C1815" t="s">
        <v>236</v>
      </c>
      <c r="D1815" t="s">
        <v>274</v>
      </c>
      <c r="E1815">
        <v>449</v>
      </c>
      <c r="F1815">
        <v>0.995</v>
      </c>
      <c r="G1815">
        <v>1</v>
      </c>
      <c r="H1815">
        <v>140771</v>
      </c>
      <c r="I1815">
        <v>140771</v>
      </c>
    </row>
    <row r="1816" spans="1:9" x14ac:dyDescent="0.35">
      <c r="A1816" t="s">
        <v>108</v>
      </c>
      <c r="B1816" t="s">
        <v>94</v>
      </c>
      <c r="C1816" t="s">
        <v>236</v>
      </c>
      <c r="D1816" t="s">
        <v>244</v>
      </c>
      <c r="E1816">
        <v>278</v>
      </c>
      <c r="F1816">
        <v>1</v>
      </c>
      <c r="G1816">
        <v>1</v>
      </c>
      <c r="H1816">
        <v>140771</v>
      </c>
      <c r="I1816">
        <v>140771</v>
      </c>
    </row>
    <row r="1817" spans="1:9" x14ac:dyDescent="0.35">
      <c r="A1817" t="s">
        <v>108</v>
      </c>
      <c r="B1817" t="s">
        <v>94</v>
      </c>
      <c r="C1817" t="s">
        <v>236</v>
      </c>
      <c r="D1817" t="s">
        <v>242</v>
      </c>
      <c r="E1817">
        <v>798</v>
      </c>
      <c r="F1817">
        <v>1</v>
      </c>
      <c r="G1817">
        <v>1</v>
      </c>
      <c r="H1817">
        <v>140771</v>
      </c>
      <c r="I1817">
        <v>140771</v>
      </c>
    </row>
    <row r="1818" spans="1:9" x14ac:dyDescent="0.35">
      <c r="A1818" t="s">
        <v>108</v>
      </c>
      <c r="B1818" t="s">
        <v>94</v>
      </c>
      <c r="C1818" t="s">
        <v>236</v>
      </c>
      <c r="D1818" t="s">
        <v>1469</v>
      </c>
      <c r="E1818">
        <v>1060</v>
      </c>
      <c r="F1818">
        <v>1</v>
      </c>
      <c r="G1818">
        <v>1</v>
      </c>
      <c r="H1818">
        <v>140771</v>
      </c>
      <c r="I1818">
        <v>140771</v>
      </c>
    </row>
    <row r="1819" spans="1:9" x14ac:dyDescent="0.35">
      <c r="A1819" t="s">
        <v>108</v>
      </c>
      <c r="B1819" t="s">
        <v>94</v>
      </c>
      <c r="C1819" t="s">
        <v>236</v>
      </c>
      <c r="D1819" t="s">
        <v>251</v>
      </c>
      <c r="E1819">
        <v>800</v>
      </c>
      <c r="F1819">
        <v>1</v>
      </c>
      <c r="G1819">
        <v>1</v>
      </c>
      <c r="H1819">
        <v>140771</v>
      </c>
      <c r="I1819">
        <v>140771</v>
      </c>
    </row>
    <row r="1820" spans="1:9" x14ac:dyDescent="0.35">
      <c r="A1820" t="s">
        <v>108</v>
      </c>
      <c r="B1820" t="s">
        <v>94</v>
      </c>
      <c r="C1820" t="s">
        <v>236</v>
      </c>
      <c r="D1820" t="s">
        <v>256</v>
      </c>
      <c r="E1820">
        <v>801</v>
      </c>
      <c r="F1820">
        <v>1</v>
      </c>
      <c r="G1820">
        <v>1</v>
      </c>
      <c r="H1820">
        <v>140771</v>
      </c>
      <c r="I1820">
        <v>140771</v>
      </c>
    </row>
    <row r="1821" spans="1:9" x14ac:dyDescent="0.35">
      <c r="A1821" t="s">
        <v>108</v>
      </c>
      <c r="B1821" t="s">
        <v>94</v>
      </c>
      <c r="C1821" t="s">
        <v>236</v>
      </c>
      <c r="D1821" t="s">
        <v>238</v>
      </c>
      <c r="E1821">
        <v>895</v>
      </c>
      <c r="F1821">
        <v>1</v>
      </c>
      <c r="G1821">
        <v>1</v>
      </c>
      <c r="H1821">
        <v>140771</v>
      </c>
      <c r="I1821">
        <v>140771</v>
      </c>
    </row>
    <row r="1822" spans="1:9" x14ac:dyDescent="0.35">
      <c r="A1822" t="s">
        <v>108</v>
      </c>
      <c r="B1822" t="s">
        <v>94</v>
      </c>
      <c r="C1822" t="s">
        <v>236</v>
      </c>
      <c r="D1822" t="s">
        <v>1305</v>
      </c>
      <c r="E1822">
        <v>914</v>
      </c>
      <c r="F1822">
        <v>0.8</v>
      </c>
      <c r="G1822">
        <v>1</v>
      </c>
      <c r="H1822">
        <v>140771</v>
      </c>
      <c r="I1822">
        <v>140771</v>
      </c>
    </row>
    <row r="1823" spans="1:9" x14ac:dyDescent="0.35">
      <c r="A1823" t="s">
        <v>108</v>
      </c>
      <c r="B1823" t="s">
        <v>94</v>
      </c>
      <c r="C1823" t="s">
        <v>236</v>
      </c>
      <c r="D1823" t="s">
        <v>1329</v>
      </c>
      <c r="E1823">
        <v>937</v>
      </c>
      <c r="F1823">
        <v>0.995</v>
      </c>
      <c r="G1823">
        <v>1</v>
      </c>
      <c r="H1823">
        <v>140771</v>
      </c>
      <c r="I1823">
        <v>140771</v>
      </c>
    </row>
    <row r="1824" spans="1:9" x14ac:dyDescent="0.35">
      <c r="A1824" t="s">
        <v>108</v>
      </c>
      <c r="B1824" t="s">
        <v>94</v>
      </c>
      <c r="C1824" t="s">
        <v>236</v>
      </c>
      <c r="D1824" t="s">
        <v>1365</v>
      </c>
      <c r="E1824">
        <v>1014</v>
      </c>
      <c r="F1824">
        <v>1</v>
      </c>
      <c r="G1824">
        <v>1</v>
      </c>
      <c r="H1824">
        <v>140771</v>
      </c>
      <c r="I1824">
        <v>140771</v>
      </c>
    </row>
    <row r="1825" spans="1:9" x14ac:dyDescent="0.35">
      <c r="A1825" t="s">
        <v>108</v>
      </c>
      <c r="B1825" t="s">
        <v>94</v>
      </c>
      <c r="C1825" t="s">
        <v>236</v>
      </c>
      <c r="D1825" t="s">
        <v>1468</v>
      </c>
      <c r="E1825">
        <v>1059</v>
      </c>
      <c r="F1825">
        <v>1</v>
      </c>
      <c r="G1825">
        <v>1</v>
      </c>
      <c r="H1825">
        <v>140771</v>
      </c>
      <c r="I1825">
        <v>140771</v>
      </c>
    </row>
    <row r="1826" spans="1:9" x14ac:dyDescent="0.35">
      <c r="A1826" t="s">
        <v>96</v>
      </c>
      <c r="B1826" t="s">
        <v>94</v>
      </c>
      <c r="C1826" t="s">
        <v>236</v>
      </c>
      <c r="D1826" t="s">
        <v>250</v>
      </c>
      <c r="E1826">
        <v>288</v>
      </c>
      <c r="F1826">
        <v>0.99</v>
      </c>
      <c r="G1826">
        <v>0.99993708317604102</v>
      </c>
      <c r="H1826">
        <v>143037</v>
      </c>
      <c r="I1826">
        <v>143046</v>
      </c>
    </row>
    <row r="1827" spans="1:9" x14ac:dyDescent="0.35">
      <c r="A1827" t="s">
        <v>162</v>
      </c>
      <c r="B1827" t="s">
        <v>110</v>
      </c>
      <c r="C1827" t="s">
        <v>236</v>
      </c>
      <c r="D1827" t="s">
        <v>244</v>
      </c>
      <c r="E1827">
        <v>278</v>
      </c>
      <c r="F1827">
        <v>1</v>
      </c>
      <c r="G1827">
        <v>0.91094044046589695</v>
      </c>
      <c r="H1827">
        <v>143280</v>
      </c>
      <c r="I1827">
        <v>157288</v>
      </c>
    </row>
    <row r="1828" spans="1:9" x14ac:dyDescent="0.35">
      <c r="A1828" t="s">
        <v>162</v>
      </c>
      <c r="B1828" t="s">
        <v>110</v>
      </c>
      <c r="C1828" t="s">
        <v>236</v>
      </c>
      <c r="D1828" t="s">
        <v>245</v>
      </c>
      <c r="E1828">
        <v>279</v>
      </c>
      <c r="F1828">
        <v>0.33</v>
      </c>
      <c r="G1828">
        <v>0.91094044046589695</v>
      </c>
      <c r="H1828">
        <v>143280</v>
      </c>
      <c r="I1828">
        <v>157288</v>
      </c>
    </row>
    <row r="1829" spans="1:9" x14ac:dyDescent="0.35">
      <c r="A1829" t="s">
        <v>97</v>
      </c>
      <c r="B1829" t="s">
        <v>94</v>
      </c>
      <c r="C1829" t="s">
        <v>236</v>
      </c>
      <c r="D1829" t="s">
        <v>246</v>
      </c>
      <c r="E1829">
        <v>281</v>
      </c>
      <c r="F1829">
        <v>0.33</v>
      </c>
      <c r="G1829">
        <v>0.97767747899616597</v>
      </c>
      <c r="H1829">
        <v>143832</v>
      </c>
      <c r="I1829">
        <v>147116</v>
      </c>
    </row>
    <row r="1830" spans="1:9" x14ac:dyDescent="0.35">
      <c r="A1830" t="s">
        <v>233</v>
      </c>
      <c r="B1830" t="s">
        <v>94</v>
      </c>
      <c r="C1830" t="s">
        <v>236</v>
      </c>
      <c r="D1830" t="s">
        <v>246</v>
      </c>
      <c r="E1830">
        <v>281</v>
      </c>
      <c r="F1830">
        <v>0.33</v>
      </c>
      <c r="G1830">
        <v>0.24956362530870699</v>
      </c>
      <c r="H1830">
        <v>146121</v>
      </c>
      <c r="I1830">
        <v>585506</v>
      </c>
    </row>
    <row r="1831" spans="1:9" x14ac:dyDescent="0.35">
      <c r="A1831" t="s">
        <v>97</v>
      </c>
      <c r="B1831" t="s">
        <v>94</v>
      </c>
      <c r="C1831" t="s">
        <v>236</v>
      </c>
      <c r="D1831" t="s">
        <v>245</v>
      </c>
      <c r="E1831">
        <v>279</v>
      </c>
      <c r="F1831">
        <v>0.33</v>
      </c>
      <c r="G1831">
        <v>0.99336577938497495</v>
      </c>
      <c r="H1831">
        <v>146140</v>
      </c>
      <c r="I1831">
        <v>147116</v>
      </c>
    </row>
    <row r="1832" spans="1:9" x14ac:dyDescent="0.35">
      <c r="A1832" t="s">
        <v>97</v>
      </c>
      <c r="B1832" t="s">
        <v>94</v>
      </c>
      <c r="C1832" t="s">
        <v>236</v>
      </c>
      <c r="D1832" t="s">
        <v>249</v>
      </c>
      <c r="E1832">
        <v>286</v>
      </c>
      <c r="F1832">
        <v>0.996</v>
      </c>
      <c r="G1832">
        <v>0.99995921585687497</v>
      </c>
      <c r="H1832">
        <v>147110</v>
      </c>
      <c r="I1832">
        <v>147116</v>
      </c>
    </row>
    <row r="1833" spans="1:9" x14ac:dyDescent="0.35">
      <c r="A1833" t="s">
        <v>97</v>
      </c>
      <c r="B1833" t="s">
        <v>94</v>
      </c>
      <c r="C1833" t="s">
        <v>236</v>
      </c>
      <c r="D1833" t="s">
        <v>1329</v>
      </c>
      <c r="E1833">
        <v>937</v>
      </c>
      <c r="F1833">
        <v>0.995</v>
      </c>
      <c r="G1833">
        <v>0.99997281057124998</v>
      </c>
      <c r="H1833">
        <v>147112</v>
      </c>
      <c r="I1833">
        <v>147116</v>
      </c>
    </row>
    <row r="1834" spans="1:9" x14ac:dyDescent="0.35">
      <c r="A1834" t="s">
        <v>97</v>
      </c>
      <c r="B1834" t="s">
        <v>94</v>
      </c>
      <c r="C1834" t="s">
        <v>236</v>
      </c>
      <c r="D1834" t="s">
        <v>270</v>
      </c>
      <c r="E1834">
        <v>930</v>
      </c>
      <c r="F1834">
        <v>0.995</v>
      </c>
      <c r="G1834">
        <v>1</v>
      </c>
      <c r="H1834">
        <v>147113</v>
      </c>
      <c r="I1834">
        <v>147113</v>
      </c>
    </row>
    <row r="1835" spans="1:9" x14ac:dyDescent="0.35">
      <c r="A1835" t="s">
        <v>97</v>
      </c>
      <c r="B1835" t="s">
        <v>94</v>
      </c>
      <c r="C1835" t="s">
        <v>236</v>
      </c>
      <c r="D1835" t="s">
        <v>252</v>
      </c>
      <c r="E1835">
        <v>929</v>
      </c>
      <c r="F1835">
        <v>1</v>
      </c>
      <c r="G1835">
        <v>1</v>
      </c>
      <c r="H1835">
        <v>147113</v>
      </c>
      <c r="I1835">
        <v>147113</v>
      </c>
    </row>
    <row r="1836" spans="1:9" x14ac:dyDescent="0.35">
      <c r="A1836" t="s">
        <v>97</v>
      </c>
      <c r="B1836" t="s">
        <v>94</v>
      </c>
      <c r="C1836" t="s">
        <v>236</v>
      </c>
      <c r="D1836" t="s">
        <v>269</v>
      </c>
      <c r="E1836">
        <v>766</v>
      </c>
      <c r="F1836">
        <v>0.995</v>
      </c>
      <c r="G1836">
        <v>0.99997960792843699</v>
      </c>
      <c r="H1836">
        <v>147113</v>
      </c>
      <c r="I1836">
        <v>147116</v>
      </c>
    </row>
    <row r="1837" spans="1:9" x14ac:dyDescent="0.35">
      <c r="A1837" t="s">
        <v>97</v>
      </c>
      <c r="B1837" t="s">
        <v>94</v>
      </c>
      <c r="C1837" t="s">
        <v>236</v>
      </c>
      <c r="D1837" t="s">
        <v>1365</v>
      </c>
      <c r="E1837">
        <v>1014</v>
      </c>
      <c r="F1837">
        <v>1</v>
      </c>
      <c r="G1837">
        <v>1</v>
      </c>
      <c r="H1837">
        <v>147116</v>
      </c>
      <c r="I1837">
        <v>147116</v>
      </c>
    </row>
    <row r="1838" spans="1:9" x14ac:dyDescent="0.35">
      <c r="A1838" t="s">
        <v>97</v>
      </c>
      <c r="B1838" t="s">
        <v>94</v>
      </c>
      <c r="C1838" t="s">
        <v>236</v>
      </c>
      <c r="D1838" t="s">
        <v>254</v>
      </c>
      <c r="E1838">
        <v>297</v>
      </c>
      <c r="F1838">
        <v>1</v>
      </c>
      <c r="G1838">
        <v>1</v>
      </c>
      <c r="H1838">
        <v>147116</v>
      </c>
      <c r="I1838">
        <v>147116</v>
      </c>
    </row>
    <row r="1839" spans="1:9" x14ac:dyDescent="0.35">
      <c r="A1839" t="s">
        <v>97</v>
      </c>
      <c r="B1839" t="s">
        <v>94</v>
      </c>
      <c r="C1839" t="s">
        <v>236</v>
      </c>
      <c r="D1839" t="s">
        <v>1330</v>
      </c>
      <c r="E1839">
        <v>938</v>
      </c>
      <c r="F1839">
        <v>0.995</v>
      </c>
      <c r="G1839">
        <v>1</v>
      </c>
      <c r="H1839">
        <v>147116</v>
      </c>
      <c r="I1839">
        <v>147116</v>
      </c>
    </row>
    <row r="1840" spans="1:9" x14ac:dyDescent="0.35">
      <c r="A1840" t="s">
        <v>97</v>
      </c>
      <c r="B1840" t="s">
        <v>94</v>
      </c>
      <c r="C1840" t="s">
        <v>236</v>
      </c>
      <c r="D1840" t="s">
        <v>248</v>
      </c>
      <c r="E1840">
        <v>799</v>
      </c>
      <c r="F1840">
        <v>1</v>
      </c>
      <c r="G1840">
        <v>1</v>
      </c>
      <c r="H1840">
        <v>147116</v>
      </c>
      <c r="I1840">
        <v>147116</v>
      </c>
    </row>
    <row r="1841" spans="1:9" x14ac:dyDescent="0.35">
      <c r="A1841" t="s">
        <v>97</v>
      </c>
      <c r="B1841" t="s">
        <v>94</v>
      </c>
      <c r="C1841" t="s">
        <v>236</v>
      </c>
      <c r="D1841" t="s">
        <v>247</v>
      </c>
      <c r="E1841">
        <v>283</v>
      </c>
      <c r="F1841">
        <v>1</v>
      </c>
      <c r="G1841">
        <v>1</v>
      </c>
      <c r="H1841">
        <v>147116</v>
      </c>
      <c r="I1841">
        <v>147116</v>
      </c>
    </row>
    <row r="1842" spans="1:9" x14ac:dyDescent="0.35">
      <c r="A1842" t="s">
        <v>97</v>
      </c>
      <c r="B1842" t="s">
        <v>94</v>
      </c>
      <c r="C1842" t="s">
        <v>236</v>
      </c>
      <c r="D1842" t="s">
        <v>262</v>
      </c>
      <c r="E1842">
        <v>319</v>
      </c>
      <c r="F1842">
        <v>1</v>
      </c>
      <c r="G1842">
        <v>1</v>
      </c>
      <c r="H1842">
        <v>147116</v>
      </c>
      <c r="I1842">
        <v>147116</v>
      </c>
    </row>
    <row r="1843" spans="1:9" x14ac:dyDescent="0.35">
      <c r="A1843" t="s">
        <v>97</v>
      </c>
      <c r="B1843" t="s">
        <v>94</v>
      </c>
      <c r="C1843" t="s">
        <v>236</v>
      </c>
      <c r="D1843" t="s">
        <v>267</v>
      </c>
      <c r="E1843">
        <v>442</v>
      </c>
      <c r="F1843">
        <v>0.995</v>
      </c>
      <c r="G1843">
        <v>1</v>
      </c>
      <c r="H1843">
        <v>147116</v>
      </c>
      <c r="I1843">
        <v>147116</v>
      </c>
    </row>
    <row r="1844" spans="1:9" x14ac:dyDescent="0.35">
      <c r="A1844" t="s">
        <v>97</v>
      </c>
      <c r="B1844" t="s">
        <v>94</v>
      </c>
      <c r="C1844" t="s">
        <v>236</v>
      </c>
      <c r="D1844" t="s">
        <v>265</v>
      </c>
      <c r="E1844">
        <v>815</v>
      </c>
      <c r="F1844">
        <v>0.995</v>
      </c>
      <c r="G1844">
        <v>1</v>
      </c>
      <c r="H1844">
        <v>147116</v>
      </c>
      <c r="I1844">
        <v>147116</v>
      </c>
    </row>
    <row r="1845" spans="1:9" x14ac:dyDescent="0.35">
      <c r="A1845" t="s">
        <v>97</v>
      </c>
      <c r="B1845" t="s">
        <v>94</v>
      </c>
      <c r="C1845" t="s">
        <v>236</v>
      </c>
      <c r="D1845" t="s">
        <v>253</v>
      </c>
      <c r="E1845">
        <v>296</v>
      </c>
      <c r="F1845">
        <v>1</v>
      </c>
      <c r="G1845">
        <v>1</v>
      </c>
      <c r="H1845">
        <v>147116</v>
      </c>
      <c r="I1845">
        <v>147116</v>
      </c>
    </row>
    <row r="1846" spans="1:9" x14ac:dyDescent="0.35">
      <c r="A1846" t="s">
        <v>97</v>
      </c>
      <c r="B1846" t="s">
        <v>94</v>
      </c>
      <c r="C1846" t="s">
        <v>236</v>
      </c>
      <c r="D1846" t="s">
        <v>263</v>
      </c>
      <c r="E1846">
        <v>320</v>
      </c>
      <c r="F1846">
        <v>1</v>
      </c>
      <c r="G1846">
        <v>1</v>
      </c>
      <c r="H1846">
        <v>147116</v>
      </c>
      <c r="I1846">
        <v>147116</v>
      </c>
    </row>
    <row r="1847" spans="1:9" x14ac:dyDescent="0.35">
      <c r="A1847" t="s">
        <v>97</v>
      </c>
      <c r="B1847" t="s">
        <v>94</v>
      </c>
      <c r="C1847" t="s">
        <v>236</v>
      </c>
      <c r="D1847" t="s">
        <v>268</v>
      </c>
      <c r="E1847">
        <v>765</v>
      </c>
      <c r="F1847">
        <v>0.995</v>
      </c>
      <c r="G1847">
        <v>1</v>
      </c>
      <c r="H1847">
        <v>147116</v>
      </c>
      <c r="I1847">
        <v>147116</v>
      </c>
    </row>
    <row r="1848" spans="1:9" x14ac:dyDescent="0.35">
      <c r="A1848" t="s">
        <v>97</v>
      </c>
      <c r="B1848" t="s">
        <v>94</v>
      </c>
      <c r="C1848" t="s">
        <v>236</v>
      </c>
      <c r="D1848" t="s">
        <v>272</v>
      </c>
      <c r="E1848">
        <v>816</v>
      </c>
      <c r="F1848">
        <v>0.995</v>
      </c>
      <c r="G1848">
        <v>1</v>
      </c>
      <c r="H1848">
        <v>147116</v>
      </c>
      <c r="I1848">
        <v>147116</v>
      </c>
    </row>
    <row r="1849" spans="1:9" x14ac:dyDescent="0.35">
      <c r="A1849" t="s">
        <v>97</v>
      </c>
      <c r="B1849" t="s">
        <v>94</v>
      </c>
      <c r="C1849" t="s">
        <v>236</v>
      </c>
      <c r="D1849" t="s">
        <v>255</v>
      </c>
      <c r="E1849">
        <v>298</v>
      </c>
      <c r="F1849">
        <v>1</v>
      </c>
      <c r="G1849">
        <v>1</v>
      </c>
      <c r="H1849">
        <v>147116</v>
      </c>
      <c r="I1849">
        <v>147116</v>
      </c>
    </row>
    <row r="1850" spans="1:9" x14ac:dyDescent="0.35">
      <c r="A1850" t="s">
        <v>97</v>
      </c>
      <c r="B1850" t="s">
        <v>94</v>
      </c>
      <c r="C1850" t="s">
        <v>236</v>
      </c>
      <c r="D1850" t="s">
        <v>273</v>
      </c>
      <c r="E1850">
        <v>448</v>
      </c>
      <c r="F1850">
        <v>0.995</v>
      </c>
      <c r="G1850">
        <v>1</v>
      </c>
      <c r="H1850">
        <v>147116</v>
      </c>
      <c r="I1850">
        <v>147116</v>
      </c>
    </row>
    <row r="1851" spans="1:9" x14ac:dyDescent="0.35">
      <c r="A1851" t="s">
        <v>97</v>
      </c>
      <c r="B1851" t="s">
        <v>94</v>
      </c>
      <c r="C1851" t="s">
        <v>236</v>
      </c>
      <c r="D1851" t="s">
        <v>260</v>
      </c>
      <c r="E1851">
        <v>309</v>
      </c>
      <c r="F1851">
        <v>1</v>
      </c>
      <c r="G1851">
        <v>1</v>
      </c>
      <c r="H1851">
        <v>147116</v>
      </c>
      <c r="I1851">
        <v>147116</v>
      </c>
    </row>
    <row r="1852" spans="1:9" x14ac:dyDescent="0.35">
      <c r="A1852" t="s">
        <v>97</v>
      </c>
      <c r="B1852" t="s">
        <v>94</v>
      </c>
      <c r="C1852" t="s">
        <v>236</v>
      </c>
      <c r="D1852" t="s">
        <v>1451</v>
      </c>
      <c r="E1852">
        <v>1044</v>
      </c>
      <c r="F1852">
        <v>1</v>
      </c>
      <c r="G1852">
        <v>1</v>
      </c>
      <c r="H1852">
        <v>147116</v>
      </c>
      <c r="I1852">
        <v>147116</v>
      </c>
    </row>
    <row r="1853" spans="1:9" x14ac:dyDescent="0.35">
      <c r="A1853" t="s">
        <v>97</v>
      </c>
      <c r="B1853" t="s">
        <v>94</v>
      </c>
      <c r="C1853" t="s">
        <v>236</v>
      </c>
      <c r="D1853" t="s">
        <v>257</v>
      </c>
      <c r="E1853">
        <v>302</v>
      </c>
      <c r="F1853">
        <v>1</v>
      </c>
      <c r="G1853">
        <v>1</v>
      </c>
      <c r="H1853">
        <v>147116</v>
      </c>
      <c r="I1853">
        <v>147116</v>
      </c>
    </row>
    <row r="1854" spans="1:9" x14ac:dyDescent="0.35">
      <c r="A1854" t="s">
        <v>97</v>
      </c>
      <c r="B1854" t="s">
        <v>94</v>
      </c>
      <c r="C1854" t="s">
        <v>236</v>
      </c>
      <c r="D1854" t="s">
        <v>1305</v>
      </c>
      <c r="E1854">
        <v>914</v>
      </c>
      <c r="F1854">
        <v>0.8</v>
      </c>
      <c r="G1854">
        <v>1</v>
      </c>
      <c r="H1854">
        <v>147116</v>
      </c>
      <c r="I1854">
        <v>147116</v>
      </c>
    </row>
    <row r="1855" spans="1:9" x14ac:dyDescent="0.35">
      <c r="A1855" t="s">
        <v>97</v>
      </c>
      <c r="B1855" t="s">
        <v>94</v>
      </c>
      <c r="C1855" t="s">
        <v>236</v>
      </c>
      <c r="D1855" t="s">
        <v>239</v>
      </c>
      <c r="E1855">
        <v>271</v>
      </c>
      <c r="F1855">
        <v>1</v>
      </c>
      <c r="G1855">
        <v>1</v>
      </c>
      <c r="H1855">
        <v>147116</v>
      </c>
      <c r="I1855">
        <v>147116</v>
      </c>
    </row>
    <row r="1856" spans="1:9" x14ac:dyDescent="0.35">
      <c r="A1856" t="s">
        <v>97</v>
      </c>
      <c r="B1856" t="s">
        <v>94</v>
      </c>
      <c r="C1856" t="s">
        <v>236</v>
      </c>
      <c r="D1856" t="s">
        <v>237</v>
      </c>
      <c r="E1856">
        <v>269</v>
      </c>
      <c r="F1856">
        <v>1</v>
      </c>
      <c r="G1856">
        <v>1</v>
      </c>
      <c r="H1856">
        <v>147116</v>
      </c>
      <c r="I1856">
        <v>147116</v>
      </c>
    </row>
    <row r="1857" spans="1:9" x14ac:dyDescent="0.35">
      <c r="A1857" t="s">
        <v>97</v>
      </c>
      <c r="B1857" t="s">
        <v>94</v>
      </c>
      <c r="C1857" t="s">
        <v>236</v>
      </c>
      <c r="D1857" t="s">
        <v>258</v>
      </c>
      <c r="E1857">
        <v>306</v>
      </c>
      <c r="F1857">
        <v>1</v>
      </c>
      <c r="G1857">
        <v>1</v>
      </c>
      <c r="H1857">
        <v>147116</v>
      </c>
      <c r="I1857">
        <v>147116</v>
      </c>
    </row>
    <row r="1858" spans="1:9" x14ac:dyDescent="0.35">
      <c r="A1858" t="s">
        <v>97</v>
      </c>
      <c r="B1858" t="s">
        <v>94</v>
      </c>
      <c r="C1858" t="s">
        <v>236</v>
      </c>
      <c r="D1858" t="s">
        <v>241</v>
      </c>
      <c r="E1858">
        <v>275</v>
      </c>
      <c r="F1858">
        <v>0.999</v>
      </c>
      <c r="G1858">
        <v>1</v>
      </c>
      <c r="H1858">
        <v>147116</v>
      </c>
      <c r="I1858">
        <v>147116</v>
      </c>
    </row>
    <row r="1859" spans="1:9" x14ac:dyDescent="0.35">
      <c r="A1859" t="s">
        <v>97</v>
      </c>
      <c r="B1859" t="s">
        <v>94</v>
      </c>
      <c r="C1859" t="s">
        <v>236</v>
      </c>
      <c r="D1859" t="s">
        <v>240</v>
      </c>
      <c r="E1859">
        <v>274</v>
      </c>
      <c r="F1859">
        <v>1</v>
      </c>
      <c r="G1859">
        <v>1</v>
      </c>
      <c r="H1859">
        <v>147116</v>
      </c>
      <c r="I1859">
        <v>147116</v>
      </c>
    </row>
    <row r="1860" spans="1:9" x14ac:dyDescent="0.35">
      <c r="A1860" t="s">
        <v>97</v>
      </c>
      <c r="B1860" t="s">
        <v>94</v>
      </c>
      <c r="C1860" t="s">
        <v>236</v>
      </c>
      <c r="D1860" t="s">
        <v>244</v>
      </c>
      <c r="E1860">
        <v>278</v>
      </c>
      <c r="F1860">
        <v>1</v>
      </c>
      <c r="G1860">
        <v>1</v>
      </c>
      <c r="H1860">
        <v>147116</v>
      </c>
      <c r="I1860">
        <v>147116</v>
      </c>
    </row>
    <row r="1861" spans="1:9" x14ac:dyDescent="0.35">
      <c r="A1861" t="s">
        <v>97</v>
      </c>
      <c r="B1861" t="s">
        <v>94</v>
      </c>
      <c r="C1861" t="s">
        <v>236</v>
      </c>
      <c r="D1861" t="s">
        <v>259</v>
      </c>
      <c r="E1861">
        <v>307</v>
      </c>
      <c r="F1861">
        <v>1</v>
      </c>
      <c r="G1861">
        <v>1</v>
      </c>
      <c r="H1861">
        <v>147116</v>
      </c>
      <c r="I1861">
        <v>147116</v>
      </c>
    </row>
    <row r="1862" spans="1:9" x14ac:dyDescent="0.35">
      <c r="A1862" t="s">
        <v>97</v>
      </c>
      <c r="B1862" t="s">
        <v>94</v>
      </c>
      <c r="C1862" t="s">
        <v>236</v>
      </c>
      <c r="D1862" t="s">
        <v>1364</v>
      </c>
      <c r="E1862">
        <v>1013</v>
      </c>
      <c r="F1862">
        <v>1</v>
      </c>
      <c r="G1862">
        <v>1</v>
      </c>
      <c r="H1862">
        <v>147116</v>
      </c>
      <c r="I1862">
        <v>147116</v>
      </c>
    </row>
    <row r="1863" spans="1:9" x14ac:dyDescent="0.35">
      <c r="A1863" t="s">
        <v>97</v>
      </c>
      <c r="B1863" t="s">
        <v>94</v>
      </c>
      <c r="C1863" t="s">
        <v>236</v>
      </c>
      <c r="D1863" t="s">
        <v>243</v>
      </c>
      <c r="E1863">
        <v>277</v>
      </c>
      <c r="F1863">
        <v>1</v>
      </c>
      <c r="G1863">
        <v>1</v>
      </c>
      <c r="H1863">
        <v>147116</v>
      </c>
      <c r="I1863">
        <v>147116</v>
      </c>
    </row>
    <row r="1864" spans="1:9" x14ac:dyDescent="0.35">
      <c r="A1864" t="s">
        <v>97</v>
      </c>
      <c r="B1864" t="s">
        <v>94</v>
      </c>
      <c r="C1864" t="s">
        <v>236</v>
      </c>
      <c r="D1864" t="s">
        <v>261</v>
      </c>
      <c r="E1864">
        <v>311</v>
      </c>
      <c r="F1864">
        <v>1</v>
      </c>
      <c r="G1864">
        <v>1</v>
      </c>
      <c r="H1864">
        <v>147116</v>
      </c>
      <c r="I1864">
        <v>147116</v>
      </c>
    </row>
    <row r="1865" spans="1:9" x14ac:dyDescent="0.35">
      <c r="A1865" t="s">
        <v>97</v>
      </c>
      <c r="B1865" t="s">
        <v>94</v>
      </c>
      <c r="C1865" t="s">
        <v>236</v>
      </c>
      <c r="D1865" t="s">
        <v>271</v>
      </c>
      <c r="E1865">
        <v>446</v>
      </c>
      <c r="F1865">
        <v>0.995</v>
      </c>
      <c r="G1865">
        <v>1</v>
      </c>
      <c r="H1865">
        <v>147116</v>
      </c>
      <c r="I1865">
        <v>147116</v>
      </c>
    </row>
    <row r="1866" spans="1:9" x14ac:dyDescent="0.35">
      <c r="A1866" t="s">
        <v>97</v>
      </c>
      <c r="B1866" t="s">
        <v>94</v>
      </c>
      <c r="C1866" t="s">
        <v>236</v>
      </c>
      <c r="D1866" t="s">
        <v>264</v>
      </c>
      <c r="E1866">
        <v>439</v>
      </c>
      <c r="F1866">
        <v>0.995</v>
      </c>
      <c r="G1866">
        <v>1</v>
      </c>
      <c r="H1866">
        <v>147116</v>
      </c>
      <c r="I1866">
        <v>147116</v>
      </c>
    </row>
    <row r="1867" spans="1:9" x14ac:dyDescent="0.35">
      <c r="A1867" t="s">
        <v>97</v>
      </c>
      <c r="B1867" t="s">
        <v>94</v>
      </c>
      <c r="C1867" t="s">
        <v>236</v>
      </c>
      <c r="D1867" t="s">
        <v>1492</v>
      </c>
      <c r="E1867">
        <v>1043</v>
      </c>
      <c r="F1867">
        <v>1</v>
      </c>
      <c r="G1867">
        <v>1</v>
      </c>
      <c r="H1867">
        <v>147116</v>
      </c>
      <c r="I1867">
        <v>147116</v>
      </c>
    </row>
    <row r="1868" spans="1:9" x14ac:dyDescent="0.35">
      <c r="A1868" t="s">
        <v>97</v>
      </c>
      <c r="B1868" t="s">
        <v>94</v>
      </c>
      <c r="C1868" t="s">
        <v>236</v>
      </c>
      <c r="D1868" t="s">
        <v>274</v>
      </c>
      <c r="E1868">
        <v>449</v>
      </c>
      <c r="F1868">
        <v>0.995</v>
      </c>
      <c r="G1868">
        <v>1</v>
      </c>
      <c r="H1868">
        <v>147116</v>
      </c>
      <c r="I1868">
        <v>147116</v>
      </c>
    </row>
    <row r="1869" spans="1:9" x14ac:dyDescent="0.35">
      <c r="A1869" t="s">
        <v>97</v>
      </c>
      <c r="B1869" t="s">
        <v>94</v>
      </c>
      <c r="C1869" t="s">
        <v>236</v>
      </c>
      <c r="D1869" t="s">
        <v>1468</v>
      </c>
      <c r="E1869">
        <v>1059</v>
      </c>
      <c r="F1869">
        <v>1</v>
      </c>
      <c r="G1869">
        <v>1</v>
      </c>
      <c r="H1869">
        <v>147116</v>
      </c>
      <c r="I1869">
        <v>147116</v>
      </c>
    </row>
    <row r="1870" spans="1:9" x14ac:dyDescent="0.35">
      <c r="A1870" t="s">
        <v>97</v>
      </c>
      <c r="B1870" t="s">
        <v>94</v>
      </c>
      <c r="C1870" t="s">
        <v>236</v>
      </c>
      <c r="D1870" t="s">
        <v>242</v>
      </c>
      <c r="E1870">
        <v>798</v>
      </c>
      <c r="F1870">
        <v>1</v>
      </c>
      <c r="G1870">
        <v>1</v>
      </c>
      <c r="H1870">
        <v>147116</v>
      </c>
      <c r="I1870">
        <v>147116</v>
      </c>
    </row>
    <row r="1871" spans="1:9" x14ac:dyDescent="0.35">
      <c r="A1871" t="s">
        <v>97</v>
      </c>
      <c r="B1871" t="s">
        <v>94</v>
      </c>
      <c r="C1871" t="s">
        <v>236</v>
      </c>
      <c r="D1871" t="s">
        <v>251</v>
      </c>
      <c r="E1871">
        <v>800</v>
      </c>
      <c r="F1871">
        <v>1</v>
      </c>
      <c r="G1871">
        <v>1</v>
      </c>
      <c r="H1871">
        <v>147116</v>
      </c>
      <c r="I1871">
        <v>147116</v>
      </c>
    </row>
    <row r="1872" spans="1:9" x14ac:dyDescent="0.35">
      <c r="A1872" t="s">
        <v>97</v>
      </c>
      <c r="B1872" t="s">
        <v>94</v>
      </c>
      <c r="C1872" t="s">
        <v>236</v>
      </c>
      <c r="D1872" t="s">
        <v>256</v>
      </c>
      <c r="E1872">
        <v>801</v>
      </c>
      <c r="F1872">
        <v>1</v>
      </c>
      <c r="G1872">
        <v>1</v>
      </c>
      <c r="H1872">
        <v>147116</v>
      </c>
      <c r="I1872">
        <v>147116</v>
      </c>
    </row>
    <row r="1873" spans="1:9" x14ac:dyDescent="0.35">
      <c r="A1873" t="s">
        <v>97</v>
      </c>
      <c r="B1873" t="s">
        <v>94</v>
      </c>
      <c r="C1873" t="s">
        <v>236</v>
      </c>
      <c r="D1873" t="s">
        <v>238</v>
      </c>
      <c r="E1873">
        <v>895</v>
      </c>
      <c r="F1873">
        <v>1</v>
      </c>
      <c r="G1873">
        <v>1</v>
      </c>
      <c r="H1873">
        <v>147116</v>
      </c>
      <c r="I1873">
        <v>147116</v>
      </c>
    </row>
    <row r="1874" spans="1:9" x14ac:dyDescent="0.35">
      <c r="A1874" t="s">
        <v>97</v>
      </c>
      <c r="B1874" t="s">
        <v>94</v>
      </c>
      <c r="C1874" t="s">
        <v>236</v>
      </c>
      <c r="D1874" t="s">
        <v>1469</v>
      </c>
      <c r="E1874">
        <v>1060</v>
      </c>
      <c r="F1874">
        <v>1</v>
      </c>
      <c r="G1874">
        <v>1</v>
      </c>
      <c r="H1874">
        <v>147116</v>
      </c>
      <c r="I1874">
        <v>147116</v>
      </c>
    </row>
    <row r="1875" spans="1:9" x14ac:dyDescent="0.35">
      <c r="A1875" t="s">
        <v>162</v>
      </c>
      <c r="B1875" t="s">
        <v>110</v>
      </c>
      <c r="C1875" t="s">
        <v>236</v>
      </c>
      <c r="D1875" t="s">
        <v>1329</v>
      </c>
      <c r="E1875">
        <v>937</v>
      </c>
      <c r="F1875">
        <v>0.995</v>
      </c>
      <c r="G1875">
        <v>0.99960581862570597</v>
      </c>
      <c r="H1875">
        <v>157226</v>
      </c>
      <c r="I1875">
        <v>157288</v>
      </c>
    </row>
    <row r="1876" spans="1:9" x14ac:dyDescent="0.35">
      <c r="A1876" t="s">
        <v>162</v>
      </c>
      <c r="B1876" t="s">
        <v>110</v>
      </c>
      <c r="C1876" t="s">
        <v>236</v>
      </c>
      <c r="D1876" t="s">
        <v>273</v>
      </c>
      <c r="E1876">
        <v>448</v>
      </c>
      <c r="F1876">
        <v>0.995</v>
      </c>
      <c r="G1876">
        <v>0.999745689435939</v>
      </c>
      <c r="H1876">
        <v>157248</v>
      </c>
      <c r="I1876">
        <v>157288</v>
      </c>
    </row>
    <row r="1877" spans="1:9" x14ac:dyDescent="0.35">
      <c r="A1877" t="s">
        <v>162</v>
      </c>
      <c r="B1877" t="s">
        <v>110</v>
      </c>
      <c r="C1877" t="s">
        <v>236</v>
      </c>
      <c r="D1877" t="s">
        <v>274</v>
      </c>
      <c r="E1877">
        <v>449</v>
      </c>
      <c r="F1877">
        <v>0.995</v>
      </c>
      <c r="G1877">
        <v>0.999745689435939</v>
      </c>
      <c r="H1877">
        <v>157248</v>
      </c>
      <c r="I1877">
        <v>157288</v>
      </c>
    </row>
    <row r="1878" spans="1:9" x14ac:dyDescent="0.35">
      <c r="A1878" t="s">
        <v>162</v>
      </c>
      <c r="B1878" t="s">
        <v>110</v>
      </c>
      <c r="C1878" t="s">
        <v>236</v>
      </c>
      <c r="D1878" t="s">
        <v>267</v>
      </c>
      <c r="E1878">
        <v>442</v>
      </c>
      <c r="F1878">
        <v>0.995</v>
      </c>
      <c r="G1878">
        <v>0.99982834036925905</v>
      </c>
      <c r="H1878">
        <v>157261</v>
      </c>
      <c r="I1878">
        <v>157288</v>
      </c>
    </row>
    <row r="1879" spans="1:9" x14ac:dyDescent="0.35">
      <c r="A1879" t="s">
        <v>162</v>
      </c>
      <c r="B1879" t="s">
        <v>110</v>
      </c>
      <c r="C1879" t="s">
        <v>236</v>
      </c>
      <c r="D1879" t="s">
        <v>269</v>
      </c>
      <c r="E1879">
        <v>766</v>
      </c>
      <c r="F1879">
        <v>0.995</v>
      </c>
      <c r="G1879">
        <v>0.99987920248207096</v>
      </c>
      <c r="H1879">
        <v>157269</v>
      </c>
      <c r="I1879">
        <v>157288</v>
      </c>
    </row>
    <row r="1880" spans="1:9" x14ac:dyDescent="0.35">
      <c r="A1880" t="s">
        <v>162</v>
      </c>
      <c r="B1880" t="s">
        <v>110</v>
      </c>
      <c r="C1880" t="s">
        <v>236</v>
      </c>
      <c r="D1880" t="s">
        <v>268</v>
      </c>
      <c r="E1880">
        <v>765</v>
      </c>
      <c r="F1880">
        <v>0.995</v>
      </c>
      <c r="G1880">
        <v>1</v>
      </c>
      <c r="H1880">
        <v>157288</v>
      </c>
      <c r="I1880">
        <v>157288</v>
      </c>
    </row>
    <row r="1881" spans="1:9" x14ac:dyDescent="0.35">
      <c r="A1881" t="s">
        <v>162</v>
      </c>
      <c r="B1881" t="s">
        <v>110</v>
      </c>
      <c r="C1881" t="s">
        <v>236</v>
      </c>
      <c r="D1881" t="s">
        <v>1364</v>
      </c>
      <c r="E1881">
        <v>1013</v>
      </c>
      <c r="F1881">
        <v>1</v>
      </c>
      <c r="G1881">
        <v>1</v>
      </c>
      <c r="H1881">
        <v>157288</v>
      </c>
      <c r="I1881">
        <v>157288</v>
      </c>
    </row>
    <row r="1882" spans="1:9" x14ac:dyDescent="0.35">
      <c r="A1882" t="s">
        <v>162</v>
      </c>
      <c r="B1882" t="s">
        <v>110</v>
      </c>
      <c r="C1882" t="s">
        <v>236</v>
      </c>
      <c r="D1882" t="s">
        <v>271</v>
      </c>
      <c r="E1882">
        <v>446</v>
      </c>
      <c r="F1882">
        <v>0.995</v>
      </c>
      <c r="G1882">
        <v>1</v>
      </c>
      <c r="H1882">
        <v>157288</v>
      </c>
      <c r="I1882">
        <v>157288</v>
      </c>
    </row>
    <row r="1883" spans="1:9" x14ac:dyDescent="0.35">
      <c r="A1883" t="s">
        <v>162</v>
      </c>
      <c r="B1883" t="s">
        <v>110</v>
      </c>
      <c r="C1883" t="s">
        <v>236</v>
      </c>
      <c r="D1883" t="s">
        <v>248</v>
      </c>
      <c r="E1883">
        <v>799</v>
      </c>
      <c r="F1883">
        <v>1</v>
      </c>
      <c r="G1883">
        <v>1</v>
      </c>
      <c r="H1883">
        <v>157288</v>
      </c>
      <c r="I1883">
        <v>157288</v>
      </c>
    </row>
    <row r="1884" spans="1:9" x14ac:dyDescent="0.35">
      <c r="A1884" t="s">
        <v>162</v>
      </c>
      <c r="B1884" t="s">
        <v>110</v>
      </c>
      <c r="C1884" t="s">
        <v>236</v>
      </c>
      <c r="D1884" t="s">
        <v>272</v>
      </c>
      <c r="E1884">
        <v>816</v>
      </c>
      <c r="F1884">
        <v>0.995</v>
      </c>
      <c r="G1884">
        <v>1</v>
      </c>
      <c r="H1884">
        <v>157288</v>
      </c>
      <c r="I1884">
        <v>157288</v>
      </c>
    </row>
    <row r="1885" spans="1:9" x14ac:dyDescent="0.35">
      <c r="A1885" t="s">
        <v>162</v>
      </c>
      <c r="B1885" t="s">
        <v>110</v>
      </c>
      <c r="C1885" t="s">
        <v>236</v>
      </c>
      <c r="D1885" t="s">
        <v>249</v>
      </c>
      <c r="E1885">
        <v>286</v>
      </c>
      <c r="F1885">
        <v>0.996</v>
      </c>
      <c r="G1885">
        <v>1</v>
      </c>
      <c r="H1885">
        <v>157288</v>
      </c>
      <c r="I1885">
        <v>157288</v>
      </c>
    </row>
    <row r="1886" spans="1:9" x14ac:dyDescent="0.35">
      <c r="A1886" t="s">
        <v>162</v>
      </c>
      <c r="B1886" t="s">
        <v>110</v>
      </c>
      <c r="C1886" t="s">
        <v>236</v>
      </c>
      <c r="D1886" t="s">
        <v>242</v>
      </c>
      <c r="E1886">
        <v>798</v>
      </c>
      <c r="F1886">
        <v>1</v>
      </c>
      <c r="G1886">
        <v>1</v>
      </c>
      <c r="H1886">
        <v>157288</v>
      </c>
      <c r="I1886">
        <v>157288</v>
      </c>
    </row>
    <row r="1887" spans="1:9" x14ac:dyDescent="0.35">
      <c r="A1887" t="s">
        <v>162</v>
      </c>
      <c r="B1887" t="s">
        <v>110</v>
      </c>
      <c r="C1887" t="s">
        <v>236</v>
      </c>
      <c r="D1887" t="s">
        <v>265</v>
      </c>
      <c r="E1887">
        <v>815</v>
      </c>
      <c r="F1887">
        <v>0.995</v>
      </c>
      <c r="G1887">
        <v>1</v>
      </c>
      <c r="H1887">
        <v>157288</v>
      </c>
      <c r="I1887">
        <v>157288</v>
      </c>
    </row>
    <row r="1888" spans="1:9" x14ac:dyDescent="0.35">
      <c r="A1888" t="s">
        <v>162</v>
      </c>
      <c r="B1888" t="s">
        <v>110</v>
      </c>
      <c r="C1888" t="s">
        <v>236</v>
      </c>
      <c r="D1888" t="s">
        <v>252</v>
      </c>
      <c r="E1888">
        <v>929</v>
      </c>
      <c r="F1888">
        <v>1</v>
      </c>
      <c r="G1888">
        <v>1</v>
      </c>
      <c r="H1888">
        <v>157288</v>
      </c>
      <c r="I1888">
        <v>157288</v>
      </c>
    </row>
    <row r="1889" spans="1:9" x14ac:dyDescent="0.35">
      <c r="A1889" t="s">
        <v>162</v>
      </c>
      <c r="B1889" t="s">
        <v>110</v>
      </c>
      <c r="C1889" t="s">
        <v>236</v>
      </c>
      <c r="D1889" t="s">
        <v>253</v>
      </c>
      <c r="E1889">
        <v>296</v>
      </c>
      <c r="F1889">
        <v>1</v>
      </c>
      <c r="G1889">
        <v>1</v>
      </c>
      <c r="H1889">
        <v>157288</v>
      </c>
      <c r="I1889">
        <v>157288</v>
      </c>
    </row>
    <row r="1890" spans="1:9" x14ac:dyDescent="0.35">
      <c r="A1890" t="s">
        <v>162</v>
      </c>
      <c r="B1890" t="s">
        <v>110</v>
      </c>
      <c r="C1890" t="s">
        <v>236</v>
      </c>
      <c r="D1890" t="s">
        <v>251</v>
      </c>
      <c r="E1890">
        <v>800</v>
      </c>
      <c r="F1890">
        <v>1</v>
      </c>
      <c r="G1890">
        <v>1</v>
      </c>
      <c r="H1890">
        <v>157288</v>
      </c>
      <c r="I1890">
        <v>157288</v>
      </c>
    </row>
    <row r="1891" spans="1:9" x14ac:dyDescent="0.35">
      <c r="A1891" t="s">
        <v>162</v>
      </c>
      <c r="B1891" t="s">
        <v>110</v>
      </c>
      <c r="C1891" t="s">
        <v>236</v>
      </c>
      <c r="D1891" t="s">
        <v>270</v>
      </c>
      <c r="E1891">
        <v>930</v>
      </c>
      <c r="F1891">
        <v>0.995</v>
      </c>
      <c r="G1891">
        <v>1</v>
      </c>
      <c r="H1891">
        <v>157288</v>
      </c>
      <c r="I1891">
        <v>157288</v>
      </c>
    </row>
    <row r="1892" spans="1:9" x14ac:dyDescent="0.35">
      <c r="A1892" t="s">
        <v>162</v>
      </c>
      <c r="B1892" t="s">
        <v>110</v>
      </c>
      <c r="C1892" t="s">
        <v>236</v>
      </c>
      <c r="D1892" t="s">
        <v>239</v>
      </c>
      <c r="E1892">
        <v>271</v>
      </c>
      <c r="F1892">
        <v>1</v>
      </c>
      <c r="G1892">
        <v>1</v>
      </c>
      <c r="H1892">
        <v>157288</v>
      </c>
      <c r="I1892">
        <v>157288</v>
      </c>
    </row>
    <row r="1893" spans="1:9" x14ac:dyDescent="0.35">
      <c r="A1893" t="s">
        <v>162</v>
      </c>
      <c r="B1893" t="s">
        <v>110</v>
      </c>
      <c r="C1893" t="s">
        <v>236</v>
      </c>
      <c r="D1893" t="s">
        <v>254</v>
      </c>
      <c r="E1893">
        <v>297</v>
      </c>
      <c r="F1893">
        <v>1</v>
      </c>
      <c r="G1893">
        <v>1</v>
      </c>
      <c r="H1893">
        <v>157288</v>
      </c>
      <c r="I1893">
        <v>157288</v>
      </c>
    </row>
    <row r="1894" spans="1:9" x14ac:dyDescent="0.35">
      <c r="A1894" t="s">
        <v>162</v>
      </c>
      <c r="B1894" t="s">
        <v>110</v>
      </c>
      <c r="C1894" t="s">
        <v>236</v>
      </c>
      <c r="D1894" t="s">
        <v>256</v>
      </c>
      <c r="E1894">
        <v>801</v>
      </c>
      <c r="F1894">
        <v>1</v>
      </c>
      <c r="G1894">
        <v>1</v>
      </c>
      <c r="H1894">
        <v>157288</v>
      </c>
      <c r="I1894">
        <v>157288</v>
      </c>
    </row>
    <row r="1895" spans="1:9" x14ac:dyDescent="0.35">
      <c r="A1895" t="s">
        <v>162</v>
      </c>
      <c r="B1895" t="s">
        <v>110</v>
      </c>
      <c r="C1895" t="s">
        <v>236</v>
      </c>
      <c r="D1895" t="s">
        <v>1330</v>
      </c>
      <c r="E1895">
        <v>938</v>
      </c>
      <c r="F1895">
        <v>0.995</v>
      </c>
      <c r="G1895">
        <v>1</v>
      </c>
      <c r="H1895">
        <v>157288</v>
      </c>
      <c r="I1895">
        <v>157288</v>
      </c>
    </row>
    <row r="1896" spans="1:9" x14ac:dyDescent="0.35">
      <c r="A1896" t="s">
        <v>162</v>
      </c>
      <c r="B1896" t="s">
        <v>110</v>
      </c>
      <c r="C1896" t="s">
        <v>236</v>
      </c>
      <c r="D1896" t="s">
        <v>243</v>
      </c>
      <c r="E1896">
        <v>277</v>
      </c>
      <c r="F1896">
        <v>1</v>
      </c>
      <c r="G1896">
        <v>1</v>
      </c>
      <c r="H1896">
        <v>157288</v>
      </c>
      <c r="I1896">
        <v>157288</v>
      </c>
    </row>
    <row r="1897" spans="1:9" x14ac:dyDescent="0.35">
      <c r="A1897" t="s">
        <v>162</v>
      </c>
      <c r="B1897" t="s">
        <v>110</v>
      </c>
      <c r="C1897" t="s">
        <v>236</v>
      </c>
      <c r="D1897" t="s">
        <v>257</v>
      </c>
      <c r="E1897">
        <v>302</v>
      </c>
      <c r="F1897">
        <v>1</v>
      </c>
      <c r="G1897">
        <v>1</v>
      </c>
      <c r="H1897">
        <v>157288</v>
      </c>
      <c r="I1897">
        <v>157288</v>
      </c>
    </row>
    <row r="1898" spans="1:9" x14ac:dyDescent="0.35">
      <c r="A1898" t="s">
        <v>162</v>
      </c>
      <c r="B1898" t="s">
        <v>110</v>
      </c>
      <c r="C1898" t="s">
        <v>236</v>
      </c>
      <c r="D1898" t="s">
        <v>238</v>
      </c>
      <c r="E1898">
        <v>895</v>
      </c>
      <c r="F1898">
        <v>1</v>
      </c>
      <c r="G1898">
        <v>1</v>
      </c>
      <c r="H1898">
        <v>157288</v>
      </c>
      <c r="I1898">
        <v>157288</v>
      </c>
    </row>
    <row r="1899" spans="1:9" x14ac:dyDescent="0.35">
      <c r="A1899" t="s">
        <v>162</v>
      </c>
      <c r="B1899" t="s">
        <v>110</v>
      </c>
      <c r="C1899" t="s">
        <v>236</v>
      </c>
      <c r="D1899" t="s">
        <v>1492</v>
      </c>
      <c r="E1899">
        <v>1043</v>
      </c>
      <c r="F1899">
        <v>1</v>
      </c>
      <c r="G1899">
        <v>1</v>
      </c>
      <c r="H1899">
        <v>157288</v>
      </c>
      <c r="I1899">
        <v>157288</v>
      </c>
    </row>
    <row r="1900" spans="1:9" x14ac:dyDescent="0.35">
      <c r="A1900" t="s">
        <v>162</v>
      </c>
      <c r="B1900" t="s">
        <v>110</v>
      </c>
      <c r="C1900" t="s">
        <v>236</v>
      </c>
      <c r="D1900" t="s">
        <v>1305</v>
      </c>
      <c r="E1900">
        <v>914</v>
      </c>
      <c r="F1900">
        <v>0.8</v>
      </c>
      <c r="G1900">
        <v>1</v>
      </c>
      <c r="H1900">
        <v>157288</v>
      </c>
      <c r="I1900">
        <v>157288</v>
      </c>
    </row>
    <row r="1901" spans="1:9" x14ac:dyDescent="0.35">
      <c r="A1901" t="s">
        <v>162</v>
      </c>
      <c r="B1901" t="s">
        <v>110</v>
      </c>
      <c r="C1901" t="s">
        <v>236</v>
      </c>
      <c r="D1901" t="s">
        <v>262</v>
      </c>
      <c r="E1901">
        <v>319</v>
      </c>
      <c r="F1901">
        <v>1</v>
      </c>
      <c r="G1901">
        <v>1</v>
      </c>
      <c r="H1901">
        <v>157288</v>
      </c>
      <c r="I1901">
        <v>157288</v>
      </c>
    </row>
    <row r="1902" spans="1:9" x14ac:dyDescent="0.35">
      <c r="A1902" t="s">
        <v>162</v>
      </c>
      <c r="B1902" t="s">
        <v>110</v>
      </c>
      <c r="C1902" t="s">
        <v>236</v>
      </c>
      <c r="D1902" t="s">
        <v>247</v>
      </c>
      <c r="E1902">
        <v>283</v>
      </c>
      <c r="F1902">
        <v>1</v>
      </c>
      <c r="G1902">
        <v>1</v>
      </c>
      <c r="H1902">
        <v>157288</v>
      </c>
      <c r="I1902">
        <v>157288</v>
      </c>
    </row>
    <row r="1903" spans="1:9" x14ac:dyDescent="0.35">
      <c r="A1903" t="s">
        <v>162</v>
      </c>
      <c r="B1903" t="s">
        <v>110</v>
      </c>
      <c r="C1903" t="s">
        <v>236</v>
      </c>
      <c r="D1903" t="s">
        <v>1451</v>
      </c>
      <c r="E1903">
        <v>1044</v>
      </c>
      <c r="F1903">
        <v>1</v>
      </c>
      <c r="G1903">
        <v>1</v>
      </c>
      <c r="H1903">
        <v>157288</v>
      </c>
      <c r="I1903">
        <v>157288</v>
      </c>
    </row>
    <row r="1904" spans="1:9" x14ac:dyDescent="0.35">
      <c r="A1904" t="s">
        <v>162</v>
      </c>
      <c r="B1904" t="s">
        <v>110</v>
      </c>
      <c r="C1904" t="s">
        <v>236</v>
      </c>
      <c r="D1904" t="s">
        <v>255</v>
      </c>
      <c r="E1904">
        <v>298</v>
      </c>
      <c r="F1904">
        <v>1</v>
      </c>
      <c r="G1904">
        <v>1</v>
      </c>
      <c r="H1904">
        <v>157288</v>
      </c>
      <c r="I1904">
        <v>157288</v>
      </c>
    </row>
    <row r="1905" spans="1:9" x14ac:dyDescent="0.35">
      <c r="A1905" t="s">
        <v>162</v>
      </c>
      <c r="B1905" t="s">
        <v>110</v>
      </c>
      <c r="C1905" t="s">
        <v>236</v>
      </c>
      <c r="D1905" t="s">
        <v>263</v>
      </c>
      <c r="E1905">
        <v>320</v>
      </c>
      <c r="F1905">
        <v>1</v>
      </c>
      <c r="G1905">
        <v>1</v>
      </c>
      <c r="H1905">
        <v>157288</v>
      </c>
      <c r="I1905">
        <v>157288</v>
      </c>
    </row>
    <row r="1906" spans="1:9" x14ac:dyDescent="0.35">
      <c r="A1906" t="s">
        <v>162</v>
      </c>
      <c r="B1906" t="s">
        <v>110</v>
      </c>
      <c r="C1906" t="s">
        <v>236</v>
      </c>
      <c r="D1906" t="s">
        <v>258</v>
      </c>
      <c r="E1906">
        <v>306</v>
      </c>
      <c r="F1906">
        <v>1</v>
      </c>
      <c r="G1906">
        <v>1</v>
      </c>
      <c r="H1906">
        <v>157288</v>
      </c>
      <c r="I1906">
        <v>157288</v>
      </c>
    </row>
    <row r="1907" spans="1:9" x14ac:dyDescent="0.35">
      <c r="A1907" t="s">
        <v>162</v>
      </c>
      <c r="B1907" t="s">
        <v>110</v>
      </c>
      <c r="C1907" t="s">
        <v>236</v>
      </c>
      <c r="D1907" t="s">
        <v>237</v>
      </c>
      <c r="E1907">
        <v>269</v>
      </c>
      <c r="F1907">
        <v>1</v>
      </c>
      <c r="G1907">
        <v>1</v>
      </c>
      <c r="H1907">
        <v>157288</v>
      </c>
      <c r="I1907">
        <v>157288</v>
      </c>
    </row>
    <row r="1908" spans="1:9" x14ac:dyDescent="0.35">
      <c r="A1908" t="s">
        <v>162</v>
      </c>
      <c r="B1908" t="s">
        <v>110</v>
      </c>
      <c r="C1908" t="s">
        <v>236</v>
      </c>
      <c r="D1908" t="s">
        <v>259</v>
      </c>
      <c r="E1908">
        <v>307</v>
      </c>
      <c r="F1908">
        <v>1</v>
      </c>
      <c r="G1908">
        <v>1</v>
      </c>
      <c r="H1908">
        <v>157288</v>
      </c>
      <c r="I1908">
        <v>157288</v>
      </c>
    </row>
    <row r="1909" spans="1:9" x14ac:dyDescent="0.35">
      <c r="A1909" t="s">
        <v>162</v>
      </c>
      <c r="B1909" t="s">
        <v>110</v>
      </c>
      <c r="C1909" t="s">
        <v>236</v>
      </c>
      <c r="D1909" t="s">
        <v>1469</v>
      </c>
      <c r="E1909">
        <v>1060</v>
      </c>
      <c r="F1909">
        <v>1</v>
      </c>
      <c r="G1909">
        <v>1</v>
      </c>
      <c r="H1909">
        <v>157288</v>
      </c>
      <c r="I1909">
        <v>157288</v>
      </c>
    </row>
    <row r="1910" spans="1:9" x14ac:dyDescent="0.35">
      <c r="A1910" t="s">
        <v>162</v>
      </c>
      <c r="B1910" t="s">
        <v>110</v>
      </c>
      <c r="C1910" t="s">
        <v>236</v>
      </c>
      <c r="D1910" t="s">
        <v>260</v>
      </c>
      <c r="E1910">
        <v>309</v>
      </c>
      <c r="F1910">
        <v>1</v>
      </c>
      <c r="G1910">
        <v>1</v>
      </c>
      <c r="H1910">
        <v>157288</v>
      </c>
      <c r="I1910">
        <v>157288</v>
      </c>
    </row>
    <row r="1911" spans="1:9" x14ac:dyDescent="0.35">
      <c r="A1911" t="s">
        <v>162</v>
      </c>
      <c r="B1911" t="s">
        <v>110</v>
      </c>
      <c r="C1911" t="s">
        <v>236</v>
      </c>
      <c r="D1911" t="s">
        <v>240</v>
      </c>
      <c r="E1911">
        <v>274</v>
      </c>
      <c r="F1911">
        <v>1</v>
      </c>
      <c r="G1911">
        <v>1</v>
      </c>
      <c r="H1911">
        <v>157288</v>
      </c>
      <c r="I1911">
        <v>157288</v>
      </c>
    </row>
    <row r="1912" spans="1:9" x14ac:dyDescent="0.35">
      <c r="A1912" t="s">
        <v>162</v>
      </c>
      <c r="B1912" t="s">
        <v>110</v>
      </c>
      <c r="C1912" t="s">
        <v>236</v>
      </c>
      <c r="D1912" t="s">
        <v>261</v>
      </c>
      <c r="E1912">
        <v>311</v>
      </c>
      <c r="F1912">
        <v>1</v>
      </c>
      <c r="G1912">
        <v>1</v>
      </c>
      <c r="H1912">
        <v>157288</v>
      </c>
      <c r="I1912">
        <v>157288</v>
      </c>
    </row>
    <row r="1913" spans="1:9" x14ac:dyDescent="0.35">
      <c r="A1913" t="s">
        <v>162</v>
      </c>
      <c r="B1913" t="s">
        <v>110</v>
      </c>
      <c r="C1913" t="s">
        <v>236</v>
      </c>
      <c r="D1913" t="s">
        <v>241</v>
      </c>
      <c r="E1913">
        <v>275</v>
      </c>
      <c r="F1913">
        <v>0.999</v>
      </c>
      <c r="G1913">
        <v>1</v>
      </c>
      <c r="H1913">
        <v>157288</v>
      </c>
      <c r="I1913">
        <v>157288</v>
      </c>
    </row>
    <row r="1914" spans="1:9" x14ac:dyDescent="0.35">
      <c r="A1914" t="s">
        <v>162</v>
      </c>
      <c r="B1914" t="s">
        <v>110</v>
      </c>
      <c r="C1914" t="s">
        <v>236</v>
      </c>
      <c r="D1914" t="s">
        <v>1365</v>
      </c>
      <c r="E1914">
        <v>1014</v>
      </c>
      <c r="F1914">
        <v>1</v>
      </c>
      <c r="G1914">
        <v>1</v>
      </c>
      <c r="H1914">
        <v>157288</v>
      </c>
      <c r="I1914">
        <v>157288</v>
      </c>
    </row>
    <row r="1915" spans="1:9" x14ac:dyDescent="0.35">
      <c r="A1915" t="s">
        <v>162</v>
      </c>
      <c r="B1915" t="s">
        <v>110</v>
      </c>
      <c r="C1915" t="s">
        <v>236</v>
      </c>
      <c r="D1915" t="s">
        <v>1468</v>
      </c>
      <c r="E1915">
        <v>1059</v>
      </c>
      <c r="F1915">
        <v>1</v>
      </c>
      <c r="G1915">
        <v>1</v>
      </c>
      <c r="H1915">
        <v>157288</v>
      </c>
      <c r="I1915">
        <v>157288</v>
      </c>
    </row>
    <row r="1916" spans="1:9" x14ac:dyDescent="0.35">
      <c r="A1916" t="s">
        <v>102</v>
      </c>
      <c r="B1916" t="s">
        <v>103</v>
      </c>
      <c r="C1916" t="s">
        <v>236</v>
      </c>
      <c r="D1916" t="s">
        <v>1406</v>
      </c>
      <c r="E1916">
        <v>1028</v>
      </c>
      <c r="F1916">
        <v>0.5</v>
      </c>
      <c r="G1916">
        <v>0.966726119464689</v>
      </c>
      <c r="H1916">
        <v>163688</v>
      </c>
      <c r="I1916">
        <v>169322</v>
      </c>
    </row>
    <row r="1917" spans="1:9" x14ac:dyDescent="0.35">
      <c r="A1917" t="s">
        <v>102</v>
      </c>
      <c r="B1917" t="s">
        <v>103</v>
      </c>
      <c r="C1917" t="s">
        <v>236</v>
      </c>
      <c r="D1917" t="s">
        <v>1411</v>
      </c>
      <c r="E1917">
        <v>1032</v>
      </c>
      <c r="F1917">
        <v>0.5</v>
      </c>
      <c r="G1917">
        <v>0.966726119464689</v>
      </c>
      <c r="H1917">
        <v>163688</v>
      </c>
      <c r="I1917">
        <v>169322</v>
      </c>
    </row>
    <row r="1918" spans="1:9" x14ac:dyDescent="0.35">
      <c r="A1918" t="s">
        <v>102</v>
      </c>
      <c r="B1918" t="s">
        <v>103</v>
      </c>
      <c r="C1918" t="s">
        <v>236</v>
      </c>
      <c r="D1918" t="s">
        <v>1397</v>
      </c>
      <c r="E1918">
        <v>1030</v>
      </c>
      <c r="F1918">
        <v>0.5</v>
      </c>
      <c r="G1918">
        <v>0.966726119464689</v>
      </c>
      <c r="H1918">
        <v>163688</v>
      </c>
      <c r="I1918">
        <v>169322</v>
      </c>
    </row>
    <row r="1919" spans="1:9" x14ac:dyDescent="0.35">
      <c r="A1919" t="s">
        <v>102</v>
      </c>
      <c r="B1919" t="s">
        <v>103</v>
      </c>
      <c r="C1919" t="s">
        <v>236</v>
      </c>
      <c r="D1919" t="s">
        <v>1410</v>
      </c>
      <c r="E1919">
        <v>1035</v>
      </c>
      <c r="F1919">
        <v>0.5</v>
      </c>
      <c r="G1919">
        <v>0.96673967330023403</v>
      </c>
      <c r="H1919">
        <v>163757</v>
      </c>
      <c r="I1919">
        <v>169391</v>
      </c>
    </row>
    <row r="1920" spans="1:9" x14ac:dyDescent="0.35">
      <c r="A1920" t="s">
        <v>233</v>
      </c>
      <c r="B1920" t="s">
        <v>94</v>
      </c>
      <c r="C1920" t="s">
        <v>236</v>
      </c>
      <c r="D1920" t="s">
        <v>1467</v>
      </c>
      <c r="E1920">
        <v>1055</v>
      </c>
      <c r="F1920">
        <v>0.995</v>
      </c>
      <c r="G1920">
        <v>0.99987913362985903</v>
      </c>
      <c r="H1920">
        <v>165452</v>
      </c>
      <c r="I1920">
        <v>165472</v>
      </c>
    </row>
    <row r="1921" spans="1:9" x14ac:dyDescent="0.35">
      <c r="A1921" t="s">
        <v>233</v>
      </c>
      <c r="B1921" t="s">
        <v>94</v>
      </c>
      <c r="C1921" t="s">
        <v>236</v>
      </c>
      <c r="D1921" t="s">
        <v>1327</v>
      </c>
      <c r="E1921">
        <v>941</v>
      </c>
      <c r="F1921">
        <v>0.995</v>
      </c>
      <c r="G1921">
        <v>1</v>
      </c>
      <c r="H1921">
        <v>165554</v>
      </c>
      <c r="I1921">
        <v>165554</v>
      </c>
    </row>
    <row r="1922" spans="1:9" x14ac:dyDescent="0.35">
      <c r="A1922" t="s">
        <v>102</v>
      </c>
      <c r="B1922" t="s">
        <v>103</v>
      </c>
      <c r="C1922" t="s">
        <v>236</v>
      </c>
      <c r="D1922" t="s">
        <v>1408</v>
      </c>
      <c r="E1922">
        <v>1029</v>
      </c>
      <c r="F1922">
        <v>1</v>
      </c>
      <c r="G1922">
        <v>1</v>
      </c>
      <c r="H1922">
        <v>169322</v>
      </c>
      <c r="I1922">
        <v>169322</v>
      </c>
    </row>
    <row r="1923" spans="1:9" x14ac:dyDescent="0.35">
      <c r="A1923" t="s">
        <v>102</v>
      </c>
      <c r="B1923" t="s">
        <v>103</v>
      </c>
      <c r="C1923" t="s">
        <v>236</v>
      </c>
      <c r="D1923" t="s">
        <v>1402</v>
      </c>
      <c r="E1923">
        <v>1027</v>
      </c>
      <c r="F1923">
        <v>1</v>
      </c>
      <c r="G1923">
        <v>0.9995926584057</v>
      </c>
      <c r="H1923">
        <v>169322</v>
      </c>
      <c r="I1923">
        <v>169391</v>
      </c>
    </row>
    <row r="1924" spans="1:9" x14ac:dyDescent="0.35">
      <c r="A1924" t="s">
        <v>102</v>
      </c>
      <c r="B1924" t="s">
        <v>103</v>
      </c>
      <c r="C1924" t="s">
        <v>236</v>
      </c>
      <c r="D1924" t="s">
        <v>1396</v>
      </c>
      <c r="E1924">
        <v>1026</v>
      </c>
      <c r="F1924">
        <v>1</v>
      </c>
      <c r="G1924">
        <v>1</v>
      </c>
      <c r="H1924">
        <v>169322</v>
      </c>
      <c r="I1924">
        <v>169322</v>
      </c>
    </row>
    <row r="1925" spans="1:9" x14ac:dyDescent="0.35">
      <c r="A1925" t="s">
        <v>102</v>
      </c>
      <c r="B1925" t="s">
        <v>103</v>
      </c>
      <c r="C1925" t="s">
        <v>236</v>
      </c>
      <c r="D1925" t="s">
        <v>1403</v>
      </c>
      <c r="E1925">
        <v>1031</v>
      </c>
      <c r="F1925">
        <v>1</v>
      </c>
      <c r="G1925">
        <v>1</v>
      </c>
      <c r="H1925">
        <v>169322</v>
      </c>
      <c r="I1925">
        <v>169322</v>
      </c>
    </row>
    <row r="1926" spans="1:9" x14ac:dyDescent="0.35">
      <c r="A1926" t="s">
        <v>102</v>
      </c>
      <c r="B1926" t="s">
        <v>103</v>
      </c>
      <c r="C1926" t="s">
        <v>236</v>
      </c>
      <c r="D1926" t="s">
        <v>269</v>
      </c>
      <c r="E1926">
        <v>766</v>
      </c>
      <c r="F1926">
        <v>0.995</v>
      </c>
      <c r="G1926">
        <v>0.99996457899180002</v>
      </c>
      <c r="H1926">
        <v>169385</v>
      </c>
      <c r="I1926">
        <v>169391</v>
      </c>
    </row>
    <row r="1927" spans="1:9" x14ac:dyDescent="0.35">
      <c r="A1927" t="s">
        <v>102</v>
      </c>
      <c r="B1927" t="s">
        <v>103</v>
      </c>
      <c r="C1927" t="s">
        <v>236</v>
      </c>
      <c r="D1927" t="s">
        <v>244</v>
      </c>
      <c r="E1927">
        <v>278</v>
      </c>
      <c r="F1927">
        <v>1</v>
      </c>
      <c r="G1927">
        <v>1</v>
      </c>
      <c r="H1927">
        <v>169391</v>
      </c>
      <c r="I1927">
        <v>169391</v>
      </c>
    </row>
    <row r="1928" spans="1:9" x14ac:dyDescent="0.35">
      <c r="A1928" t="s">
        <v>102</v>
      </c>
      <c r="B1928" t="s">
        <v>103</v>
      </c>
      <c r="C1928" t="s">
        <v>236</v>
      </c>
      <c r="D1928" t="s">
        <v>1401</v>
      </c>
      <c r="E1928">
        <v>1034</v>
      </c>
      <c r="F1928">
        <v>1</v>
      </c>
      <c r="G1928">
        <v>1</v>
      </c>
      <c r="H1928">
        <v>169391</v>
      </c>
      <c r="I1928">
        <v>169391</v>
      </c>
    </row>
    <row r="1929" spans="1:9" x14ac:dyDescent="0.35">
      <c r="A1929" t="s">
        <v>102</v>
      </c>
      <c r="B1929" t="s">
        <v>103</v>
      </c>
      <c r="C1929" t="s">
        <v>236</v>
      </c>
      <c r="D1929" t="s">
        <v>241</v>
      </c>
      <c r="E1929">
        <v>275</v>
      </c>
      <c r="F1929">
        <v>0.999</v>
      </c>
      <c r="G1929">
        <v>1</v>
      </c>
      <c r="H1929">
        <v>169391</v>
      </c>
      <c r="I1929">
        <v>169391</v>
      </c>
    </row>
    <row r="1930" spans="1:9" x14ac:dyDescent="0.35">
      <c r="A1930" t="s">
        <v>102</v>
      </c>
      <c r="B1930" t="s">
        <v>103</v>
      </c>
      <c r="C1930" t="s">
        <v>236</v>
      </c>
      <c r="D1930" t="s">
        <v>248</v>
      </c>
      <c r="E1930">
        <v>799</v>
      </c>
      <c r="F1930">
        <v>1</v>
      </c>
      <c r="G1930">
        <v>1</v>
      </c>
      <c r="H1930">
        <v>169391</v>
      </c>
      <c r="I1930">
        <v>169391</v>
      </c>
    </row>
    <row r="1931" spans="1:9" x14ac:dyDescent="0.35">
      <c r="A1931" t="s">
        <v>102</v>
      </c>
      <c r="B1931" t="s">
        <v>103</v>
      </c>
      <c r="C1931" t="s">
        <v>236</v>
      </c>
      <c r="D1931" t="s">
        <v>1412</v>
      </c>
      <c r="E1931">
        <v>1033</v>
      </c>
      <c r="F1931">
        <v>1</v>
      </c>
      <c r="G1931">
        <v>1</v>
      </c>
      <c r="H1931">
        <v>169391</v>
      </c>
      <c r="I1931">
        <v>169391</v>
      </c>
    </row>
    <row r="1932" spans="1:9" x14ac:dyDescent="0.35">
      <c r="A1932" t="s">
        <v>102</v>
      </c>
      <c r="B1932" t="s">
        <v>103</v>
      </c>
      <c r="C1932" t="s">
        <v>236</v>
      </c>
      <c r="D1932" t="s">
        <v>243</v>
      </c>
      <c r="E1932">
        <v>277</v>
      </c>
      <c r="F1932">
        <v>1</v>
      </c>
      <c r="G1932">
        <v>1</v>
      </c>
      <c r="H1932">
        <v>169391</v>
      </c>
      <c r="I1932">
        <v>169391</v>
      </c>
    </row>
    <row r="1933" spans="1:9" x14ac:dyDescent="0.35">
      <c r="A1933" t="s">
        <v>102</v>
      </c>
      <c r="B1933" t="s">
        <v>103</v>
      </c>
      <c r="C1933" t="s">
        <v>236</v>
      </c>
      <c r="D1933" t="s">
        <v>257</v>
      </c>
      <c r="E1933">
        <v>302</v>
      </c>
      <c r="F1933">
        <v>1</v>
      </c>
      <c r="G1933">
        <v>1</v>
      </c>
      <c r="H1933">
        <v>169391</v>
      </c>
      <c r="I1933">
        <v>169391</v>
      </c>
    </row>
    <row r="1934" spans="1:9" x14ac:dyDescent="0.35">
      <c r="A1934" t="s">
        <v>102</v>
      </c>
      <c r="B1934" t="s">
        <v>103</v>
      </c>
      <c r="C1934" t="s">
        <v>236</v>
      </c>
      <c r="D1934" t="s">
        <v>265</v>
      </c>
      <c r="E1934">
        <v>815</v>
      </c>
      <c r="F1934">
        <v>0.995</v>
      </c>
      <c r="G1934">
        <v>1</v>
      </c>
      <c r="H1934">
        <v>169391</v>
      </c>
      <c r="I1934">
        <v>169391</v>
      </c>
    </row>
    <row r="1935" spans="1:9" x14ac:dyDescent="0.35">
      <c r="A1935" t="s">
        <v>102</v>
      </c>
      <c r="B1935" t="s">
        <v>103</v>
      </c>
      <c r="C1935" t="s">
        <v>236</v>
      </c>
      <c r="D1935" t="s">
        <v>247</v>
      </c>
      <c r="E1935">
        <v>283</v>
      </c>
      <c r="F1935">
        <v>1</v>
      </c>
      <c r="G1935">
        <v>1</v>
      </c>
      <c r="H1935">
        <v>169391</v>
      </c>
      <c r="I1935">
        <v>169391</v>
      </c>
    </row>
    <row r="1936" spans="1:9" x14ac:dyDescent="0.35">
      <c r="A1936" t="s">
        <v>102</v>
      </c>
      <c r="B1936" t="s">
        <v>103</v>
      </c>
      <c r="C1936" t="s">
        <v>236</v>
      </c>
      <c r="D1936" t="s">
        <v>255</v>
      </c>
      <c r="E1936">
        <v>298</v>
      </c>
      <c r="F1936">
        <v>1</v>
      </c>
      <c r="G1936">
        <v>1</v>
      </c>
      <c r="H1936">
        <v>169391</v>
      </c>
      <c r="I1936">
        <v>169391</v>
      </c>
    </row>
    <row r="1937" spans="1:9" x14ac:dyDescent="0.35">
      <c r="A1937" t="s">
        <v>102</v>
      </c>
      <c r="B1937" t="s">
        <v>103</v>
      </c>
      <c r="C1937" t="s">
        <v>236</v>
      </c>
      <c r="D1937" t="s">
        <v>267</v>
      </c>
      <c r="E1937">
        <v>442</v>
      </c>
      <c r="F1937">
        <v>0.995</v>
      </c>
      <c r="G1937">
        <v>1</v>
      </c>
      <c r="H1937">
        <v>169391</v>
      </c>
      <c r="I1937">
        <v>169391</v>
      </c>
    </row>
    <row r="1938" spans="1:9" x14ac:dyDescent="0.35">
      <c r="A1938" t="s">
        <v>102</v>
      </c>
      <c r="B1938" t="s">
        <v>103</v>
      </c>
      <c r="C1938" t="s">
        <v>236</v>
      </c>
      <c r="D1938" t="s">
        <v>272</v>
      </c>
      <c r="E1938">
        <v>816</v>
      </c>
      <c r="F1938">
        <v>0.995</v>
      </c>
      <c r="G1938">
        <v>1</v>
      </c>
      <c r="H1938">
        <v>169391</v>
      </c>
      <c r="I1938">
        <v>169391</v>
      </c>
    </row>
    <row r="1939" spans="1:9" x14ac:dyDescent="0.35">
      <c r="A1939" t="s">
        <v>102</v>
      </c>
      <c r="B1939" t="s">
        <v>103</v>
      </c>
      <c r="C1939" t="s">
        <v>236</v>
      </c>
      <c r="D1939" t="s">
        <v>249</v>
      </c>
      <c r="E1939">
        <v>286</v>
      </c>
      <c r="F1939">
        <v>0.996</v>
      </c>
      <c r="G1939">
        <v>1</v>
      </c>
      <c r="H1939">
        <v>169391</v>
      </c>
      <c r="I1939">
        <v>169391</v>
      </c>
    </row>
    <row r="1940" spans="1:9" x14ac:dyDescent="0.35">
      <c r="A1940" t="s">
        <v>102</v>
      </c>
      <c r="B1940" t="s">
        <v>103</v>
      </c>
      <c r="C1940" t="s">
        <v>236</v>
      </c>
      <c r="D1940" t="s">
        <v>260</v>
      </c>
      <c r="E1940">
        <v>309</v>
      </c>
      <c r="F1940">
        <v>1</v>
      </c>
      <c r="G1940">
        <v>1</v>
      </c>
      <c r="H1940">
        <v>169391</v>
      </c>
      <c r="I1940">
        <v>169391</v>
      </c>
    </row>
    <row r="1941" spans="1:9" x14ac:dyDescent="0.35">
      <c r="A1941" t="s">
        <v>102</v>
      </c>
      <c r="B1941" t="s">
        <v>103</v>
      </c>
      <c r="C1941" t="s">
        <v>236</v>
      </c>
      <c r="D1941" t="s">
        <v>271</v>
      </c>
      <c r="E1941">
        <v>446</v>
      </c>
      <c r="F1941">
        <v>0.995</v>
      </c>
      <c r="G1941">
        <v>1</v>
      </c>
      <c r="H1941">
        <v>169391</v>
      </c>
      <c r="I1941">
        <v>169391</v>
      </c>
    </row>
    <row r="1942" spans="1:9" x14ac:dyDescent="0.35">
      <c r="A1942" t="s">
        <v>102</v>
      </c>
      <c r="B1942" t="s">
        <v>103</v>
      </c>
      <c r="C1942" t="s">
        <v>236</v>
      </c>
      <c r="D1942" t="s">
        <v>270</v>
      </c>
      <c r="E1942">
        <v>930</v>
      </c>
      <c r="F1942">
        <v>0.995</v>
      </c>
      <c r="G1942">
        <v>1</v>
      </c>
      <c r="H1942">
        <v>169391</v>
      </c>
      <c r="I1942">
        <v>169391</v>
      </c>
    </row>
    <row r="1943" spans="1:9" x14ac:dyDescent="0.35">
      <c r="A1943" t="s">
        <v>102</v>
      </c>
      <c r="B1943" t="s">
        <v>103</v>
      </c>
      <c r="C1943" t="s">
        <v>236</v>
      </c>
      <c r="D1943" t="s">
        <v>253</v>
      </c>
      <c r="E1943">
        <v>296</v>
      </c>
      <c r="F1943">
        <v>1</v>
      </c>
      <c r="G1943">
        <v>1</v>
      </c>
      <c r="H1943">
        <v>169391</v>
      </c>
      <c r="I1943">
        <v>169391</v>
      </c>
    </row>
    <row r="1944" spans="1:9" x14ac:dyDescent="0.35">
      <c r="A1944" t="s">
        <v>102</v>
      </c>
      <c r="B1944" t="s">
        <v>103</v>
      </c>
      <c r="C1944" t="s">
        <v>236</v>
      </c>
      <c r="D1944" t="s">
        <v>261</v>
      </c>
      <c r="E1944">
        <v>311</v>
      </c>
      <c r="F1944">
        <v>1</v>
      </c>
      <c r="G1944">
        <v>1</v>
      </c>
      <c r="H1944">
        <v>169391</v>
      </c>
      <c r="I1944">
        <v>169391</v>
      </c>
    </row>
    <row r="1945" spans="1:9" x14ac:dyDescent="0.35">
      <c r="A1945" t="s">
        <v>102</v>
      </c>
      <c r="B1945" t="s">
        <v>103</v>
      </c>
      <c r="C1945" t="s">
        <v>236</v>
      </c>
      <c r="D1945" t="s">
        <v>242</v>
      </c>
      <c r="E1945">
        <v>798</v>
      </c>
      <c r="F1945">
        <v>1</v>
      </c>
      <c r="G1945">
        <v>1</v>
      </c>
      <c r="H1945">
        <v>169391</v>
      </c>
      <c r="I1945">
        <v>169391</v>
      </c>
    </row>
    <row r="1946" spans="1:9" x14ac:dyDescent="0.35">
      <c r="A1946" t="s">
        <v>102</v>
      </c>
      <c r="B1946" t="s">
        <v>103</v>
      </c>
      <c r="C1946" t="s">
        <v>236</v>
      </c>
      <c r="D1946" t="s">
        <v>1327</v>
      </c>
      <c r="E1946">
        <v>941</v>
      </c>
      <c r="F1946">
        <v>0.995</v>
      </c>
      <c r="G1946">
        <v>1</v>
      </c>
      <c r="H1946">
        <v>169391</v>
      </c>
      <c r="I1946">
        <v>169391</v>
      </c>
    </row>
    <row r="1947" spans="1:9" x14ac:dyDescent="0.35">
      <c r="A1947" t="s">
        <v>102</v>
      </c>
      <c r="B1947" t="s">
        <v>103</v>
      </c>
      <c r="C1947" t="s">
        <v>236</v>
      </c>
      <c r="D1947" t="s">
        <v>254</v>
      </c>
      <c r="E1947">
        <v>297</v>
      </c>
      <c r="F1947">
        <v>1</v>
      </c>
      <c r="G1947">
        <v>1</v>
      </c>
      <c r="H1947">
        <v>169391</v>
      </c>
      <c r="I1947">
        <v>169391</v>
      </c>
    </row>
    <row r="1948" spans="1:9" x14ac:dyDescent="0.35">
      <c r="A1948" t="s">
        <v>102</v>
      </c>
      <c r="B1948" t="s">
        <v>103</v>
      </c>
      <c r="C1948" t="s">
        <v>236</v>
      </c>
      <c r="D1948" t="s">
        <v>264</v>
      </c>
      <c r="E1948">
        <v>439</v>
      </c>
      <c r="F1948">
        <v>0.995</v>
      </c>
      <c r="G1948">
        <v>1</v>
      </c>
      <c r="H1948">
        <v>169391</v>
      </c>
      <c r="I1948">
        <v>169391</v>
      </c>
    </row>
    <row r="1949" spans="1:9" x14ac:dyDescent="0.35">
      <c r="A1949" t="s">
        <v>102</v>
      </c>
      <c r="B1949" t="s">
        <v>103</v>
      </c>
      <c r="C1949" t="s">
        <v>236</v>
      </c>
      <c r="D1949" t="s">
        <v>251</v>
      </c>
      <c r="E1949">
        <v>800</v>
      </c>
      <c r="F1949">
        <v>1</v>
      </c>
      <c r="G1949">
        <v>1</v>
      </c>
      <c r="H1949">
        <v>169391</v>
      </c>
      <c r="I1949">
        <v>169391</v>
      </c>
    </row>
    <row r="1950" spans="1:9" x14ac:dyDescent="0.35">
      <c r="A1950" t="s">
        <v>102</v>
      </c>
      <c r="B1950" t="s">
        <v>103</v>
      </c>
      <c r="C1950" t="s">
        <v>236</v>
      </c>
      <c r="D1950" t="s">
        <v>237</v>
      </c>
      <c r="E1950">
        <v>269</v>
      </c>
      <c r="F1950">
        <v>1</v>
      </c>
      <c r="G1950">
        <v>1</v>
      </c>
      <c r="H1950">
        <v>169391</v>
      </c>
      <c r="I1950">
        <v>169391</v>
      </c>
    </row>
    <row r="1951" spans="1:9" x14ac:dyDescent="0.35">
      <c r="A1951" t="s">
        <v>102</v>
      </c>
      <c r="B1951" t="s">
        <v>103</v>
      </c>
      <c r="C1951" t="s">
        <v>236</v>
      </c>
      <c r="D1951" t="s">
        <v>258</v>
      </c>
      <c r="E1951">
        <v>306</v>
      </c>
      <c r="F1951">
        <v>1</v>
      </c>
      <c r="G1951">
        <v>1</v>
      </c>
      <c r="H1951">
        <v>169391</v>
      </c>
      <c r="I1951">
        <v>169391</v>
      </c>
    </row>
    <row r="1952" spans="1:9" x14ac:dyDescent="0.35">
      <c r="A1952" t="s">
        <v>102</v>
      </c>
      <c r="B1952" t="s">
        <v>103</v>
      </c>
      <c r="C1952" t="s">
        <v>236</v>
      </c>
      <c r="D1952" t="s">
        <v>268</v>
      </c>
      <c r="E1952">
        <v>765</v>
      </c>
      <c r="F1952">
        <v>0.995</v>
      </c>
      <c r="G1952">
        <v>1</v>
      </c>
      <c r="H1952">
        <v>169391</v>
      </c>
      <c r="I1952">
        <v>169391</v>
      </c>
    </row>
    <row r="1953" spans="1:9" x14ac:dyDescent="0.35">
      <c r="A1953" t="s">
        <v>102</v>
      </c>
      <c r="B1953" t="s">
        <v>103</v>
      </c>
      <c r="C1953" t="s">
        <v>236</v>
      </c>
      <c r="D1953" t="s">
        <v>256</v>
      </c>
      <c r="E1953">
        <v>801</v>
      </c>
      <c r="F1953">
        <v>1</v>
      </c>
      <c r="G1953">
        <v>1</v>
      </c>
      <c r="H1953">
        <v>169391</v>
      </c>
      <c r="I1953">
        <v>169391</v>
      </c>
    </row>
    <row r="1954" spans="1:9" x14ac:dyDescent="0.35">
      <c r="A1954" t="s">
        <v>102</v>
      </c>
      <c r="B1954" t="s">
        <v>103</v>
      </c>
      <c r="C1954" t="s">
        <v>236</v>
      </c>
      <c r="D1954" t="s">
        <v>239</v>
      </c>
      <c r="E1954">
        <v>271</v>
      </c>
      <c r="F1954">
        <v>1</v>
      </c>
      <c r="G1954">
        <v>1</v>
      </c>
      <c r="H1954">
        <v>169391</v>
      </c>
      <c r="I1954">
        <v>169391</v>
      </c>
    </row>
    <row r="1955" spans="1:9" x14ac:dyDescent="0.35">
      <c r="A1955" t="s">
        <v>102</v>
      </c>
      <c r="B1955" t="s">
        <v>103</v>
      </c>
      <c r="C1955" t="s">
        <v>236</v>
      </c>
      <c r="D1955" t="s">
        <v>259</v>
      </c>
      <c r="E1955">
        <v>307</v>
      </c>
      <c r="F1955">
        <v>1</v>
      </c>
      <c r="G1955">
        <v>1</v>
      </c>
      <c r="H1955">
        <v>169391</v>
      </c>
      <c r="I1955">
        <v>169391</v>
      </c>
    </row>
    <row r="1956" spans="1:9" x14ac:dyDescent="0.35">
      <c r="A1956" t="s">
        <v>102</v>
      </c>
      <c r="B1956" t="s">
        <v>103</v>
      </c>
      <c r="C1956" t="s">
        <v>236</v>
      </c>
      <c r="D1956" t="s">
        <v>238</v>
      </c>
      <c r="E1956">
        <v>895</v>
      </c>
      <c r="F1956">
        <v>1</v>
      </c>
      <c r="G1956">
        <v>1</v>
      </c>
      <c r="H1956">
        <v>169391</v>
      </c>
      <c r="I1956">
        <v>169391</v>
      </c>
    </row>
    <row r="1957" spans="1:9" x14ac:dyDescent="0.35">
      <c r="A1957" t="s">
        <v>102</v>
      </c>
      <c r="B1957" t="s">
        <v>103</v>
      </c>
      <c r="C1957" t="s">
        <v>236</v>
      </c>
      <c r="D1957" t="s">
        <v>1305</v>
      </c>
      <c r="E1957">
        <v>914</v>
      </c>
      <c r="F1957">
        <v>0.8</v>
      </c>
      <c r="G1957">
        <v>1</v>
      </c>
      <c r="H1957">
        <v>169391</v>
      </c>
      <c r="I1957">
        <v>169391</v>
      </c>
    </row>
    <row r="1958" spans="1:9" x14ac:dyDescent="0.35">
      <c r="A1958" t="s">
        <v>102</v>
      </c>
      <c r="B1958" t="s">
        <v>103</v>
      </c>
      <c r="C1958" t="s">
        <v>236</v>
      </c>
      <c r="D1958" t="s">
        <v>240</v>
      </c>
      <c r="E1958">
        <v>274</v>
      </c>
      <c r="F1958">
        <v>1</v>
      </c>
      <c r="G1958">
        <v>1</v>
      </c>
      <c r="H1958">
        <v>169391</v>
      </c>
      <c r="I1958">
        <v>169391</v>
      </c>
    </row>
    <row r="1959" spans="1:9" x14ac:dyDescent="0.35">
      <c r="A1959" t="s">
        <v>102</v>
      </c>
      <c r="B1959" t="s">
        <v>103</v>
      </c>
      <c r="C1959" t="s">
        <v>236</v>
      </c>
      <c r="D1959" t="s">
        <v>262</v>
      </c>
      <c r="E1959">
        <v>319</v>
      </c>
      <c r="F1959">
        <v>1</v>
      </c>
      <c r="G1959">
        <v>1</v>
      </c>
      <c r="H1959">
        <v>169391</v>
      </c>
      <c r="I1959">
        <v>169391</v>
      </c>
    </row>
    <row r="1960" spans="1:9" x14ac:dyDescent="0.35">
      <c r="A1960" t="s">
        <v>102</v>
      </c>
      <c r="B1960" t="s">
        <v>103</v>
      </c>
      <c r="C1960" t="s">
        <v>236</v>
      </c>
      <c r="D1960" t="s">
        <v>252</v>
      </c>
      <c r="E1960">
        <v>929</v>
      </c>
      <c r="F1960">
        <v>1</v>
      </c>
      <c r="G1960">
        <v>1</v>
      </c>
      <c r="H1960">
        <v>169391</v>
      </c>
      <c r="I1960">
        <v>169391</v>
      </c>
    </row>
    <row r="1961" spans="1:9" x14ac:dyDescent="0.35">
      <c r="A1961" t="s">
        <v>102</v>
      </c>
      <c r="B1961" t="s">
        <v>103</v>
      </c>
      <c r="C1961" t="s">
        <v>236</v>
      </c>
      <c r="D1961" t="s">
        <v>1329</v>
      </c>
      <c r="E1961">
        <v>937</v>
      </c>
      <c r="F1961">
        <v>0.995</v>
      </c>
      <c r="G1961">
        <v>1</v>
      </c>
      <c r="H1961">
        <v>169391</v>
      </c>
      <c r="I1961">
        <v>169391</v>
      </c>
    </row>
    <row r="1962" spans="1:9" x14ac:dyDescent="0.35">
      <c r="A1962" t="s">
        <v>102</v>
      </c>
      <c r="B1962" t="s">
        <v>103</v>
      </c>
      <c r="C1962" t="s">
        <v>236</v>
      </c>
      <c r="D1962" t="s">
        <v>273</v>
      </c>
      <c r="E1962">
        <v>448</v>
      </c>
      <c r="F1962">
        <v>0.995</v>
      </c>
      <c r="G1962">
        <v>1</v>
      </c>
      <c r="H1962">
        <v>169391</v>
      </c>
      <c r="I1962">
        <v>169391</v>
      </c>
    </row>
    <row r="1963" spans="1:9" x14ac:dyDescent="0.35">
      <c r="A1963" t="s">
        <v>102</v>
      </c>
      <c r="B1963" t="s">
        <v>103</v>
      </c>
      <c r="C1963" t="s">
        <v>236</v>
      </c>
      <c r="D1963" t="s">
        <v>263</v>
      </c>
      <c r="E1963">
        <v>320</v>
      </c>
      <c r="F1963">
        <v>1</v>
      </c>
      <c r="G1963">
        <v>1</v>
      </c>
      <c r="H1963">
        <v>169391</v>
      </c>
      <c r="I1963">
        <v>169391</v>
      </c>
    </row>
    <row r="1964" spans="1:9" x14ac:dyDescent="0.35">
      <c r="A1964" t="s">
        <v>102</v>
      </c>
      <c r="B1964" t="s">
        <v>103</v>
      </c>
      <c r="C1964" t="s">
        <v>236</v>
      </c>
      <c r="D1964" t="s">
        <v>1330</v>
      </c>
      <c r="E1964">
        <v>938</v>
      </c>
      <c r="F1964">
        <v>0.995</v>
      </c>
      <c r="G1964">
        <v>1</v>
      </c>
      <c r="H1964">
        <v>169391</v>
      </c>
      <c r="I1964">
        <v>169391</v>
      </c>
    </row>
    <row r="1965" spans="1:9" x14ac:dyDescent="0.35">
      <c r="A1965" t="s">
        <v>102</v>
      </c>
      <c r="B1965" t="s">
        <v>103</v>
      </c>
      <c r="C1965" t="s">
        <v>236</v>
      </c>
      <c r="D1965" t="s">
        <v>1328</v>
      </c>
      <c r="E1965">
        <v>944</v>
      </c>
      <c r="F1965">
        <v>0.995</v>
      </c>
      <c r="G1965">
        <v>1</v>
      </c>
      <c r="H1965">
        <v>169391</v>
      </c>
      <c r="I1965">
        <v>169391</v>
      </c>
    </row>
    <row r="1966" spans="1:9" x14ac:dyDescent="0.35">
      <c r="A1966" t="s">
        <v>102</v>
      </c>
      <c r="B1966" t="s">
        <v>103</v>
      </c>
      <c r="C1966" t="s">
        <v>236</v>
      </c>
      <c r="D1966" t="s">
        <v>1492</v>
      </c>
      <c r="E1966">
        <v>1043</v>
      </c>
      <c r="F1966">
        <v>1</v>
      </c>
      <c r="G1966">
        <v>1</v>
      </c>
      <c r="H1966">
        <v>169391</v>
      </c>
      <c r="I1966">
        <v>169391</v>
      </c>
    </row>
    <row r="1967" spans="1:9" x14ac:dyDescent="0.35">
      <c r="A1967" t="s">
        <v>102</v>
      </c>
      <c r="B1967" t="s">
        <v>103</v>
      </c>
      <c r="C1967" t="s">
        <v>236</v>
      </c>
      <c r="D1967" t="s">
        <v>274</v>
      </c>
      <c r="E1967">
        <v>449</v>
      </c>
      <c r="F1967">
        <v>0.995</v>
      </c>
      <c r="G1967">
        <v>1</v>
      </c>
      <c r="H1967">
        <v>169391</v>
      </c>
      <c r="I1967">
        <v>169391</v>
      </c>
    </row>
    <row r="1968" spans="1:9" x14ac:dyDescent="0.35">
      <c r="A1968" t="s">
        <v>102</v>
      </c>
      <c r="B1968" t="s">
        <v>103</v>
      </c>
      <c r="C1968" t="s">
        <v>236</v>
      </c>
      <c r="D1968" t="s">
        <v>1365</v>
      </c>
      <c r="E1968">
        <v>1014</v>
      </c>
      <c r="F1968">
        <v>1</v>
      </c>
      <c r="G1968">
        <v>1</v>
      </c>
      <c r="H1968">
        <v>169391</v>
      </c>
      <c r="I1968">
        <v>169391</v>
      </c>
    </row>
    <row r="1969" spans="1:9" x14ac:dyDescent="0.35">
      <c r="A1969" t="s">
        <v>102</v>
      </c>
      <c r="B1969" t="s">
        <v>103</v>
      </c>
      <c r="C1969" t="s">
        <v>236</v>
      </c>
      <c r="D1969" t="s">
        <v>1364</v>
      </c>
      <c r="E1969">
        <v>1013</v>
      </c>
      <c r="F1969">
        <v>1</v>
      </c>
      <c r="G1969">
        <v>1</v>
      </c>
      <c r="H1969">
        <v>169391</v>
      </c>
      <c r="I1969">
        <v>169391</v>
      </c>
    </row>
    <row r="1970" spans="1:9" x14ac:dyDescent="0.35">
      <c r="A1970" t="s">
        <v>102</v>
      </c>
      <c r="B1970" t="s">
        <v>103</v>
      </c>
      <c r="C1970" t="s">
        <v>236</v>
      </c>
      <c r="D1970" t="s">
        <v>1451</v>
      </c>
      <c r="E1970">
        <v>1044</v>
      </c>
      <c r="F1970">
        <v>1</v>
      </c>
      <c r="G1970">
        <v>1</v>
      </c>
      <c r="H1970">
        <v>169391</v>
      </c>
      <c r="I1970">
        <v>169391</v>
      </c>
    </row>
    <row r="1971" spans="1:9" x14ac:dyDescent="0.35">
      <c r="A1971" t="s">
        <v>102</v>
      </c>
      <c r="B1971" t="s">
        <v>103</v>
      </c>
      <c r="C1971" t="s">
        <v>236</v>
      </c>
      <c r="D1971" t="s">
        <v>1363</v>
      </c>
      <c r="E1971">
        <v>1016</v>
      </c>
      <c r="F1971">
        <v>1</v>
      </c>
      <c r="G1971">
        <v>1</v>
      </c>
      <c r="H1971">
        <v>169391</v>
      </c>
      <c r="I1971">
        <v>169391</v>
      </c>
    </row>
    <row r="1972" spans="1:9" x14ac:dyDescent="0.35">
      <c r="A1972" t="s">
        <v>102</v>
      </c>
      <c r="B1972" t="s">
        <v>103</v>
      </c>
      <c r="C1972" t="s">
        <v>236</v>
      </c>
      <c r="D1972" t="s">
        <v>1362</v>
      </c>
      <c r="E1972">
        <v>1015</v>
      </c>
      <c r="F1972">
        <v>1</v>
      </c>
      <c r="G1972">
        <v>1</v>
      </c>
      <c r="H1972">
        <v>169391</v>
      </c>
      <c r="I1972">
        <v>169391</v>
      </c>
    </row>
    <row r="1973" spans="1:9" x14ac:dyDescent="0.35">
      <c r="A1973" t="s">
        <v>102</v>
      </c>
      <c r="B1973" t="s">
        <v>103</v>
      </c>
      <c r="C1973" t="s">
        <v>236</v>
      </c>
      <c r="D1973" t="s">
        <v>1467</v>
      </c>
      <c r="E1973">
        <v>1055</v>
      </c>
      <c r="F1973">
        <v>0.995</v>
      </c>
      <c r="G1973">
        <v>1</v>
      </c>
      <c r="H1973">
        <v>169391</v>
      </c>
      <c r="I1973">
        <v>169391</v>
      </c>
    </row>
    <row r="1974" spans="1:9" x14ac:dyDescent="0.35">
      <c r="A1974" t="s">
        <v>102</v>
      </c>
      <c r="B1974" t="s">
        <v>103</v>
      </c>
      <c r="C1974" t="s">
        <v>236</v>
      </c>
      <c r="D1974" t="s">
        <v>1468</v>
      </c>
      <c r="E1974">
        <v>1059</v>
      </c>
      <c r="F1974">
        <v>1</v>
      </c>
      <c r="G1974">
        <v>1</v>
      </c>
      <c r="H1974">
        <v>169391</v>
      </c>
      <c r="I1974">
        <v>169391</v>
      </c>
    </row>
    <row r="1975" spans="1:9" x14ac:dyDescent="0.35">
      <c r="A1975" t="s">
        <v>102</v>
      </c>
      <c r="B1975" t="s">
        <v>103</v>
      </c>
      <c r="C1975" t="s">
        <v>236</v>
      </c>
      <c r="D1975" t="s">
        <v>1469</v>
      </c>
      <c r="E1975">
        <v>1060</v>
      </c>
      <c r="F1975">
        <v>1</v>
      </c>
      <c r="G1975">
        <v>1</v>
      </c>
      <c r="H1975">
        <v>169391</v>
      </c>
      <c r="I1975">
        <v>169391</v>
      </c>
    </row>
    <row r="1976" spans="1:9" x14ac:dyDescent="0.35">
      <c r="A1976" t="s">
        <v>96</v>
      </c>
      <c r="B1976" t="s">
        <v>94</v>
      </c>
      <c r="C1976" t="s">
        <v>236</v>
      </c>
      <c r="D1976" t="s">
        <v>1467</v>
      </c>
      <c r="E1976">
        <v>1055</v>
      </c>
      <c r="F1976">
        <v>0.995</v>
      </c>
      <c r="G1976">
        <v>1</v>
      </c>
      <c r="H1976">
        <v>171226</v>
      </c>
      <c r="I1976">
        <v>171226</v>
      </c>
    </row>
    <row r="1977" spans="1:9" x14ac:dyDescent="0.35">
      <c r="A1977" t="s">
        <v>234</v>
      </c>
      <c r="B1977" t="s">
        <v>94</v>
      </c>
      <c r="C1977" t="s">
        <v>236</v>
      </c>
      <c r="D1977" t="s">
        <v>1467</v>
      </c>
      <c r="E1977">
        <v>1055</v>
      </c>
      <c r="F1977">
        <v>0.995</v>
      </c>
      <c r="G1977">
        <v>1</v>
      </c>
      <c r="H1977">
        <v>173775</v>
      </c>
      <c r="I1977">
        <v>173775</v>
      </c>
    </row>
    <row r="1978" spans="1:9" x14ac:dyDescent="0.35">
      <c r="A1978" t="s">
        <v>234</v>
      </c>
      <c r="B1978" t="s">
        <v>94</v>
      </c>
      <c r="C1978" t="s">
        <v>236</v>
      </c>
      <c r="D1978" t="s">
        <v>1327</v>
      </c>
      <c r="E1978">
        <v>941</v>
      </c>
      <c r="F1978">
        <v>0.995</v>
      </c>
      <c r="G1978">
        <v>1</v>
      </c>
      <c r="H1978">
        <v>173775</v>
      </c>
      <c r="I1978">
        <v>173775</v>
      </c>
    </row>
    <row r="1979" spans="1:9" x14ac:dyDescent="0.35">
      <c r="A1979" t="s">
        <v>234</v>
      </c>
      <c r="B1979" t="s">
        <v>94</v>
      </c>
      <c r="C1979" t="s">
        <v>236</v>
      </c>
      <c r="D1979" t="s">
        <v>256</v>
      </c>
      <c r="E1979">
        <v>801</v>
      </c>
      <c r="F1979">
        <v>1</v>
      </c>
      <c r="G1979">
        <v>0.30010620936196702</v>
      </c>
      <c r="H1979">
        <v>173775</v>
      </c>
      <c r="I1979">
        <v>579045</v>
      </c>
    </row>
    <row r="1980" spans="1:9" x14ac:dyDescent="0.35">
      <c r="A1980" t="s">
        <v>9</v>
      </c>
      <c r="B1980" t="s">
        <v>94</v>
      </c>
      <c r="C1980" t="s">
        <v>236</v>
      </c>
      <c r="D1980" t="s">
        <v>1397</v>
      </c>
      <c r="E1980">
        <v>1030</v>
      </c>
      <c r="F1980">
        <v>0.5</v>
      </c>
      <c r="G1980">
        <v>1</v>
      </c>
      <c r="H1980">
        <v>177600</v>
      </c>
      <c r="I1980">
        <v>177600</v>
      </c>
    </row>
    <row r="1981" spans="1:9" x14ac:dyDescent="0.35">
      <c r="A1981" t="s">
        <v>9</v>
      </c>
      <c r="B1981" t="s">
        <v>94</v>
      </c>
      <c r="C1981" t="s">
        <v>236</v>
      </c>
      <c r="D1981" t="s">
        <v>1408</v>
      </c>
      <c r="E1981">
        <v>1029</v>
      </c>
      <c r="F1981">
        <v>1</v>
      </c>
      <c r="G1981">
        <v>1</v>
      </c>
      <c r="H1981">
        <v>177600</v>
      </c>
      <c r="I1981">
        <v>177600</v>
      </c>
    </row>
    <row r="1982" spans="1:9" x14ac:dyDescent="0.35">
      <c r="A1982" t="s">
        <v>100</v>
      </c>
      <c r="B1982" t="s">
        <v>94</v>
      </c>
      <c r="C1982" t="s">
        <v>236</v>
      </c>
      <c r="D1982" t="s">
        <v>1329</v>
      </c>
      <c r="E1982">
        <v>937</v>
      </c>
      <c r="F1982">
        <v>0.995</v>
      </c>
      <c r="G1982">
        <v>0.99999459418550596</v>
      </c>
      <c r="H1982">
        <v>184985</v>
      </c>
      <c r="I1982">
        <v>184986</v>
      </c>
    </row>
    <row r="1983" spans="1:9" x14ac:dyDescent="0.35">
      <c r="A1983" t="s">
        <v>100</v>
      </c>
      <c r="B1983" t="s">
        <v>94</v>
      </c>
      <c r="C1983" t="s">
        <v>236</v>
      </c>
      <c r="D1983" t="s">
        <v>239</v>
      </c>
      <c r="E1983">
        <v>271</v>
      </c>
      <c r="F1983">
        <v>1</v>
      </c>
      <c r="G1983">
        <v>1</v>
      </c>
      <c r="H1983">
        <v>184986</v>
      </c>
      <c r="I1983">
        <v>184986</v>
      </c>
    </row>
    <row r="1984" spans="1:9" x14ac:dyDescent="0.35">
      <c r="A1984" t="s">
        <v>100</v>
      </c>
      <c r="B1984" t="s">
        <v>94</v>
      </c>
      <c r="C1984" t="s">
        <v>236</v>
      </c>
      <c r="D1984" t="s">
        <v>1469</v>
      </c>
      <c r="E1984">
        <v>1060</v>
      </c>
      <c r="F1984">
        <v>1</v>
      </c>
      <c r="G1984">
        <v>1</v>
      </c>
      <c r="H1984">
        <v>184986</v>
      </c>
      <c r="I1984">
        <v>184986</v>
      </c>
    </row>
    <row r="1985" spans="1:9" x14ac:dyDescent="0.35">
      <c r="A1985" t="s">
        <v>100</v>
      </c>
      <c r="B1985" t="s">
        <v>94</v>
      </c>
      <c r="C1985" t="s">
        <v>236</v>
      </c>
      <c r="D1985" t="s">
        <v>237</v>
      </c>
      <c r="E1985">
        <v>269</v>
      </c>
      <c r="F1985">
        <v>1</v>
      </c>
      <c r="G1985">
        <v>1</v>
      </c>
      <c r="H1985">
        <v>184986</v>
      </c>
      <c r="I1985">
        <v>184986</v>
      </c>
    </row>
    <row r="1986" spans="1:9" x14ac:dyDescent="0.35">
      <c r="A1986" t="s">
        <v>100</v>
      </c>
      <c r="B1986" t="s">
        <v>94</v>
      </c>
      <c r="C1986" t="s">
        <v>236</v>
      </c>
      <c r="D1986" t="s">
        <v>241</v>
      </c>
      <c r="E1986">
        <v>275</v>
      </c>
      <c r="F1986">
        <v>0.999</v>
      </c>
      <c r="G1986">
        <v>1</v>
      </c>
      <c r="H1986">
        <v>184986</v>
      </c>
      <c r="I1986">
        <v>184986</v>
      </c>
    </row>
    <row r="1987" spans="1:9" x14ac:dyDescent="0.35">
      <c r="A1987" t="s">
        <v>100</v>
      </c>
      <c r="B1987" t="s">
        <v>94</v>
      </c>
      <c r="C1987" t="s">
        <v>236</v>
      </c>
      <c r="D1987" t="s">
        <v>243</v>
      </c>
      <c r="E1987">
        <v>277</v>
      </c>
      <c r="F1987">
        <v>1</v>
      </c>
      <c r="G1987">
        <v>1</v>
      </c>
      <c r="H1987">
        <v>184986</v>
      </c>
      <c r="I1987">
        <v>184986</v>
      </c>
    </row>
    <row r="1988" spans="1:9" x14ac:dyDescent="0.35">
      <c r="A1988" t="s">
        <v>100</v>
      </c>
      <c r="B1988" t="s">
        <v>94</v>
      </c>
      <c r="C1988" t="s">
        <v>236</v>
      </c>
      <c r="D1988" t="s">
        <v>247</v>
      </c>
      <c r="E1988">
        <v>283</v>
      </c>
      <c r="F1988">
        <v>1</v>
      </c>
      <c r="G1988">
        <v>1</v>
      </c>
      <c r="H1988">
        <v>184986</v>
      </c>
      <c r="I1988">
        <v>184986</v>
      </c>
    </row>
    <row r="1989" spans="1:9" x14ac:dyDescent="0.35">
      <c r="A1989" t="s">
        <v>100</v>
      </c>
      <c r="B1989" t="s">
        <v>94</v>
      </c>
      <c r="C1989" t="s">
        <v>236</v>
      </c>
      <c r="D1989" t="s">
        <v>240</v>
      </c>
      <c r="E1989">
        <v>274</v>
      </c>
      <c r="F1989">
        <v>1</v>
      </c>
      <c r="G1989">
        <v>1</v>
      </c>
      <c r="H1989">
        <v>184986</v>
      </c>
      <c r="I1989">
        <v>184986</v>
      </c>
    </row>
    <row r="1990" spans="1:9" x14ac:dyDescent="0.35">
      <c r="A1990" t="s">
        <v>100</v>
      </c>
      <c r="B1990" t="s">
        <v>94</v>
      </c>
      <c r="C1990" t="s">
        <v>236</v>
      </c>
      <c r="D1990" t="s">
        <v>249</v>
      </c>
      <c r="E1990">
        <v>286</v>
      </c>
      <c r="F1990">
        <v>0.996</v>
      </c>
      <c r="G1990">
        <v>1</v>
      </c>
      <c r="H1990">
        <v>184986</v>
      </c>
      <c r="I1990">
        <v>184986</v>
      </c>
    </row>
    <row r="1991" spans="1:9" x14ac:dyDescent="0.35">
      <c r="A1991" t="s">
        <v>100</v>
      </c>
      <c r="B1991" t="s">
        <v>94</v>
      </c>
      <c r="C1991" t="s">
        <v>236</v>
      </c>
      <c r="D1991" t="s">
        <v>260</v>
      </c>
      <c r="E1991">
        <v>309</v>
      </c>
      <c r="F1991">
        <v>1</v>
      </c>
      <c r="G1991">
        <v>1</v>
      </c>
      <c r="H1991">
        <v>184986</v>
      </c>
      <c r="I1991">
        <v>184986</v>
      </c>
    </row>
    <row r="1992" spans="1:9" x14ac:dyDescent="0.35">
      <c r="A1992" t="s">
        <v>100</v>
      </c>
      <c r="B1992" t="s">
        <v>94</v>
      </c>
      <c r="C1992" t="s">
        <v>236</v>
      </c>
      <c r="D1992" t="s">
        <v>253</v>
      </c>
      <c r="E1992">
        <v>296</v>
      </c>
      <c r="F1992">
        <v>1</v>
      </c>
      <c r="G1992">
        <v>1</v>
      </c>
      <c r="H1992">
        <v>184986</v>
      </c>
      <c r="I1992">
        <v>184986</v>
      </c>
    </row>
    <row r="1993" spans="1:9" x14ac:dyDescent="0.35">
      <c r="A1993" t="s">
        <v>100</v>
      </c>
      <c r="B1993" t="s">
        <v>94</v>
      </c>
      <c r="C1993" t="s">
        <v>236</v>
      </c>
      <c r="D1993" t="s">
        <v>244</v>
      </c>
      <c r="E1993">
        <v>278</v>
      </c>
      <c r="F1993">
        <v>1</v>
      </c>
      <c r="G1993">
        <v>1</v>
      </c>
      <c r="H1993">
        <v>184986</v>
      </c>
      <c r="I1993">
        <v>184986</v>
      </c>
    </row>
    <row r="1994" spans="1:9" x14ac:dyDescent="0.35">
      <c r="A1994" t="s">
        <v>100</v>
      </c>
      <c r="B1994" t="s">
        <v>94</v>
      </c>
      <c r="C1994" t="s">
        <v>236</v>
      </c>
      <c r="D1994" t="s">
        <v>254</v>
      </c>
      <c r="E1994">
        <v>297</v>
      </c>
      <c r="F1994">
        <v>1</v>
      </c>
      <c r="G1994">
        <v>1</v>
      </c>
      <c r="H1994">
        <v>184986</v>
      </c>
      <c r="I1994">
        <v>184986</v>
      </c>
    </row>
    <row r="1995" spans="1:9" x14ac:dyDescent="0.35">
      <c r="A1995" t="s">
        <v>100</v>
      </c>
      <c r="B1995" t="s">
        <v>94</v>
      </c>
      <c r="C1995" t="s">
        <v>236</v>
      </c>
      <c r="D1995" t="s">
        <v>268</v>
      </c>
      <c r="E1995">
        <v>765</v>
      </c>
      <c r="F1995">
        <v>0.995</v>
      </c>
      <c r="G1995">
        <v>1</v>
      </c>
      <c r="H1995">
        <v>184986</v>
      </c>
      <c r="I1995">
        <v>184986</v>
      </c>
    </row>
    <row r="1996" spans="1:9" x14ac:dyDescent="0.35">
      <c r="A1996" t="s">
        <v>100</v>
      </c>
      <c r="B1996" t="s">
        <v>94</v>
      </c>
      <c r="C1996" t="s">
        <v>236</v>
      </c>
      <c r="D1996" t="s">
        <v>255</v>
      </c>
      <c r="E1996">
        <v>298</v>
      </c>
      <c r="F1996">
        <v>1</v>
      </c>
      <c r="G1996">
        <v>1</v>
      </c>
      <c r="H1996">
        <v>184986</v>
      </c>
      <c r="I1996">
        <v>184986</v>
      </c>
    </row>
    <row r="1997" spans="1:9" x14ac:dyDescent="0.35">
      <c r="A1997" t="s">
        <v>100</v>
      </c>
      <c r="B1997" t="s">
        <v>94</v>
      </c>
      <c r="C1997" t="s">
        <v>236</v>
      </c>
      <c r="D1997" t="s">
        <v>261</v>
      </c>
      <c r="E1997">
        <v>311</v>
      </c>
      <c r="F1997">
        <v>1</v>
      </c>
      <c r="G1997">
        <v>1</v>
      </c>
      <c r="H1997">
        <v>184986</v>
      </c>
      <c r="I1997">
        <v>184986</v>
      </c>
    </row>
    <row r="1998" spans="1:9" x14ac:dyDescent="0.35">
      <c r="A1998" t="s">
        <v>100</v>
      </c>
      <c r="B1998" t="s">
        <v>94</v>
      </c>
      <c r="C1998" t="s">
        <v>236</v>
      </c>
      <c r="D1998" t="s">
        <v>258</v>
      </c>
      <c r="E1998">
        <v>306</v>
      </c>
      <c r="F1998">
        <v>1</v>
      </c>
      <c r="G1998">
        <v>1</v>
      </c>
      <c r="H1998">
        <v>184986</v>
      </c>
      <c r="I1998">
        <v>184986</v>
      </c>
    </row>
    <row r="1999" spans="1:9" x14ac:dyDescent="0.35">
      <c r="A1999" t="s">
        <v>100</v>
      </c>
      <c r="B1999" t="s">
        <v>94</v>
      </c>
      <c r="C1999" t="s">
        <v>236</v>
      </c>
      <c r="D1999" t="s">
        <v>252</v>
      </c>
      <c r="E1999">
        <v>929</v>
      </c>
      <c r="F1999">
        <v>1</v>
      </c>
      <c r="G1999">
        <v>1</v>
      </c>
      <c r="H1999">
        <v>184986</v>
      </c>
      <c r="I1999">
        <v>184986</v>
      </c>
    </row>
    <row r="2000" spans="1:9" x14ac:dyDescent="0.35">
      <c r="A2000" t="s">
        <v>100</v>
      </c>
      <c r="B2000" t="s">
        <v>94</v>
      </c>
      <c r="C2000" t="s">
        <v>236</v>
      </c>
      <c r="D2000" t="s">
        <v>257</v>
      </c>
      <c r="E2000">
        <v>302</v>
      </c>
      <c r="F2000">
        <v>1</v>
      </c>
      <c r="G2000">
        <v>1</v>
      </c>
      <c r="H2000">
        <v>184986</v>
      </c>
      <c r="I2000">
        <v>184986</v>
      </c>
    </row>
    <row r="2001" spans="1:9" x14ac:dyDescent="0.35">
      <c r="A2001" t="s">
        <v>100</v>
      </c>
      <c r="B2001" t="s">
        <v>94</v>
      </c>
      <c r="C2001" t="s">
        <v>236</v>
      </c>
      <c r="D2001" t="s">
        <v>264</v>
      </c>
      <c r="E2001">
        <v>439</v>
      </c>
      <c r="F2001">
        <v>0.995</v>
      </c>
      <c r="G2001">
        <v>1</v>
      </c>
      <c r="H2001">
        <v>184986</v>
      </c>
      <c r="I2001">
        <v>184986</v>
      </c>
    </row>
    <row r="2002" spans="1:9" x14ac:dyDescent="0.35">
      <c r="A2002" t="s">
        <v>100</v>
      </c>
      <c r="B2002" t="s">
        <v>94</v>
      </c>
      <c r="C2002" t="s">
        <v>236</v>
      </c>
      <c r="D2002" t="s">
        <v>259</v>
      </c>
      <c r="E2002">
        <v>307</v>
      </c>
      <c r="F2002">
        <v>1</v>
      </c>
      <c r="G2002">
        <v>1</v>
      </c>
      <c r="H2002">
        <v>184986</v>
      </c>
      <c r="I2002">
        <v>184986</v>
      </c>
    </row>
    <row r="2003" spans="1:9" x14ac:dyDescent="0.35">
      <c r="A2003" t="s">
        <v>100</v>
      </c>
      <c r="B2003" t="s">
        <v>94</v>
      </c>
      <c r="C2003" t="s">
        <v>236</v>
      </c>
      <c r="D2003" t="s">
        <v>1365</v>
      </c>
      <c r="E2003">
        <v>1014</v>
      </c>
      <c r="F2003">
        <v>1</v>
      </c>
      <c r="G2003">
        <v>1</v>
      </c>
      <c r="H2003">
        <v>184986</v>
      </c>
      <c r="I2003">
        <v>184986</v>
      </c>
    </row>
    <row r="2004" spans="1:9" x14ac:dyDescent="0.35">
      <c r="A2004" t="s">
        <v>100</v>
      </c>
      <c r="B2004" t="s">
        <v>94</v>
      </c>
      <c r="C2004" t="s">
        <v>236</v>
      </c>
      <c r="D2004" t="s">
        <v>267</v>
      </c>
      <c r="E2004">
        <v>442</v>
      </c>
      <c r="F2004">
        <v>0.995</v>
      </c>
      <c r="G2004">
        <v>1</v>
      </c>
      <c r="H2004">
        <v>184986</v>
      </c>
      <c r="I2004">
        <v>184986</v>
      </c>
    </row>
    <row r="2005" spans="1:9" x14ac:dyDescent="0.35">
      <c r="A2005" t="s">
        <v>100</v>
      </c>
      <c r="B2005" t="s">
        <v>94</v>
      </c>
      <c r="C2005" t="s">
        <v>236</v>
      </c>
      <c r="D2005" t="s">
        <v>273</v>
      </c>
      <c r="E2005">
        <v>448</v>
      </c>
      <c r="F2005">
        <v>0.995</v>
      </c>
      <c r="G2005">
        <v>1</v>
      </c>
      <c r="H2005">
        <v>184986</v>
      </c>
      <c r="I2005">
        <v>184986</v>
      </c>
    </row>
    <row r="2006" spans="1:9" x14ac:dyDescent="0.35">
      <c r="A2006" t="s">
        <v>100</v>
      </c>
      <c r="B2006" t="s">
        <v>94</v>
      </c>
      <c r="C2006" t="s">
        <v>236</v>
      </c>
      <c r="D2006" t="s">
        <v>262</v>
      </c>
      <c r="E2006">
        <v>319</v>
      </c>
      <c r="F2006">
        <v>1</v>
      </c>
      <c r="G2006">
        <v>1</v>
      </c>
      <c r="H2006">
        <v>184986</v>
      </c>
      <c r="I2006">
        <v>184986</v>
      </c>
    </row>
    <row r="2007" spans="1:9" x14ac:dyDescent="0.35">
      <c r="A2007" t="s">
        <v>100</v>
      </c>
      <c r="B2007" t="s">
        <v>94</v>
      </c>
      <c r="C2007" t="s">
        <v>236</v>
      </c>
      <c r="D2007" t="s">
        <v>1492</v>
      </c>
      <c r="E2007">
        <v>1043</v>
      </c>
      <c r="F2007">
        <v>1</v>
      </c>
      <c r="G2007">
        <v>1</v>
      </c>
      <c r="H2007">
        <v>184986</v>
      </c>
      <c r="I2007">
        <v>184986</v>
      </c>
    </row>
    <row r="2008" spans="1:9" x14ac:dyDescent="0.35">
      <c r="A2008" t="s">
        <v>100</v>
      </c>
      <c r="B2008" t="s">
        <v>94</v>
      </c>
      <c r="C2008" t="s">
        <v>236</v>
      </c>
      <c r="D2008" t="s">
        <v>271</v>
      </c>
      <c r="E2008">
        <v>446</v>
      </c>
      <c r="F2008">
        <v>0.995</v>
      </c>
      <c r="G2008">
        <v>1</v>
      </c>
      <c r="H2008">
        <v>184986</v>
      </c>
      <c r="I2008">
        <v>184986</v>
      </c>
    </row>
    <row r="2009" spans="1:9" x14ac:dyDescent="0.35">
      <c r="A2009" t="s">
        <v>100</v>
      </c>
      <c r="B2009" t="s">
        <v>94</v>
      </c>
      <c r="C2009" t="s">
        <v>236</v>
      </c>
      <c r="D2009" t="s">
        <v>269</v>
      </c>
      <c r="E2009">
        <v>766</v>
      </c>
      <c r="F2009">
        <v>0.995</v>
      </c>
      <c r="G2009">
        <v>1</v>
      </c>
      <c r="H2009">
        <v>184986</v>
      </c>
      <c r="I2009">
        <v>184986</v>
      </c>
    </row>
    <row r="2010" spans="1:9" x14ac:dyDescent="0.35">
      <c r="A2010" t="s">
        <v>100</v>
      </c>
      <c r="B2010" t="s">
        <v>94</v>
      </c>
      <c r="C2010" t="s">
        <v>236</v>
      </c>
      <c r="D2010" t="s">
        <v>263</v>
      </c>
      <c r="E2010">
        <v>320</v>
      </c>
      <c r="F2010">
        <v>1</v>
      </c>
      <c r="G2010">
        <v>1</v>
      </c>
      <c r="H2010">
        <v>184986</v>
      </c>
      <c r="I2010">
        <v>184986</v>
      </c>
    </row>
    <row r="2011" spans="1:9" x14ac:dyDescent="0.35">
      <c r="A2011" t="s">
        <v>100</v>
      </c>
      <c r="B2011" t="s">
        <v>94</v>
      </c>
      <c r="C2011" t="s">
        <v>236</v>
      </c>
      <c r="D2011" t="s">
        <v>248</v>
      </c>
      <c r="E2011">
        <v>799</v>
      </c>
      <c r="F2011">
        <v>1</v>
      </c>
      <c r="G2011">
        <v>1</v>
      </c>
      <c r="H2011">
        <v>184986</v>
      </c>
      <c r="I2011">
        <v>184986</v>
      </c>
    </row>
    <row r="2012" spans="1:9" x14ac:dyDescent="0.35">
      <c r="A2012" t="s">
        <v>100</v>
      </c>
      <c r="B2012" t="s">
        <v>94</v>
      </c>
      <c r="C2012" t="s">
        <v>236</v>
      </c>
      <c r="D2012" t="s">
        <v>242</v>
      </c>
      <c r="E2012">
        <v>798</v>
      </c>
      <c r="F2012">
        <v>1</v>
      </c>
      <c r="G2012">
        <v>1</v>
      </c>
      <c r="H2012">
        <v>184986</v>
      </c>
      <c r="I2012">
        <v>184986</v>
      </c>
    </row>
    <row r="2013" spans="1:9" x14ac:dyDescent="0.35">
      <c r="A2013" t="s">
        <v>100</v>
      </c>
      <c r="B2013" t="s">
        <v>94</v>
      </c>
      <c r="C2013" t="s">
        <v>236</v>
      </c>
      <c r="D2013" t="s">
        <v>265</v>
      </c>
      <c r="E2013">
        <v>815</v>
      </c>
      <c r="F2013">
        <v>0.995</v>
      </c>
      <c r="G2013">
        <v>1</v>
      </c>
      <c r="H2013">
        <v>184986</v>
      </c>
      <c r="I2013">
        <v>184986</v>
      </c>
    </row>
    <row r="2014" spans="1:9" x14ac:dyDescent="0.35">
      <c r="A2014" t="s">
        <v>100</v>
      </c>
      <c r="B2014" t="s">
        <v>94</v>
      </c>
      <c r="C2014" t="s">
        <v>236</v>
      </c>
      <c r="D2014" t="s">
        <v>274</v>
      </c>
      <c r="E2014">
        <v>449</v>
      </c>
      <c r="F2014">
        <v>0.995</v>
      </c>
      <c r="G2014">
        <v>1</v>
      </c>
      <c r="H2014">
        <v>184986</v>
      </c>
      <c r="I2014">
        <v>184986</v>
      </c>
    </row>
    <row r="2015" spans="1:9" x14ac:dyDescent="0.35">
      <c r="A2015" t="s">
        <v>100</v>
      </c>
      <c r="B2015" t="s">
        <v>94</v>
      </c>
      <c r="C2015" t="s">
        <v>236</v>
      </c>
      <c r="D2015" t="s">
        <v>272</v>
      </c>
      <c r="E2015">
        <v>816</v>
      </c>
      <c r="F2015">
        <v>0.995</v>
      </c>
      <c r="G2015">
        <v>1</v>
      </c>
      <c r="H2015">
        <v>184986</v>
      </c>
      <c r="I2015">
        <v>184986</v>
      </c>
    </row>
    <row r="2016" spans="1:9" x14ac:dyDescent="0.35">
      <c r="A2016" t="s">
        <v>100</v>
      </c>
      <c r="B2016" t="s">
        <v>94</v>
      </c>
      <c r="C2016" t="s">
        <v>236</v>
      </c>
      <c r="D2016" t="s">
        <v>251</v>
      </c>
      <c r="E2016">
        <v>800</v>
      </c>
      <c r="F2016">
        <v>1</v>
      </c>
      <c r="G2016">
        <v>1</v>
      </c>
      <c r="H2016">
        <v>184986</v>
      </c>
      <c r="I2016">
        <v>184986</v>
      </c>
    </row>
    <row r="2017" spans="1:9" x14ac:dyDescent="0.35">
      <c r="A2017" t="s">
        <v>100</v>
      </c>
      <c r="B2017" t="s">
        <v>94</v>
      </c>
      <c r="C2017" t="s">
        <v>236</v>
      </c>
      <c r="D2017" t="s">
        <v>270</v>
      </c>
      <c r="E2017">
        <v>930</v>
      </c>
      <c r="F2017">
        <v>0.995</v>
      </c>
      <c r="G2017">
        <v>1</v>
      </c>
      <c r="H2017">
        <v>184986</v>
      </c>
      <c r="I2017">
        <v>184986</v>
      </c>
    </row>
    <row r="2018" spans="1:9" x14ac:dyDescent="0.35">
      <c r="A2018" t="s">
        <v>100</v>
      </c>
      <c r="B2018" t="s">
        <v>94</v>
      </c>
      <c r="C2018" t="s">
        <v>236</v>
      </c>
      <c r="D2018" t="s">
        <v>256</v>
      </c>
      <c r="E2018">
        <v>801</v>
      </c>
      <c r="F2018">
        <v>1</v>
      </c>
      <c r="G2018">
        <v>1</v>
      </c>
      <c r="H2018">
        <v>184986</v>
      </c>
      <c r="I2018">
        <v>184986</v>
      </c>
    </row>
    <row r="2019" spans="1:9" x14ac:dyDescent="0.35">
      <c r="A2019" t="s">
        <v>100</v>
      </c>
      <c r="B2019" t="s">
        <v>94</v>
      </c>
      <c r="C2019" t="s">
        <v>236</v>
      </c>
      <c r="D2019" t="s">
        <v>1451</v>
      </c>
      <c r="E2019">
        <v>1044</v>
      </c>
      <c r="F2019">
        <v>1</v>
      </c>
      <c r="G2019">
        <v>1</v>
      </c>
      <c r="H2019">
        <v>184986</v>
      </c>
      <c r="I2019">
        <v>184986</v>
      </c>
    </row>
    <row r="2020" spans="1:9" x14ac:dyDescent="0.35">
      <c r="A2020" t="s">
        <v>100</v>
      </c>
      <c r="B2020" t="s">
        <v>94</v>
      </c>
      <c r="C2020" t="s">
        <v>236</v>
      </c>
      <c r="D2020" t="s">
        <v>238</v>
      </c>
      <c r="E2020">
        <v>895</v>
      </c>
      <c r="F2020">
        <v>1</v>
      </c>
      <c r="G2020">
        <v>1</v>
      </c>
      <c r="H2020">
        <v>184986</v>
      </c>
      <c r="I2020">
        <v>184986</v>
      </c>
    </row>
    <row r="2021" spans="1:9" x14ac:dyDescent="0.35">
      <c r="A2021" t="s">
        <v>100</v>
      </c>
      <c r="B2021" t="s">
        <v>94</v>
      </c>
      <c r="C2021" t="s">
        <v>236</v>
      </c>
      <c r="D2021" t="s">
        <v>1468</v>
      </c>
      <c r="E2021">
        <v>1059</v>
      </c>
      <c r="F2021">
        <v>1</v>
      </c>
      <c r="G2021">
        <v>1</v>
      </c>
      <c r="H2021">
        <v>184986</v>
      </c>
      <c r="I2021">
        <v>184986</v>
      </c>
    </row>
    <row r="2022" spans="1:9" x14ac:dyDescent="0.35">
      <c r="A2022" t="s">
        <v>100</v>
      </c>
      <c r="B2022" t="s">
        <v>94</v>
      </c>
      <c r="C2022" t="s">
        <v>236</v>
      </c>
      <c r="D2022" t="s">
        <v>1305</v>
      </c>
      <c r="E2022">
        <v>914</v>
      </c>
      <c r="F2022">
        <v>0.8</v>
      </c>
      <c r="G2022">
        <v>1</v>
      </c>
      <c r="H2022">
        <v>184986</v>
      </c>
      <c r="I2022">
        <v>184986</v>
      </c>
    </row>
    <row r="2023" spans="1:9" x14ac:dyDescent="0.35">
      <c r="A2023" t="s">
        <v>100</v>
      </c>
      <c r="B2023" t="s">
        <v>94</v>
      </c>
      <c r="C2023" t="s">
        <v>236</v>
      </c>
      <c r="D2023" t="s">
        <v>1330</v>
      </c>
      <c r="E2023">
        <v>938</v>
      </c>
      <c r="F2023">
        <v>0.995</v>
      </c>
      <c r="G2023">
        <v>1</v>
      </c>
      <c r="H2023">
        <v>184986</v>
      </c>
      <c r="I2023">
        <v>184986</v>
      </c>
    </row>
    <row r="2024" spans="1:9" x14ac:dyDescent="0.35">
      <c r="A2024" t="s">
        <v>100</v>
      </c>
      <c r="B2024" t="s">
        <v>94</v>
      </c>
      <c r="C2024" t="s">
        <v>236</v>
      </c>
      <c r="D2024" t="s">
        <v>1364</v>
      </c>
      <c r="E2024">
        <v>1013</v>
      </c>
      <c r="F2024">
        <v>1</v>
      </c>
      <c r="G2024">
        <v>1</v>
      </c>
      <c r="H2024">
        <v>184986</v>
      </c>
      <c r="I2024">
        <v>184986</v>
      </c>
    </row>
    <row r="2025" spans="1:9" x14ac:dyDescent="0.35">
      <c r="A2025" t="s">
        <v>1301</v>
      </c>
      <c r="B2025" t="s">
        <v>94</v>
      </c>
      <c r="C2025" t="s">
        <v>236</v>
      </c>
      <c r="D2025" t="s">
        <v>1327</v>
      </c>
      <c r="E2025">
        <v>941</v>
      </c>
      <c r="F2025">
        <v>0.995</v>
      </c>
      <c r="G2025">
        <v>1</v>
      </c>
      <c r="H2025">
        <v>189177</v>
      </c>
      <c r="I2025">
        <v>189177</v>
      </c>
    </row>
    <row r="2026" spans="1:9" x14ac:dyDescent="0.35">
      <c r="A2026" t="s">
        <v>1301</v>
      </c>
      <c r="B2026" t="s">
        <v>94</v>
      </c>
      <c r="C2026" t="s">
        <v>236</v>
      </c>
      <c r="D2026" t="s">
        <v>1467</v>
      </c>
      <c r="E2026">
        <v>1055</v>
      </c>
      <c r="F2026">
        <v>0.995</v>
      </c>
      <c r="G2026" s="1">
        <v>0.99998414208690101</v>
      </c>
      <c r="H2026">
        <v>189177</v>
      </c>
      <c r="I2026">
        <v>189180</v>
      </c>
    </row>
    <row r="2027" spans="1:9" x14ac:dyDescent="0.35">
      <c r="A2027" t="s">
        <v>1301</v>
      </c>
      <c r="B2027" t="s">
        <v>94</v>
      </c>
      <c r="C2027" t="s">
        <v>236</v>
      </c>
      <c r="D2027" t="s">
        <v>237</v>
      </c>
      <c r="E2027">
        <v>269</v>
      </c>
      <c r="F2027">
        <v>1</v>
      </c>
      <c r="G2027">
        <v>1</v>
      </c>
      <c r="H2027">
        <v>189180</v>
      </c>
      <c r="I2027">
        <v>189180</v>
      </c>
    </row>
    <row r="2028" spans="1:9" x14ac:dyDescent="0.35">
      <c r="A2028" t="s">
        <v>1301</v>
      </c>
      <c r="B2028" t="s">
        <v>94</v>
      </c>
      <c r="C2028" t="s">
        <v>236</v>
      </c>
      <c r="D2028" t="s">
        <v>255</v>
      </c>
      <c r="E2028">
        <v>298</v>
      </c>
      <c r="F2028">
        <v>1</v>
      </c>
      <c r="G2028">
        <v>1</v>
      </c>
      <c r="H2028">
        <v>189180</v>
      </c>
      <c r="I2028">
        <v>189180</v>
      </c>
    </row>
    <row r="2029" spans="1:9" x14ac:dyDescent="0.35">
      <c r="A2029" t="s">
        <v>1301</v>
      </c>
      <c r="B2029" t="s">
        <v>94</v>
      </c>
      <c r="C2029" t="s">
        <v>236</v>
      </c>
      <c r="D2029" t="s">
        <v>241</v>
      </c>
      <c r="E2029">
        <v>275</v>
      </c>
      <c r="F2029">
        <v>0.999</v>
      </c>
      <c r="G2029">
        <v>1</v>
      </c>
      <c r="H2029">
        <v>189180</v>
      </c>
      <c r="I2029">
        <v>189180</v>
      </c>
    </row>
    <row r="2030" spans="1:9" x14ac:dyDescent="0.35">
      <c r="A2030" t="s">
        <v>1301</v>
      </c>
      <c r="B2030" t="s">
        <v>94</v>
      </c>
      <c r="C2030" t="s">
        <v>236</v>
      </c>
      <c r="D2030" t="s">
        <v>1469</v>
      </c>
      <c r="E2030">
        <v>1060</v>
      </c>
      <c r="F2030">
        <v>1</v>
      </c>
      <c r="G2030">
        <v>1</v>
      </c>
      <c r="H2030">
        <v>189180</v>
      </c>
      <c r="I2030">
        <v>189180</v>
      </c>
    </row>
    <row r="2031" spans="1:9" x14ac:dyDescent="0.35">
      <c r="A2031" t="s">
        <v>1301</v>
      </c>
      <c r="B2031" t="s">
        <v>94</v>
      </c>
      <c r="C2031" t="s">
        <v>236</v>
      </c>
      <c r="D2031" t="s">
        <v>240</v>
      </c>
      <c r="E2031">
        <v>274</v>
      </c>
      <c r="F2031">
        <v>1</v>
      </c>
      <c r="G2031">
        <v>1</v>
      </c>
      <c r="H2031">
        <v>189180</v>
      </c>
      <c r="I2031">
        <v>189180</v>
      </c>
    </row>
    <row r="2032" spans="1:9" x14ac:dyDescent="0.35">
      <c r="A2032" t="s">
        <v>1301</v>
      </c>
      <c r="B2032" t="s">
        <v>94</v>
      </c>
      <c r="C2032" t="s">
        <v>236</v>
      </c>
      <c r="D2032" t="s">
        <v>258</v>
      </c>
      <c r="E2032">
        <v>306</v>
      </c>
      <c r="F2032">
        <v>1</v>
      </c>
      <c r="G2032">
        <v>1</v>
      </c>
      <c r="H2032">
        <v>189180</v>
      </c>
      <c r="I2032">
        <v>189180</v>
      </c>
    </row>
    <row r="2033" spans="1:9" x14ac:dyDescent="0.35">
      <c r="A2033" t="s">
        <v>1301</v>
      </c>
      <c r="B2033" t="s">
        <v>94</v>
      </c>
      <c r="C2033" t="s">
        <v>236</v>
      </c>
      <c r="D2033" t="s">
        <v>244</v>
      </c>
      <c r="E2033">
        <v>278</v>
      </c>
      <c r="F2033">
        <v>1</v>
      </c>
      <c r="G2033">
        <v>1</v>
      </c>
      <c r="H2033">
        <v>189180</v>
      </c>
      <c r="I2033">
        <v>189180</v>
      </c>
    </row>
    <row r="2034" spans="1:9" x14ac:dyDescent="0.35">
      <c r="A2034" t="s">
        <v>1301</v>
      </c>
      <c r="B2034" t="s">
        <v>94</v>
      </c>
      <c r="C2034" t="s">
        <v>236</v>
      </c>
      <c r="D2034" t="s">
        <v>239</v>
      </c>
      <c r="E2034">
        <v>271</v>
      </c>
      <c r="F2034">
        <v>1</v>
      </c>
      <c r="G2034">
        <v>1</v>
      </c>
      <c r="H2034">
        <v>189180</v>
      </c>
      <c r="I2034">
        <v>189180</v>
      </c>
    </row>
    <row r="2035" spans="1:9" x14ac:dyDescent="0.35">
      <c r="A2035" t="s">
        <v>1301</v>
      </c>
      <c r="B2035" t="s">
        <v>94</v>
      </c>
      <c r="C2035" t="s">
        <v>236</v>
      </c>
      <c r="D2035" t="s">
        <v>247</v>
      </c>
      <c r="E2035">
        <v>283</v>
      </c>
      <c r="F2035">
        <v>1</v>
      </c>
      <c r="G2035" s="1">
        <v>1</v>
      </c>
      <c r="H2035">
        <v>189180</v>
      </c>
      <c r="I2035">
        <v>189180</v>
      </c>
    </row>
    <row r="2036" spans="1:9" x14ac:dyDescent="0.35">
      <c r="A2036" t="s">
        <v>1301</v>
      </c>
      <c r="B2036" t="s">
        <v>94</v>
      </c>
      <c r="C2036" t="s">
        <v>236</v>
      </c>
      <c r="D2036" t="s">
        <v>259</v>
      </c>
      <c r="E2036">
        <v>307</v>
      </c>
      <c r="F2036">
        <v>1</v>
      </c>
      <c r="G2036">
        <v>1</v>
      </c>
      <c r="H2036">
        <v>189180</v>
      </c>
      <c r="I2036">
        <v>189180</v>
      </c>
    </row>
    <row r="2037" spans="1:9" x14ac:dyDescent="0.35">
      <c r="A2037" t="s">
        <v>1301</v>
      </c>
      <c r="B2037" t="s">
        <v>94</v>
      </c>
      <c r="C2037" t="s">
        <v>236</v>
      </c>
      <c r="D2037" t="s">
        <v>260</v>
      </c>
      <c r="E2037">
        <v>309</v>
      </c>
      <c r="F2037">
        <v>1</v>
      </c>
      <c r="G2037">
        <v>1</v>
      </c>
      <c r="H2037">
        <v>189180</v>
      </c>
      <c r="I2037">
        <v>189180</v>
      </c>
    </row>
    <row r="2038" spans="1:9" x14ac:dyDescent="0.35">
      <c r="A2038" t="s">
        <v>1301</v>
      </c>
      <c r="B2038" t="s">
        <v>94</v>
      </c>
      <c r="C2038" t="s">
        <v>236</v>
      </c>
      <c r="D2038" t="s">
        <v>243</v>
      </c>
      <c r="E2038">
        <v>277</v>
      </c>
      <c r="F2038">
        <v>1</v>
      </c>
      <c r="G2038" s="1">
        <v>1</v>
      </c>
      <c r="H2038">
        <v>189180</v>
      </c>
      <c r="I2038">
        <v>189180</v>
      </c>
    </row>
    <row r="2039" spans="1:9" x14ac:dyDescent="0.35">
      <c r="A2039" t="s">
        <v>1301</v>
      </c>
      <c r="B2039" t="s">
        <v>94</v>
      </c>
      <c r="C2039" t="s">
        <v>236</v>
      </c>
      <c r="D2039" t="s">
        <v>253</v>
      </c>
      <c r="E2039">
        <v>296</v>
      </c>
      <c r="F2039">
        <v>1</v>
      </c>
      <c r="G2039">
        <v>1</v>
      </c>
      <c r="H2039">
        <v>189180</v>
      </c>
      <c r="I2039">
        <v>189180</v>
      </c>
    </row>
    <row r="2040" spans="1:9" x14ac:dyDescent="0.35">
      <c r="A2040" t="s">
        <v>1301</v>
      </c>
      <c r="B2040" t="s">
        <v>94</v>
      </c>
      <c r="C2040" t="s">
        <v>236</v>
      </c>
      <c r="D2040" t="s">
        <v>264</v>
      </c>
      <c r="E2040">
        <v>439</v>
      </c>
      <c r="F2040">
        <v>0.995</v>
      </c>
      <c r="G2040">
        <v>1</v>
      </c>
      <c r="H2040">
        <v>189180</v>
      </c>
      <c r="I2040">
        <v>189180</v>
      </c>
    </row>
    <row r="2041" spans="1:9" x14ac:dyDescent="0.35">
      <c r="A2041" t="s">
        <v>1301</v>
      </c>
      <c r="B2041" t="s">
        <v>94</v>
      </c>
      <c r="C2041" t="s">
        <v>236</v>
      </c>
      <c r="D2041" t="s">
        <v>261</v>
      </c>
      <c r="E2041">
        <v>311</v>
      </c>
      <c r="F2041">
        <v>1</v>
      </c>
      <c r="G2041">
        <v>1</v>
      </c>
      <c r="H2041">
        <v>189180</v>
      </c>
      <c r="I2041">
        <v>189180</v>
      </c>
    </row>
    <row r="2042" spans="1:9" x14ac:dyDescent="0.35">
      <c r="A2042" t="s">
        <v>1301</v>
      </c>
      <c r="B2042" t="s">
        <v>94</v>
      </c>
      <c r="C2042" t="s">
        <v>236</v>
      </c>
      <c r="D2042" t="s">
        <v>1364</v>
      </c>
      <c r="E2042">
        <v>1013</v>
      </c>
      <c r="F2042">
        <v>1</v>
      </c>
      <c r="G2042">
        <v>1</v>
      </c>
      <c r="H2042">
        <v>189180</v>
      </c>
      <c r="I2042">
        <v>189180</v>
      </c>
    </row>
    <row r="2043" spans="1:9" x14ac:dyDescent="0.35">
      <c r="A2043" t="s">
        <v>1301</v>
      </c>
      <c r="B2043" t="s">
        <v>94</v>
      </c>
      <c r="C2043" t="s">
        <v>236</v>
      </c>
      <c r="D2043" t="s">
        <v>257</v>
      </c>
      <c r="E2043">
        <v>302</v>
      </c>
      <c r="F2043">
        <v>1</v>
      </c>
      <c r="G2043">
        <v>1</v>
      </c>
      <c r="H2043">
        <v>189180</v>
      </c>
      <c r="I2043">
        <v>189180</v>
      </c>
    </row>
    <row r="2044" spans="1:9" x14ac:dyDescent="0.35">
      <c r="A2044" t="s">
        <v>1301</v>
      </c>
      <c r="B2044" t="s">
        <v>94</v>
      </c>
      <c r="C2044" t="s">
        <v>236</v>
      </c>
      <c r="D2044" t="s">
        <v>271</v>
      </c>
      <c r="E2044">
        <v>446</v>
      </c>
      <c r="F2044">
        <v>0.995</v>
      </c>
      <c r="G2044">
        <v>1</v>
      </c>
      <c r="H2044">
        <v>189180</v>
      </c>
      <c r="I2044">
        <v>189180</v>
      </c>
    </row>
    <row r="2045" spans="1:9" x14ac:dyDescent="0.35">
      <c r="A2045" t="s">
        <v>1301</v>
      </c>
      <c r="B2045" t="s">
        <v>94</v>
      </c>
      <c r="C2045" t="s">
        <v>236</v>
      </c>
      <c r="D2045" t="s">
        <v>262</v>
      </c>
      <c r="E2045">
        <v>319</v>
      </c>
      <c r="F2045">
        <v>1</v>
      </c>
      <c r="G2045">
        <v>1</v>
      </c>
      <c r="H2045">
        <v>189180</v>
      </c>
      <c r="I2045">
        <v>189180</v>
      </c>
    </row>
    <row r="2046" spans="1:9" x14ac:dyDescent="0.35">
      <c r="A2046" t="s">
        <v>1301</v>
      </c>
      <c r="B2046" t="s">
        <v>94</v>
      </c>
      <c r="C2046" t="s">
        <v>236</v>
      </c>
      <c r="D2046" t="s">
        <v>1492</v>
      </c>
      <c r="E2046">
        <v>1043</v>
      </c>
      <c r="F2046">
        <v>1</v>
      </c>
      <c r="G2046">
        <v>1</v>
      </c>
      <c r="H2046">
        <v>189180</v>
      </c>
      <c r="I2046">
        <v>189180</v>
      </c>
    </row>
    <row r="2047" spans="1:9" x14ac:dyDescent="0.35">
      <c r="A2047" t="s">
        <v>1301</v>
      </c>
      <c r="B2047" t="s">
        <v>94</v>
      </c>
      <c r="C2047" t="s">
        <v>236</v>
      </c>
      <c r="D2047" t="s">
        <v>1468</v>
      </c>
      <c r="E2047">
        <v>1059</v>
      </c>
      <c r="F2047">
        <v>1</v>
      </c>
      <c r="G2047">
        <v>1</v>
      </c>
      <c r="H2047">
        <v>189180</v>
      </c>
      <c r="I2047">
        <v>189180</v>
      </c>
    </row>
    <row r="2048" spans="1:9" x14ac:dyDescent="0.35">
      <c r="A2048" t="s">
        <v>1301</v>
      </c>
      <c r="B2048" t="s">
        <v>94</v>
      </c>
      <c r="C2048" t="s">
        <v>236</v>
      </c>
      <c r="D2048" t="s">
        <v>274</v>
      </c>
      <c r="E2048">
        <v>449</v>
      </c>
      <c r="F2048">
        <v>0.995</v>
      </c>
      <c r="G2048">
        <v>1</v>
      </c>
      <c r="H2048">
        <v>189180</v>
      </c>
      <c r="I2048">
        <v>189180</v>
      </c>
    </row>
    <row r="2049" spans="1:9" x14ac:dyDescent="0.35">
      <c r="A2049" t="s">
        <v>1301</v>
      </c>
      <c r="B2049" t="s">
        <v>94</v>
      </c>
      <c r="C2049" t="s">
        <v>236</v>
      </c>
      <c r="D2049" t="s">
        <v>263</v>
      </c>
      <c r="E2049">
        <v>320</v>
      </c>
      <c r="F2049">
        <v>1</v>
      </c>
      <c r="G2049">
        <v>1</v>
      </c>
      <c r="H2049">
        <v>189180</v>
      </c>
      <c r="I2049">
        <v>189180</v>
      </c>
    </row>
    <row r="2050" spans="1:9" x14ac:dyDescent="0.35">
      <c r="A2050" t="s">
        <v>1301</v>
      </c>
      <c r="B2050" t="s">
        <v>94</v>
      </c>
      <c r="C2050" t="s">
        <v>236</v>
      </c>
      <c r="D2050" t="s">
        <v>249</v>
      </c>
      <c r="E2050">
        <v>286</v>
      </c>
      <c r="F2050">
        <v>0.996</v>
      </c>
      <c r="G2050">
        <v>1</v>
      </c>
      <c r="H2050">
        <v>189180</v>
      </c>
      <c r="I2050">
        <v>189180</v>
      </c>
    </row>
    <row r="2051" spans="1:9" x14ac:dyDescent="0.35">
      <c r="A2051" t="s">
        <v>1301</v>
      </c>
      <c r="B2051" t="s">
        <v>94</v>
      </c>
      <c r="C2051" t="s">
        <v>236</v>
      </c>
      <c r="D2051" t="s">
        <v>1451</v>
      </c>
      <c r="E2051">
        <v>1044</v>
      </c>
      <c r="F2051">
        <v>1</v>
      </c>
      <c r="G2051">
        <v>1</v>
      </c>
      <c r="H2051">
        <v>189180</v>
      </c>
      <c r="I2051">
        <v>189180</v>
      </c>
    </row>
    <row r="2052" spans="1:9" x14ac:dyDescent="0.35">
      <c r="A2052" t="s">
        <v>1301</v>
      </c>
      <c r="B2052" t="s">
        <v>94</v>
      </c>
      <c r="C2052" t="s">
        <v>236</v>
      </c>
      <c r="D2052" t="s">
        <v>269</v>
      </c>
      <c r="E2052">
        <v>766</v>
      </c>
      <c r="F2052">
        <v>0.995</v>
      </c>
      <c r="G2052">
        <v>1</v>
      </c>
      <c r="H2052">
        <v>189180</v>
      </c>
      <c r="I2052">
        <v>189180</v>
      </c>
    </row>
    <row r="2053" spans="1:9" x14ac:dyDescent="0.35">
      <c r="A2053" t="s">
        <v>1301</v>
      </c>
      <c r="B2053" t="s">
        <v>94</v>
      </c>
      <c r="C2053" t="s">
        <v>236</v>
      </c>
      <c r="D2053" t="s">
        <v>273</v>
      </c>
      <c r="E2053">
        <v>448</v>
      </c>
      <c r="F2053">
        <v>0.995</v>
      </c>
      <c r="G2053">
        <v>1</v>
      </c>
      <c r="H2053">
        <v>189180</v>
      </c>
      <c r="I2053">
        <v>189180</v>
      </c>
    </row>
    <row r="2054" spans="1:9" x14ac:dyDescent="0.35">
      <c r="A2054" t="s">
        <v>1301</v>
      </c>
      <c r="B2054" t="s">
        <v>94</v>
      </c>
      <c r="C2054" t="s">
        <v>236</v>
      </c>
      <c r="D2054" t="s">
        <v>254</v>
      </c>
      <c r="E2054">
        <v>297</v>
      </c>
      <c r="F2054">
        <v>1</v>
      </c>
      <c r="G2054">
        <v>1</v>
      </c>
      <c r="H2054">
        <v>189180</v>
      </c>
      <c r="I2054">
        <v>189180</v>
      </c>
    </row>
    <row r="2055" spans="1:9" x14ac:dyDescent="0.35">
      <c r="A2055" t="s">
        <v>1301</v>
      </c>
      <c r="B2055" t="s">
        <v>94</v>
      </c>
      <c r="C2055" t="s">
        <v>236</v>
      </c>
      <c r="D2055" t="s">
        <v>267</v>
      </c>
      <c r="E2055">
        <v>442</v>
      </c>
      <c r="F2055">
        <v>0.995</v>
      </c>
      <c r="G2055">
        <v>1</v>
      </c>
      <c r="H2055">
        <v>189180</v>
      </c>
      <c r="I2055">
        <v>189180</v>
      </c>
    </row>
    <row r="2056" spans="1:9" x14ac:dyDescent="0.35">
      <c r="A2056" t="s">
        <v>1301</v>
      </c>
      <c r="B2056" t="s">
        <v>94</v>
      </c>
      <c r="C2056" t="s">
        <v>236</v>
      </c>
      <c r="D2056" t="s">
        <v>242</v>
      </c>
      <c r="E2056">
        <v>798</v>
      </c>
      <c r="F2056">
        <v>1</v>
      </c>
      <c r="G2056">
        <v>1</v>
      </c>
      <c r="H2056">
        <v>189180</v>
      </c>
      <c r="I2056">
        <v>189180</v>
      </c>
    </row>
    <row r="2057" spans="1:9" x14ac:dyDescent="0.35">
      <c r="A2057" t="s">
        <v>1301</v>
      </c>
      <c r="B2057" t="s">
        <v>94</v>
      </c>
      <c r="C2057" t="s">
        <v>236</v>
      </c>
      <c r="D2057" t="s">
        <v>268</v>
      </c>
      <c r="E2057">
        <v>765</v>
      </c>
      <c r="F2057">
        <v>0.995</v>
      </c>
      <c r="G2057">
        <v>1</v>
      </c>
      <c r="H2057">
        <v>189180</v>
      </c>
      <c r="I2057">
        <v>189180</v>
      </c>
    </row>
    <row r="2058" spans="1:9" x14ac:dyDescent="0.35">
      <c r="A2058" t="s">
        <v>1301</v>
      </c>
      <c r="B2058" t="s">
        <v>94</v>
      </c>
      <c r="C2058" t="s">
        <v>236</v>
      </c>
      <c r="D2058" t="s">
        <v>1330</v>
      </c>
      <c r="E2058">
        <v>938</v>
      </c>
      <c r="F2058">
        <v>0.995</v>
      </c>
      <c r="G2058">
        <v>1</v>
      </c>
      <c r="H2058">
        <v>189180</v>
      </c>
      <c r="I2058">
        <v>189180</v>
      </c>
    </row>
    <row r="2059" spans="1:9" x14ac:dyDescent="0.35">
      <c r="A2059" t="s">
        <v>1301</v>
      </c>
      <c r="B2059" t="s">
        <v>94</v>
      </c>
      <c r="C2059" t="s">
        <v>236</v>
      </c>
      <c r="D2059" t="s">
        <v>251</v>
      </c>
      <c r="E2059">
        <v>800</v>
      </c>
      <c r="F2059">
        <v>1</v>
      </c>
      <c r="G2059">
        <v>1</v>
      </c>
      <c r="H2059">
        <v>189180</v>
      </c>
      <c r="I2059">
        <v>189180</v>
      </c>
    </row>
    <row r="2060" spans="1:9" x14ac:dyDescent="0.35">
      <c r="A2060" t="s">
        <v>1301</v>
      </c>
      <c r="B2060" t="s">
        <v>94</v>
      </c>
      <c r="C2060" t="s">
        <v>236</v>
      </c>
      <c r="D2060" t="s">
        <v>248</v>
      </c>
      <c r="E2060">
        <v>799</v>
      </c>
      <c r="F2060">
        <v>1</v>
      </c>
      <c r="G2060">
        <v>1</v>
      </c>
      <c r="H2060">
        <v>189180</v>
      </c>
      <c r="I2060">
        <v>189180</v>
      </c>
    </row>
    <row r="2061" spans="1:9" x14ac:dyDescent="0.35">
      <c r="A2061" t="s">
        <v>1301</v>
      </c>
      <c r="B2061" t="s">
        <v>94</v>
      </c>
      <c r="C2061" t="s">
        <v>236</v>
      </c>
      <c r="D2061" t="s">
        <v>252</v>
      </c>
      <c r="E2061">
        <v>929</v>
      </c>
      <c r="F2061">
        <v>1</v>
      </c>
      <c r="G2061">
        <v>1</v>
      </c>
      <c r="H2061">
        <v>189180</v>
      </c>
      <c r="I2061">
        <v>189180</v>
      </c>
    </row>
    <row r="2062" spans="1:9" x14ac:dyDescent="0.35">
      <c r="A2062" t="s">
        <v>1301</v>
      </c>
      <c r="B2062" t="s">
        <v>94</v>
      </c>
      <c r="C2062" t="s">
        <v>236</v>
      </c>
      <c r="D2062" t="s">
        <v>256</v>
      </c>
      <c r="E2062">
        <v>801</v>
      </c>
      <c r="F2062">
        <v>1</v>
      </c>
      <c r="G2062">
        <v>1</v>
      </c>
      <c r="H2062">
        <v>189180</v>
      </c>
      <c r="I2062">
        <v>189180</v>
      </c>
    </row>
    <row r="2063" spans="1:9" x14ac:dyDescent="0.35">
      <c r="A2063" t="s">
        <v>1301</v>
      </c>
      <c r="B2063" t="s">
        <v>94</v>
      </c>
      <c r="C2063" t="s">
        <v>236</v>
      </c>
      <c r="D2063" t="s">
        <v>1365</v>
      </c>
      <c r="E2063">
        <v>1014</v>
      </c>
      <c r="F2063">
        <v>1</v>
      </c>
      <c r="G2063">
        <v>1</v>
      </c>
      <c r="H2063">
        <v>189180</v>
      </c>
      <c r="I2063">
        <v>189180</v>
      </c>
    </row>
    <row r="2064" spans="1:9" x14ac:dyDescent="0.35">
      <c r="A2064" t="s">
        <v>1301</v>
      </c>
      <c r="B2064" t="s">
        <v>94</v>
      </c>
      <c r="C2064" t="s">
        <v>236</v>
      </c>
      <c r="D2064" t="s">
        <v>265</v>
      </c>
      <c r="E2064">
        <v>815</v>
      </c>
      <c r="F2064">
        <v>0.995</v>
      </c>
      <c r="G2064">
        <v>1</v>
      </c>
      <c r="H2064">
        <v>189180</v>
      </c>
      <c r="I2064">
        <v>189180</v>
      </c>
    </row>
    <row r="2065" spans="1:9" x14ac:dyDescent="0.35">
      <c r="A2065" t="s">
        <v>1301</v>
      </c>
      <c r="B2065" t="s">
        <v>94</v>
      </c>
      <c r="C2065" t="s">
        <v>236</v>
      </c>
      <c r="D2065" t="s">
        <v>272</v>
      </c>
      <c r="E2065">
        <v>816</v>
      </c>
      <c r="F2065">
        <v>0.995</v>
      </c>
      <c r="G2065">
        <v>1</v>
      </c>
      <c r="H2065">
        <v>189180</v>
      </c>
      <c r="I2065">
        <v>189180</v>
      </c>
    </row>
    <row r="2066" spans="1:9" x14ac:dyDescent="0.35">
      <c r="A2066" t="s">
        <v>1301</v>
      </c>
      <c r="B2066" t="s">
        <v>94</v>
      </c>
      <c r="C2066" t="s">
        <v>236</v>
      </c>
      <c r="D2066" t="s">
        <v>238</v>
      </c>
      <c r="E2066">
        <v>895</v>
      </c>
      <c r="F2066">
        <v>1</v>
      </c>
      <c r="G2066">
        <v>1</v>
      </c>
      <c r="H2066">
        <v>189180</v>
      </c>
      <c r="I2066">
        <v>189180</v>
      </c>
    </row>
    <row r="2067" spans="1:9" x14ac:dyDescent="0.35">
      <c r="A2067" t="s">
        <v>1301</v>
      </c>
      <c r="B2067" t="s">
        <v>94</v>
      </c>
      <c r="C2067" t="s">
        <v>236</v>
      </c>
      <c r="D2067" t="s">
        <v>1305</v>
      </c>
      <c r="E2067">
        <v>914</v>
      </c>
      <c r="F2067">
        <v>0.8</v>
      </c>
      <c r="G2067">
        <v>1</v>
      </c>
      <c r="H2067">
        <v>189180</v>
      </c>
      <c r="I2067">
        <v>189180</v>
      </c>
    </row>
    <row r="2068" spans="1:9" x14ac:dyDescent="0.35">
      <c r="A2068" t="s">
        <v>1301</v>
      </c>
      <c r="B2068" t="s">
        <v>94</v>
      </c>
      <c r="C2068" t="s">
        <v>236</v>
      </c>
      <c r="D2068" t="s">
        <v>270</v>
      </c>
      <c r="E2068">
        <v>930</v>
      </c>
      <c r="F2068">
        <v>0.995</v>
      </c>
      <c r="G2068">
        <v>1</v>
      </c>
      <c r="H2068">
        <v>189180</v>
      </c>
      <c r="I2068">
        <v>189180</v>
      </c>
    </row>
    <row r="2069" spans="1:9" x14ac:dyDescent="0.35">
      <c r="A2069" t="s">
        <v>1301</v>
      </c>
      <c r="B2069" t="s">
        <v>94</v>
      </c>
      <c r="C2069" t="s">
        <v>236</v>
      </c>
      <c r="D2069" t="s">
        <v>1329</v>
      </c>
      <c r="E2069">
        <v>937</v>
      </c>
      <c r="F2069">
        <v>0.995</v>
      </c>
      <c r="G2069">
        <v>1</v>
      </c>
      <c r="H2069">
        <v>189180</v>
      </c>
      <c r="I2069">
        <v>189180</v>
      </c>
    </row>
    <row r="2070" spans="1:9" x14ac:dyDescent="0.35">
      <c r="A2070" t="s">
        <v>9</v>
      </c>
      <c r="B2070" t="s">
        <v>94</v>
      </c>
      <c r="C2070" t="s">
        <v>236</v>
      </c>
      <c r="D2070" t="s">
        <v>1396</v>
      </c>
      <c r="E2070">
        <v>1026</v>
      </c>
      <c r="F2070">
        <v>1</v>
      </c>
      <c r="G2070">
        <v>1</v>
      </c>
      <c r="H2070">
        <v>189413</v>
      </c>
      <c r="I2070">
        <v>189413</v>
      </c>
    </row>
    <row r="2071" spans="1:9" x14ac:dyDescent="0.35">
      <c r="A2071" t="s">
        <v>9</v>
      </c>
      <c r="B2071" t="s">
        <v>94</v>
      </c>
      <c r="C2071" t="s">
        <v>236</v>
      </c>
      <c r="D2071" t="s">
        <v>1402</v>
      </c>
      <c r="E2071">
        <v>1027</v>
      </c>
      <c r="F2071">
        <v>1</v>
      </c>
      <c r="G2071">
        <v>0.82225135549294803</v>
      </c>
      <c r="H2071">
        <v>189413</v>
      </c>
      <c r="I2071">
        <v>230359</v>
      </c>
    </row>
    <row r="2072" spans="1:9" x14ac:dyDescent="0.35">
      <c r="A2072" t="s">
        <v>9</v>
      </c>
      <c r="B2072" t="s">
        <v>94</v>
      </c>
      <c r="C2072" t="s">
        <v>236</v>
      </c>
      <c r="D2072" t="s">
        <v>1406</v>
      </c>
      <c r="E2072">
        <v>1028</v>
      </c>
      <c r="F2072">
        <v>0.5</v>
      </c>
      <c r="G2072">
        <v>1</v>
      </c>
      <c r="H2072">
        <v>189413</v>
      </c>
      <c r="I2072">
        <v>189413</v>
      </c>
    </row>
    <row r="2073" spans="1:9" x14ac:dyDescent="0.35">
      <c r="A2073" t="s">
        <v>9</v>
      </c>
      <c r="B2073" t="s">
        <v>94</v>
      </c>
      <c r="C2073" t="s">
        <v>236</v>
      </c>
      <c r="D2073" t="s">
        <v>1412</v>
      </c>
      <c r="E2073">
        <v>1033</v>
      </c>
      <c r="F2073">
        <v>1</v>
      </c>
      <c r="G2073">
        <v>1</v>
      </c>
      <c r="H2073">
        <v>193058</v>
      </c>
      <c r="I2073">
        <v>193058</v>
      </c>
    </row>
    <row r="2074" spans="1:9" x14ac:dyDescent="0.35">
      <c r="A2074" t="s">
        <v>9</v>
      </c>
      <c r="B2074" t="s">
        <v>94</v>
      </c>
      <c r="C2074" t="s">
        <v>236</v>
      </c>
      <c r="D2074" t="s">
        <v>1410</v>
      </c>
      <c r="E2074">
        <v>1035</v>
      </c>
      <c r="F2074">
        <v>0.5</v>
      </c>
      <c r="G2074">
        <v>1</v>
      </c>
      <c r="H2074">
        <v>193058</v>
      </c>
      <c r="I2074">
        <v>193058</v>
      </c>
    </row>
    <row r="2075" spans="1:9" x14ac:dyDescent="0.35">
      <c r="A2075" t="s">
        <v>9</v>
      </c>
      <c r="B2075" t="s">
        <v>94</v>
      </c>
      <c r="C2075" t="s">
        <v>236</v>
      </c>
      <c r="D2075" t="s">
        <v>1401</v>
      </c>
      <c r="E2075">
        <v>1034</v>
      </c>
      <c r="F2075">
        <v>1</v>
      </c>
      <c r="G2075">
        <v>0.83807448374059601</v>
      </c>
      <c r="H2075">
        <v>193058</v>
      </c>
      <c r="I2075">
        <v>230359</v>
      </c>
    </row>
    <row r="2076" spans="1:9" x14ac:dyDescent="0.35">
      <c r="A2076" t="s">
        <v>161</v>
      </c>
      <c r="B2076" t="s">
        <v>94</v>
      </c>
      <c r="C2076" t="s">
        <v>236</v>
      </c>
      <c r="D2076" t="s">
        <v>250</v>
      </c>
      <c r="E2076">
        <v>288</v>
      </c>
      <c r="F2076">
        <v>0.99</v>
      </c>
      <c r="G2076">
        <v>0.999803088308025</v>
      </c>
      <c r="H2076">
        <v>218329</v>
      </c>
      <c r="I2076">
        <v>218372</v>
      </c>
    </row>
    <row r="2077" spans="1:9" x14ac:dyDescent="0.35">
      <c r="A2077" t="s">
        <v>9</v>
      </c>
      <c r="B2077" t="s">
        <v>94</v>
      </c>
      <c r="C2077" t="s">
        <v>236</v>
      </c>
      <c r="D2077" t="s">
        <v>246</v>
      </c>
      <c r="E2077">
        <v>281</v>
      </c>
      <c r="F2077">
        <v>0.33</v>
      </c>
      <c r="G2077">
        <v>0.95338146111070099</v>
      </c>
      <c r="H2077">
        <v>219620</v>
      </c>
      <c r="I2077">
        <v>230359</v>
      </c>
    </row>
    <row r="2078" spans="1:9" x14ac:dyDescent="0.35">
      <c r="A2078" t="s">
        <v>9</v>
      </c>
      <c r="B2078" t="s">
        <v>94</v>
      </c>
      <c r="C2078" t="s">
        <v>236</v>
      </c>
      <c r="D2078" t="s">
        <v>1362</v>
      </c>
      <c r="E2078">
        <v>1015</v>
      </c>
      <c r="F2078">
        <v>1</v>
      </c>
      <c r="G2078">
        <v>1</v>
      </c>
      <c r="H2078">
        <v>227122</v>
      </c>
      <c r="I2078">
        <v>227122</v>
      </c>
    </row>
    <row r="2079" spans="1:9" x14ac:dyDescent="0.35">
      <c r="A2079" t="s">
        <v>9</v>
      </c>
      <c r="B2079" t="s">
        <v>94</v>
      </c>
      <c r="C2079" t="s">
        <v>236</v>
      </c>
      <c r="D2079" t="s">
        <v>1363</v>
      </c>
      <c r="E2079">
        <v>1016</v>
      </c>
      <c r="F2079">
        <v>1</v>
      </c>
      <c r="G2079">
        <v>1</v>
      </c>
      <c r="H2079">
        <v>227122</v>
      </c>
      <c r="I2079">
        <v>227122</v>
      </c>
    </row>
    <row r="2080" spans="1:9" x14ac:dyDescent="0.35">
      <c r="A2080" t="s">
        <v>9</v>
      </c>
      <c r="B2080" t="s">
        <v>94</v>
      </c>
      <c r="C2080" t="s">
        <v>236</v>
      </c>
      <c r="D2080" t="s">
        <v>245</v>
      </c>
      <c r="E2080">
        <v>279</v>
      </c>
      <c r="F2080">
        <v>0.33</v>
      </c>
      <c r="G2080">
        <v>0.99229897681445001</v>
      </c>
      <c r="H2080">
        <v>228585</v>
      </c>
      <c r="I2080">
        <v>230359</v>
      </c>
    </row>
    <row r="2081" spans="1:9" x14ac:dyDescent="0.35">
      <c r="A2081" t="s">
        <v>9</v>
      </c>
      <c r="B2081" t="s">
        <v>94</v>
      </c>
      <c r="C2081" t="s">
        <v>236</v>
      </c>
      <c r="D2081" t="s">
        <v>261</v>
      </c>
      <c r="E2081">
        <v>311</v>
      </c>
      <c r="F2081">
        <v>1</v>
      </c>
      <c r="G2081">
        <v>0.99854574815830899</v>
      </c>
      <c r="H2081">
        <v>230024</v>
      </c>
      <c r="I2081">
        <v>230359</v>
      </c>
    </row>
    <row r="2082" spans="1:9" x14ac:dyDescent="0.35">
      <c r="A2082" t="s">
        <v>9</v>
      </c>
      <c r="B2082" t="s">
        <v>94</v>
      </c>
      <c r="C2082" t="s">
        <v>236</v>
      </c>
      <c r="D2082" t="s">
        <v>249</v>
      </c>
      <c r="E2082">
        <v>286</v>
      </c>
      <c r="F2082">
        <v>0.996</v>
      </c>
      <c r="G2082">
        <v>0.99976558328522003</v>
      </c>
      <c r="H2082">
        <v>230305</v>
      </c>
      <c r="I2082">
        <v>230359</v>
      </c>
    </row>
    <row r="2083" spans="1:9" x14ac:dyDescent="0.35">
      <c r="A2083" t="s">
        <v>9</v>
      </c>
      <c r="B2083" t="s">
        <v>94</v>
      </c>
      <c r="C2083" t="s">
        <v>236</v>
      </c>
      <c r="D2083" t="s">
        <v>269</v>
      </c>
      <c r="E2083">
        <v>766</v>
      </c>
      <c r="F2083">
        <v>0.995</v>
      </c>
      <c r="G2083">
        <v>0.99997395369835795</v>
      </c>
      <c r="H2083">
        <v>230353</v>
      </c>
      <c r="I2083">
        <v>230359</v>
      </c>
    </row>
    <row r="2084" spans="1:9" x14ac:dyDescent="0.35">
      <c r="A2084" t="s">
        <v>9</v>
      </c>
      <c r="B2084" t="s">
        <v>94</v>
      </c>
      <c r="C2084" t="s">
        <v>236</v>
      </c>
      <c r="D2084" t="s">
        <v>1492</v>
      </c>
      <c r="E2084">
        <v>1043</v>
      </c>
      <c r="F2084">
        <v>1</v>
      </c>
      <c r="G2084">
        <v>1</v>
      </c>
      <c r="H2084">
        <v>230359</v>
      </c>
      <c r="I2084">
        <v>230359</v>
      </c>
    </row>
    <row r="2085" spans="1:9" x14ac:dyDescent="0.35">
      <c r="A2085" t="s">
        <v>9</v>
      </c>
      <c r="B2085" t="s">
        <v>94</v>
      </c>
      <c r="C2085" t="s">
        <v>236</v>
      </c>
      <c r="D2085" t="s">
        <v>241</v>
      </c>
      <c r="E2085">
        <v>275</v>
      </c>
      <c r="F2085">
        <v>0.999</v>
      </c>
      <c r="G2085">
        <v>1</v>
      </c>
      <c r="H2085">
        <v>230359</v>
      </c>
      <c r="I2085">
        <v>230359</v>
      </c>
    </row>
    <row r="2086" spans="1:9" x14ac:dyDescent="0.35">
      <c r="A2086" t="s">
        <v>9</v>
      </c>
      <c r="B2086" t="s">
        <v>94</v>
      </c>
      <c r="C2086" t="s">
        <v>236</v>
      </c>
      <c r="D2086" t="s">
        <v>253</v>
      </c>
      <c r="E2086">
        <v>296</v>
      </c>
      <c r="F2086">
        <v>1</v>
      </c>
      <c r="G2086">
        <v>1</v>
      </c>
      <c r="H2086">
        <v>230359</v>
      </c>
      <c r="I2086">
        <v>230359</v>
      </c>
    </row>
    <row r="2087" spans="1:9" x14ac:dyDescent="0.35">
      <c r="A2087" t="s">
        <v>9</v>
      </c>
      <c r="B2087" t="s">
        <v>94</v>
      </c>
      <c r="C2087" t="s">
        <v>236</v>
      </c>
      <c r="D2087" t="s">
        <v>248</v>
      </c>
      <c r="E2087">
        <v>799</v>
      </c>
      <c r="F2087">
        <v>1</v>
      </c>
      <c r="G2087">
        <v>1</v>
      </c>
      <c r="H2087">
        <v>230359</v>
      </c>
      <c r="I2087">
        <v>230359</v>
      </c>
    </row>
    <row r="2088" spans="1:9" x14ac:dyDescent="0.35">
      <c r="A2088" t="s">
        <v>9</v>
      </c>
      <c r="B2088" t="s">
        <v>94</v>
      </c>
      <c r="C2088" t="s">
        <v>236</v>
      </c>
      <c r="D2088" t="s">
        <v>267</v>
      </c>
      <c r="E2088">
        <v>442</v>
      </c>
      <c r="F2088">
        <v>0.995</v>
      </c>
      <c r="G2088">
        <v>1</v>
      </c>
      <c r="H2088">
        <v>230359</v>
      </c>
      <c r="I2088">
        <v>230359</v>
      </c>
    </row>
    <row r="2089" spans="1:9" x14ac:dyDescent="0.35">
      <c r="A2089" t="s">
        <v>9</v>
      </c>
      <c r="B2089" t="s">
        <v>94</v>
      </c>
      <c r="C2089" t="s">
        <v>236</v>
      </c>
      <c r="D2089" t="s">
        <v>1364</v>
      </c>
      <c r="E2089">
        <v>1013</v>
      </c>
      <c r="F2089">
        <v>1</v>
      </c>
      <c r="G2089">
        <v>1</v>
      </c>
      <c r="H2089">
        <v>230359</v>
      </c>
      <c r="I2089">
        <v>230359</v>
      </c>
    </row>
    <row r="2090" spans="1:9" x14ac:dyDescent="0.35">
      <c r="A2090" t="s">
        <v>9</v>
      </c>
      <c r="B2090" t="s">
        <v>94</v>
      </c>
      <c r="C2090" t="s">
        <v>236</v>
      </c>
      <c r="D2090" t="s">
        <v>255</v>
      </c>
      <c r="E2090">
        <v>298</v>
      </c>
      <c r="F2090">
        <v>1</v>
      </c>
      <c r="G2090">
        <v>1</v>
      </c>
      <c r="H2090">
        <v>230359</v>
      </c>
      <c r="I2090">
        <v>230359</v>
      </c>
    </row>
    <row r="2091" spans="1:9" x14ac:dyDescent="0.35">
      <c r="A2091" t="s">
        <v>9</v>
      </c>
      <c r="B2091" t="s">
        <v>94</v>
      </c>
      <c r="C2091" t="s">
        <v>236</v>
      </c>
      <c r="D2091" t="s">
        <v>265</v>
      </c>
      <c r="E2091">
        <v>815</v>
      </c>
      <c r="F2091">
        <v>0.995</v>
      </c>
      <c r="G2091">
        <v>1</v>
      </c>
      <c r="H2091">
        <v>230359</v>
      </c>
      <c r="I2091">
        <v>230359</v>
      </c>
    </row>
    <row r="2092" spans="1:9" x14ac:dyDescent="0.35">
      <c r="A2092" t="s">
        <v>9</v>
      </c>
      <c r="B2092" t="s">
        <v>94</v>
      </c>
      <c r="C2092" t="s">
        <v>236</v>
      </c>
      <c r="D2092" t="s">
        <v>268</v>
      </c>
      <c r="E2092">
        <v>765</v>
      </c>
      <c r="F2092">
        <v>0.995</v>
      </c>
      <c r="G2092">
        <v>1</v>
      </c>
      <c r="H2092">
        <v>230359</v>
      </c>
      <c r="I2092">
        <v>230359</v>
      </c>
    </row>
    <row r="2093" spans="1:9" x14ac:dyDescent="0.35">
      <c r="A2093" t="s">
        <v>9</v>
      </c>
      <c r="B2093" t="s">
        <v>94</v>
      </c>
      <c r="C2093" t="s">
        <v>236</v>
      </c>
      <c r="D2093" t="s">
        <v>254</v>
      </c>
      <c r="E2093">
        <v>297</v>
      </c>
      <c r="F2093">
        <v>1</v>
      </c>
      <c r="G2093">
        <v>1</v>
      </c>
      <c r="H2093">
        <v>230359</v>
      </c>
      <c r="I2093">
        <v>230359</v>
      </c>
    </row>
    <row r="2094" spans="1:9" x14ac:dyDescent="0.35">
      <c r="A2094" t="s">
        <v>9</v>
      </c>
      <c r="B2094" t="s">
        <v>94</v>
      </c>
      <c r="C2094" t="s">
        <v>236</v>
      </c>
      <c r="D2094" t="s">
        <v>258</v>
      </c>
      <c r="E2094">
        <v>306</v>
      </c>
      <c r="F2094">
        <v>1</v>
      </c>
      <c r="G2094">
        <v>1</v>
      </c>
      <c r="H2094">
        <v>230359</v>
      </c>
      <c r="I2094">
        <v>230359</v>
      </c>
    </row>
    <row r="2095" spans="1:9" x14ac:dyDescent="0.35">
      <c r="A2095" t="s">
        <v>9</v>
      </c>
      <c r="B2095" t="s">
        <v>94</v>
      </c>
      <c r="C2095" t="s">
        <v>236</v>
      </c>
      <c r="D2095" t="s">
        <v>270</v>
      </c>
      <c r="E2095">
        <v>930</v>
      </c>
      <c r="F2095">
        <v>0.995</v>
      </c>
      <c r="G2095">
        <v>1</v>
      </c>
      <c r="H2095">
        <v>230359</v>
      </c>
      <c r="I2095">
        <v>230359</v>
      </c>
    </row>
    <row r="2096" spans="1:9" x14ac:dyDescent="0.35">
      <c r="A2096" t="s">
        <v>9</v>
      </c>
      <c r="B2096" t="s">
        <v>94</v>
      </c>
      <c r="C2096" t="s">
        <v>236</v>
      </c>
      <c r="D2096" t="s">
        <v>272</v>
      </c>
      <c r="E2096">
        <v>816</v>
      </c>
      <c r="F2096">
        <v>0.995</v>
      </c>
      <c r="G2096">
        <v>1</v>
      </c>
      <c r="H2096">
        <v>230359</v>
      </c>
      <c r="I2096">
        <v>230359</v>
      </c>
    </row>
    <row r="2097" spans="1:9" x14ac:dyDescent="0.35">
      <c r="A2097" t="s">
        <v>9</v>
      </c>
      <c r="B2097" t="s">
        <v>94</v>
      </c>
      <c r="C2097" t="s">
        <v>236</v>
      </c>
      <c r="D2097" t="s">
        <v>257</v>
      </c>
      <c r="E2097">
        <v>302</v>
      </c>
      <c r="F2097">
        <v>1</v>
      </c>
      <c r="G2097">
        <v>1</v>
      </c>
      <c r="H2097">
        <v>230359</v>
      </c>
      <c r="I2097">
        <v>230359</v>
      </c>
    </row>
    <row r="2098" spans="1:9" x14ac:dyDescent="0.35">
      <c r="A2098" t="s">
        <v>9</v>
      </c>
      <c r="B2098" t="s">
        <v>94</v>
      </c>
      <c r="C2098" t="s">
        <v>236</v>
      </c>
      <c r="D2098" t="s">
        <v>259</v>
      </c>
      <c r="E2098">
        <v>307</v>
      </c>
      <c r="F2098">
        <v>1</v>
      </c>
      <c r="G2098">
        <v>1</v>
      </c>
      <c r="H2098">
        <v>230359</v>
      </c>
      <c r="I2098">
        <v>230359</v>
      </c>
    </row>
    <row r="2099" spans="1:9" x14ac:dyDescent="0.35">
      <c r="A2099" t="s">
        <v>9</v>
      </c>
      <c r="B2099" t="s">
        <v>94</v>
      </c>
      <c r="C2099" t="s">
        <v>236</v>
      </c>
      <c r="D2099" t="s">
        <v>237</v>
      </c>
      <c r="E2099">
        <v>269</v>
      </c>
      <c r="F2099">
        <v>1</v>
      </c>
      <c r="G2099">
        <v>1</v>
      </c>
      <c r="H2099">
        <v>230359</v>
      </c>
      <c r="I2099">
        <v>230359</v>
      </c>
    </row>
    <row r="2100" spans="1:9" x14ac:dyDescent="0.35">
      <c r="A2100" t="s">
        <v>9</v>
      </c>
      <c r="B2100" t="s">
        <v>94</v>
      </c>
      <c r="C2100" t="s">
        <v>236</v>
      </c>
      <c r="D2100" t="s">
        <v>252</v>
      </c>
      <c r="E2100">
        <v>929</v>
      </c>
      <c r="F2100">
        <v>1</v>
      </c>
      <c r="G2100">
        <v>1</v>
      </c>
      <c r="H2100">
        <v>230359</v>
      </c>
      <c r="I2100">
        <v>230359</v>
      </c>
    </row>
    <row r="2101" spans="1:9" x14ac:dyDescent="0.35">
      <c r="A2101" t="s">
        <v>9</v>
      </c>
      <c r="B2101" t="s">
        <v>94</v>
      </c>
      <c r="C2101" t="s">
        <v>236</v>
      </c>
      <c r="D2101" t="s">
        <v>263</v>
      </c>
      <c r="E2101">
        <v>320</v>
      </c>
      <c r="F2101">
        <v>1</v>
      </c>
      <c r="G2101">
        <v>1</v>
      </c>
      <c r="H2101">
        <v>230359</v>
      </c>
      <c r="I2101">
        <v>230359</v>
      </c>
    </row>
    <row r="2102" spans="1:9" x14ac:dyDescent="0.35">
      <c r="A2102" t="s">
        <v>9</v>
      </c>
      <c r="B2102" t="s">
        <v>94</v>
      </c>
      <c r="C2102" t="s">
        <v>236</v>
      </c>
      <c r="D2102" t="s">
        <v>260</v>
      </c>
      <c r="E2102">
        <v>309</v>
      </c>
      <c r="F2102">
        <v>1</v>
      </c>
      <c r="G2102">
        <v>1</v>
      </c>
      <c r="H2102">
        <v>230359</v>
      </c>
      <c r="I2102">
        <v>230359</v>
      </c>
    </row>
    <row r="2103" spans="1:9" x14ac:dyDescent="0.35">
      <c r="A2103" t="s">
        <v>9</v>
      </c>
      <c r="B2103" t="s">
        <v>94</v>
      </c>
      <c r="C2103" t="s">
        <v>236</v>
      </c>
      <c r="D2103" t="s">
        <v>244</v>
      </c>
      <c r="E2103">
        <v>278</v>
      </c>
      <c r="F2103">
        <v>1</v>
      </c>
      <c r="G2103">
        <v>1</v>
      </c>
      <c r="H2103">
        <v>230359</v>
      </c>
      <c r="I2103">
        <v>230359</v>
      </c>
    </row>
    <row r="2104" spans="1:9" x14ac:dyDescent="0.35">
      <c r="A2104" t="s">
        <v>9</v>
      </c>
      <c r="B2104" t="s">
        <v>94</v>
      </c>
      <c r="C2104" t="s">
        <v>236</v>
      </c>
      <c r="D2104" t="s">
        <v>1330</v>
      </c>
      <c r="E2104">
        <v>938</v>
      </c>
      <c r="F2104">
        <v>0.995</v>
      </c>
      <c r="G2104">
        <v>1</v>
      </c>
      <c r="H2104">
        <v>230359</v>
      </c>
      <c r="I2104">
        <v>230359</v>
      </c>
    </row>
    <row r="2105" spans="1:9" x14ac:dyDescent="0.35">
      <c r="A2105" t="s">
        <v>9</v>
      </c>
      <c r="B2105" t="s">
        <v>94</v>
      </c>
      <c r="C2105" t="s">
        <v>236</v>
      </c>
      <c r="D2105" t="s">
        <v>273</v>
      </c>
      <c r="E2105">
        <v>448</v>
      </c>
      <c r="F2105">
        <v>0.995</v>
      </c>
      <c r="G2105">
        <v>1</v>
      </c>
      <c r="H2105">
        <v>230359</v>
      </c>
      <c r="I2105">
        <v>230359</v>
      </c>
    </row>
    <row r="2106" spans="1:9" x14ac:dyDescent="0.35">
      <c r="A2106" t="s">
        <v>9</v>
      </c>
      <c r="B2106" t="s">
        <v>94</v>
      </c>
      <c r="C2106" t="s">
        <v>236</v>
      </c>
      <c r="D2106" t="s">
        <v>271</v>
      </c>
      <c r="E2106">
        <v>446</v>
      </c>
      <c r="F2106">
        <v>0.995</v>
      </c>
      <c r="G2106">
        <v>1</v>
      </c>
      <c r="H2106">
        <v>230359</v>
      </c>
      <c r="I2106">
        <v>230359</v>
      </c>
    </row>
    <row r="2107" spans="1:9" x14ac:dyDescent="0.35">
      <c r="A2107" t="s">
        <v>9</v>
      </c>
      <c r="B2107" t="s">
        <v>94</v>
      </c>
      <c r="C2107" t="s">
        <v>236</v>
      </c>
      <c r="D2107" t="s">
        <v>262</v>
      </c>
      <c r="E2107">
        <v>319</v>
      </c>
      <c r="F2107">
        <v>1</v>
      </c>
      <c r="G2107">
        <v>1</v>
      </c>
      <c r="H2107">
        <v>230359</v>
      </c>
      <c r="I2107">
        <v>230359</v>
      </c>
    </row>
    <row r="2108" spans="1:9" x14ac:dyDescent="0.35">
      <c r="A2108" t="s">
        <v>9</v>
      </c>
      <c r="B2108" t="s">
        <v>94</v>
      </c>
      <c r="C2108" t="s">
        <v>236</v>
      </c>
      <c r="D2108" t="s">
        <v>239</v>
      </c>
      <c r="E2108">
        <v>271</v>
      </c>
      <c r="F2108">
        <v>1</v>
      </c>
      <c r="G2108">
        <v>1</v>
      </c>
      <c r="H2108">
        <v>230359</v>
      </c>
      <c r="I2108">
        <v>230359</v>
      </c>
    </row>
    <row r="2109" spans="1:9" x14ac:dyDescent="0.35">
      <c r="A2109" t="s">
        <v>9</v>
      </c>
      <c r="B2109" t="s">
        <v>94</v>
      </c>
      <c r="C2109" t="s">
        <v>236</v>
      </c>
      <c r="D2109" t="s">
        <v>1305</v>
      </c>
      <c r="E2109">
        <v>914</v>
      </c>
      <c r="F2109">
        <v>0.8</v>
      </c>
      <c r="G2109">
        <v>1</v>
      </c>
      <c r="H2109">
        <v>230359</v>
      </c>
      <c r="I2109">
        <v>230359</v>
      </c>
    </row>
    <row r="2110" spans="1:9" x14ac:dyDescent="0.35">
      <c r="A2110" t="s">
        <v>9</v>
      </c>
      <c r="B2110" t="s">
        <v>94</v>
      </c>
      <c r="C2110" t="s">
        <v>236</v>
      </c>
      <c r="D2110" t="s">
        <v>274</v>
      </c>
      <c r="E2110">
        <v>449</v>
      </c>
      <c r="F2110">
        <v>0.995</v>
      </c>
      <c r="G2110">
        <v>1</v>
      </c>
      <c r="H2110">
        <v>230359</v>
      </c>
      <c r="I2110">
        <v>230359</v>
      </c>
    </row>
    <row r="2111" spans="1:9" x14ac:dyDescent="0.35">
      <c r="A2111" t="s">
        <v>9</v>
      </c>
      <c r="B2111" t="s">
        <v>94</v>
      </c>
      <c r="C2111" t="s">
        <v>236</v>
      </c>
      <c r="D2111" t="s">
        <v>264</v>
      </c>
      <c r="E2111">
        <v>439</v>
      </c>
      <c r="F2111">
        <v>0.995</v>
      </c>
      <c r="G2111">
        <v>1</v>
      </c>
      <c r="H2111">
        <v>230359</v>
      </c>
      <c r="I2111">
        <v>230359</v>
      </c>
    </row>
    <row r="2112" spans="1:9" x14ac:dyDescent="0.35">
      <c r="A2112" t="s">
        <v>9</v>
      </c>
      <c r="B2112" t="s">
        <v>94</v>
      </c>
      <c r="C2112" t="s">
        <v>236</v>
      </c>
      <c r="D2112" t="s">
        <v>240</v>
      </c>
      <c r="E2112">
        <v>274</v>
      </c>
      <c r="F2112">
        <v>1</v>
      </c>
      <c r="G2112">
        <v>1</v>
      </c>
      <c r="H2112">
        <v>230359</v>
      </c>
      <c r="I2112">
        <v>230359</v>
      </c>
    </row>
    <row r="2113" spans="1:9" x14ac:dyDescent="0.35">
      <c r="A2113" t="s">
        <v>9</v>
      </c>
      <c r="B2113" t="s">
        <v>94</v>
      </c>
      <c r="C2113" t="s">
        <v>236</v>
      </c>
      <c r="D2113" t="s">
        <v>1451</v>
      </c>
      <c r="E2113">
        <v>1044</v>
      </c>
      <c r="F2113">
        <v>1</v>
      </c>
      <c r="G2113">
        <v>1</v>
      </c>
      <c r="H2113">
        <v>230359</v>
      </c>
      <c r="I2113">
        <v>230359</v>
      </c>
    </row>
    <row r="2114" spans="1:9" x14ac:dyDescent="0.35">
      <c r="A2114" t="s">
        <v>9</v>
      </c>
      <c r="B2114" t="s">
        <v>94</v>
      </c>
      <c r="C2114" t="s">
        <v>236</v>
      </c>
      <c r="D2114" t="s">
        <v>242</v>
      </c>
      <c r="E2114">
        <v>798</v>
      </c>
      <c r="F2114">
        <v>1</v>
      </c>
      <c r="G2114">
        <v>1</v>
      </c>
      <c r="H2114">
        <v>230359</v>
      </c>
      <c r="I2114">
        <v>230359</v>
      </c>
    </row>
    <row r="2115" spans="1:9" x14ac:dyDescent="0.35">
      <c r="A2115" t="s">
        <v>9</v>
      </c>
      <c r="B2115" t="s">
        <v>94</v>
      </c>
      <c r="C2115" t="s">
        <v>236</v>
      </c>
      <c r="D2115" t="s">
        <v>1468</v>
      </c>
      <c r="E2115">
        <v>1059</v>
      </c>
      <c r="F2115">
        <v>1</v>
      </c>
      <c r="G2115">
        <v>1</v>
      </c>
      <c r="H2115">
        <v>230359</v>
      </c>
      <c r="I2115">
        <v>230359</v>
      </c>
    </row>
    <row r="2116" spans="1:9" x14ac:dyDescent="0.35">
      <c r="A2116" t="s">
        <v>9</v>
      </c>
      <c r="B2116" t="s">
        <v>94</v>
      </c>
      <c r="C2116" t="s">
        <v>236</v>
      </c>
      <c r="D2116" t="s">
        <v>251</v>
      </c>
      <c r="E2116">
        <v>800</v>
      </c>
      <c r="F2116">
        <v>1</v>
      </c>
      <c r="G2116">
        <v>1</v>
      </c>
      <c r="H2116">
        <v>230359</v>
      </c>
      <c r="I2116">
        <v>230359</v>
      </c>
    </row>
    <row r="2117" spans="1:9" x14ac:dyDescent="0.35">
      <c r="A2117" t="s">
        <v>9</v>
      </c>
      <c r="B2117" t="s">
        <v>94</v>
      </c>
      <c r="C2117" t="s">
        <v>236</v>
      </c>
      <c r="D2117" t="s">
        <v>256</v>
      </c>
      <c r="E2117">
        <v>801</v>
      </c>
      <c r="F2117">
        <v>1</v>
      </c>
      <c r="G2117">
        <v>1</v>
      </c>
      <c r="H2117">
        <v>230359</v>
      </c>
      <c r="I2117">
        <v>230359</v>
      </c>
    </row>
    <row r="2118" spans="1:9" x14ac:dyDescent="0.35">
      <c r="A2118" t="s">
        <v>9</v>
      </c>
      <c r="B2118" t="s">
        <v>94</v>
      </c>
      <c r="C2118" t="s">
        <v>236</v>
      </c>
      <c r="D2118" t="s">
        <v>238</v>
      </c>
      <c r="E2118">
        <v>895</v>
      </c>
      <c r="F2118">
        <v>1</v>
      </c>
      <c r="G2118">
        <v>1</v>
      </c>
      <c r="H2118">
        <v>230359</v>
      </c>
      <c r="I2118">
        <v>230359</v>
      </c>
    </row>
    <row r="2119" spans="1:9" x14ac:dyDescent="0.35">
      <c r="A2119" t="s">
        <v>9</v>
      </c>
      <c r="B2119" t="s">
        <v>94</v>
      </c>
      <c r="C2119" t="s">
        <v>236</v>
      </c>
      <c r="D2119" t="s">
        <v>1329</v>
      </c>
      <c r="E2119">
        <v>937</v>
      </c>
      <c r="F2119">
        <v>0.995</v>
      </c>
      <c r="G2119">
        <v>1</v>
      </c>
      <c r="H2119">
        <v>230359</v>
      </c>
      <c r="I2119">
        <v>230359</v>
      </c>
    </row>
    <row r="2120" spans="1:9" x14ac:dyDescent="0.35">
      <c r="A2120" t="s">
        <v>9</v>
      </c>
      <c r="B2120" t="s">
        <v>94</v>
      </c>
      <c r="C2120" t="s">
        <v>236</v>
      </c>
      <c r="D2120" t="s">
        <v>1365</v>
      </c>
      <c r="E2120">
        <v>1014</v>
      </c>
      <c r="F2120">
        <v>1</v>
      </c>
      <c r="G2120">
        <v>1</v>
      </c>
      <c r="H2120">
        <v>230359</v>
      </c>
      <c r="I2120">
        <v>230359</v>
      </c>
    </row>
    <row r="2121" spans="1:9" x14ac:dyDescent="0.35">
      <c r="A2121" t="s">
        <v>9</v>
      </c>
      <c r="B2121" t="s">
        <v>94</v>
      </c>
      <c r="C2121" t="s">
        <v>236</v>
      </c>
      <c r="D2121" t="s">
        <v>243</v>
      </c>
      <c r="E2121">
        <v>277</v>
      </c>
      <c r="F2121">
        <v>1</v>
      </c>
      <c r="G2121">
        <v>1</v>
      </c>
      <c r="H2121">
        <v>230359</v>
      </c>
      <c r="I2121">
        <v>230359</v>
      </c>
    </row>
    <row r="2122" spans="1:9" x14ac:dyDescent="0.35">
      <c r="A2122" t="s">
        <v>9</v>
      </c>
      <c r="B2122" t="s">
        <v>94</v>
      </c>
      <c r="C2122" t="s">
        <v>236</v>
      </c>
      <c r="D2122" t="s">
        <v>247</v>
      </c>
      <c r="E2122">
        <v>283</v>
      </c>
      <c r="F2122">
        <v>1</v>
      </c>
      <c r="G2122">
        <v>1</v>
      </c>
      <c r="H2122">
        <v>230359</v>
      </c>
      <c r="I2122">
        <v>230359</v>
      </c>
    </row>
    <row r="2123" spans="1:9" x14ac:dyDescent="0.35">
      <c r="A2123" t="s">
        <v>9</v>
      </c>
      <c r="B2123" t="s">
        <v>94</v>
      </c>
      <c r="C2123" t="s">
        <v>236</v>
      </c>
      <c r="D2123" t="s">
        <v>1469</v>
      </c>
      <c r="E2123">
        <v>1060</v>
      </c>
      <c r="F2123">
        <v>1</v>
      </c>
      <c r="G2123">
        <v>1</v>
      </c>
      <c r="H2123">
        <v>230359</v>
      </c>
      <c r="I2123">
        <v>230359</v>
      </c>
    </row>
    <row r="2124" spans="1:9" x14ac:dyDescent="0.35">
      <c r="A2124" t="s">
        <v>96</v>
      </c>
      <c r="B2124" t="s">
        <v>94</v>
      </c>
      <c r="C2124" t="s">
        <v>236</v>
      </c>
      <c r="D2124" t="s">
        <v>1327</v>
      </c>
      <c r="E2124">
        <v>941</v>
      </c>
      <c r="F2124">
        <v>0.995</v>
      </c>
      <c r="G2124">
        <v>0.99980726400548203</v>
      </c>
      <c r="H2124">
        <v>233435</v>
      </c>
      <c r="I2124">
        <v>233480</v>
      </c>
    </row>
    <row r="2125" spans="1:9" x14ac:dyDescent="0.35">
      <c r="A2125" t="s">
        <v>96</v>
      </c>
      <c r="B2125" t="s">
        <v>94</v>
      </c>
      <c r="C2125" t="s">
        <v>236</v>
      </c>
      <c r="D2125" t="s">
        <v>266</v>
      </c>
      <c r="E2125">
        <v>441</v>
      </c>
      <c r="F2125">
        <v>0.9</v>
      </c>
      <c r="G2125">
        <v>0.99978594247910901</v>
      </c>
      <c r="H2125">
        <v>247544</v>
      </c>
      <c r="I2125">
        <v>247597</v>
      </c>
    </row>
    <row r="2126" spans="1:9" x14ac:dyDescent="0.35">
      <c r="A2126" t="s">
        <v>108</v>
      </c>
      <c r="B2126" t="s">
        <v>103</v>
      </c>
      <c r="C2126" t="s">
        <v>236</v>
      </c>
      <c r="D2126" t="s">
        <v>1328</v>
      </c>
      <c r="E2126">
        <v>944</v>
      </c>
      <c r="F2126">
        <v>0.995</v>
      </c>
      <c r="G2126">
        <v>1</v>
      </c>
      <c r="H2126">
        <v>291330</v>
      </c>
      <c r="I2126">
        <v>291330</v>
      </c>
    </row>
    <row r="2127" spans="1:9" x14ac:dyDescent="0.35">
      <c r="A2127" t="s">
        <v>108</v>
      </c>
      <c r="B2127" t="s">
        <v>103</v>
      </c>
      <c r="C2127" t="s">
        <v>236</v>
      </c>
      <c r="D2127" t="s">
        <v>1327</v>
      </c>
      <c r="E2127">
        <v>941</v>
      </c>
      <c r="F2127">
        <v>0.995</v>
      </c>
      <c r="G2127">
        <v>1</v>
      </c>
      <c r="H2127">
        <v>291330</v>
      </c>
      <c r="I2127">
        <v>291330</v>
      </c>
    </row>
    <row r="2128" spans="1:9" x14ac:dyDescent="0.35">
      <c r="A2128" t="s">
        <v>108</v>
      </c>
      <c r="B2128" t="s">
        <v>103</v>
      </c>
      <c r="C2128" t="s">
        <v>236</v>
      </c>
      <c r="D2128" t="s">
        <v>1467</v>
      </c>
      <c r="E2128">
        <v>1055</v>
      </c>
      <c r="F2128">
        <v>0.995</v>
      </c>
      <c r="G2128">
        <v>0.99985928592756301</v>
      </c>
      <c r="H2128">
        <v>291330</v>
      </c>
      <c r="I2128">
        <v>291371</v>
      </c>
    </row>
    <row r="2129" spans="1:9" x14ac:dyDescent="0.35">
      <c r="A2129" t="s">
        <v>108</v>
      </c>
      <c r="B2129" t="s">
        <v>103</v>
      </c>
      <c r="C2129" t="s">
        <v>236</v>
      </c>
      <c r="D2129" t="s">
        <v>1492</v>
      </c>
      <c r="E2129">
        <v>1043</v>
      </c>
      <c r="F2129">
        <v>1</v>
      </c>
      <c r="G2129">
        <v>1</v>
      </c>
      <c r="H2129">
        <v>291371</v>
      </c>
      <c r="I2129">
        <v>291371</v>
      </c>
    </row>
    <row r="2130" spans="1:9" x14ac:dyDescent="0.35">
      <c r="A2130" t="s">
        <v>108</v>
      </c>
      <c r="B2130" t="s">
        <v>103</v>
      </c>
      <c r="C2130" t="s">
        <v>236</v>
      </c>
      <c r="D2130" t="s">
        <v>241</v>
      </c>
      <c r="E2130">
        <v>275</v>
      </c>
      <c r="F2130">
        <v>0.999</v>
      </c>
      <c r="G2130">
        <v>1</v>
      </c>
      <c r="H2130">
        <v>291371</v>
      </c>
      <c r="I2130">
        <v>291371</v>
      </c>
    </row>
    <row r="2131" spans="1:9" x14ac:dyDescent="0.35">
      <c r="A2131" t="s">
        <v>108</v>
      </c>
      <c r="B2131" t="s">
        <v>103</v>
      </c>
      <c r="C2131" t="s">
        <v>236</v>
      </c>
      <c r="D2131" t="s">
        <v>243</v>
      </c>
      <c r="E2131">
        <v>277</v>
      </c>
      <c r="F2131">
        <v>1</v>
      </c>
      <c r="G2131">
        <v>1</v>
      </c>
      <c r="H2131">
        <v>291371</v>
      </c>
      <c r="I2131">
        <v>291371</v>
      </c>
    </row>
    <row r="2132" spans="1:9" x14ac:dyDescent="0.35">
      <c r="A2132" t="s">
        <v>108</v>
      </c>
      <c r="B2132" t="s">
        <v>103</v>
      </c>
      <c r="C2132" t="s">
        <v>236</v>
      </c>
      <c r="D2132" t="s">
        <v>1469</v>
      </c>
      <c r="E2132">
        <v>1060</v>
      </c>
      <c r="F2132">
        <v>1</v>
      </c>
      <c r="G2132">
        <v>1</v>
      </c>
      <c r="H2132">
        <v>291371</v>
      </c>
      <c r="I2132">
        <v>291371</v>
      </c>
    </row>
    <row r="2133" spans="1:9" x14ac:dyDescent="0.35">
      <c r="A2133" t="s">
        <v>108</v>
      </c>
      <c r="B2133" t="s">
        <v>103</v>
      </c>
      <c r="C2133" t="s">
        <v>236</v>
      </c>
      <c r="D2133" t="s">
        <v>1451</v>
      </c>
      <c r="E2133">
        <v>1044</v>
      </c>
      <c r="F2133">
        <v>1</v>
      </c>
      <c r="G2133">
        <v>1</v>
      </c>
      <c r="H2133">
        <v>291371</v>
      </c>
      <c r="I2133">
        <v>291371</v>
      </c>
    </row>
    <row r="2134" spans="1:9" x14ac:dyDescent="0.35">
      <c r="A2134" t="s">
        <v>108</v>
      </c>
      <c r="B2134" t="s">
        <v>103</v>
      </c>
      <c r="C2134" t="s">
        <v>236</v>
      </c>
      <c r="D2134" t="s">
        <v>258</v>
      </c>
      <c r="E2134">
        <v>306</v>
      </c>
      <c r="F2134">
        <v>1</v>
      </c>
      <c r="G2134">
        <v>1</v>
      </c>
      <c r="H2134">
        <v>291371</v>
      </c>
      <c r="I2134">
        <v>291371</v>
      </c>
    </row>
    <row r="2135" spans="1:9" x14ac:dyDescent="0.35">
      <c r="A2135" t="s">
        <v>108</v>
      </c>
      <c r="B2135" t="s">
        <v>103</v>
      </c>
      <c r="C2135" t="s">
        <v>236</v>
      </c>
      <c r="D2135" t="s">
        <v>255</v>
      </c>
      <c r="E2135">
        <v>298</v>
      </c>
      <c r="F2135">
        <v>1</v>
      </c>
      <c r="G2135">
        <v>1</v>
      </c>
      <c r="H2135">
        <v>291371</v>
      </c>
      <c r="I2135">
        <v>291371</v>
      </c>
    </row>
    <row r="2136" spans="1:9" x14ac:dyDescent="0.35">
      <c r="A2136" t="s">
        <v>108</v>
      </c>
      <c r="B2136" t="s">
        <v>103</v>
      </c>
      <c r="C2136" t="s">
        <v>236</v>
      </c>
      <c r="D2136" t="s">
        <v>244</v>
      </c>
      <c r="E2136">
        <v>278</v>
      </c>
      <c r="F2136">
        <v>1</v>
      </c>
      <c r="G2136">
        <v>1</v>
      </c>
      <c r="H2136">
        <v>291371</v>
      </c>
      <c r="I2136">
        <v>291371</v>
      </c>
    </row>
    <row r="2137" spans="1:9" x14ac:dyDescent="0.35">
      <c r="A2137" t="s">
        <v>108</v>
      </c>
      <c r="B2137" t="s">
        <v>103</v>
      </c>
      <c r="C2137" t="s">
        <v>236</v>
      </c>
      <c r="D2137" t="s">
        <v>237</v>
      </c>
      <c r="E2137">
        <v>269</v>
      </c>
      <c r="F2137">
        <v>1</v>
      </c>
      <c r="G2137" s="1">
        <v>1</v>
      </c>
      <c r="H2137">
        <v>291371</v>
      </c>
      <c r="I2137">
        <v>291371</v>
      </c>
    </row>
    <row r="2138" spans="1:9" x14ac:dyDescent="0.35">
      <c r="A2138" t="s">
        <v>108</v>
      </c>
      <c r="B2138" t="s">
        <v>103</v>
      </c>
      <c r="C2138" t="s">
        <v>236</v>
      </c>
      <c r="D2138" t="s">
        <v>259</v>
      </c>
      <c r="E2138">
        <v>307</v>
      </c>
      <c r="F2138">
        <v>1</v>
      </c>
      <c r="G2138">
        <v>1</v>
      </c>
      <c r="H2138">
        <v>291371</v>
      </c>
      <c r="I2138">
        <v>291371</v>
      </c>
    </row>
    <row r="2139" spans="1:9" x14ac:dyDescent="0.35">
      <c r="A2139" t="s">
        <v>108</v>
      </c>
      <c r="B2139" t="s">
        <v>103</v>
      </c>
      <c r="C2139" t="s">
        <v>236</v>
      </c>
      <c r="D2139" t="s">
        <v>264</v>
      </c>
      <c r="E2139">
        <v>439</v>
      </c>
      <c r="F2139">
        <v>0.995</v>
      </c>
      <c r="G2139">
        <v>1</v>
      </c>
      <c r="H2139">
        <v>291371</v>
      </c>
      <c r="I2139">
        <v>291371</v>
      </c>
    </row>
    <row r="2140" spans="1:9" x14ac:dyDescent="0.35">
      <c r="A2140" t="s">
        <v>108</v>
      </c>
      <c r="B2140" t="s">
        <v>103</v>
      </c>
      <c r="C2140" t="s">
        <v>236</v>
      </c>
      <c r="D2140" t="s">
        <v>249</v>
      </c>
      <c r="E2140">
        <v>286</v>
      </c>
      <c r="F2140">
        <v>0.996</v>
      </c>
      <c r="G2140">
        <v>1</v>
      </c>
      <c r="H2140">
        <v>291371</v>
      </c>
      <c r="I2140">
        <v>291371</v>
      </c>
    </row>
    <row r="2141" spans="1:9" x14ac:dyDescent="0.35">
      <c r="A2141" t="s">
        <v>108</v>
      </c>
      <c r="B2141" t="s">
        <v>103</v>
      </c>
      <c r="C2141" t="s">
        <v>236</v>
      </c>
      <c r="D2141" t="s">
        <v>239</v>
      </c>
      <c r="E2141">
        <v>271</v>
      </c>
      <c r="F2141">
        <v>1</v>
      </c>
      <c r="G2141">
        <v>1</v>
      </c>
      <c r="H2141">
        <v>291371</v>
      </c>
      <c r="I2141">
        <v>291371</v>
      </c>
    </row>
    <row r="2142" spans="1:9" x14ac:dyDescent="0.35">
      <c r="A2142" t="s">
        <v>108</v>
      </c>
      <c r="B2142" t="s">
        <v>103</v>
      </c>
      <c r="C2142" t="s">
        <v>236</v>
      </c>
      <c r="D2142" t="s">
        <v>260</v>
      </c>
      <c r="E2142">
        <v>309</v>
      </c>
      <c r="F2142">
        <v>1</v>
      </c>
      <c r="G2142">
        <v>1</v>
      </c>
      <c r="H2142">
        <v>291371</v>
      </c>
      <c r="I2142">
        <v>291371</v>
      </c>
    </row>
    <row r="2143" spans="1:9" x14ac:dyDescent="0.35">
      <c r="A2143" t="s">
        <v>108</v>
      </c>
      <c r="B2143" t="s">
        <v>103</v>
      </c>
      <c r="C2143" t="s">
        <v>236</v>
      </c>
      <c r="D2143" t="s">
        <v>268</v>
      </c>
      <c r="E2143">
        <v>765</v>
      </c>
      <c r="F2143">
        <v>0.995</v>
      </c>
      <c r="G2143">
        <v>1</v>
      </c>
      <c r="H2143">
        <v>291371</v>
      </c>
      <c r="I2143">
        <v>291371</v>
      </c>
    </row>
    <row r="2144" spans="1:9" x14ac:dyDescent="0.35">
      <c r="A2144" t="s">
        <v>108</v>
      </c>
      <c r="B2144" t="s">
        <v>103</v>
      </c>
      <c r="C2144" t="s">
        <v>236</v>
      </c>
      <c r="D2144" t="s">
        <v>253</v>
      </c>
      <c r="E2144">
        <v>296</v>
      </c>
      <c r="F2144">
        <v>1</v>
      </c>
      <c r="G2144">
        <v>1</v>
      </c>
      <c r="H2144">
        <v>291371</v>
      </c>
      <c r="I2144">
        <v>291371</v>
      </c>
    </row>
    <row r="2145" spans="1:9" x14ac:dyDescent="0.35">
      <c r="A2145" t="s">
        <v>108</v>
      </c>
      <c r="B2145" t="s">
        <v>103</v>
      </c>
      <c r="C2145" t="s">
        <v>236</v>
      </c>
      <c r="D2145" t="s">
        <v>240</v>
      </c>
      <c r="E2145">
        <v>274</v>
      </c>
      <c r="F2145">
        <v>1</v>
      </c>
      <c r="G2145">
        <v>1</v>
      </c>
      <c r="H2145">
        <v>291371</v>
      </c>
      <c r="I2145">
        <v>291371</v>
      </c>
    </row>
    <row r="2146" spans="1:9" x14ac:dyDescent="0.35">
      <c r="A2146" t="s">
        <v>108</v>
      </c>
      <c r="B2146" t="s">
        <v>103</v>
      </c>
      <c r="C2146" t="s">
        <v>236</v>
      </c>
      <c r="D2146" t="s">
        <v>261</v>
      </c>
      <c r="E2146">
        <v>311</v>
      </c>
      <c r="F2146">
        <v>1</v>
      </c>
      <c r="G2146">
        <v>1</v>
      </c>
      <c r="H2146">
        <v>291371</v>
      </c>
      <c r="I2146">
        <v>291371</v>
      </c>
    </row>
    <row r="2147" spans="1:9" x14ac:dyDescent="0.35">
      <c r="A2147" t="s">
        <v>108</v>
      </c>
      <c r="B2147" t="s">
        <v>103</v>
      </c>
      <c r="C2147" t="s">
        <v>236</v>
      </c>
      <c r="D2147" t="s">
        <v>272</v>
      </c>
      <c r="E2147">
        <v>816</v>
      </c>
      <c r="F2147">
        <v>0.995</v>
      </c>
      <c r="G2147">
        <v>1</v>
      </c>
      <c r="H2147">
        <v>291371</v>
      </c>
      <c r="I2147">
        <v>291371</v>
      </c>
    </row>
    <row r="2148" spans="1:9" x14ac:dyDescent="0.35">
      <c r="A2148" t="s">
        <v>108</v>
      </c>
      <c r="B2148" t="s">
        <v>103</v>
      </c>
      <c r="C2148" t="s">
        <v>236</v>
      </c>
      <c r="D2148" t="s">
        <v>254</v>
      </c>
      <c r="E2148">
        <v>297</v>
      </c>
      <c r="F2148">
        <v>1</v>
      </c>
      <c r="G2148">
        <v>1</v>
      </c>
      <c r="H2148">
        <v>291371</v>
      </c>
      <c r="I2148">
        <v>291371</v>
      </c>
    </row>
    <row r="2149" spans="1:9" x14ac:dyDescent="0.35">
      <c r="A2149" t="s">
        <v>108</v>
      </c>
      <c r="B2149" t="s">
        <v>103</v>
      </c>
      <c r="C2149" t="s">
        <v>236</v>
      </c>
      <c r="D2149" t="s">
        <v>269</v>
      </c>
      <c r="E2149">
        <v>766</v>
      </c>
      <c r="F2149">
        <v>0.995</v>
      </c>
      <c r="G2149">
        <v>1</v>
      </c>
      <c r="H2149">
        <v>291371</v>
      </c>
      <c r="I2149">
        <v>291371</v>
      </c>
    </row>
    <row r="2150" spans="1:9" x14ac:dyDescent="0.35">
      <c r="A2150" t="s">
        <v>108</v>
      </c>
      <c r="B2150" t="s">
        <v>103</v>
      </c>
      <c r="C2150" t="s">
        <v>236</v>
      </c>
      <c r="D2150" t="s">
        <v>247</v>
      </c>
      <c r="E2150">
        <v>283</v>
      </c>
      <c r="F2150">
        <v>1</v>
      </c>
      <c r="G2150">
        <v>1</v>
      </c>
      <c r="H2150">
        <v>291371</v>
      </c>
      <c r="I2150">
        <v>291371</v>
      </c>
    </row>
    <row r="2151" spans="1:9" x14ac:dyDescent="0.35">
      <c r="A2151" t="s">
        <v>108</v>
      </c>
      <c r="B2151" t="s">
        <v>103</v>
      </c>
      <c r="C2151" t="s">
        <v>236</v>
      </c>
      <c r="D2151" t="s">
        <v>238</v>
      </c>
      <c r="E2151">
        <v>895</v>
      </c>
      <c r="F2151">
        <v>1</v>
      </c>
      <c r="G2151">
        <v>1</v>
      </c>
      <c r="H2151">
        <v>291371</v>
      </c>
      <c r="I2151">
        <v>291371</v>
      </c>
    </row>
    <row r="2152" spans="1:9" x14ac:dyDescent="0.35">
      <c r="A2152" t="s">
        <v>108</v>
      </c>
      <c r="B2152" t="s">
        <v>103</v>
      </c>
      <c r="C2152" t="s">
        <v>236</v>
      </c>
      <c r="D2152" t="s">
        <v>257</v>
      </c>
      <c r="E2152">
        <v>302</v>
      </c>
      <c r="F2152">
        <v>1</v>
      </c>
      <c r="G2152">
        <v>1</v>
      </c>
      <c r="H2152">
        <v>291371</v>
      </c>
      <c r="I2152">
        <v>291371</v>
      </c>
    </row>
    <row r="2153" spans="1:9" x14ac:dyDescent="0.35">
      <c r="A2153" t="s">
        <v>108</v>
      </c>
      <c r="B2153" t="s">
        <v>103</v>
      </c>
      <c r="C2153" t="s">
        <v>236</v>
      </c>
      <c r="D2153" t="s">
        <v>248</v>
      </c>
      <c r="E2153">
        <v>799</v>
      </c>
      <c r="F2153">
        <v>1</v>
      </c>
      <c r="G2153">
        <v>1</v>
      </c>
      <c r="H2153">
        <v>291371</v>
      </c>
      <c r="I2153">
        <v>291371</v>
      </c>
    </row>
    <row r="2154" spans="1:9" x14ac:dyDescent="0.35">
      <c r="A2154" t="s">
        <v>108</v>
      </c>
      <c r="B2154" t="s">
        <v>103</v>
      </c>
      <c r="C2154" t="s">
        <v>236</v>
      </c>
      <c r="D2154" t="s">
        <v>1468</v>
      </c>
      <c r="E2154">
        <v>1059</v>
      </c>
      <c r="F2154">
        <v>1</v>
      </c>
      <c r="G2154">
        <v>1</v>
      </c>
      <c r="H2154">
        <v>291371</v>
      </c>
      <c r="I2154">
        <v>291371</v>
      </c>
    </row>
    <row r="2155" spans="1:9" x14ac:dyDescent="0.35">
      <c r="A2155" t="s">
        <v>108</v>
      </c>
      <c r="B2155" t="s">
        <v>103</v>
      </c>
      <c r="C2155" t="s">
        <v>236</v>
      </c>
      <c r="D2155" t="s">
        <v>252</v>
      </c>
      <c r="E2155">
        <v>929</v>
      </c>
      <c r="F2155">
        <v>1</v>
      </c>
      <c r="G2155">
        <v>1</v>
      </c>
      <c r="H2155">
        <v>291371</v>
      </c>
      <c r="I2155">
        <v>291371</v>
      </c>
    </row>
    <row r="2156" spans="1:9" x14ac:dyDescent="0.35">
      <c r="A2156" t="s">
        <v>108</v>
      </c>
      <c r="B2156" t="s">
        <v>103</v>
      </c>
      <c r="C2156" t="s">
        <v>236</v>
      </c>
      <c r="D2156" t="s">
        <v>262</v>
      </c>
      <c r="E2156">
        <v>319</v>
      </c>
      <c r="F2156">
        <v>1</v>
      </c>
      <c r="G2156">
        <v>1</v>
      </c>
      <c r="H2156">
        <v>291371</v>
      </c>
      <c r="I2156">
        <v>291371</v>
      </c>
    </row>
    <row r="2157" spans="1:9" x14ac:dyDescent="0.35">
      <c r="A2157" t="s">
        <v>108</v>
      </c>
      <c r="B2157" t="s">
        <v>103</v>
      </c>
      <c r="C2157" t="s">
        <v>236</v>
      </c>
      <c r="D2157" t="s">
        <v>265</v>
      </c>
      <c r="E2157">
        <v>815</v>
      </c>
      <c r="F2157">
        <v>0.995</v>
      </c>
      <c r="G2157">
        <v>1</v>
      </c>
      <c r="H2157">
        <v>291371</v>
      </c>
      <c r="I2157">
        <v>291371</v>
      </c>
    </row>
    <row r="2158" spans="1:9" x14ac:dyDescent="0.35">
      <c r="A2158" t="s">
        <v>108</v>
      </c>
      <c r="B2158" t="s">
        <v>103</v>
      </c>
      <c r="C2158" t="s">
        <v>236</v>
      </c>
      <c r="D2158" t="s">
        <v>267</v>
      </c>
      <c r="E2158">
        <v>442</v>
      </c>
      <c r="F2158">
        <v>0.995</v>
      </c>
      <c r="G2158">
        <v>1</v>
      </c>
      <c r="H2158">
        <v>291371</v>
      </c>
      <c r="I2158">
        <v>291371</v>
      </c>
    </row>
    <row r="2159" spans="1:9" x14ac:dyDescent="0.35">
      <c r="A2159" t="s">
        <v>108</v>
      </c>
      <c r="B2159" t="s">
        <v>103</v>
      </c>
      <c r="C2159" t="s">
        <v>236</v>
      </c>
      <c r="D2159" t="s">
        <v>1329</v>
      </c>
      <c r="E2159">
        <v>937</v>
      </c>
      <c r="F2159">
        <v>0.995</v>
      </c>
      <c r="G2159">
        <v>1</v>
      </c>
      <c r="H2159">
        <v>291371</v>
      </c>
      <c r="I2159">
        <v>291371</v>
      </c>
    </row>
    <row r="2160" spans="1:9" x14ac:dyDescent="0.35">
      <c r="A2160" t="s">
        <v>108</v>
      </c>
      <c r="B2160" t="s">
        <v>103</v>
      </c>
      <c r="C2160" t="s">
        <v>236</v>
      </c>
      <c r="D2160" t="s">
        <v>263</v>
      </c>
      <c r="E2160">
        <v>320</v>
      </c>
      <c r="F2160">
        <v>1</v>
      </c>
      <c r="G2160">
        <v>1</v>
      </c>
      <c r="H2160">
        <v>291371</v>
      </c>
      <c r="I2160">
        <v>291371</v>
      </c>
    </row>
    <row r="2161" spans="1:9" x14ac:dyDescent="0.35">
      <c r="A2161" t="s">
        <v>108</v>
      </c>
      <c r="B2161" t="s">
        <v>103</v>
      </c>
      <c r="C2161" t="s">
        <v>236</v>
      </c>
      <c r="D2161" t="s">
        <v>270</v>
      </c>
      <c r="E2161">
        <v>930</v>
      </c>
      <c r="F2161">
        <v>0.995</v>
      </c>
      <c r="G2161">
        <v>1</v>
      </c>
      <c r="H2161">
        <v>291371</v>
      </c>
      <c r="I2161">
        <v>291371</v>
      </c>
    </row>
    <row r="2162" spans="1:9" x14ac:dyDescent="0.35">
      <c r="A2162" t="s">
        <v>108</v>
      </c>
      <c r="B2162" t="s">
        <v>103</v>
      </c>
      <c r="C2162" t="s">
        <v>236</v>
      </c>
      <c r="D2162" t="s">
        <v>271</v>
      </c>
      <c r="E2162">
        <v>446</v>
      </c>
      <c r="F2162">
        <v>0.995</v>
      </c>
      <c r="G2162">
        <v>1</v>
      </c>
      <c r="H2162">
        <v>291371</v>
      </c>
      <c r="I2162">
        <v>291371</v>
      </c>
    </row>
    <row r="2163" spans="1:9" x14ac:dyDescent="0.35">
      <c r="A2163" t="s">
        <v>108</v>
      </c>
      <c r="B2163" t="s">
        <v>103</v>
      </c>
      <c r="C2163" t="s">
        <v>236</v>
      </c>
      <c r="D2163" t="s">
        <v>1330</v>
      </c>
      <c r="E2163">
        <v>938</v>
      </c>
      <c r="F2163">
        <v>0.995</v>
      </c>
      <c r="G2163">
        <v>1</v>
      </c>
      <c r="H2163">
        <v>291371</v>
      </c>
      <c r="I2163">
        <v>291371</v>
      </c>
    </row>
    <row r="2164" spans="1:9" x14ac:dyDescent="0.35">
      <c r="A2164" t="s">
        <v>108</v>
      </c>
      <c r="B2164" t="s">
        <v>103</v>
      </c>
      <c r="C2164" t="s">
        <v>236</v>
      </c>
      <c r="D2164" t="s">
        <v>273</v>
      </c>
      <c r="E2164">
        <v>448</v>
      </c>
      <c r="F2164">
        <v>0.995</v>
      </c>
      <c r="G2164">
        <v>1</v>
      </c>
      <c r="H2164">
        <v>291371</v>
      </c>
      <c r="I2164">
        <v>291371</v>
      </c>
    </row>
    <row r="2165" spans="1:9" x14ac:dyDescent="0.35">
      <c r="A2165" t="s">
        <v>108</v>
      </c>
      <c r="B2165" t="s">
        <v>103</v>
      </c>
      <c r="C2165" t="s">
        <v>236</v>
      </c>
      <c r="D2165" t="s">
        <v>274</v>
      </c>
      <c r="E2165">
        <v>449</v>
      </c>
      <c r="F2165">
        <v>0.995</v>
      </c>
      <c r="G2165">
        <v>1</v>
      </c>
      <c r="H2165">
        <v>291371</v>
      </c>
      <c r="I2165">
        <v>291371</v>
      </c>
    </row>
    <row r="2166" spans="1:9" x14ac:dyDescent="0.35">
      <c r="A2166" t="s">
        <v>108</v>
      </c>
      <c r="B2166" t="s">
        <v>103</v>
      </c>
      <c r="C2166" t="s">
        <v>236</v>
      </c>
      <c r="D2166" t="s">
        <v>1364</v>
      </c>
      <c r="E2166">
        <v>1013</v>
      </c>
      <c r="F2166">
        <v>1</v>
      </c>
      <c r="G2166">
        <v>1</v>
      </c>
      <c r="H2166">
        <v>291371</v>
      </c>
      <c r="I2166">
        <v>291371</v>
      </c>
    </row>
    <row r="2167" spans="1:9" x14ac:dyDescent="0.35">
      <c r="A2167" t="s">
        <v>108</v>
      </c>
      <c r="B2167" t="s">
        <v>103</v>
      </c>
      <c r="C2167" t="s">
        <v>236</v>
      </c>
      <c r="D2167" t="s">
        <v>242</v>
      </c>
      <c r="E2167">
        <v>798</v>
      </c>
      <c r="F2167">
        <v>1</v>
      </c>
      <c r="G2167">
        <v>1</v>
      </c>
      <c r="H2167">
        <v>291371</v>
      </c>
      <c r="I2167">
        <v>291371</v>
      </c>
    </row>
    <row r="2168" spans="1:9" x14ac:dyDescent="0.35">
      <c r="A2168" t="s">
        <v>108</v>
      </c>
      <c r="B2168" t="s">
        <v>103</v>
      </c>
      <c r="C2168" t="s">
        <v>236</v>
      </c>
      <c r="D2168" t="s">
        <v>251</v>
      </c>
      <c r="E2168">
        <v>800</v>
      </c>
      <c r="F2168">
        <v>1</v>
      </c>
      <c r="G2168">
        <v>1</v>
      </c>
      <c r="H2168">
        <v>291371</v>
      </c>
      <c r="I2168">
        <v>291371</v>
      </c>
    </row>
    <row r="2169" spans="1:9" x14ac:dyDescent="0.35">
      <c r="A2169" t="s">
        <v>108</v>
      </c>
      <c r="B2169" t="s">
        <v>103</v>
      </c>
      <c r="C2169" t="s">
        <v>236</v>
      </c>
      <c r="D2169" t="s">
        <v>256</v>
      </c>
      <c r="E2169">
        <v>801</v>
      </c>
      <c r="F2169">
        <v>1</v>
      </c>
      <c r="G2169">
        <v>1</v>
      </c>
      <c r="H2169">
        <v>291371</v>
      </c>
      <c r="I2169">
        <v>291371</v>
      </c>
    </row>
    <row r="2170" spans="1:9" x14ac:dyDescent="0.35">
      <c r="A2170" t="s">
        <v>108</v>
      </c>
      <c r="B2170" t="s">
        <v>103</v>
      </c>
      <c r="C2170" t="s">
        <v>236</v>
      </c>
      <c r="D2170" t="s">
        <v>1305</v>
      </c>
      <c r="E2170">
        <v>914</v>
      </c>
      <c r="F2170">
        <v>0.8</v>
      </c>
      <c r="G2170">
        <v>1</v>
      </c>
      <c r="H2170">
        <v>291371</v>
      </c>
      <c r="I2170">
        <v>291371</v>
      </c>
    </row>
    <row r="2171" spans="1:9" x14ac:dyDescent="0.35">
      <c r="A2171" t="s">
        <v>108</v>
      </c>
      <c r="B2171" t="s">
        <v>103</v>
      </c>
      <c r="C2171" t="s">
        <v>236</v>
      </c>
      <c r="D2171" t="s">
        <v>1365</v>
      </c>
      <c r="E2171">
        <v>1014</v>
      </c>
      <c r="F2171">
        <v>1</v>
      </c>
      <c r="G2171">
        <v>1</v>
      </c>
      <c r="H2171">
        <v>291371</v>
      </c>
      <c r="I2171">
        <v>291371</v>
      </c>
    </row>
    <row r="2172" spans="1:9" x14ac:dyDescent="0.35">
      <c r="A2172" t="s">
        <v>107</v>
      </c>
      <c r="B2172" t="s">
        <v>94</v>
      </c>
      <c r="C2172" t="s">
        <v>236</v>
      </c>
      <c r="D2172" t="s">
        <v>250</v>
      </c>
      <c r="E2172">
        <v>288</v>
      </c>
      <c r="F2172">
        <v>0.99</v>
      </c>
      <c r="G2172">
        <v>0.99920417887962798</v>
      </c>
      <c r="H2172">
        <v>305102</v>
      </c>
      <c r="I2172">
        <v>305345</v>
      </c>
    </row>
    <row r="2173" spans="1:9" x14ac:dyDescent="0.35">
      <c r="A2173" t="s">
        <v>161</v>
      </c>
      <c r="B2173" t="s">
        <v>94</v>
      </c>
      <c r="C2173" t="s">
        <v>236</v>
      </c>
      <c r="D2173" t="s">
        <v>266</v>
      </c>
      <c r="E2173">
        <v>441</v>
      </c>
      <c r="F2173">
        <v>0.9</v>
      </c>
      <c r="G2173">
        <v>0.99580310302489095</v>
      </c>
      <c r="H2173">
        <v>312249</v>
      </c>
      <c r="I2173">
        <v>313565</v>
      </c>
    </row>
    <row r="2174" spans="1:9" x14ac:dyDescent="0.35">
      <c r="A2174" t="s">
        <v>234</v>
      </c>
      <c r="B2174" t="s">
        <v>94</v>
      </c>
      <c r="C2174" t="s">
        <v>236</v>
      </c>
      <c r="D2174" t="s">
        <v>245</v>
      </c>
      <c r="E2174">
        <v>279</v>
      </c>
      <c r="F2174">
        <v>0.33</v>
      </c>
      <c r="G2174">
        <v>0.61742697027001403</v>
      </c>
      <c r="H2174">
        <v>357518</v>
      </c>
      <c r="I2174">
        <v>579045</v>
      </c>
    </row>
    <row r="2175" spans="1:9" x14ac:dyDescent="0.35">
      <c r="A2175" t="s">
        <v>234</v>
      </c>
      <c r="B2175" t="s">
        <v>94</v>
      </c>
      <c r="C2175" t="s">
        <v>236</v>
      </c>
      <c r="D2175" t="s">
        <v>246</v>
      </c>
      <c r="E2175">
        <v>281</v>
      </c>
      <c r="F2175">
        <v>0.33</v>
      </c>
      <c r="G2175">
        <v>0.61742697027001403</v>
      </c>
      <c r="H2175">
        <v>357518</v>
      </c>
      <c r="I2175">
        <v>579045</v>
      </c>
    </row>
    <row r="2176" spans="1:9" x14ac:dyDescent="0.35">
      <c r="A2176" t="s">
        <v>96</v>
      </c>
      <c r="B2176" t="s">
        <v>94</v>
      </c>
      <c r="C2176" t="s">
        <v>236</v>
      </c>
      <c r="D2176" t="s">
        <v>246</v>
      </c>
      <c r="E2176">
        <v>281</v>
      </c>
      <c r="F2176">
        <v>0.33</v>
      </c>
      <c r="G2176">
        <v>0.33245919979518801</v>
      </c>
      <c r="H2176">
        <v>379189</v>
      </c>
      <c r="I2176">
        <v>1140558</v>
      </c>
    </row>
    <row r="2177" spans="1:9" x14ac:dyDescent="0.35">
      <c r="A2177" t="s">
        <v>107</v>
      </c>
      <c r="B2177" t="s">
        <v>94</v>
      </c>
      <c r="C2177" t="s">
        <v>236</v>
      </c>
      <c r="D2177" t="s">
        <v>266</v>
      </c>
      <c r="E2177">
        <v>441</v>
      </c>
      <c r="F2177">
        <v>0.9</v>
      </c>
      <c r="G2177">
        <v>0.96494049687803396</v>
      </c>
      <c r="H2177">
        <v>402578</v>
      </c>
      <c r="I2177">
        <v>417205</v>
      </c>
    </row>
    <row r="2178" spans="1:9" x14ac:dyDescent="0.35">
      <c r="A2178" t="s">
        <v>233</v>
      </c>
      <c r="B2178" t="s">
        <v>94</v>
      </c>
      <c r="C2178" t="s">
        <v>236</v>
      </c>
      <c r="D2178" t="s">
        <v>261</v>
      </c>
      <c r="E2178">
        <v>311</v>
      </c>
      <c r="F2178">
        <v>1</v>
      </c>
      <c r="G2178">
        <v>0.83071053072043699</v>
      </c>
      <c r="H2178">
        <v>486386</v>
      </c>
      <c r="I2178">
        <v>585506</v>
      </c>
    </row>
    <row r="2179" spans="1:9" x14ac:dyDescent="0.35">
      <c r="A2179" t="s">
        <v>234</v>
      </c>
      <c r="B2179" t="s">
        <v>94</v>
      </c>
      <c r="C2179" t="s">
        <v>236</v>
      </c>
      <c r="D2179" t="s">
        <v>269</v>
      </c>
      <c r="E2179">
        <v>766</v>
      </c>
      <c r="F2179">
        <v>0.995</v>
      </c>
      <c r="G2179">
        <v>0.998730668600886</v>
      </c>
      <c r="H2179">
        <v>578310</v>
      </c>
      <c r="I2179">
        <v>579045</v>
      </c>
    </row>
    <row r="2180" spans="1:9" x14ac:dyDescent="0.35">
      <c r="A2180" t="s">
        <v>234</v>
      </c>
      <c r="B2180" t="s">
        <v>94</v>
      </c>
      <c r="C2180" t="s">
        <v>236</v>
      </c>
      <c r="D2180" t="s">
        <v>270</v>
      </c>
      <c r="E2180">
        <v>930</v>
      </c>
      <c r="F2180">
        <v>0.995</v>
      </c>
      <c r="G2180">
        <v>0.99888782391696695</v>
      </c>
      <c r="H2180">
        <v>578401</v>
      </c>
      <c r="I2180">
        <v>579045</v>
      </c>
    </row>
    <row r="2181" spans="1:9" x14ac:dyDescent="0.35">
      <c r="A2181" t="s">
        <v>234</v>
      </c>
      <c r="B2181" t="s">
        <v>94</v>
      </c>
      <c r="C2181" t="s">
        <v>236</v>
      </c>
      <c r="D2181" t="s">
        <v>249</v>
      </c>
      <c r="E2181">
        <v>286</v>
      </c>
      <c r="F2181">
        <v>0.996</v>
      </c>
      <c r="G2181">
        <v>0.99988256525831298</v>
      </c>
      <c r="H2181">
        <v>578977</v>
      </c>
      <c r="I2181">
        <v>579045</v>
      </c>
    </row>
    <row r="2182" spans="1:9" x14ac:dyDescent="0.35">
      <c r="A2182" t="s">
        <v>234</v>
      </c>
      <c r="B2182" t="s">
        <v>94</v>
      </c>
      <c r="C2182" t="s">
        <v>236</v>
      </c>
      <c r="D2182" t="s">
        <v>264</v>
      </c>
      <c r="E2182">
        <v>439</v>
      </c>
      <c r="F2182">
        <v>0.995</v>
      </c>
      <c r="G2182">
        <v>0.99989292714728595</v>
      </c>
      <c r="H2182">
        <v>578983</v>
      </c>
      <c r="I2182">
        <v>579045</v>
      </c>
    </row>
    <row r="2183" spans="1:9" x14ac:dyDescent="0.35">
      <c r="A2183" t="s">
        <v>234</v>
      </c>
      <c r="B2183" t="s">
        <v>94</v>
      </c>
      <c r="C2183" t="s">
        <v>236</v>
      </c>
      <c r="D2183" t="s">
        <v>268</v>
      </c>
      <c r="E2183">
        <v>765</v>
      </c>
      <c r="F2183">
        <v>0.995</v>
      </c>
      <c r="G2183">
        <v>0.99993264772168</v>
      </c>
      <c r="H2183">
        <v>579006</v>
      </c>
      <c r="I2183">
        <v>579045</v>
      </c>
    </row>
    <row r="2184" spans="1:9" x14ac:dyDescent="0.35">
      <c r="A2184" t="s">
        <v>234</v>
      </c>
      <c r="B2184" t="s">
        <v>94</v>
      </c>
      <c r="C2184" t="s">
        <v>236</v>
      </c>
      <c r="D2184" t="s">
        <v>1329</v>
      </c>
      <c r="E2184">
        <v>937</v>
      </c>
      <c r="F2184">
        <v>0.995</v>
      </c>
      <c r="G2184">
        <v>0.99996546037009204</v>
      </c>
      <c r="H2184">
        <v>579025</v>
      </c>
      <c r="I2184">
        <v>579045</v>
      </c>
    </row>
    <row r="2185" spans="1:9" x14ac:dyDescent="0.35">
      <c r="A2185" t="s">
        <v>234</v>
      </c>
      <c r="B2185" t="s">
        <v>94</v>
      </c>
      <c r="C2185" t="s">
        <v>236</v>
      </c>
      <c r="D2185" t="s">
        <v>274</v>
      </c>
      <c r="E2185">
        <v>449</v>
      </c>
      <c r="F2185">
        <v>0.995</v>
      </c>
      <c r="G2185">
        <v>0.99999481905551402</v>
      </c>
      <c r="H2185">
        <v>579042</v>
      </c>
      <c r="I2185">
        <v>579045</v>
      </c>
    </row>
    <row r="2186" spans="1:9" x14ac:dyDescent="0.35">
      <c r="A2186" t="s">
        <v>234</v>
      </c>
      <c r="B2186" t="s">
        <v>94</v>
      </c>
      <c r="C2186" t="s">
        <v>236</v>
      </c>
      <c r="D2186" t="s">
        <v>259</v>
      </c>
      <c r="E2186">
        <v>307</v>
      </c>
      <c r="F2186">
        <v>1</v>
      </c>
      <c r="G2186">
        <v>0.99999481905551402</v>
      </c>
      <c r="H2186">
        <v>579042</v>
      </c>
      <c r="I2186">
        <v>579045</v>
      </c>
    </row>
    <row r="2187" spans="1:9" x14ac:dyDescent="0.35">
      <c r="A2187" t="s">
        <v>234</v>
      </c>
      <c r="B2187" t="s">
        <v>94</v>
      </c>
      <c r="C2187" t="s">
        <v>236</v>
      </c>
      <c r="D2187" t="s">
        <v>273</v>
      </c>
      <c r="E2187">
        <v>448</v>
      </c>
      <c r="F2187">
        <v>0.995</v>
      </c>
      <c r="G2187">
        <v>1</v>
      </c>
      <c r="H2187">
        <v>579045</v>
      </c>
      <c r="I2187">
        <v>579045</v>
      </c>
    </row>
    <row r="2188" spans="1:9" x14ac:dyDescent="0.35">
      <c r="A2188" t="s">
        <v>234</v>
      </c>
      <c r="B2188" t="s">
        <v>94</v>
      </c>
      <c r="C2188" t="s">
        <v>236</v>
      </c>
      <c r="D2188" t="s">
        <v>238</v>
      </c>
      <c r="E2188">
        <v>895</v>
      </c>
      <c r="F2188">
        <v>1</v>
      </c>
      <c r="G2188">
        <v>1</v>
      </c>
      <c r="H2188">
        <v>579045</v>
      </c>
      <c r="I2188">
        <v>579045</v>
      </c>
    </row>
    <row r="2189" spans="1:9" x14ac:dyDescent="0.35">
      <c r="A2189" t="s">
        <v>234</v>
      </c>
      <c r="B2189" t="s">
        <v>94</v>
      </c>
      <c r="C2189" t="s">
        <v>236</v>
      </c>
      <c r="D2189" t="s">
        <v>252</v>
      </c>
      <c r="E2189">
        <v>929</v>
      </c>
      <c r="F2189">
        <v>1</v>
      </c>
      <c r="G2189">
        <v>1</v>
      </c>
      <c r="H2189">
        <v>579045</v>
      </c>
      <c r="I2189">
        <v>579045</v>
      </c>
    </row>
    <row r="2190" spans="1:9" x14ac:dyDescent="0.35">
      <c r="A2190" t="s">
        <v>234</v>
      </c>
      <c r="B2190" t="s">
        <v>94</v>
      </c>
      <c r="C2190" t="s">
        <v>236</v>
      </c>
      <c r="D2190" t="s">
        <v>262</v>
      </c>
      <c r="E2190">
        <v>319</v>
      </c>
      <c r="F2190">
        <v>1</v>
      </c>
      <c r="G2190">
        <v>1</v>
      </c>
      <c r="H2190">
        <v>579045</v>
      </c>
      <c r="I2190">
        <v>579045</v>
      </c>
    </row>
    <row r="2191" spans="1:9" x14ac:dyDescent="0.35">
      <c r="A2191" t="s">
        <v>234</v>
      </c>
      <c r="B2191" t="s">
        <v>94</v>
      </c>
      <c r="C2191" t="s">
        <v>236</v>
      </c>
      <c r="D2191" t="s">
        <v>248</v>
      </c>
      <c r="E2191">
        <v>799</v>
      </c>
      <c r="F2191">
        <v>1</v>
      </c>
      <c r="G2191">
        <v>1</v>
      </c>
      <c r="H2191">
        <v>579045</v>
      </c>
      <c r="I2191">
        <v>579045</v>
      </c>
    </row>
    <row r="2192" spans="1:9" x14ac:dyDescent="0.35">
      <c r="A2192" t="s">
        <v>234</v>
      </c>
      <c r="B2192" t="s">
        <v>94</v>
      </c>
      <c r="C2192" t="s">
        <v>236</v>
      </c>
      <c r="D2192" t="s">
        <v>1305</v>
      </c>
      <c r="E2192">
        <v>914</v>
      </c>
      <c r="F2192">
        <v>0.8</v>
      </c>
      <c r="G2192">
        <v>1</v>
      </c>
      <c r="H2192">
        <v>579045</v>
      </c>
      <c r="I2192">
        <v>579045</v>
      </c>
    </row>
    <row r="2193" spans="1:9" x14ac:dyDescent="0.35">
      <c r="A2193" t="s">
        <v>234</v>
      </c>
      <c r="B2193" t="s">
        <v>94</v>
      </c>
      <c r="C2193" t="s">
        <v>236</v>
      </c>
      <c r="D2193" t="s">
        <v>1365</v>
      </c>
      <c r="E2193">
        <v>1014</v>
      </c>
      <c r="F2193">
        <v>1</v>
      </c>
      <c r="G2193">
        <v>1</v>
      </c>
      <c r="H2193">
        <v>579045</v>
      </c>
      <c r="I2193">
        <v>579045</v>
      </c>
    </row>
    <row r="2194" spans="1:9" x14ac:dyDescent="0.35">
      <c r="A2194" t="s">
        <v>234</v>
      </c>
      <c r="B2194" t="s">
        <v>94</v>
      </c>
      <c r="C2194" t="s">
        <v>236</v>
      </c>
      <c r="D2194" t="s">
        <v>263</v>
      </c>
      <c r="E2194">
        <v>320</v>
      </c>
      <c r="F2194">
        <v>1</v>
      </c>
      <c r="G2194">
        <v>1</v>
      </c>
      <c r="H2194">
        <v>579045</v>
      </c>
      <c r="I2194">
        <v>579045</v>
      </c>
    </row>
    <row r="2195" spans="1:9" x14ac:dyDescent="0.35">
      <c r="A2195" t="s">
        <v>234</v>
      </c>
      <c r="B2195" t="s">
        <v>94</v>
      </c>
      <c r="C2195" t="s">
        <v>236</v>
      </c>
      <c r="D2195" t="s">
        <v>265</v>
      </c>
      <c r="E2195">
        <v>815</v>
      </c>
      <c r="F2195">
        <v>0.995</v>
      </c>
      <c r="G2195">
        <v>1</v>
      </c>
      <c r="H2195">
        <v>579045</v>
      </c>
      <c r="I2195">
        <v>579045</v>
      </c>
    </row>
    <row r="2196" spans="1:9" x14ac:dyDescent="0.35">
      <c r="A2196" t="s">
        <v>234</v>
      </c>
      <c r="B2196" t="s">
        <v>94</v>
      </c>
      <c r="C2196" t="s">
        <v>236</v>
      </c>
      <c r="D2196" t="s">
        <v>1330</v>
      </c>
      <c r="E2196">
        <v>938</v>
      </c>
      <c r="F2196">
        <v>0.995</v>
      </c>
      <c r="G2196">
        <v>1</v>
      </c>
      <c r="H2196">
        <v>579045</v>
      </c>
      <c r="I2196">
        <v>579045</v>
      </c>
    </row>
    <row r="2197" spans="1:9" x14ac:dyDescent="0.35">
      <c r="A2197" t="s">
        <v>234</v>
      </c>
      <c r="B2197" t="s">
        <v>94</v>
      </c>
      <c r="C2197" t="s">
        <v>236</v>
      </c>
      <c r="D2197" t="s">
        <v>267</v>
      </c>
      <c r="E2197">
        <v>442</v>
      </c>
      <c r="F2197">
        <v>0.995</v>
      </c>
      <c r="G2197">
        <v>1</v>
      </c>
      <c r="H2197">
        <v>579045</v>
      </c>
      <c r="I2197">
        <v>579045</v>
      </c>
    </row>
    <row r="2198" spans="1:9" x14ac:dyDescent="0.35">
      <c r="A2198" t="s">
        <v>234</v>
      </c>
      <c r="B2198" t="s">
        <v>94</v>
      </c>
      <c r="C2198" t="s">
        <v>236</v>
      </c>
      <c r="D2198" t="s">
        <v>254</v>
      </c>
      <c r="E2198">
        <v>297</v>
      </c>
      <c r="F2198">
        <v>1</v>
      </c>
      <c r="G2198">
        <v>1</v>
      </c>
      <c r="H2198">
        <v>579045</v>
      </c>
      <c r="I2198">
        <v>579045</v>
      </c>
    </row>
    <row r="2199" spans="1:9" x14ac:dyDescent="0.35">
      <c r="A2199" t="s">
        <v>234</v>
      </c>
      <c r="B2199" t="s">
        <v>94</v>
      </c>
      <c r="C2199" t="s">
        <v>236</v>
      </c>
      <c r="D2199" t="s">
        <v>237</v>
      </c>
      <c r="E2199">
        <v>269</v>
      </c>
      <c r="F2199">
        <v>1</v>
      </c>
      <c r="G2199">
        <v>1</v>
      </c>
      <c r="H2199">
        <v>579045</v>
      </c>
      <c r="I2199">
        <v>579045</v>
      </c>
    </row>
    <row r="2200" spans="1:9" x14ac:dyDescent="0.35">
      <c r="A2200" t="s">
        <v>234</v>
      </c>
      <c r="B2200" t="s">
        <v>94</v>
      </c>
      <c r="C2200" t="s">
        <v>236</v>
      </c>
      <c r="D2200" t="s">
        <v>1364</v>
      </c>
      <c r="E2200">
        <v>1013</v>
      </c>
      <c r="F2200">
        <v>1</v>
      </c>
      <c r="G2200">
        <v>1</v>
      </c>
      <c r="H2200">
        <v>579045</v>
      </c>
      <c r="I2200">
        <v>579045</v>
      </c>
    </row>
    <row r="2201" spans="1:9" x14ac:dyDescent="0.35">
      <c r="A2201" t="s">
        <v>234</v>
      </c>
      <c r="B2201" t="s">
        <v>94</v>
      </c>
      <c r="C2201" t="s">
        <v>236</v>
      </c>
      <c r="D2201" t="s">
        <v>1492</v>
      </c>
      <c r="E2201">
        <v>1043</v>
      </c>
      <c r="F2201">
        <v>1</v>
      </c>
      <c r="G2201">
        <v>1</v>
      </c>
      <c r="H2201">
        <v>579045</v>
      </c>
      <c r="I2201">
        <v>579045</v>
      </c>
    </row>
    <row r="2202" spans="1:9" x14ac:dyDescent="0.35">
      <c r="A2202" t="s">
        <v>234</v>
      </c>
      <c r="B2202" t="s">
        <v>94</v>
      </c>
      <c r="C2202" t="s">
        <v>236</v>
      </c>
      <c r="D2202" t="s">
        <v>258</v>
      </c>
      <c r="E2202">
        <v>306</v>
      </c>
      <c r="F2202">
        <v>1</v>
      </c>
      <c r="G2202">
        <v>1</v>
      </c>
      <c r="H2202">
        <v>579045</v>
      </c>
      <c r="I2202">
        <v>579045</v>
      </c>
    </row>
    <row r="2203" spans="1:9" x14ac:dyDescent="0.35">
      <c r="A2203" t="s">
        <v>234</v>
      </c>
      <c r="B2203" t="s">
        <v>94</v>
      </c>
      <c r="C2203" t="s">
        <v>236</v>
      </c>
      <c r="D2203" t="s">
        <v>244</v>
      </c>
      <c r="E2203">
        <v>278</v>
      </c>
      <c r="F2203">
        <v>1</v>
      </c>
      <c r="G2203">
        <v>1</v>
      </c>
      <c r="H2203">
        <v>579045</v>
      </c>
      <c r="I2203">
        <v>579045</v>
      </c>
    </row>
    <row r="2204" spans="1:9" x14ac:dyDescent="0.35">
      <c r="A2204" t="s">
        <v>234</v>
      </c>
      <c r="B2204" t="s">
        <v>94</v>
      </c>
      <c r="C2204" t="s">
        <v>236</v>
      </c>
      <c r="D2204" t="s">
        <v>247</v>
      </c>
      <c r="E2204">
        <v>283</v>
      </c>
      <c r="F2204">
        <v>1</v>
      </c>
      <c r="G2204">
        <v>1</v>
      </c>
      <c r="H2204">
        <v>579045</v>
      </c>
      <c r="I2204">
        <v>579045</v>
      </c>
    </row>
    <row r="2205" spans="1:9" x14ac:dyDescent="0.35">
      <c r="A2205" t="s">
        <v>234</v>
      </c>
      <c r="B2205" t="s">
        <v>94</v>
      </c>
      <c r="C2205" t="s">
        <v>236</v>
      </c>
      <c r="D2205" t="s">
        <v>260</v>
      </c>
      <c r="E2205">
        <v>309</v>
      </c>
      <c r="F2205">
        <v>1</v>
      </c>
      <c r="G2205">
        <v>1</v>
      </c>
      <c r="H2205">
        <v>579045</v>
      </c>
      <c r="I2205">
        <v>579045</v>
      </c>
    </row>
    <row r="2206" spans="1:9" x14ac:dyDescent="0.35">
      <c r="A2206" t="s">
        <v>234</v>
      </c>
      <c r="B2206" t="s">
        <v>94</v>
      </c>
      <c r="C2206" t="s">
        <v>236</v>
      </c>
      <c r="D2206" t="s">
        <v>241</v>
      </c>
      <c r="E2206">
        <v>275</v>
      </c>
      <c r="F2206">
        <v>0.999</v>
      </c>
      <c r="G2206">
        <v>1</v>
      </c>
      <c r="H2206">
        <v>579045</v>
      </c>
      <c r="I2206">
        <v>579045</v>
      </c>
    </row>
    <row r="2207" spans="1:9" x14ac:dyDescent="0.35">
      <c r="A2207" t="s">
        <v>234</v>
      </c>
      <c r="B2207" t="s">
        <v>94</v>
      </c>
      <c r="C2207" t="s">
        <v>236</v>
      </c>
      <c r="D2207" t="s">
        <v>261</v>
      </c>
      <c r="E2207">
        <v>311</v>
      </c>
      <c r="F2207">
        <v>1</v>
      </c>
      <c r="G2207">
        <v>1</v>
      </c>
      <c r="H2207">
        <v>579045</v>
      </c>
      <c r="I2207">
        <v>579045</v>
      </c>
    </row>
    <row r="2208" spans="1:9" x14ac:dyDescent="0.35">
      <c r="A2208" t="s">
        <v>234</v>
      </c>
      <c r="B2208" t="s">
        <v>94</v>
      </c>
      <c r="C2208" t="s">
        <v>236</v>
      </c>
      <c r="D2208" t="s">
        <v>253</v>
      </c>
      <c r="E2208">
        <v>296</v>
      </c>
      <c r="F2208">
        <v>1</v>
      </c>
      <c r="G2208">
        <v>1</v>
      </c>
      <c r="H2208">
        <v>579045</v>
      </c>
      <c r="I2208">
        <v>579045</v>
      </c>
    </row>
    <row r="2209" spans="1:9" x14ac:dyDescent="0.35">
      <c r="A2209" t="s">
        <v>234</v>
      </c>
      <c r="B2209" t="s">
        <v>94</v>
      </c>
      <c r="C2209" t="s">
        <v>236</v>
      </c>
      <c r="D2209" t="s">
        <v>239</v>
      </c>
      <c r="E2209">
        <v>271</v>
      </c>
      <c r="F2209">
        <v>1</v>
      </c>
      <c r="G2209">
        <v>1</v>
      </c>
      <c r="H2209">
        <v>579045</v>
      </c>
      <c r="I2209">
        <v>579045</v>
      </c>
    </row>
    <row r="2210" spans="1:9" x14ac:dyDescent="0.35">
      <c r="A2210" t="s">
        <v>234</v>
      </c>
      <c r="B2210" t="s">
        <v>94</v>
      </c>
      <c r="C2210" t="s">
        <v>236</v>
      </c>
      <c r="D2210" t="s">
        <v>255</v>
      </c>
      <c r="E2210">
        <v>298</v>
      </c>
      <c r="F2210">
        <v>1</v>
      </c>
      <c r="G2210">
        <v>1</v>
      </c>
      <c r="H2210">
        <v>579045</v>
      </c>
      <c r="I2210">
        <v>579045</v>
      </c>
    </row>
    <row r="2211" spans="1:9" x14ac:dyDescent="0.35">
      <c r="A2211" t="s">
        <v>234</v>
      </c>
      <c r="B2211" t="s">
        <v>94</v>
      </c>
      <c r="C2211" t="s">
        <v>236</v>
      </c>
      <c r="D2211" t="s">
        <v>1451</v>
      </c>
      <c r="E2211">
        <v>1044</v>
      </c>
      <c r="F2211">
        <v>1</v>
      </c>
      <c r="G2211">
        <v>1</v>
      </c>
      <c r="H2211">
        <v>579045</v>
      </c>
      <c r="I2211">
        <v>579045</v>
      </c>
    </row>
    <row r="2212" spans="1:9" x14ac:dyDescent="0.35">
      <c r="A2212" t="s">
        <v>234</v>
      </c>
      <c r="B2212" t="s">
        <v>94</v>
      </c>
      <c r="C2212" t="s">
        <v>236</v>
      </c>
      <c r="D2212" t="s">
        <v>257</v>
      </c>
      <c r="E2212">
        <v>302</v>
      </c>
      <c r="F2212">
        <v>1</v>
      </c>
      <c r="G2212">
        <v>1</v>
      </c>
      <c r="H2212">
        <v>579045</v>
      </c>
      <c r="I2212">
        <v>579045</v>
      </c>
    </row>
    <row r="2213" spans="1:9" x14ac:dyDescent="0.35">
      <c r="A2213" t="s">
        <v>234</v>
      </c>
      <c r="B2213" t="s">
        <v>94</v>
      </c>
      <c r="C2213" t="s">
        <v>236</v>
      </c>
      <c r="D2213" t="s">
        <v>240</v>
      </c>
      <c r="E2213">
        <v>274</v>
      </c>
      <c r="F2213">
        <v>1</v>
      </c>
      <c r="G2213">
        <v>1</v>
      </c>
      <c r="H2213">
        <v>579045</v>
      </c>
      <c r="I2213">
        <v>579045</v>
      </c>
    </row>
    <row r="2214" spans="1:9" x14ac:dyDescent="0.35">
      <c r="A2214" t="s">
        <v>234</v>
      </c>
      <c r="B2214" t="s">
        <v>94</v>
      </c>
      <c r="C2214" t="s">
        <v>236</v>
      </c>
      <c r="D2214" t="s">
        <v>271</v>
      </c>
      <c r="E2214">
        <v>446</v>
      </c>
      <c r="F2214">
        <v>0.995</v>
      </c>
      <c r="G2214">
        <v>1</v>
      </c>
      <c r="H2214">
        <v>579045</v>
      </c>
      <c r="I2214">
        <v>579045</v>
      </c>
    </row>
    <row r="2215" spans="1:9" x14ac:dyDescent="0.35">
      <c r="A2215" t="s">
        <v>234</v>
      </c>
      <c r="B2215" t="s">
        <v>94</v>
      </c>
      <c r="C2215" t="s">
        <v>236</v>
      </c>
      <c r="D2215" t="s">
        <v>1468</v>
      </c>
      <c r="E2215">
        <v>1059</v>
      </c>
      <c r="F2215">
        <v>1</v>
      </c>
      <c r="G2215">
        <v>1</v>
      </c>
      <c r="H2215">
        <v>579045</v>
      </c>
      <c r="I2215">
        <v>579045</v>
      </c>
    </row>
    <row r="2216" spans="1:9" x14ac:dyDescent="0.35">
      <c r="A2216" t="s">
        <v>234</v>
      </c>
      <c r="B2216" t="s">
        <v>94</v>
      </c>
      <c r="C2216" t="s">
        <v>236</v>
      </c>
      <c r="D2216" t="s">
        <v>242</v>
      </c>
      <c r="E2216">
        <v>798</v>
      </c>
      <c r="F2216">
        <v>1</v>
      </c>
      <c r="G2216">
        <v>1</v>
      </c>
      <c r="H2216">
        <v>579045</v>
      </c>
      <c r="I2216">
        <v>579045</v>
      </c>
    </row>
    <row r="2217" spans="1:9" x14ac:dyDescent="0.35">
      <c r="A2217" t="s">
        <v>234</v>
      </c>
      <c r="B2217" t="s">
        <v>94</v>
      </c>
      <c r="C2217" t="s">
        <v>236</v>
      </c>
      <c r="D2217" t="s">
        <v>243</v>
      </c>
      <c r="E2217">
        <v>277</v>
      </c>
      <c r="F2217">
        <v>1</v>
      </c>
      <c r="G2217">
        <v>1</v>
      </c>
      <c r="H2217">
        <v>579045</v>
      </c>
      <c r="I2217">
        <v>579045</v>
      </c>
    </row>
    <row r="2218" spans="1:9" x14ac:dyDescent="0.35">
      <c r="A2218" t="s">
        <v>234</v>
      </c>
      <c r="B2218" t="s">
        <v>94</v>
      </c>
      <c r="C2218" t="s">
        <v>236</v>
      </c>
      <c r="D2218" t="s">
        <v>251</v>
      </c>
      <c r="E2218">
        <v>800</v>
      </c>
      <c r="F2218">
        <v>1</v>
      </c>
      <c r="G2218">
        <v>1</v>
      </c>
      <c r="H2218">
        <v>579045</v>
      </c>
      <c r="I2218">
        <v>579045</v>
      </c>
    </row>
    <row r="2219" spans="1:9" x14ac:dyDescent="0.35">
      <c r="A2219" t="s">
        <v>234</v>
      </c>
      <c r="B2219" t="s">
        <v>94</v>
      </c>
      <c r="C2219" t="s">
        <v>236</v>
      </c>
      <c r="D2219" t="s">
        <v>1469</v>
      </c>
      <c r="E2219">
        <v>1060</v>
      </c>
      <c r="F2219">
        <v>1</v>
      </c>
      <c r="G2219">
        <v>1</v>
      </c>
      <c r="H2219">
        <v>579045</v>
      </c>
      <c r="I2219">
        <v>579045</v>
      </c>
    </row>
    <row r="2220" spans="1:9" x14ac:dyDescent="0.35">
      <c r="A2220" t="s">
        <v>233</v>
      </c>
      <c r="B2220" t="s">
        <v>94</v>
      </c>
      <c r="C2220" t="s">
        <v>236</v>
      </c>
      <c r="D2220" t="s">
        <v>249</v>
      </c>
      <c r="E2220">
        <v>286</v>
      </c>
      <c r="F2220">
        <v>0.996</v>
      </c>
      <c r="G2220">
        <v>0.99803417898364799</v>
      </c>
      <c r="H2220">
        <v>584355</v>
      </c>
      <c r="I2220">
        <v>585506</v>
      </c>
    </row>
    <row r="2221" spans="1:9" x14ac:dyDescent="0.35">
      <c r="A2221" t="s">
        <v>233</v>
      </c>
      <c r="B2221" t="s">
        <v>94</v>
      </c>
      <c r="C2221" t="s">
        <v>236</v>
      </c>
      <c r="D2221" t="s">
        <v>1329</v>
      </c>
      <c r="E2221">
        <v>937</v>
      </c>
      <c r="F2221">
        <v>0.995</v>
      </c>
      <c r="G2221">
        <v>0.99999487622671701</v>
      </c>
      <c r="H2221">
        <v>585503</v>
      </c>
      <c r="I2221">
        <v>585506</v>
      </c>
    </row>
    <row r="2222" spans="1:9" x14ac:dyDescent="0.35">
      <c r="A2222" t="s">
        <v>233</v>
      </c>
      <c r="B2222" t="s">
        <v>94</v>
      </c>
      <c r="C2222" t="s">
        <v>236</v>
      </c>
      <c r="D2222" t="s">
        <v>270</v>
      </c>
      <c r="E2222">
        <v>930</v>
      </c>
      <c r="F2222">
        <v>0.995</v>
      </c>
      <c r="G2222">
        <v>0.999998292075572</v>
      </c>
      <c r="H2222">
        <v>585505</v>
      </c>
      <c r="I2222">
        <v>585506</v>
      </c>
    </row>
    <row r="2223" spans="1:9" x14ac:dyDescent="0.35">
      <c r="A2223" t="s">
        <v>233</v>
      </c>
      <c r="B2223" t="s">
        <v>94</v>
      </c>
      <c r="C2223" t="s">
        <v>236</v>
      </c>
      <c r="D2223" t="s">
        <v>269</v>
      </c>
      <c r="E2223">
        <v>766</v>
      </c>
      <c r="F2223">
        <v>0.995</v>
      </c>
      <c r="G2223">
        <v>0.999998292075572</v>
      </c>
      <c r="H2223">
        <v>585505</v>
      </c>
      <c r="I2223">
        <v>585506</v>
      </c>
    </row>
    <row r="2224" spans="1:9" x14ac:dyDescent="0.35">
      <c r="A2224" t="s">
        <v>233</v>
      </c>
      <c r="B2224" t="s">
        <v>94</v>
      </c>
      <c r="C2224" t="s">
        <v>236</v>
      </c>
      <c r="D2224" t="s">
        <v>264</v>
      </c>
      <c r="E2224">
        <v>439</v>
      </c>
      <c r="F2224">
        <v>0.995</v>
      </c>
      <c r="G2224">
        <v>1</v>
      </c>
      <c r="H2224">
        <v>585506</v>
      </c>
      <c r="I2224">
        <v>585506</v>
      </c>
    </row>
    <row r="2225" spans="1:9" x14ac:dyDescent="0.35">
      <c r="A2225" t="s">
        <v>233</v>
      </c>
      <c r="B2225" t="s">
        <v>94</v>
      </c>
      <c r="C2225" t="s">
        <v>236</v>
      </c>
      <c r="D2225" t="s">
        <v>253</v>
      </c>
      <c r="E2225">
        <v>296</v>
      </c>
      <c r="F2225">
        <v>1</v>
      </c>
      <c r="G2225">
        <v>1</v>
      </c>
      <c r="H2225">
        <v>585506</v>
      </c>
      <c r="I2225">
        <v>585506</v>
      </c>
    </row>
    <row r="2226" spans="1:9" x14ac:dyDescent="0.35">
      <c r="A2226" t="s">
        <v>233</v>
      </c>
      <c r="B2226" t="s">
        <v>94</v>
      </c>
      <c r="C2226" t="s">
        <v>236</v>
      </c>
      <c r="D2226" t="s">
        <v>1364</v>
      </c>
      <c r="E2226">
        <v>1013</v>
      </c>
      <c r="F2226">
        <v>1</v>
      </c>
      <c r="G2226">
        <v>1</v>
      </c>
      <c r="H2226">
        <v>585506</v>
      </c>
      <c r="I2226">
        <v>585506</v>
      </c>
    </row>
    <row r="2227" spans="1:9" x14ac:dyDescent="0.35">
      <c r="A2227" t="s">
        <v>233</v>
      </c>
      <c r="B2227" t="s">
        <v>94</v>
      </c>
      <c r="C2227" t="s">
        <v>236</v>
      </c>
      <c r="D2227" t="s">
        <v>248</v>
      </c>
      <c r="E2227">
        <v>799</v>
      </c>
      <c r="F2227">
        <v>1</v>
      </c>
      <c r="G2227">
        <v>1</v>
      </c>
      <c r="H2227">
        <v>585506</v>
      </c>
      <c r="I2227">
        <v>585506</v>
      </c>
    </row>
    <row r="2228" spans="1:9" x14ac:dyDescent="0.35">
      <c r="A2228" t="s">
        <v>233</v>
      </c>
      <c r="B2228" t="s">
        <v>94</v>
      </c>
      <c r="C2228" t="s">
        <v>236</v>
      </c>
      <c r="D2228" t="s">
        <v>271</v>
      </c>
      <c r="E2228">
        <v>446</v>
      </c>
      <c r="F2228">
        <v>0.995</v>
      </c>
      <c r="G2228">
        <v>1</v>
      </c>
      <c r="H2228">
        <v>585506</v>
      </c>
      <c r="I2228">
        <v>585506</v>
      </c>
    </row>
    <row r="2229" spans="1:9" x14ac:dyDescent="0.35">
      <c r="A2229" t="s">
        <v>233</v>
      </c>
      <c r="B2229" t="s">
        <v>94</v>
      </c>
      <c r="C2229" t="s">
        <v>236</v>
      </c>
      <c r="D2229" t="s">
        <v>254</v>
      </c>
      <c r="E2229">
        <v>297</v>
      </c>
      <c r="F2229">
        <v>1</v>
      </c>
      <c r="G2229">
        <v>1</v>
      </c>
      <c r="H2229">
        <v>585506</v>
      </c>
      <c r="I2229">
        <v>585506</v>
      </c>
    </row>
    <row r="2230" spans="1:9" x14ac:dyDescent="0.35">
      <c r="A2230" t="s">
        <v>233</v>
      </c>
      <c r="B2230" t="s">
        <v>94</v>
      </c>
      <c r="C2230" t="s">
        <v>236</v>
      </c>
      <c r="D2230" t="s">
        <v>1469</v>
      </c>
      <c r="E2230">
        <v>1060</v>
      </c>
      <c r="F2230">
        <v>1</v>
      </c>
      <c r="G2230">
        <v>1</v>
      </c>
      <c r="H2230">
        <v>585506</v>
      </c>
      <c r="I2230">
        <v>585506</v>
      </c>
    </row>
    <row r="2231" spans="1:9" x14ac:dyDescent="0.35">
      <c r="A2231" t="s">
        <v>233</v>
      </c>
      <c r="B2231" t="s">
        <v>94</v>
      </c>
      <c r="C2231" t="s">
        <v>236</v>
      </c>
      <c r="D2231" t="s">
        <v>265</v>
      </c>
      <c r="E2231">
        <v>815</v>
      </c>
      <c r="F2231">
        <v>0.995</v>
      </c>
      <c r="G2231">
        <v>1</v>
      </c>
      <c r="H2231">
        <v>585506</v>
      </c>
      <c r="I2231">
        <v>585506</v>
      </c>
    </row>
    <row r="2232" spans="1:9" x14ac:dyDescent="0.35">
      <c r="A2232" t="s">
        <v>233</v>
      </c>
      <c r="B2232" t="s">
        <v>94</v>
      </c>
      <c r="C2232" t="s">
        <v>236</v>
      </c>
      <c r="D2232" t="s">
        <v>238</v>
      </c>
      <c r="E2232">
        <v>895</v>
      </c>
      <c r="F2232">
        <v>1</v>
      </c>
      <c r="G2232">
        <v>1</v>
      </c>
      <c r="H2232">
        <v>585506</v>
      </c>
      <c r="I2232">
        <v>585506</v>
      </c>
    </row>
    <row r="2233" spans="1:9" x14ac:dyDescent="0.35">
      <c r="A2233" t="s">
        <v>233</v>
      </c>
      <c r="B2233" t="s">
        <v>94</v>
      </c>
      <c r="C2233" t="s">
        <v>236</v>
      </c>
      <c r="D2233" t="s">
        <v>259</v>
      </c>
      <c r="E2233">
        <v>307</v>
      </c>
      <c r="F2233">
        <v>1</v>
      </c>
      <c r="G2233">
        <v>1</v>
      </c>
      <c r="H2233">
        <v>585506</v>
      </c>
      <c r="I2233">
        <v>585506</v>
      </c>
    </row>
    <row r="2234" spans="1:9" x14ac:dyDescent="0.35">
      <c r="A2234" t="s">
        <v>233</v>
      </c>
      <c r="B2234" t="s">
        <v>94</v>
      </c>
      <c r="C2234" t="s">
        <v>236</v>
      </c>
      <c r="D2234" t="s">
        <v>267</v>
      </c>
      <c r="E2234">
        <v>442</v>
      </c>
      <c r="F2234">
        <v>0.995</v>
      </c>
      <c r="G2234">
        <v>1</v>
      </c>
      <c r="H2234">
        <v>585506</v>
      </c>
      <c r="I2234">
        <v>585506</v>
      </c>
    </row>
    <row r="2235" spans="1:9" x14ac:dyDescent="0.35">
      <c r="A2235" t="s">
        <v>233</v>
      </c>
      <c r="B2235" t="s">
        <v>94</v>
      </c>
      <c r="C2235" t="s">
        <v>236</v>
      </c>
      <c r="D2235" t="s">
        <v>272</v>
      </c>
      <c r="E2235">
        <v>816</v>
      </c>
      <c r="F2235">
        <v>0.995</v>
      </c>
      <c r="G2235">
        <v>1</v>
      </c>
      <c r="H2235">
        <v>585506</v>
      </c>
      <c r="I2235">
        <v>585506</v>
      </c>
    </row>
    <row r="2236" spans="1:9" x14ac:dyDescent="0.35">
      <c r="A2236" t="s">
        <v>233</v>
      </c>
      <c r="B2236" t="s">
        <v>94</v>
      </c>
      <c r="C2236" t="s">
        <v>236</v>
      </c>
      <c r="D2236" t="s">
        <v>1330</v>
      </c>
      <c r="E2236">
        <v>938</v>
      </c>
      <c r="F2236">
        <v>0.995</v>
      </c>
      <c r="G2236">
        <v>1</v>
      </c>
      <c r="H2236">
        <v>585506</v>
      </c>
      <c r="I2236">
        <v>585506</v>
      </c>
    </row>
    <row r="2237" spans="1:9" x14ac:dyDescent="0.35">
      <c r="A2237" t="s">
        <v>233</v>
      </c>
      <c r="B2237" t="s">
        <v>94</v>
      </c>
      <c r="C2237" t="s">
        <v>236</v>
      </c>
      <c r="D2237" t="s">
        <v>262</v>
      </c>
      <c r="E2237">
        <v>319</v>
      </c>
      <c r="F2237">
        <v>1</v>
      </c>
      <c r="G2237">
        <v>1</v>
      </c>
      <c r="H2237">
        <v>585506</v>
      </c>
      <c r="I2237">
        <v>585506</v>
      </c>
    </row>
    <row r="2238" spans="1:9" x14ac:dyDescent="0.35">
      <c r="A2238" t="s">
        <v>233</v>
      </c>
      <c r="B2238" t="s">
        <v>94</v>
      </c>
      <c r="C2238" t="s">
        <v>236</v>
      </c>
      <c r="D2238" t="s">
        <v>274</v>
      </c>
      <c r="E2238">
        <v>449</v>
      </c>
      <c r="F2238">
        <v>0.995</v>
      </c>
      <c r="G2238">
        <v>1</v>
      </c>
      <c r="H2238">
        <v>585506</v>
      </c>
      <c r="I2238">
        <v>585506</v>
      </c>
    </row>
    <row r="2239" spans="1:9" x14ac:dyDescent="0.35">
      <c r="A2239" t="s">
        <v>233</v>
      </c>
      <c r="B2239" t="s">
        <v>94</v>
      </c>
      <c r="C2239" t="s">
        <v>236</v>
      </c>
      <c r="D2239" t="s">
        <v>237</v>
      </c>
      <c r="E2239">
        <v>269</v>
      </c>
      <c r="F2239">
        <v>1</v>
      </c>
      <c r="G2239">
        <v>1</v>
      </c>
      <c r="H2239">
        <v>585506</v>
      </c>
      <c r="I2239">
        <v>585506</v>
      </c>
    </row>
    <row r="2240" spans="1:9" x14ac:dyDescent="0.35">
      <c r="A2240" t="s">
        <v>233</v>
      </c>
      <c r="B2240" t="s">
        <v>94</v>
      </c>
      <c r="C2240" t="s">
        <v>236</v>
      </c>
      <c r="D2240" t="s">
        <v>1365</v>
      </c>
      <c r="E2240">
        <v>1014</v>
      </c>
      <c r="F2240">
        <v>1</v>
      </c>
      <c r="G2240">
        <v>1</v>
      </c>
      <c r="H2240">
        <v>585506</v>
      </c>
      <c r="I2240">
        <v>585506</v>
      </c>
    </row>
    <row r="2241" spans="1:9" x14ac:dyDescent="0.35">
      <c r="A2241" t="s">
        <v>233</v>
      </c>
      <c r="B2241" t="s">
        <v>94</v>
      </c>
      <c r="C2241" t="s">
        <v>236</v>
      </c>
      <c r="D2241" t="s">
        <v>273</v>
      </c>
      <c r="E2241">
        <v>448</v>
      </c>
      <c r="F2241">
        <v>0.995</v>
      </c>
      <c r="G2241">
        <v>1</v>
      </c>
      <c r="H2241">
        <v>585506</v>
      </c>
      <c r="I2241">
        <v>585506</v>
      </c>
    </row>
    <row r="2242" spans="1:9" x14ac:dyDescent="0.35">
      <c r="A2242" t="s">
        <v>233</v>
      </c>
      <c r="B2242" t="s">
        <v>94</v>
      </c>
      <c r="C2242" t="s">
        <v>236</v>
      </c>
      <c r="D2242" t="s">
        <v>268</v>
      </c>
      <c r="E2242">
        <v>765</v>
      </c>
      <c r="F2242">
        <v>0.995</v>
      </c>
      <c r="G2242">
        <v>1</v>
      </c>
      <c r="H2242">
        <v>585506</v>
      </c>
      <c r="I2242">
        <v>585506</v>
      </c>
    </row>
    <row r="2243" spans="1:9" x14ac:dyDescent="0.35">
      <c r="A2243" t="s">
        <v>233</v>
      </c>
      <c r="B2243" t="s">
        <v>94</v>
      </c>
      <c r="C2243" t="s">
        <v>236</v>
      </c>
      <c r="D2243" t="s">
        <v>239</v>
      </c>
      <c r="E2243">
        <v>271</v>
      </c>
      <c r="F2243">
        <v>1</v>
      </c>
      <c r="G2243">
        <v>1</v>
      </c>
      <c r="H2243">
        <v>585506</v>
      </c>
      <c r="I2243">
        <v>585506</v>
      </c>
    </row>
    <row r="2244" spans="1:9" x14ac:dyDescent="0.35">
      <c r="A2244" t="s">
        <v>233</v>
      </c>
      <c r="B2244" t="s">
        <v>94</v>
      </c>
      <c r="C2244" t="s">
        <v>236</v>
      </c>
      <c r="D2244" t="s">
        <v>1468</v>
      </c>
      <c r="E2244">
        <v>1059</v>
      </c>
      <c r="F2244">
        <v>1</v>
      </c>
      <c r="G2244">
        <v>1</v>
      </c>
      <c r="H2244">
        <v>585506</v>
      </c>
      <c r="I2244">
        <v>585506</v>
      </c>
    </row>
    <row r="2245" spans="1:9" x14ac:dyDescent="0.35">
      <c r="A2245" t="s">
        <v>233</v>
      </c>
      <c r="B2245" t="s">
        <v>94</v>
      </c>
      <c r="C2245" t="s">
        <v>236</v>
      </c>
      <c r="D2245" t="s">
        <v>247</v>
      </c>
      <c r="E2245">
        <v>283</v>
      </c>
      <c r="F2245">
        <v>1</v>
      </c>
      <c r="G2245">
        <v>1</v>
      </c>
      <c r="H2245">
        <v>585506</v>
      </c>
      <c r="I2245">
        <v>585506</v>
      </c>
    </row>
    <row r="2246" spans="1:9" x14ac:dyDescent="0.35">
      <c r="A2246" t="s">
        <v>233</v>
      </c>
      <c r="B2246" t="s">
        <v>94</v>
      </c>
      <c r="C2246" t="s">
        <v>236</v>
      </c>
      <c r="D2246" t="s">
        <v>242</v>
      </c>
      <c r="E2246">
        <v>798</v>
      </c>
      <c r="F2246">
        <v>1</v>
      </c>
      <c r="G2246">
        <v>1</v>
      </c>
      <c r="H2246">
        <v>585506</v>
      </c>
      <c r="I2246">
        <v>585506</v>
      </c>
    </row>
    <row r="2247" spans="1:9" x14ac:dyDescent="0.35">
      <c r="A2247" t="s">
        <v>233</v>
      </c>
      <c r="B2247" t="s">
        <v>94</v>
      </c>
      <c r="C2247" t="s">
        <v>236</v>
      </c>
      <c r="D2247" t="s">
        <v>240</v>
      </c>
      <c r="E2247">
        <v>274</v>
      </c>
      <c r="F2247">
        <v>1</v>
      </c>
      <c r="G2247">
        <v>1</v>
      </c>
      <c r="H2247">
        <v>585506</v>
      </c>
      <c r="I2247">
        <v>585506</v>
      </c>
    </row>
    <row r="2248" spans="1:9" x14ac:dyDescent="0.35">
      <c r="A2248" t="s">
        <v>233</v>
      </c>
      <c r="B2248" t="s">
        <v>94</v>
      </c>
      <c r="C2248" t="s">
        <v>236</v>
      </c>
      <c r="D2248" t="s">
        <v>243</v>
      </c>
      <c r="E2248">
        <v>277</v>
      </c>
      <c r="F2248">
        <v>1</v>
      </c>
      <c r="G2248">
        <v>1</v>
      </c>
      <c r="H2248">
        <v>585506</v>
      </c>
      <c r="I2248">
        <v>585506</v>
      </c>
    </row>
    <row r="2249" spans="1:9" x14ac:dyDescent="0.35">
      <c r="A2249" t="s">
        <v>233</v>
      </c>
      <c r="B2249" t="s">
        <v>94</v>
      </c>
      <c r="C2249" t="s">
        <v>236</v>
      </c>
      <c r="D2249" t="s">
        <v>244</v>
      </c>
      <c r="E2249">
        <v>278</v>
      </c>
      <c r="F2249">
        <v>1</v>
      </c>
      <c r="G2249">
        <v>1</v>
      </c>
      <c r="H2249">
        <v>585506</v>
      </c>
      <c r="I2249">
        <v>585506</v>
      </c>
    </row>
    <row r="2250" spans="1:9" x14ac:dyDescent="0.35">
      <c r="A2250" t="s">
        <v>233</v>
      </c>
      <c r="B2250" t="s">
        <v>94</v>
      </c>
      <c r="C2250" t="s">
        <v>236</v>
      </c>
      <c r="D2250" t="s">
        <v>251</v>
      </c>
      <c r="E2250">
        <v>800</v>
      </c>
      <c r="F2250">
        <v>1</v>
      </c>
      <c r="G2250">
        <v>1</v>
      </c>
      <c r="H2250">
        <v>585506</v>
      </c>
      <c r="I2250">
        <v>585506</v>
      </c>
    </row>
    <row r="2251" spans="1:9" x14ac:dyDescent="0.35">
      <c r="A2251" t="s">
        <v>233</v>
      </c>
      <c r="B2251" t="s">
        <v>94</v>
      </c>
      <c r="C2251" t="s">
        <v>236</v>
      </c>
      <c r="D2251" t="s">
        <v>1492</v>
      </c>
      <c r="E2251">
        <v>1043</v>
      </c>
      <c r="F2251">
        <v>1</v>
      </c>
      <c r="G2251">
        <v>1</v>
      </c>
      <c r="H2251">
        <v>585506</v>
      </c>
      <c r="I2251">
        <v>585506</v>
      </c>
    </row>
    <row r="2252" spans="1:9" x14ac:dyDescent="0.35">
      <c r="A2252" t="s">
        <v>233</v>
      </c>
      <c r="B2252" t="s">
        <v>94</v>
      </c>
      <c r="C2252" t="s">
        <v>236</v>
      </c>
      <c r="D2252" t="s">
        <v>255</v>
      </c>
      <c r="E2252">
        <v>298</v>
      </c>
      <c r="F2252">
        <v>1</v>
      </c>
      <c r="G2252">
        <v>1</v>
      </c>
      <c r="H2252">
        <v>585506</v>
      </c>
      <c r="I2252">
        <v>585506</v>
      </c>
    </row>
    <row r="2253" spans="1:9" x14ac:dyDescent="0.35">
      <c r="A2253" t="s">
        <v>233</v>
      </c>
      <c r="B2253" t="s">
        <v>94</v>
      </c>
      <c r="C2253" t="s">
        <v>236</v>
      </c>
      <c r="D2253" t="s">
        <v>1451</v>
      </c>
      <c r="E2253">
        <v>1044</v>
      </c>
      <c r="F2253">
        <v>1</v>
      </c>
      <c r="G2253">
        <v>1</v>
      </c>
      <c r="H2253">
        <v>585506</v>
      </c>
      <c r="I2253">
        <v>585506</v>
      </c>
    </row>
    <row r="2254" spans="1:9" x14ac:dyDescent="0.35">
      <c r="A2254" t="s">
        <v>233</v>
      </c>
      <c r="B2254" t="s">
        <v>94</v>
      </c>
      <c r="C2254" t="s">
        <v>236</v>
      </c>
      <c r="D2254" t="s">
        <v>256</v>
      </c>
      <c r="E2254">
        <v>801</v>
      </c>
      <c r="F2254">
        <v>1</v>
      </c>
      <c r="G2254">
        <v>1</v>
      </c>
      <c r="H2254">
        <v>585506</v>
      </c>
      <c r="I2254">
        <v>585506</v>
      </c>
    </row>
    <row r="2255" spans="1:9" x14ac:dyDescent="0.35">
      <c r="A2255" t="s">
        <v>233</v>
      </c>
      <c r="B2255" t="s">
        <v>94</v>
      </c>
      <c r="C2255" t="s">
        <v>236</v>
      </c>
      <c r="D2255" t="s">
        <v>260</v>
      </c>
      <c r="E2255">
        <v>309</v>
      </c>
      <c r="F2255">
        <v>1</v>
      </c>
      <c r="G2255">
        <v>1</v>
      </c>
      <c r="H2255">
        <v>585506</v>
      </c>
      <c r="I2255">
        <v>585506</v>
      </c>
    </row>
    <row r="2256" spans="1:9" x14ac:dyDescent="0.35">
      <c r="A2256" t="s">
        <v>233</v>
      </c>
      <c r="B2256" t="s">
        <v>94</v>
      </c>
      <c r="C2256" t="s">
        <v>236</v>
      </c>
      <c r="D2256" t="s">
        <v>1305</v>
      </c>
      <c r="E2256">
        <v>914</v>
      </c>
      <c r="F2256">
        <v>0.8</v>
      </c>
      <c r="G2256">
        <v>1</v>
      </c>
      <c r="H2256">
        <v>585506</v>
      </c>
      <c r="I2256">
        <v>585506</v>
      </c>
    </row>
    <row r="2257" spans="1:9" x14ac:dyDescent="0.35">
      <c r="A2257" t="s">
        <v>233</v>
      </c>
      <c r="B2257" t="s">
        <v>94</v>
      </c>
      <c r="C2257" t="s">
        <v>236</v>
      </c>
      <c r="D2257" t="s">
        <v>252</v>
      </c>
      <c r="E2257">
        <v>929</v>
      </c>
      <c r="F2257">
        <v>1</v>
      </c>
      <c r="G2257">
        <v>1</v>
      </c>
      <c r="H2257">
        <v>585506</v>
      </c>
      <c r="I2257">
        <v>585506</v>
      </c>
    </row>
    <row r="2258" spans="1:9" x14ac:dyDescent="0.35">
      <c r="A2258" t="s">
        <v>233</v>
      </c>
      <c r="B2258" t="s">
        <v>94</v>
      </c>
      <c r="C2258" t="s">
        <v>236</v>
      </c>
      <c r="D2258" t="s">
        <v>241</v>
      </c>
      <c r="E2258">
        <v>275</v>
      </c>
      <c r="F2258">
        <v>0.999</v>
      </c>
      <c r="G2258">
        <v>1</v>
      </c>
      <c r="H2258">
        <v>585506</v>
      </c>
      <c r="I2258">
        <v>585506</v>
      </c>
    </row>
    <row r="2259" spans="1:9" x14ac:dyDescent="0.35">
      <c r="A2259" t="s">
        <v>233</v>
      </c>
      <c r="B2259" t="s">
        <v>94</v>
      </c>
      <c r="C2259" t="s">
        <v>236</v>
      </c>
      <c r="D2259" t="s">
        <v>257</v>
      </c>
      <c r="E2259">
        <v>302</v>
      </c>
      <c r="F2259">
        <v>1</v>
      </c>
      <c r="G2259">
        <v>1</v>
      </c>
      <c r="H2259">
        <v>585506</v>
      </c>
      <c r="I2259">
        <v>585506</v>
      </c>
    </row>
    <row r="2260" spans="1:9" x14ac:dyDescent="0.35">
      <c r="A2260" t="s">
        <v>233</v>
      </c>
      <c r="B2260" t="s">
        <v>94</v>
      </c>
      <c r="C2260" t="s">
        <v>236</v>
      </c>
      <c r="D2260" t="s">
        <v>258</v>
      </c>
      <c r="E2260">
        <v>306</v>
      </c>
      <c r="F2260">
        <v>1</v>
      </c>
      <c r="G2260">
        <v>1</v>
      </c>
      <c r="H2260">
        <v>585506</v>
      </c>
      <c r="I2260">
        <v>585506</v>
      </c>
    </row>
    <row r="2261" spans="1:9" x14ac:dyDescent="0.35">
      <c r="A2261" t="s">
        <v>233</v>
      </c>
      <c r="B2261" t="s">
        <v>94</v>
      </c>
      <c r="C2261" t="s">
        <v>236</v>
      </c>
      <c r="D2261" t="s">
        <v>263</v>
      </c>
      <c r="E2261">
        <v>320</v>
      </c>
      <c r="F2261">
        <v>1</v>
      </c>
      <c r="G2261">
        <v>1</v>
      </c>
      <c r="H2261">
        <v>585506</v>
      </c>
      <c r="I2261">
        <v>585506</v>
      </c>
    </row>
    <row r="2262" spans="1:9" x14ac:dyDescent="0.35">
      <c r="A2262" t="s">
        <v>161</v>
      </c>
      <c r="B2262" t="s">
        <v>94</v>
      </c>
      <c r="C2262" t="s">
        <v>236</v>
      </c>
      <c r="D2262" t="s">
        <v>246</v>
      </c>
      <c r="E2262">
        <v>281</v>
      </c>
      <c r="F2262">
        <v>0.33</v>
      </c>
      <c r="G2262">
        <v>0.55830081763237205</v>
      </c>
      <c r="H2262">
        <v>813724</v>
      </c>
      <c r="I2262">
        <v>1457501</v>
      </c>
    </row>
    <row r="2263" spans="1:9" x14ac:dyDescent="0.35">
      <c r="A2263" t="s">
        <v>96</v>
      </c>
      <c r="B2263" t="s">
        <v>94</v>
      </c>
      <c r="C2263" t="s">
        <v>236</v>
      </c>
      <c r="D2263" t="s">
        <v>245</v>
      </c>
      <c r="E2263">
        <v>279</v>
      </c>
      <c r="F2263">
        <v>0.33</v>
      </c>
      <c r="G2263">
        <v>0.877166264232069</v>
      </c>
      <c r="H2263">
        <v>1000459</v>
      </c>
      <c r="I2263">
        <v>1140558</v>
      </c>
    </row>
    <row r="2264" spans="1:9" x14ac:dyDescent="0.35">
      <c r="A2264" t="s">
        <v>161</v>
      </c>
      <c r="B2264" t="s">
        <v>94</v>
      </c>
      <c r="C2264" t="s">
        <v>236</v>
      </c>
      <c r="D2264" t="s">
        <v>245</v>
      </c>
      <c r="E2264">
        <v>279</v>
      </c>
      <c r="F2264">
        <v>0.33</v>
      </c>
      <c r="G2264">
        <v>0.73515146816365795</v>
      </c>
      <c r="H2264">
        <v>1071484</v>
      </c>
      <c r="I2264">
        <v>1457501</v>
      </c>
    </row>
    <row r="2265" spans="1:9" x14ac:dyDescent="0.35">
      <c r="A2265" t="s">
        <v>96</v>
      </c>
      <c r="B2265" t="s">
        <v>94</v>
      </c>
      <c r="C2265" t="s">
        <v>236</v>
      </c>
      <c r="D2265" t="s">
        <v>249</v>
      </c>
      <c r="E2265">
        <v>286</v>
      </c>
      <c r="F2265">
        <v>0.996</v>
      </c>
      <c r="G2265">
        <v>0.99930823333841901</v>
      </c>
      <c r="H2265">
        <v>1139769</v>
      </c>
      <c r="I2265">
        <v>1140558</v>
      </c>
    </row>
    <row r="2266" spans="1:9" x14ac:dyDescent="0.35">
      <c r="A2266" t="s">
        <v>96</v>
      </c>
      <c r="B2266" t="s">
        <v>94</v>
      </c>
      <c r="C2266" t="s">
        <v>236</v>
      </c>
      <c r="D2266" t="s">
        <v>256</v>
      </c>
      <c r="E2266">
        <v>801</v>
      </c>
      <c r="F2266">
        <v>1</v>
      </c>
      <c r="G2266">
        <v>0.99956775543198995</v>
      </c>
      <c r="H2266">
        <v>1140065</v>
      </c>
      <c r="I2266">
        <v>1140558</v>
      </c>
    </row>
    <row r="2267" spans="1:9" x14ac:dyDescent="0.35">
      <c r="A2267" t="s">
        <v>96</v>
      </c>
      <c r="B2267" t="s">
        <v>94</v>
      </c>
      <c r="C2267" t="s">
        <v>236</v>
      </c>
      <c r="D2267" t="s">
        <v>274</v>
      </c>
      <c r="E2267">
        <v>449</v>
      </c>
      <c r="F2267">
        <v>0.995</v>
      </c>
      <c r="G2267">
        <v>0.99999123236170395</v>
      </c>
      <c r="H2267">
        <v>1140548</v>
      </c>
      <c r="I2267">
        <v>1140558</v>
      </c>
    </row>
    <row r="2268" spans="1:9" x14ac:dyDescent="0.35">
      <c r="A2268" t="s">
        <v>96</v>
      </c>
      <c r="B2268" t="s">
        <v>94</v>
      </c>
      <c r="C2268" t="s">
        <v>236</v>
      </c>
      <c r="D2268" t="s">
        <v>269</v>
      </c>
      <c r="E2268">
        <v>766</v>
      </c>
      <c r="F2268">
        <v>0.995</v>
      </c>
      <c r="G2268">
        <v>0.99999473941702199</v>
      </c>
      <c r="H2268">
        <v>1140552</v>
      </c>
      <c r="I2268">
        <v>1140558</v>
      </c>
    </row>
    <row r="2269" spans="1:9" x14ac:dyDescent="0.35">
      <c r="A2269" t="s">
        <v>96</v>
      </c>
      <c r="B2269" t="s">
        <v>94</v>
      </c>
      <c r="C2269" t="s">
        <v>236</v>
      </c>
      <c r="D2269" t="s">
        <v>259</v>
      </c>
      <c r="E2269">
        <v>307</v>
      </c>
      <c r="F2269">
        <v>1</v>
      </c>
      <c r="G2269">
        <v>0.99999473941702199</v>
      </c>
      <c r="H2269">
        <v>1140552</v>
      </c>
      <c r="I2269">
        <v>1140558</v>
      </c>
    </row>
    <row r="2270" spans="1:9" x14ac:dyDescent="0.35">
      <c r="A2270" t="s">
        <v>96</v>
      </c>
      <c r="B2270" t="s">
        <v>94</v>
      </c>
      <c r="C2270" t="s">
        <v>236</v>
      </c>
      <c r="D2270" t="s">
        <v>267</v>
      </c>
      <c r="E2270">
        <v>442</v>
      </c>
      <c r="F2270">
        <v>0.995</v>
      </c>
      <c r="G2270">
        <v>1</v>
      </c>
      <c r="H2270">
        <v>1140558</v>
      </c>
      <c r="I2270">
        <v>1140558</v>
      </c>
    </row>
    <row r="2271" spans="1:9" x14ac:dyDescent="0.35">
      <c r="A2271" t="s">
        <v>96</v>
      </c>
      <c r="B2271" t="s">
        <v>94</v>
      </c>
      <c r="C2271" t="s">
        <v>236</v>
      </c>
      <c r="D2271" t="s">
        <v>1364</v>
      </c>
      <c r="E2271">
        <v>1013</v>
      </c>
      <c r="F2271">
        <v>1</v>
      </c>
      <c r="G2271">
        <v>1</v>
      </c>
      <c r="H2271">
        <v>1140558</v>
      </c>
      <c r="I2271">
        <v>1140558</v>
      </c>
    </row>
    <row r="2272" spans="1:9" x14ac:dyDescent="0.35">
      <c r="A2272" t="s">
        <v>96</v>
      </c>
      <c r="B2272" t="s">
        <v>94</v>
      </c>
      <c r="C2272" t="s">
        <v>236</v>
      </c>
      <c r="D2272" t="s">
        <v>248</v>
      </c>
      <c r="E2272">
        <v>799</v>
      </c>
      <c r="F2272">
        <v>1</v>
      </c>
      <c r="G2272">
        <v>1</v>
      </c>
      <c r="H2272">
        <v>1140558</v>
      </c>
      <c r="I2272">
        <v>1140558</v>
      </c>
    </row>
    <row r="2273" spans="1:9" x14ac:dyDescent="0.35">
      <c r="A2273" t="s">
        <v>96</v>
      </c>
      <c r="B2273" t="s">
        <v>94</v>
      </c>
      <c r="C2273" t="s">
        <v>236</v>
      </c>
      <c r="D2273" t="s">
        <v>260</v>
      </c>
      <c r="E2273">
        <v>309</v>
      </c>
      <c r="F2273">
        <v>1</v>
      </c>
      <c r="G2273">
        <v>1</v>
      </c>
      <c r="H2273">
        <v>1140558</v>
      </c>
      <c r="I2273">
        <v>1140558</v>
      </c>
    </row>
    <row r="2274" spans="1:9" x14ac:dyDescent="0.35">
      <c r="A2274" t="s">
        <v>96</v>
      </c>
      <c r="B2274" t="s">
        <v>94</v>
      </c>
      <c r="C2274" t="s">
        <v>236</v>
      </c>
      <c r="D2274" t="s">
        <v>268</v>
      </c>
      <c r="E2274">
        <v>765</v>
      </c>
      <c r="F2274">
        <v>0.995</v>
      </c>
      <c r="G2274">
        <v>1</v>
      </c>
      <c r="H2274">
        <v>1140558</v>
      </c>
      <c r="I2274">
        <v>1140558</v>
      </c>
    </row>
    <row r="2275" spans="1:9" x14ac:dyDescent="0.35">
      <c r="A2275" t="s">
        <v>96</v>
      </c>
      <c r="B2275" t="s">
        <v>94</v>
      </c>
      <c r="C2275" t="s">
        <v>236</v>
      </c>
      <c r="D2275" t="s">
        <v>254</v>
      </c>
      <c r="E2275">
        <v>297</v>
      </c>
      <c r="F2275">
        <v>1</v>
      </c>
      <c r="G2275">
        <v>1</v>
      </c>
      <c r="H2275">
        <v>1140558</v>
      </c>
      <c r="I2275">
        <v>1140558</v>
      </c>
    </row>
    <row r="2276" spans="1:9" x14ac:dyDescent="0.35">
      <c r="A2276" t="s">
        <v>96</v>
      </c>
      <c r="B2276" t="s">
        <v>94</v>
      </c>
      <c r="C2276" t="s">
        <v>236</v>
      </c>
      <c r="D2276" t="s">
        <v>265</v>
      </c>
      <c r="E2276">
        <v>815</v>
      </c>
      <c r="F2276">
        <v>0.995</v>
      </c>
      <c r="G2276">
        <v>1</v>
      </c>
      <c r="H2276">
        <v>1140558</v>
      </c>
      <c r="I2276">
        <v>1140558</v>
      </c>
    </row>
    <row r="2277" spans="1:9" x14ac:dyDescent="0.35">
      <c r="A2277" t="s">
        <v>96</v>
      </c>
      <c r="B2277" t="s">
        <v>94</v>
      </c>
      <c r="C2277" t="s">
        <v>236</v>
      </c>
      <c r="D2277" t="s">
        <v>271</v>
      </c>
      <c r="E2277">
        <v>446</v>
      </c>
      <c r="F2277">
        <v>0.995</v>
      </c>
      <c r="G2277">
        <v>1</v>
      </c>
      <c r="H2277">
        <v>1140558</v>
      </c>
      <c r="I2277">
        <v>1140558</v>
      </c>
    </row>
    <row r="2278" spans="1:9" x14ac:dyDescent="0.35">
      <c r="A2278" t="s">
        <v>96</v>
      </c>
      <c r="B2278" t="s">
        <v>94</v>
      </c>
      <c r="C2278" t="s">
        <v>236</v>
      </c>
      <c r="D2278" t="s">
        <v>252</v>
      </c>
      <c r="E2278">
        <v>929</v>
      </c>
      <c r="F2278">
        <v>1</v>
      </c>
      <c r="G2278">
        <v>1</v>
      </c>
      <c r="H2278">
        <v>1140558</v>
      </c>
      <c r="I2278">
        <v>1140558</v>
      </c>
    </row>
    <row r="2279" spans="1:9" x14ac:dyDescent="0.35">
      <c r="A2279" t="s">
        <v>96</v>
      </c>
      <c r="B2279" t="s">
        <v>94</v>
      </c>
      <c r="C2279" t="s">
        <v>236</v>
      </c>
      <c r="D2279" t="s">
        <v>263</v>
      </c>
      <c r="E2279">
        <v>320</v>
      </c>
      <c r="F2279">
        <v>1</v>
      </c>
      <c r="G2279">
        <v>1</v>
      </c>
      <c r="H2279">
        <v>1140558</v>
      </c>
      <c r="I2279">
        <v>1140558</v>
      </c>
    </row>
    <row r="2280" spans="1:9" x14ac:dyDescent="0.35">
      <c r="A2280" t="s">
        <v>96</v>
      </c>
      <c r="B2280" t="s">
        <v>94</v>
      </c>
      <c r="C2280" t="s">
        <v>236</v>
      </c>
      <c r="D2280" t="s">
        <v>272</v>
      </c>
      <c r="E2280">
        <v>816</v>
      </c>
      <c r="F2280">
        <v>0.995</v>
      </c>
      <c r="G2280">
        <v>1</v>
      </c>
      <c r="H2280">
        <v>1140558</v>
      </c>
      <c r="I2280">
        <v>1140558</v>
      </c>
    </row>
    <row r="2281" spans="1:9" x14ac:dyDescent="0.35">
      <c r="A2281" t="s">
        <v>96</v>
      </c>
      <c r="B2281" t="s">
        <v>94</v>
      </c>
      <c r="C2281" t="s">
        <v>236</v>
      </c>
      <c r="D2281" t="s">
        <v>238</v>
      </c>
      <c r="E2281">
        <v>895</v>
      </c>
      <c r="F2281">
        <v>1</v>
      </c>
      <c r="G2281">
        <v>1</v>
      </c>
      <c r="H2281">
        <v>1140558</v>
      </c>
      <c r="I2281">
        <v>1140558</v>
      </c>
    </row>
    <row r="2282" spans="1:9" x14ac:dyDescent="0.35">
      <c r="A2282" t="s">
        <v>96</v>
      </c>
      <c r="B2282" t="s">
        <v>94</v>
      </c>
      <c r="C2282" t="s">
        <v>236</v>
      </c>
      <c r="D2282" t="s">
        <v>1330</v>
      </c>
      <c r="E2282">
        <v>938</v>
      </c>
      <c r="F2282">
        <v>0.995</v>
      </c>
      <c r="G2282">
        <v>1</v>
      </c>
      <c r="H2282">
        <v>1140558</v>
      </c>
      <c r="I2282">
        <v>1140558</v>
      </c>
    </row>
    <row r="2283" spans="1:9" x14ac:dyDescent="0.35">
      <c r="A2283" t="s">
        <v>96</v>
      </c>
      <c r="B2283" t="s">
        <v>94</v>
      </c>
      <c r="C2283" t="s">
        <v>236</v>
      </c>
      <c r="D2283" t="s">
        <v>273</v>
      </c>
      <c r="E2283">
        <v>448</v>
      </c>
      <c r="F2283">
        <v>0.995</v>
      </c>
      <c r="G2283">
        <v>1</v>
      </c>
      <c r="H2283">
        <v>1140558</v>
      </c>
      <c r="I2283">
        <v>1140558</v>
      </c>
    </row>
    <row r="2284" spans="1:9" x14ac:dyDescent="0.35">
      <c r="A2284" t="s">
        <v>96</v>
      </c>
      <c r="B2284" t="s">
        <v>94</v>
      </c>
      <c r="C2284" t="s">
        <v>236</v>
      </c>
      <c r="D2284" t="s">
        <v>270</v>
      </c>
      <c r="E2284">
        <v>930</v>
      </c>
      <c r="F2284">
        <v>0.995</v>
      </c>
      <c r="G2284">
        <v>1</v>
      </c>
      <c r="H2284">
        <v>1140558</v>
      </c>
      <c r="I2284">
        <v>1140558</v>
      </c>
    </row>
    <row r="2285" spans="1:9" x14ac:dyDescent="0.35">
      <c r="A2285" t="s">
        <v>96</v>
      </c>
      <c r="B2285" t="s">
        <v>94</v>
      </c>
      <c r="C2285" t="s">
        <v>236</v>
      </c>
      <c r="D2285" t="s">
        <v>1329</v>
      </c>
      <c r="E2285">
        <v>937</v>
      </c>
      <c r="F2285">
        <v>0.995</v>
      </c>
      <c r="G2285">
        <v>1</v>
      </c>
      <c r="H2285">
        <v>1140558</v>
      </c>
      <c r="I2285">
        <v>1140558</v>
      </c>
    </row>
    <row r="2286" spans="1:9" x14ac:dyDescent="0.35">
      <c r="A2286" t="s">
        <v>96</v>
      </c>
      <c r="B2286" t="s">
        <v>94</v>
      </c>
      <c r="C2286" t="s">
        <v>236</v>
      </c>
      <c r="D2286" t="s">
        <v>239</v>
      </c>
      <c r="E2286">
        <v>271</v>
      </c>
      <c r="F2286">
        <v>1</v>
      </c>
      <c r="G2286">
        <v>1</v>
      </c>
      <c r="H2286">
        <v>1140558</v>
      </c>
      <c r="I2286">
        <v>1140558</v>
      </c>
    </row>
    <row r="2287" spans="1:9" x14ac:dyDescent="0.35">
      <c r="A2287" t="s">
        <v>96</v>
      </c>
      <c r="B2287" t="s">
        <v>94</v>
      </c>
      <c r="C2287" t="s">
        <v>236</v>
      </c>
      <c r="D2287" t="s">
        <v>1305</v>
      </c>
      <c r="E2287">
        <v>914</v>
      </c>
      <c r="F2287">
        <v>0.8</v>
      </c>
      <c r="G2287">
        <v>1</v>
      </c>
      <c r="H2287">
        <v>1140558</v>
      </c>
      <c r="I2287">
        <v>1140558</v>
      </c>
    </row>
    <row r="2288" spans="1:9" x14ac:dyDescent="0.35">
      <c r="A2288" t="s">
        <v>96</v>
      </c>
      <c r="B2288" t="s">
        <v>94</v>
      </c>
      <c r="C2288" t="s">
        <v>236</v>
      </c>
      <c r="D2288" t="s">
        <v>237</v>
      </c>
      <c r="E2288">
        <v>269</v>
      </c>
      <c r="F2288">
        <v>1</v>
      </c>
      <c r="G2288">
        <v>1</v>
      </c>
      <c r="H2288">
        <v>1140558</v>
      </c>
      <c r="I2288">
        <v>1140558</v>
      </c>
    </row>
    <row r="2289" spans="1:9" x14ac:dyDescent="0.35">
      <c r="A2289" t="s">
        <v>96</v>
      </c>
      <c r="B2289" t="s">
        <v>94</v>
      </c>
      <c r="C2289" t="s">
        <v>236</v>
      </c>
      <c r="D2289" t="s">
        <v>1365</v>
      </c>
      <c r="E2289">
        <v>1014</v>
      </c>
      <c r="F2289">
        <v>1</v>
      </c>
      <c r="G2289">
        <v>1</v>
      </c>
      <c r="H2289">
        <v>1140558</v>
      </c>
      <c r="I2289">
        <v>1140558</v>
      </c>
    </row>
    <row r="2290" spans="1:9" x14ac:dyDescent="0.35">
      <c r="A2290" t="s">
        <v>96</v>
      </c>
      <c r="B2290" t="s">
        <v>94</v>
      </c>
      <c r="C2290" t="s">
        <v>236</v>
      </c>
      <c r="D2290" t="s">
        <v>240</v>
      </c>
      <c r="E2290">
        <v>274</v>
      </c>
      <c r="F2290">
        <v>1</v>
      </c>
      <c r="G2290">
        <v>1</v>
      </c>
      <c r="H2290">
        <v>1140558</v>
      </c>
      <c r="I2290">
        <v>1140558</v>
      </c>
    </row>
    <row r="2291" spans="1:9" x14ac:dyDescent="0.35">
      <c r="A2291" t="s">
        <v>96</v>
      </c>
      <c r="B2291" t="s">
        <v>94</v>
      </c>
      <c r="C2291" t="s">
        <v>236</v>
      </c>
      <c r="D2291" t="s">
        <v>241</v>
      </c>
      <c r="E2291">
        <v>275</v>
      </c>
      <c r="F2291">
        <v>0.999</v>
      </c>
      <c r="G2291">
        <v>1</v>
      </c>
      <c r="H2291">
        <v>1140558</v>
      </c>
      <c r="I2291">
        <v>1140558</v>
      </c>
    </row>
    <row r="2292" spans="1:9" x14ac:dyDescent="0.35">
      <c r="A2292" t="s">
        <v>96</v>
      </c>
      <c r="B2292" t="s">
        <v>94</v>
      </c>
      <c r="C2292" t="s">
        <v>236</v>
      </c>
      <c r="D2292" t="s">
        <v>244</v>
      </c>
      <c r="E2292">
        <v>278</v>
      </c>
      <c r="F2292">
        <v>1</v>
      </c>
      <c r="G2292">
        <v>1</v>
      </c>
      <c r="H2292">
        <v>1140558</v>
      </c>
      <c r="I2292">
        <v>1140558</v>
      </c>
    </row>
    <row r="2293" spans="1:9" x14ac:dyDescent="0.35">
      <c r="A2293" t="s">
        <v>96</v>
      </c>
      <c r="B2293" t="s">
        <v>94</v>
      </c>
      <c r="C2293" t="s">
        <v>236</v>
      </c>
      <c r="D2293" t="s">
        <v>253</v>
      </c>
      <c r="E2293">
        <v>296</v>
      </c>
      <c r="F2293">
        <v>1</v>
      </c>
      <c r="G2293">
        <v>1</v>
      </c>
      <c r="H2293">
        <v>1140558</v>
      </c>
      <c r="I2293">
        <v>1140558</v>
      </c>
    </row>
    <row r="2294" spans="1:9" x14ac:dyDescent="0.35">
      <c r="A2294" t="s">
        <v>96</v>
      </c>
      <c r="B2294" t="s">
        <v>94</v>
      </c>
      <c r="C2294" t="s">
        <v>236</v>
      </c>
      <c r="D2294" t="s">
        <v>1468</v>
      </c>
      <c r="E2294">
        <v>1059</v>
      </c>
      <c r="F2294">
        <v>1</v>
      </c>
      <c r="G2294">
        <v>1</v>
      </c>
      <c r="H2294">
        <v>1140558</v>
      </c>
      <c r="I2294">
        <v>1140558</v>
      </c>
    </row>
    <row r="2295" spans="1:9" x14ac:dyDescent="0.35">
      <c r="A2295" t="s">
        <v>96</v>
      </c>
      <c r="B2295" t="s">
        <v>94</v>
      </c>
      <c r="C2295" t="s">
        <v>236</v>
      </c>
      <c r="D2295" t="s">
        <v>255</v>
      </c>
      <c r="E2295">
        <v>298</v>
      </c>
      <c r="F2295">
        <v>1</v>
      </c>
      <c r="G2295">
        <v>1</v>
      </c>
      <c r="H2295">
        <v>1140558</v>
      </c>
      <c r="I2295">
        <v>1140558</v>
      </c>
    </row>
    <row r="2296" spans="1:9" x14ac:dyDescent="0.35">
      <c r="A2296" t="s">
        <v>96</v>
      </c>
      <c r="B2296" t="s">
        <v>94</v>
      </c>
      <c r="C2296" t="s">
        <v>236</v>
      </c>
      <c r="D2296" t="s">
        <v>261</v>
      </c>
      <c r="E2296">
        <v>311</v>
      </c>
      <c r="F2296">
        <v>1</v>
      </c>
      <c r="G2296">
        <v>1</v>
      </c>
      <c r="H2296">
        <v>1140558</v>
      </c>
      <c r="I2296">
        <v>1140558</v>
      </c>
    </row>
    <row r="2297" spans="1:9" x14ac:dyDescent="0.35">
      <c r="A2297" t="s">
        <v>96</v>
      </c>
      <c r="B2297" t="s">
        <v>94</v>
      </c>
      <c r="C2297" t="s">
        <v>236</v>
      </c>
      <c r="D2297" t="s">
        <v>257</v>
      </c>
      <c r="E2297">
        <v>302</v>
      </c>
      <c r="F2297">
        <v>1</v>
      </c>
      <c r="G2297">
        <v>1</v>
      </c>
      <c r="H2297">
        <v>1140558</v>
      </c>
      <c r="I2297">
        <v>1140558</v>
      </c>
    </row>
    <row r="2298" spans="1:9" x14ac:dyDescent="0.35">
      <c r="A2298" t="s">
        <v>96</v>
      </c>
      <c r="B2298" t="s">
        <v>94</v>
      </c>
      <c r="C2298" t="s">
        <v>236</v>
      </c>
      <c r="D2298" t="s">
        <v>1492</v>
      </c>
      <c r="E2298">
        <v>1043</v>
      </c>
      <c r="F2298">
        <v>1</v>
      </c>
      <c r="G2298">
        <v>1</v>
      </c>
      <c r="H2298">
        <v>1140558</v>
      </c>
      <c r="I2298">
        <v>1140558</v>
      </c>
    </row>
    <row r="2299" spans="1:9" x14ac:dyDescent="0.35">
      <c r="A2299" t="s">
        <v>96</v>
      </c>
      <c r="B2299" t="s">
        <v>94</v>
      </c>
      <c r="C2299" t="s">
        <v>236</v>
      </c>
      <c r="D2299" t="s">
        <v>258</v>
      </c>
      <c r="E2299">
        <v>306</v>
      </c>
      <c r="F2299">
        <v>1</v>
      </c>
      <c r="G2299">
        <v>1</v>
      </c>
      <c r="H2299">
        <v>1140558</v>
      </c>
      <c r="I2299">
        <v>1140558</v>
      </c>
    </row>
    <row r="2300" spans="1:9" x14ac:dyDescent="0.35">
      <c r="A2300" t="s">
        <v>96</v>
      </c>
      <c r="B2300" t="s">
        <v>94</v>
      </c>
      <c r="C2300" t="s">
        <v>236</v>
      </c>
      <c r="D2300" t="s">
        <v>262</v>
      </c>
      <c r="E2300">
        <v>319</v>
      </c>
      <c r="F2300">
        <v>1</v>
      </c>
      <c r="G2300">
        <v>1</v>
      </c>
      <c r="H2300">
        <v>1140558</v>
      </c>
      <c r="I2300">
        <v>1140558</v>
      </c>
    </row>
    <row r="2301" spans="1:9" x14ac:dyDescent="0.35">
      <c r="A2301" t="s">
        <v>96</v>
      </c>
      <c r="B2301" t="s">
        <v>94</v>
      </c>
      <c r="C2301" t="s">
        <v>236</v>
      </c>
      <c r="D2301" t="s">
        <v>243</v>
      </c>
      <c r="E2301">
        <v>277</v>
      </c>
      <c r="F2301">
        <v>1</v>
      </c>
      <c r="G2301">
        <v>1</v>
      </c>
      <c r="H2301">
        <v>1140558</v>
      </c>
      <c r="I2301">
        <v>1140558</v>
      </c>
    </row>
    <row r="2302" spans="1:9" x14ac:dyDescent="0.35">
      <c r="A2302" t="s">
        <v>96</v>
      </c>
      <c r="B2302" t="s">
        <v>94</v>
      </c>
      <c r="C2302" t="s">
        <v>236</v>
      </c>
      <c r="D2302" t="s">
        <v>264</v>
      </c>
      <c r="E2302">
        <v>439</v>
      </c>
      <c r="F2302">
        <v>0.995</v>
      </c>
      <c r="G2302">
        <v>1</v>
      </c>
      <c r="H2302">
        <v>1140558</v>
      </c>
      <c r="I2302">
        <v>1140558</v>
      </c>
    </row>
    <row r="2303" spans="1:9" x14ac:dyDescent="0.35">
      <c r="A2303" t="s">
        <v>96</v>
      </c>
      <c r="B2303" t="s">
        <v>94</v>
      </c>
      <c r="C2303" t="s">
        <v>236</v>
      </c>
      <c r="D2303" t="s">
        <v>247</v>
      </c>
      <c r="E2303">
        <v>283</v>
      </c>
      <c r="F2303">
        <v>1</v>
      </c>
      <c r="G2303">
        <v>1</v>
      </c>
      <c r="H2303">
        <v>1140558</v>
      </c>
      <c r="I2303">
        <v>1140558</v>
      </c>
    </row>
    <row r="2304" spans="1:9" x14ac:dyDescent="0.35">
      <c r="A2304" t="s">
        <v>96</v>
      </c>
      <c r="B2304" t="s">
        <v>94</v>
      </c>
      <c r="C2304" t="s">
        <v>236</v>
      </c>
      <c r="D2304" t="s">
        <v>1451</v>
      </c>
      <c r="E2304">
        <v>1044</v>
      </c>
      <c r="F2304">
        <v>1</v>
      </c>
      <c r="G2304">
        <v>1</v>
      </c>
      <c r="H2304">
        <v>1140558</v>
      </c>
      <c r="I2304">
        <v>1140558</v>
      </c>
    </row>
    <row r="2305" spans="1:9" x14ac:dyDescent="0.35">
      <c r="A2305" t="s">
        <v>96</v>
      </c>
      <c r="B2305" t="s">
        <v>94</v>
      </c>
      <c r="C2305" t="s">
        <v>236</v>
      </c>
      <c r="D2305" t="s">
        <v>242</v>
      </c>
      <c r="E2305">
        <v>798</v>
      </c>
      <c r="F2305">
        <v>1</v>
      </c>
      <c r="G2305">
        <v>1</v>
      </c>
      <c r="H2305">
        <v>1140558</v>
      </c>
      <c r="I2305">
        <v>1140558</v>
      </c>
    </row>
    <row r="2306" spans="1:9" x14ac:dyDescent="0.35">
      <c r="A2306" t="s">
        <v>96</v>
      </c>
      <c r="B2306" t="s">
        <v>94</v>
      </c>
      <c r="C2306" t="s">
        <v>236</v>
      </c>
      <c r="D2306" t="s">
        <v>251</v>
      </c>
      <c r="E2306">
        <v>800</v>
      </c>
      <c r="F2306">
        <v>1</v>
      </c>
      <c r="G2306">
        <v>1</v>
      </c>
      <c r="H2306">
        <v>1140558</v>
      </c>
      <c r="I2306">
        <v>1140558</v>
      </c>
    </row>
    <row r="2307" spans="1:9" x14ac:dyDescent="0.35">
      <c r="A2307" t="s">
        <v>96</v>
      </c>
      <c r="B2307" t="s">
        <v>94</v>
      </c>
      <c r="C2307" t="s">
        <v>236</v>
      </c>
      <c r="D2307" t="s">
        <v>1469</v>
      </c>
      <c r="E2307">
        <v>1060</v>
      </c>
      <c r="F2307">
        <v>1</v>
      </c>
      <c r="G2307">
        <v>1</v>
      </c>
      <c r="H2307">
        <v>1140558</v>
      </c>
      <c r="I2307">
        <v>1140558</v>
      </c>
    </row>
    <row r="2308" spans="1:9" x14ac:dyDescent="0.35">
      <c r="A2308" t="s">
        <v>107</v>
      </c>
      <c r="B2308" t="s">
        <v>94</v>
      </c>
      <c r="C2308" t="s">
        <v>236</v>
      </c>
      <c r="D2308" t="s">
        <v>1363</v>
      </c>
      <c r="E2308">
        <v>1016</v>
      </c>
      <c r="F2308">
        <v>1</v>
      </c>
      <c r="G2308">
        <v>1</v>
      </c>
      <c r="H2308">
        <v>1196181</v>
      </c>
      <c r="I2308">
        <v>1196181</v>
      </c>
    </row>
    <row r="2309" spans="1:9" x14ac:dyDescent="0.35">
      <c r="A2309" t="s">
        <v>107</v>
      </c>
      <c r="B2309" t="s">
        <v>94</v>
      </c>
      <c r="C2309" t="s">
        <v>236</v>
      </c>
      <c r="D2309" t="s">
        <v>1362</v>
      </c>
      <c r="E2309">
        <v>1015</v>
      </c>
      <c r="F2309">
        <v>1</v>
      </c>
      <c r="G2309">
        <v>1</v>
      </c>
      <c r="H2309">
        <v>1196181</v>
      </c>
      <c r="I2309">
        <v>1196181</v>
      </c>
    </row>
    <row r="2310" spans="1:9" x14ac:dyDescent="0.35">
      <c r="A2310" t="s">
        <v>95</v>
      </c>
      <c r="B2310" t="s">
        <v>94</v>
      </c>
      <c r="C2310" t="s">
        <v>236</v>
      </c>
      <c r="D2310" t="s">
        <v>1327</v>
      </c>
      <c r="E2310">
        <v>941</v>
      </c>
      <c r="F2310">
        <v>0.995</v>
      </c>
      <c r="G2310">
        <v>1</v>
      </c>
      <c r="H2310">
        <v>1294453</v>
      </c>
      <c r="I2310">
        <v>1294453</v>
      </c>
    </row>
    <row r="2311" spans="1:9" x14ac:dyDescent="0.35">
      <c r="A2311" t="s">
        <v>107</v>
      </c>
      <c r="B2311" t="s">
        <v>94</v>
      </c>
      <c r="C2311" t="s">
        <v>236</v>
      </c>
      <c r="D2311" t="s">
        <v>246</v>
      </c>
      <c r="E2311">
        <v>281</v>
      </c>
      <c r="F2311">
        <v>0.33</v>
      </c>
      <c r="G2311">
        <v>0.55880347171672995</v>
      </c>
      <c r="H2311">
        <v>1386435</v>
      </c>
      <c r="I2311">
        <v>2481078</v>
      </c>
    </row>
    <row r="2312" spans="1:9" x14ac:dyDescent="0.35">
      <c r="A2312" t="s">
        <v>161</v>
      </c>
      <c r="B2312" t="s">
        <v>94</v>
      </c>
      <c r="C2312" t="s">
        <v>236</v>
      </c>
      <c r="D2312" t="s">
        <v>269</v>
      </c>
      <c r="E2312">
        <v>766</v>
      </c>
      <c r="F2312">
        <v>0.995</v>
      </c>
      <c r="G2312">
        <v>0.99999588336474599</v>
      </c>
      <c r="H2312">
        <v>1457495</v>
      </c>
      <c r="I2312">
        <v>1457501</v>
      </c>
    </row>
    <row r="2313" spans="1:9" x14ac:dyDescent="0.35">
      <c r="A2313" t="s">
        <v>161</v>
      </c>
      <c r="B2313" t="s">
        <v>94</v>
      </c>
      <c r="C2313" t="s">
        <v>236</v>
      </c>
      <c r="D2313" t="s">
        <v>259</v>
      </c>
      <c r="E2313">
        <v>307</v>
      </c>
      <c r="F2313">
        <v>1</v>
      </c>
      <c r="G2313">
        <v>0.99999794168237299</v>
      </c>
      <c r="H2313">
        <v>1457498</v>
      </c>
      <c r="I2313">
        <v>1457501</v>
      </c>
    </row>
    <row r="2314" spans="1:9" x14ac:dyDescent="0.35">
      <c r="A2314" t="s">
        <v>161</v>
      </c>
      <c r="B2314" t="s">
        <v>94</v>
      </c>
      <c r="C2314" t="s">
        <v>236</v>
      </c>
      <c r="D2314" t="s">
        <v>270</v>
      </c>
      <c r="E2314">
        <v>930</v>
      </c>
      <c r="F2314">
        <v>0.995</v>
      </c>
      <c r="G2314">
        <v>1</v>
      </c>
      <c r="H2314">
        <v>1457498</v>
      </c>
      <c r="I2314">
        <v>1457498</v>
      </c>
    </row>
    <row r="2315" spans="1:9" x14ac:dyDescent="0.35">
      <c r="A2315" t="s">
        <v>161</v>
      </c>
      <c r="B2315" t="s">
        <v>94</v>
      </c>
      <c r="C2315" t="s">
        <v>236</v>
      </c>
      <c r="D2315" t="s">
        <v>274</v>
      </c>
      <c r="E2315">
        <v>449</v>
      </c>
      <c r="F2315">
        <v>0.995</v>
      </c>
      <c r="G2315">
        <v>0.99999794168237299</v>
      </c>
      <c r="H2315">
        <v>1457498</v>
      </c>
      <c r="I2315">
        <v>1457501</v>
      </c>
    </row>
    <row r="2316" spans="1:9" x14ac:dyDescent="0.35">
      <c r="A2316" t="s">
        <v>161</v>
      </c>
      <c r="B2316" t="s">
        <v>94</v>
      </c>
      <c r="C2316" t="s">
        <v>236</v>
      </c>
      <c r="D2316" t="s">
        <v>248</v>
      </c>
      <c r="E2316">
        <v>799</v>
      </c>
      <c r="F2316">
        <v>1</v>
      </c>
      <c r="G2316">
        <v>1</v>
      </c>
      <c r="H2316">
        <v>1457501</v>
      </c>
      <c r="I2316">
        <v>1457501</v>
      </c>
    </row>
    <row r="2317" spans="1:9" x14ac:dyDescent="0.35">
      <c r="A2317" t="s">
        <v>161</v>
      </c>
      <c r="B2317" t="s">
        <v>94</v>
      </c>
      <c r="C2317" t="s">
        <v>236</v>
      </c>
      <c r="D2317" t="s">
        <v>267</v>
      </c>
      <c r="E2317">
        <v>442</v>
      </c>
      <c r="F2317">
        <v>0.995</v>
      </c>
      <c r="G2317">
        <v>1</v>
      </c>
      <c r="H2317">
        <v>1457501</v>
      </c>
      <c r="I2317">
        <v>1457501</v>
      </c>
    </row>
    <row r="2318" spans="1:9" x14ac:dyDescent="0.35">
      <c r="A2318" t="s">
        <v>161</v>
      </c>
      <c r="B2318" t="s">
        <v>94</v>
      </c>
      <c r="C2318" t="s">
        <v>236</v>
      </c>
      <c r="D2318" t="s">
        <v>254</v>
      </c>
      <c r="E2318">
        <v>297</v>
      </c>
      <c r="F2318">
        <v>1</v>
      </c>
      <c r="G2318">
        <v>1</v>
      </c>
      <c r="H2318">
        <v>1457501</v>
      </c>
      <c r="I2318">
        <v>1457501</v>
      </c>
    </row>
    <row r="2319" spans="1:9" x14ac:dyDescent="0.35">
      <c r="A2319" t="s">
        <v>161</v>
      </c>
      <c r="B2319" t="s">
        <v>94</v>
      </c>
      <c r="C2319" t="s">
        <v>236</v>
      </c>
      <c r="D2319" t="s">
        <v>242</v>
      </c>
      <c r="E2319">
        <v>798</v>
      </c>
      <c r="F2319">
        <v>1</v>
      </c>
      <c r="G2319">
        <v>1</v>
      </c>
      <c r="H2319">
        <v>1457501</v>
      </c>
      <c r="I2319">
        <v>1457501</v>
      </c>
    </row>
    <row r="2320" spans="1:9" x14ac:dyDescent="0.35">
      <c r="A2320" t="s">
        <v>161</v>
      </c>
      <c r="B2320" t="s">
        <v>94</v>
      </c>
      <c r="C2320" t="s">
        <v>236</v>
      </c>
      <c r="D2320" t="s">
        <v>265</v>
      </c>
      <c r="E2320">
        <v>815</v>
      </c>
      <c r="F2320">
        <v>0.995</v>
      </c>
      <c r="G2320">
        <v>1</v>
      </c>
      <c r="H2320">
        <v>1457501</v>
      </c>
      <c r="I2320">
        <v>1457501</v>
      </c>
    </row>
    <row r="2321" spans="1:9" x14ac:dyDescent="0.35">
      <c r="A2321" t="s">
        <v>161</v>
      </c>
      <c r="B2321" t="s">
        <v>94</v>
      </c>
      <c r="C2321" t="s">
        <v>236</v>
      </c>
      <c r="D2321" t="s">
        <v>268</v>
      </c>
      <c r="E2321">
        <v>765</v>
      </c>
      <c r="F2321">
        <v>0.995</v>
      </c>
      <c r="G2321">
        <v>1</v>
      </c>
      <c r="H2321">
        <v>1457501</v>
      </c>
      <c r="I2321">
        <v>1457501</v>
      </c>
    </row>
    <row r="2322" spans="1:9" x14ac:dyDescent="0.35">
      <c r="A2322" t="s">
        <v>161</v>
      </c>
      <c r="B2322" t="s">
        <v>94</v>
      </c>
      <c r="C2322" t="s">
        <v>236</v>
      </c>
      <c r="D2322" t="s">
        <v>257</v>
      </c>
      <c r="E2322">
        <v>302</v>
      </c>
      <c r="F2322">
        <v>1</v>
      </c>
      <c r="G2322">
        <v>1</v>
      </c>
      <c r="H2322">
        <v>1457501</v>
      </c>
      <c r="I2322">
        <v>1457501</v>
      </c>
    </row>
    <row r="2323" spans="1:9" x14ac:dyDescent="0.35">
      <c r="A2323" t="s">
        <v>161</v>
      </c>
      <c r="B2323" t="s">
        <v>94</v>
      </c>
      <c r="C2323" t="s">
        <v>236</v>
      </c>
      <c r="D2323" t="s">
        <v>256</v>
      </c>
      <c r="E2323">
        <v>801</v>
      </c>
      <c r="F2323">
        <v>1</v>
      </c>
      <c r="G2323">
        <v>1</v>
      </c>
      <c r="H2323">
        <v>1457501</v>
      </c>
      <c r="I2323">
        <v>1457501</v>
      </c>
    </row>
    <row r="2324" spans="1:9" x14ac:dyDescent="0.35">
      <c r="A2324" t="s">
        <v>161</v>
      </c>
      <c r="B2324" t="s">
        <v>94</v>
      </c>
      <c r="C2324" t="s">
        <v>236</v>
      </c>
      <c r="D2324" t="s">
        <v>237</v>
      </c>
      <c r="E2324">
        <v>269</v>
      </c>
      <c r="F2324">
        <v>1</v>
      </c>
      <c r="G2324">
        <v>1</v>
      </c>
      <c r="H2324">
        <v>1457501</v>
      </c>
      <c r="I2324">
        <v>1457501</v>
      </c>
    </row>
    <row r="2325" spans="1:9" x14ac:dyDescent="0.35">
      <c r="A2325" t="s">
        <v>161</v>
      </c>
      <c r="B2325" t="s">
        <v>94</v>
      </c>
      <c r="C2325" t="s">
        <v>236</v>
      </c>
      <c r="D2325" t="s">
        <v>251</v>
      </c>
      <c r="E2325">
        <v>800</v>
      </c>
      <c r="F2325">
        <v>1</v>
      </c>
      <c r="G2325">
        <v>1</v>
      </c>
      <c r="H2325">
        <v>1457501</v>
      </c>
      <c r="I2325">
        <v>1457501</v>
      </c>
    </row>
    <row r="2326" spans="1:9" x14ac:dyDescent="0.35">
      <c r="A2326" t="s">
        <v>161</v>
      </c>
      <c r="B2326" t="s">
        <v>94</v>
      </c>
      <c r="C2326" t="s">
        <v>236</v>
      </c>
      <c r="D2326" t="s">
        <v>263</v>
      </c>
      <c r="E2326">
        <v>320</v>
      </c>
      <c r="F2326">
        <v>1</v>
      </c>
      <c r="G2326">
        <v>1</v>
      </c>
      <c r="H2326">
        <v>1457501</v>
      </c>
      <c r="I2326">
        <v>1457501</v>
      </c>
    </row>
    <row r="2327" spans="1:9" x14ac:dyDescent="0.35">
      <c r="A2327" t="s">
        <v>161</v>
      </c>
      <c r="B2327" t="s">
        <v>94</v>
      </c>
      <c r="C2327" t="s">
        <v>236</v>
      </c>
      <c r="D2327" t="s">
        <v>238</v>
      </c>
      <c r="E2327">
        <v>895</v>
      </c>
      <c r="F2327">
        <v>1</v>
      </c>
      <c r="G2327">
        <v>1</v>
      </c>
      <c r="H2327">
        <v>1457501</v>
      </c>
      <c r="I2327">
        <v>1457501</v>
      </c>
    </row>
    <row r="2328" spans="1:9" x14ac:dyDescent="0.35">
      <c r="A2328" t="s">
        <v>161</v>
      </c>
      <c r="B2328" t="s">
        <v>94</v>
      </c>
      <c r="C2328" t="s">
        <v>236</v>
      </c>
      <c r="D2328" t="s">
        <v>244</v>
      </c>
      <c r="E2328">
        <v>278</v>
      </c>
      <c r="F2328">
        <v>1</v>
      </c>
      <c r="G2328">
        <v>1</v>
      </c>
      <c r="H2328">
        <v>1457501</v>
      </c>
      <c r="I2328">
        <v>1457501</v>
      </c>
    </row>
    <row r="2329" spans="1:9" x14ac:dyDescent="0.35">
      <c r="A2329" t="s">
        <v>161</v>
      </c>
      <c r="B2329" t="s">
        <v>94</v>
      </c>
      <c r="C2329" t="s">
        <v>236</v>
      </c>
      <c r="D2329" t="s">
        <v>272</v>
      </c>
      <c r="E2329">
        <v>816</v>
      </c>
      <c r="F2329">
        <v>0.995</v>
      </c>
      <c r="G2329">
        <v>1</v>
      </c>
      <c r="H2329">
        <v>1457501</v>
      </c>
      <c r="I2329">
        <v>1457501</v>
      </c>
    </row>
    <row r="2330" spans="1:9" x14ac:dyDescent="0.35">
      <c r="A2330" t="s">
        <v>161</v>
      </c>
      <c r="B2330" t="s">
        <v>94</v>
      </c>
      <c r="C2330" t="s">
        <v>236</v>
      </c>
      <c r="D2330" t="s">
        <v>273</v>
      </c>
      <c r="E2330">
        <v>448</v>
      </c>
      <c r="F2330">
        <v>0.995</v>
      </c>
      <c r="G2330">
        <v>1</v>
      </c>
      <c r="H2330">
        <v>1457501</v>
      </c>
      <c r="I2330">
        <v>1457501</v>
      </c>
    </row>
    <row r="2331" spans="1:9" x14ac:dyDescent="0.35">
      <c r="A2331" t="s">
        <v>161</v>
      </c>
      <c r="B2331" t="s">
        <v>94</v>
      </c>
      <c r="C2331" t="s">
        <v>236</v>
      </c>
      <c r="D2331" t="s">
        <v>1329</v>
      </c>
      <c r="E2331">
        <v>937</v>
      </c>
      <c r="F2331">
        <v>0.995</v>
      </c>
      <c r="G2331">
        <v>1</v>
      </c>
      <c r="H2331">
        <v>1457501</v>
      </c>
      <c r="I2331">
        <v>1457501</v>
      </c>
    </row>
    <row r="2332" spans="1:9" x14ac:dyDescent="0.35">
      <c r="A2332" t="s">
        <v>161</v>
      </c>
      <c r="B2332" t="s">
        <v>94</v>
      </c>
      <c r="C2332" t="s">
        <v>236</v>
      </c>
      <c r="D2332" t="s">
        <v>262</v>
      </c>
      <c r="E2332">
        <v>319</v>
      </c>
      <c r="F2332">
        <v>1</v>
      </c>
      <c r="G2332">
        <v>1</v>
      </c>
      <c r="H2332">
        <v>1457501</v>
      </c>
      <c r="I2332">
        <v>1457501</v>
      </c>
    </row>
    <row r="2333" spans="1:9" x14ac:dyDescent="0.35">
      <c r="A2333" t="s">
        <v>161</v>
      </c>
      <c r="B2333" t="s">
        <v>94</v>
      </c>
      <c r="C2333" t="s">
        <v>236</v>
      </c>
      <c r="D2333" t="s">
        <v>252</v>
      </c>
      <c r="E2333">
        <v>929</v>
      </c>
      <c r="F2333">
        <v>1</v>
      </c>
      <c r="G2333">
        <v>1</v>
      </c>
      <c r="H2333">
        <v>1457501</v>
      </c>
      <c r="I2333">
        <v>1457501</v>
      </c>
    </row>
    <row r="2334" spans="1:9" x14ac:dyDescent="0.35">
      <c r="A2334" t="s">
        <v>161</v>
      </c>
      <c r="B2334" t="s">
        <v>94</v>
      </c>
      <c r="C2334" t="s">
        <v>236</v>
      </c>
      <c r="D2334" t="s">
        <v>1305</v>
      </c>
      <c r="E2334">
        <v>914</v>
      </c>
      <c r="F2334">
        <v>0.8</v>
      </c>
      <c r="G2334">
        <v>1</v>
      </c>
      <c r="H2334">
        <v>1457501</v>
      </c>
      <c r="I2334">
        <v>1457501</v>
      </c>
    </row>
    <row r="2335" spans="1:9" x14ac:dyDescent="0.35">
      <c r="A2335" t="s">
        <v>161</v>
      </c>
      <c r="B2335" t="s">
        <v>94</v>
      </c>
      <c r="C2335" t="s">
        <v>236</v>
      </c>
      <c r="D2335" t="s">
        <v>243</v>
      </c>
      <c r="E2335">
        <v>277</v>
      </c>
      <c r="F2335">
        <v>1</v>
      </c>
      <c r="G2335">
        <v>1</v>
      </c>
      <c r="H2335">
        <v>1457501</v>
      </c>
      <c r="I2335">
        <v>1457501</v>
      </c>
    </row>
    <row r="2336" spans="1:9" x14ac:dyDescent="0.35">
      <c r="A2336" t="s">
        <v>161</v>
      </c>
      <c r="B2336" t="s">
        <v>94</v>
      </c>
      <c r="C2336" t="s">
        <v>236</v>
      </c>
      <c r="D2336" t="s">
        <v>264</v>
      </c>
      <c r="E2336">
        <v>439</v>
      </c>
      <c r="F2336">
        <v>0.995</v>
      </c>
      <c r="G2336">
        <v>1</v>
      </c>
      <c r="H2336">
        <v>1457501</v>
      </c>
      <c r="I2336">
        <v>1457501</v>
      </c>
    </row>
    <row r="2337" spans="1:9" x14ac:dyDescent="0.35">
      <c r="A2337" t="s">
        <v>161</v>
      </c>
      <c r="B2337" t="s">
        <v>94</v>
      </c>
      <c r="C2337" t="s">
        <v>236</v>
      </c>
      <c r="D2337" t="s">
        <v>1330</v>
      </c>
      <c r="E2337">
        <v>938</v>
      </c>
      <c r="F2337">
        <v>0.995</v>
      </c>
      <c r="G2337">
        <v>1</v>
      </c>
      <c r="H2337">
        <v>1457501</v>
      </c>
      <c r="I2337">
        <v>1457501</v>
      </c>
    </row>
    <row r="2338" spans="1:9" x14ac:dyDescent="0.35">
      <c r="A2338" t="s">
        <v>161</v>
      </c>
      <c r="B2338" t="s">
        <v>94</v>
      </c>
      <c r="C2338" t="s">
        <v>236</v>
      </c>
      <c r="D2338" t="s">
        <v>1364</v>
      </c>
      <c r="E2338">
        <v>1013</v>
      </c>
      <c r="F2338">
        <v>1</v>
      </c>
      <c r="G2338">
        <v>1</v>
      </c>
      <c r="H2338">
        <v>1457501</v>
      </c>
      <c r="I2338">
        <v>1457501</v>
      </c>
    </row>
    <row r="2339" spans="1:9" x14ac:dyDescent="0.35">
      <c r="A2339" t="s">
        <v>161</v>
      </c>
      <c r="B2339" t="s">
        <v>94</v>
      </c>
      <c r="C2339" t="s">
        <v>236</v>
      </c>
      <c r="D2339" t="s">
        <v>247</v>
      </c>
      <c r="E2339">
        <v>283</v>
      </c>
      <c r="F2339">
        <v>1</v>
      </c>
      <c r="G2339">
        <v>1</v>
      </c>
      <c r="H2339">
        <v>1457501</v>
      </c>
      <c r="I2339">
        <v>1457501</v>
      </c>
    </row>
    <row r="2340" spans="1:9" x14ac:dyDescent="0.35">
      <c r="A2340" t="s">
        <v>161</v>
      </c>
      <c r="B2340" t="s">
        <v>94</v>
      </c>
      <c r="C2340" t="s">
        <v>236</v>
      </c>
      <c r="D2340" t="s">
        <v>241</v>
      </c>
      <c r="E2340">
        <v>275</v>
      </c>
      <c r="F2340">
        <v>0.999</v>
      </c>
      <c r="G2340">
        <v>1</v>
      </c>
      <c r="H2340">
        <v>1457501</v>
      </c>
      <c r="I2340">
        <v>1457501</v>
      </c>
    </row>
    <row r="2341" spans="1:9" x14ac:dyDescent="0.35">
      <c r="A2341" t="s">
        <v>161</v>
      </c>
      <c r="B2341" t="s">
        <v>94</v>
      </c>
      <c r="C2341" t="s">
        <v>236</v>
      </c>
      <c r="D2341" t="s">
        <v>1365</v>
      </c>
      <c r="E2341">
        <v>1014</v>
      </c>
      <c r="F2341">
        <v>1</v>
      </c>
      <c r="G2341">
        <v>1</v>
      </c>
      <c r="H2341">
        <v>1457501</v>
      </c>
      <c r="I2341">
        <v>1457501</v>
      </c>
    </row>
    <row r="2342" spans="1:9" x14ac:dyDescent="0.35">
      <c r="A2342" t="s">
        <v>161</v>
      </c>
      <c r="B2342" t="s">
        <v>94</v>
      </c>
      <c r="C2342" t="s">
        <v>236</v>
      </c>
      <c r="D2342" t="s">
        <v>249</v>
      </c>
      <c r="E2342">
        <v>286</v>
      </c>
      <c r="F2342">
        <v>0.996</v>
      </c>
      <c r="G2342">
        <v>1</v>
      </c>
      <c r="H2342">
        <v>1457501</v>
      </c>
      <c r="I2342">
        <v>1457501</v>
      </c>
    </row>
    <row r="2343" spans="1:9" x14ac:dyDescent="0.35">
      <c r="A2343" t="s">
        <v>161</v>
      </c>
      <c r="B2343" t="s">
        <v>94</v>
      </c>
      <c r="C2343" t="s">
        <v>236</v>
      </c>
      <c r="D2343" t="s">
        <v>239</v>
      </c>
      <c r="E2343">
        <v>271</v>
      </c>
      <c r="F2343">
        <v>1</v>
      </c>
      <c r="G2343">
        <v>1</v>
      </c>
      <c r="H2343">
        <v>1457501</v>
      </c>
      <c r="I2343">
        <v>1457501</v>
      </c>
    </row>
    <row r="2344" spans="1:9" x14ac:dyDescent="0.35">
      <c r="A2344" t="s">
        <v>161</v>
      </c>
      <c r="B2344" t="s">
        <v>94</v>
      </c>
      <c r="C2344" t="s">
        <v>236</v>
      </c>
      <c r="D2344" t="s">
        <v>253</v>
      </c>
      <c r="E2344">
        <v>296</v>
      </c>
      <c r="F2344">
        <v>1</v>
      </c>
      <c r="G2344">
        <v>1</v>
      </c>
      <c r="H2344">
        <v>1457501</v>
      </c>
      <c r="I2344">
        <v>1457501</v>
      </c>
    </row>
    <row r="2345" spans="1:9" x14ac:dyDescent="0.35">
      <c r="A2345" t="s">
        <v>161</v>
      </c>
      <c r="B2345" t="s">
        <v>94</v>
      </c>
      <c r="C2345" t="s">
        <v>236</v>
      </c>
      <c r="D2345" t="s">
        <v>240</v>
      </c>
      <c r="E2345">
        <v>274</v>
      </c>
      <c r="F2345">
        <v>1</v>
      </c>
      <c r="G2345">
        <v>1</v>
      </c>
      <c r="H2345">
        <v>1457501</v>
      </c>
      <c r="I2345">
        <v>1457501</v>
      </c>
    </row>
    <row r="2346" spans="1:9" x14ac:dyDescent="0.35">
      <c r="A2346" t="s">
        <v>161</v>
      </c>
      <c r="B2346" t="s">
        <v>94</v>
      </c>
      <c r="C2346" t="s">
        <v>236</v>
      </c>
      <c r="D2346" t="s">
        <v>255</v>
      </c>
      <c r="E2346">
        <v>298</v>
      </c>
      <c r="F2346">
        <v>1</v>
      </c>
      <c r="G2346">
        <v>1</v>
      </c>
      <c r="H2346">
        <v>1457501</v>
      </c>
      <c r="I2346">
        <v>1457501</v>
      </c>
    </row>
    <row r="2347" spans="1:9" x14ac:dyDescent="0.35">
      <c r="A2347" t="s">
        <v>161</v>
      </c>
      <c r="B2347" t="s">
        <v>94</v>
      </c>
      <c r="C2347" t="s">
        <v>236</v>
      </c>
      <c r="D2347" t="s">
        <v>260</v>
      </c>
      <c r="E2347">
        <v>309</v>
      </c>
      <c r="F2347">
        <v>1</v>
      </c>
      <c r="G2347">
        <v>1</v>
      </c>
      <c r="H2347">
        <v>1457501</v>
      </c>
      <c r="I2347">
        <v>1457501</v>
      </c>
    </row>
    <row r="2348" spans="1:9" x14ac:dyDescent="0.35">
      <c r="A2348" t="s">
        <v>161</v>
      </c>
      <c r="B2348" t="s">
        <v>94</v>
      </c>
      <c r="C2348" t="s">
        <v>236</v>
      </c>
      <c r="D2348" t="s">
        <v>258</v>
      </c>
      <c r="E2348">
        <v>306</v>
      </c>
      <c r="F2348">
        <v>1</v>
      </c>
      <c r="G2348">
        <v>1</v>
      </c>
      <c r="H2348">
        <v>1457501</v>
      </c>
      <c r="I2348">
        <v>1457501</v>
      </c>
    </row>
    <row r="2349" spans="1:9" x14ac:dyDescent="0.35">
      <c r="A2349" t="s">
        <v>161</v>
      </c>
      <c r="B2349" t="s">
        <v>94</v>
      </c>
      <c r="C2349" t="s">
        <v>236</v>
      </c>
      <c r="D2349" t="s">
        <v>261</v>
      </c>
      <c r="E2349">
        <v>311</v>
      </c>
      <c r="F2349">
        <v>1</v>
      </c>
      <c r="G2349">
        <v>1</v>
      </c>
      <c r="H2349">
        <v>1457501</v>
      </c>
      <c r="I2349">
        <v>1457501</v>
      </c>
    </row>
    <row r="2350" spans="1:9" x14ac:dyDescent="0.35">
      <c r="A2350" t="s">
        <v>161</v>
      </c>
      <c r="B2350" t="s">
        <v>94</v>
      </c>
      <c r="C2350" t="s">
        <v>236</v>
      </c>
      <c r="D2350" t="s">
        <v>271</v>
      </c>
      <c r="E2350">
        <v>446</v>
      </c>
      <c r="F2350">
        <v>0.995</v>
      </c>
      <c r="G2350">
        <v>1</v>
      </c>
      <c r="H2350">
        <v>1457501</v>
      </c>
      <c r="I2350">
        <v>1457501</v>
      </c>
    </row>
    <row r="2351" spans="1:9" x14ac:dyDescent="0.35">
      <c r="A2351" t="s">
        <v>161</v>
      </c>
      <c r="B2351" t="s">
        <v>94</v>
      </c>
      <c r="C2351" t="s">
        <v>236</v>
      </c>
      <c r="D2351" t="s">
        <v>1492</v>
      </c>
      <c r="E2351">
        <v>1043</v>
      </c>
      <c r="F2351">
        <v>1</v>
      </c>
      <c r="G2351">
        <v>1</v>
      </c>
      <c r="H2351">
        <v>1457501</v>
      </c>
      <c r="I2351">
        <v>1457501</v>
      </c>
    </row>
    <row r="2352" spans="1:9" x14ac:dyDescent="0.35">
      <c r="A2352" t="s">
        <v>161</v>
      </c>
      <c r="B2352" t="s">
        <v>94</v>
      </c>
      <c r="C2352" t="s">
        <v>236</v>
      </c>
      <c r="D2352" t="s">
        <v>1469</v>
      </c>
      <c r="E2352">
        <v>1060</v>
      </c>
      <c r="F2352">
        <v>1</v>
      </c>
      <c r="G2352">
        <v>1</v>
      </c>
      <c r="H2352">
        <v>1457501</v>
      </c>
      <c r="I2352">
        <v>1457501</v>
      </c>
    </row>
    <row r="2353" spans="1:9" x14ac:dyDescent="0.35">
      <c r="A2353" t="s">
        <v>161</v>
      </c>
      <c r="B2353" t="s">
        <v>94</v>
      </c>
      <c r="C2353" t="s">
        <v>236</v>
      </c>
      <c r="D2353" t="s">
        <v>1451</v>
      </c>
      <c r="E2353">
        <v>1044</v>
      </c>
      <c r="F2353">
        <v>1</v>
      </c>
      <c r="G2353">
        <v>1</v>
      </c>
      <c r="H2353">
        <v>1457501</v>
      </c>
      <c r="I2353">
        <v>1457501</v>
      </c>
    </row>
    <row r="2354" spans="1:9" x14ac:dyDescent="0.35">
      <c r="A2354" t="s">
        <v>161</v>
      </c>
      <c r="B2354" t="s">
        <v>94</v>
      </c>
      <c r="C2354" t="s">
        <v>236</v>
      </c>
      <c r="D2354" t="s">
        <v>1468</v>
      </c>
      <c r="E2354">
        <v>1059</v>
      </c>
      <c r="F2354">
        <v>1</v>
      </c>
      <c r="G2354">
        <v>1</v>
      </c>
      <c r="H2354">
        <v>1457501</v>
      </c>
      <c r="I2354">
        <v>1457501</v>
      </c>
    </row>
    <row r="2355" spans="1:9" x14ac:dyDescent="0.35">
      <c r="A2355" t="s">
        <v>107</v>
      </c>
      <c r="B2355" t="s">
        <v>94</v>
      </c>
      <c r="C2355" t="s">
        <v>236</v>
      </c>
      <c r="D2355" t="s">
        <v>245</v>
      </c>
      <c r="E2355">
        <v>279</v>
      </c>
      <c r="F2355">
        <v>0.33</v>
      </c>
      <c r="G2355">
        <v>0.67498522819516404</v>
      </c>
      <c r="H2355">
        <v>1674691</v>
      </c>
      <c r="I2355">
        <v>2481078</v>
      </c>
    </row>
    <row r="2356" spans="1:9" x14ac:dyDescent="0.35">
      <c r="A2356" t="s">
        <v>107</v>
      </c>
      <c r="B2356" t="s">
        <v>94</v>
      </c>
      <c r="C2356" t="s">
        <v>236</v>
      </c>
      <c r="D2356" t="s">
        <v>249</v>
      </c>
      <c r="E2356">
        <v>286</v>
      </c>
      <c r="F2356">
        <v>0.996</v>
      </c>
      <c r="G2356">
        <v>0.98296990259879002</v>
      </c>
      <c r="H2356">
        <v>2438825</v>
      </c>
      <c r="I2356">
        <v>2481078</v>
      </c>
    </row>
    <row r="2357" spans="1:9" x14ac:dyDescent="0.35">
      <c r="A2357" t="s">
        <v>107</v>
      </c>
      <c r="B2357" t="s">
        <v>94</v>
      </c>
      <c r="C2357" t="s">
        <v>236</v>
      </c>
      <c r="D2357" t="s">
        <v>269</v>
      </c>
      <c r="E2357">
        <v>766</v>
      </c>
      <c r="F2357">
        <v>0.995</v>
      </c>
      <c r="G2357">
        <v>0.99969730826030001</v>
      </c>
      <c r="H2357">
        <v>2480321</v>
      </c>
      <c r="I2357">
        <v>2481072</v>
      </c>
    </row>
    <row r="2358" spans="1:9" x14ac:dyDescent="0.35">
      <c r="A2358" t="s">
        <v>107</v>
      </c>
      <c r="B2358" t="s">
        <v>94</v>
      </c>
      <c r="C2358" t="s">
        <v>236</v>
      </c>
      <c r="D2358" t="s">
        <v>270</v>
      </c>
      <c r="E2358">
        <v>930</v>
      </c>
      <c r="F2358">
        <v>0.995</v>
      </c>
      <c r="G2358">
        <v>0.99977187335505002</v>
      </c>
      <c r="H2358">
        <v>2480512</v>
      </c>
      <c r="I2358">
        <v>2481078</v>
      </c>
    </row>
    <row r="2359" spans="1:9" x14ac:dyDescent="0.35">
      <c r="A2359" t="s">
        <v>107</v>
      </c>
      <c r="B2359" t="s">
        <v>94</v>
      </c>
      <c r="C2359" t="s">
        <v>236</v>
      </c>
      <c r="D2359" t="s">
        <v>239</v>
      </c>
      <c r="E2359">
        <v>271</v>
      </c>
      <c r="F2359">
        <v>1</v>
      </c>
      <c r="G2359">
        <v>1</v>
      </c>
      <c r="H2359">
        <v>2480667</v>
      </c>
      <c r="I2359">
        <v>2480667</v>
      </c>
    </row>
    <row r="2360" spans="1:9" x14ac:dyDescent="0.35">
      <c r="A2360" t="s">
        <v>107</v>
      </c>
      <c r="B2360" t="s">
        <v>94</v>
      </c>
      <c r="C2360" t="s">
        <v>236</v>
      </c>
      <c r="D2360" t="s">
        <v>240</v>
      </c>
      <c r="E2360">
        <v>274</v>
      </c>
      <c r="F2360">
        <v>1</v>
      </c>
      <c r="G2360">
        <v>0.99983434619951495</v>
      </c>
      <c r="H2360">
        <v>2480667</v>
      </c>
      <c r="I2360">
        <v>2481078</v>
      </c>
    </row>
    <row r="2361" spans="1:9" x14ac:dyDescent="0.35">
      <c r="A2361" t="s">
        <v>107</v>
      </c>
      <c r="B2361" t="s">
        <v>94</v>
      </c>
      <c r="C2361" t="s">
        <v>236</v>
      </c>
      <c r="D2361" t="s">
        <v>268</v>
      </c>
      <c r="E2361">
        <v>765</v>
      </c>
      <c r="F2361">
        <v>0.995</v>
      </c>
      <c r="G2361">
        <v>0.99998750540089099</v>
      </c>
      <c r="H2361">
        <v>2481041</v>
      </c>
      <c r="I2361">
        <v>2481072</v>
      </c>
    </row>
    <row r="2362" spans="1:9" x14ac:dyDescent="0.35">
      <c r="A2362" t="s">
        <v>107</v>
      </c>
      <c r="B2362" t="s">
        <v>94</v>
      </c>
      <c r="C2362" t="s">
        <v>236</v>
      </c>
      <c r="D2362" t="s">
        <v>251</v>
      </c>
      <c r="E2362">
        <v>800</v>
      </c>
      <c r="F2362">
        <v>1</v>
      </c>
      <c r="G2362">
        <v>1</v>
      </c>
      <c r="H2362">
        <v>2481072</v>
      </c>
      <c r="I2362">
        <v>2481072</v>
      </c>
    </row>
    <row r="2363" spans="1:9" x14ac:dyDescent="0.35">
      <c r="A2363" t="s">
        <v>107</v>
      </c>
      <c r="B2363" t="s">
        <v>94</v>
      </c>
      <c r="C2363" t="s">
        <v>236</v>
      </c>
      <c r="D2363" t="s">
        <v>252</v>
      </c>
      <c r="E2363">
        <v>929</v>
      </c>
      <c r="F2363">
        <v>1</v>
      </c>
      <c r="G2363">
        <v>0.99999758169634301</v>
      </c>
      <c r="H2363">
        <v>2481072</v>
      </c>
      <c r="I2363">
        <v>2481078</v>
      </c>
    </row>
    <row r="2364" spans="1:9" x14ac:dyDescent="0.35">
      <c r="A2364" t="s">
        <v>107</v>
      </c>
      <c r="B2364" t="s">
        <v>94</v>
      </c>
      <c r="C2364" t="s">
        <v>236</v>
      </c>
      <c r="D2364" t="s">
        <v>243</v>
      </c>
      <c r="E2364">
        <v>277</v>
      </c>
      <c r="F2364">
        <v>1</v>
      </c>
      <c r="G2364">
        <v>1</v>
      </c>
      <c r="H2364">
        <v>2481078</v>
      </c>
      <c r="I2364">
        <v>2481078</v>
      </c>
    </row>
    <row r="2365" spans="1:9" x14ac:dyDescent="0.35">
      <c r="A2365" t="s">
        <v>107</v>
      </c>
      <c r="B2365" t="s">
        <v>94</v>
      </c>
      <c r="C2365" t="s">
        <v>236</v>
      </c>
      <c r="D2365" t="s">
        <v>253</v>
      </c>
      <c r="E2365">
        <v>296</v>
      </c>
      <c r="F2365">
        <v>1</v>
      </c>
      <c r="G2365">
        <v>1</v>
      </c>
      <c r="H2365">
        <v>2481078</v>
      </c>
      <c r="I2365">
        <v>2481078</v>
      </c>
    </row>
    <row r="2366" spans="1:9" x14ac:dyDescent="0.35">
      <c r="A2366" t="s">
        <v>107</v>
      </c>
      <c r="B2366" t="s">
        <v>94</v>
      </c>
      <c r="C2366" t="s">
        <v>236</v>
      </c>
      <c r="D2366" t="s">
        <v>237</v>
      </c>
      <c r="E2366">
        <v>269</v>
      </c>
      <c r="F2366">
        <v>1</v>
      </c>
      <c r="G2366">
        <v>1</v>
      </c>
      <c r="H2366">
        <v>2481078</v>
      </c>
      <c r="I2366">
        <v>2481078</v>
      </c>
    </row>
    <row r="2367" spans="1:9" x14ac:dyDescent="0.35">
      <c r="A2367" t="s">
        <v>107</v>
      </c>
      <c r="B2367" t="s">
        <v>94</v>
      </c>
      <c r="C2367" t="s">
        <v>236</v>
      </c>
      <c r="D2367" t="s">
        <v>1365</v>
      </c>
      <c r="E2367">
        <v>1014</v>
      </c>
      <c r="F2367">
        <v>1</v>
      </c>
      <c r="G2367">
        <v>1</v>
      </c>
      <c r="H2367">
        <v>2481078</v>
      </c>
      <c r="I2367">
        <v>2481078</v>
      </c>
    </row>
    <row r="2368" spans="1:9" x14ac:dyDescent="0.35">
      <c r="A2368" t="s">
        <v>107</v>
      </c>
      <c r="B2368" t="s">
        <v>94</v>
      </c>
      <c r="C2368" t="s">
        <v>236</v>
      </c>
      <c r="D2368" t="s">
        <v>255</v>
      </c>
      <c r="E2368">
        <v>298</v>
      </c>
      <c r="F2368">
        <v>1</v>
      </c>
      <c r="G2368">
        <v>1</v>
      </c>
      <c r="H2368">
        <v>2481078</v>
      </c>
      <c r="I2368">
        <v>2481078</v>
      </c>
    </row>
    <row r="2369" spans="1:9" x14ac:dyDescent="0.35">
      <c r="A2369" t="s">
        <v>107</v>
      </c>
      <c r="B2369" t="s">
        <v>94</v>
      </c>
      <c r="C2369" t="s">
        <v>236</v>
      </c>
      <c r="D2369" t="s">
        <v>254</v>
      </c>
      <c r="E2369">
        <v>297</v>
      </c>
      <c r="F2369">
        <v>1</v>
      </c>
      <c r="G2369">
        <v>1</v>
      </c>
      <c r="H2369">
        <v>2481078</v>
      </c>
      <c r="I2369">
        <v>2481078</v>
      </c>
    </row>
    <row r="2370" spans="1:9" x14ac:dyDescent="0.35">
      <c r="A2370" t="s">
        <v>107</v>
      </c>
      <c r="B2370" t="s">
        <v>94</v>
      </c>
      <c r="C2370" t="s">
        <v>236</v>
      </c>
      <c r="D2370" t="s">
        <v>1330</v>
      </c>
      <c r="E2370">
        <v>938</v>
      </c>
      <c r="F2370">
        <v>0.995</v>
      </c>
      <c r="G2370">
        <v>1</v>
      </c>
      <c r="H2370">
        <v>2481078</v>
      </c>
      <c r="I2370">
        <v>2481078</v>
      </c>
    </row>
    <row r="2371" spans="1:9" x14ac:dyDescent="0.35">
      <c r="A2371" t="s">
        <v>107</v>
      </c>
      <c r="B2371" t="s">
        <v>94</v>
      </c>
      <c r="C2371" t="s">
        <v>236</v>
      </c>
      <c r="D2371" t="s">
        <v>1305</v>
      </c>
      <c r="E2371">
        <v>914</v>
      </c>
      <c r="F2371">
        <v>0.8</v>
      </c>
      <c r="G2371">
        <v>1</v>
      </c>
      <c r="H2371">
        <v>2481078</v>
      </c>
      <c r="I2371">
        <v>2481078</v>
      </c>
    </row>
    <row r="2372" spans="1:9" x14ac:dyDescent="0.35">
      <c r="A2372" t="s">
        <v>107</v>
      </c>
      <c r="B2372" t="s">
        <v>94</v>
      </c>
      <c r="C2372" t="s">
        <v>236</v>
      </c>
      <c r="D2372" t="s">
        <v>258</v>
      </c>
      <c r="E2372">
        <v>306</v>
      </c>
      <c r="F2372">
        <v>1</v>
      </c>
      <c r="G2372">
        <v>1</v>
      </c>
      <c r="H2372">
        <v>2481078</v>
      </c>
      <c r="I2372">
        <v>2481078</v>
      </c>
    </row>
    <row r="2373" spans="1:9" x14ac:dyDescent="0.35">
      <c r="A2373" t="s">
        <v>107</v>
      </c>
      <c r="B2373" t="s">
        <v>94</v>
      </c>
      <c r="C2373" t="s">
        <v>236</v>
      </c>
      <c r="D2373" t="s">
        <v>262</v>
      </c>
      <c r="E2373">
        <v>319</v>
      </c>
      <c r="F2373">
        <v>1</v>
      </c>
      <c r="G2373">
        <v>1</v>
      </c>
      <c r="H2373">
        <v>2481078</v>
      </c>
      <c r="I2373">
        <v>2481078</v>
      </c>
    </row>
    <row r="2374" spans="1:9" x14ac:dyDescent="0.35">
      <c r="A2374" t="s">
        <v>107</v>
      </c>
      <c r="B2374" t="s">
        <v>94</v>
      </c>
      <c r="C2374" t="s">
        <v>236</v>
      </c>
      <c r="D2374" t="s">
        <v>1364</v>
      </c>
      <c r="E2374">
        <v>1013</v>
      </c>
      <c r="F2374">
        <v>1</v>
      </c>
      <c r="G2374">
        <v>1</v>
      </c>
      <c r="H2374">
        <v>2481078</v>
      </c>
      <c r="I2374">
        <v>2481078</v>
      </c>
    </row>
    <row r="2375" spans="1:9" x14ac:dyDescent="0.35">
      <c r="A2375" t="s">
        <v>107</v>
      </c>
      <c r="B2375" t="s">
        <v>94</v>
      </c>
      <c r="C2375" t="s">
        <v>236</v>
      </c>
      <c r="D2375" t="s">
        <v>267</v>
      </c>
      <c r="E2375">
        <v>442</v>
      </c>
      <c r="F2375">
        <v>0.995</v>
      </c>
      <c r="G2375">
        <v>1</v>
      </c>
      <c r="H2375">
        <v>2481078</v>
      </c>
      <c r="I2375">
        <v>2481078</v>
      </c>
    </row>
    <row r="2376" spans="1:9" x14ac:dyDescent="0.35">
      <c r="A2376" t="s">
        <v>107</v>
      </c>
      <c r="B2376" t="s">
        <v>94</v>
      </c>
      <c r="C2376" t="s">
        <v>236</v>
      </c>
      <c r="D2376" t="s">
        <v>264</v>
      </c>
      <c r="E2376">
        <v>439</v>
      </c>
      <c r="F2376">
        <v>0.995</v>
      </c>
      <c r="G2376">
        <v>1</v>
      </c>
      <c r="H2376">
        <v>2481078</v>
      </c>
      <c r="I2376">
        <v>2481078</v>
      </c>
    </row>
    <row r="2377" spans="1:9" x14ac:dyDescent="0.35">
      <c r="A2377" t="s">
        <v>107</v>
      </c>
      <c r="B2377" t="s">
        <v>94</v>
      </c>
      <c r="C2377" t="s">
        <v>236</v>
      </c>
      <c r="D2377" t="s">
        <v>1469</v>
      </c>
      <c r="E2377">
        <v>1060</v>
      </c>
      <c r="F2377">
        <v>1</v>
      </c>
      <c r="G2377">
        <v>1</v>
      </c>
      <c r="H2377">
        <v>2481078</v>
      </c>
      <c r="I2377">
        <v>2481078</v>
      </c>
    </row>
    <row r="2378" spans="1:9" x14ac:dyDescent="0.35">
      <c r="A2378" t="s">
        <v>107</v>
      </c>
      <c r="B2378" t="s">
        <v>94</v>
      </c>
      <c r="C2378" t="s">
        <v>236</v>
      </c>
      <c r="D2378" t="s">
        <v>265</v>
      </c>
      <c r="E2378">
        <v>815</v>
      </c>
      <c r="F2378">
        <v>0.995</v>
      </c>
      <c r="G2378">
        <v>1</v>
      </c>
      <c r="H2378">
        <v>2481078</v>
      </c>
      <c r="I2378">
        <v>2481078</v>
      </c>
    </row>
    <row r="2379" spans="1:9" x14ac:dyDescent="0.35">
      <c r="A2379" t="s">
        <v>107</v>
      </c>
      <c r="B2379" t="s">
        <v>94</v>
      </c>
      <c r="C2379" t="s">
        <v>236</v>
      </c>
      <c r="D2379" t="s">
        <v>273</v>
      </c>
      <c r="E2379">
        <v>448</v>
      </c>
      <c r="F2379">
        <v>0.995</v>
      </c>
      <c r="G2379">
        <v>1</v>
      </c>
      <c r="H2379">
        <v>2481078</v>
      </c>
      <c r="I2379">
        <v>2481078</v>
      </c>
    </row>
    <row r="2380" spans="1:9" x14ac:dyDescent="0.35">
      <c r="A2380" t="s">
        <v>107</v>
      </c>
      <c r="B2380" t="s">
        <v>94</v>
      </c>
      <c r="C2380" t="s">
        <v>236</v>
      </c>
      <c r="D2380" t="s">
        <v>271</v>
      </c>
      <c r="E2380">
        <v>446</v>
      </c>
      <c r="F2380">
        <v>0.995</v>
      </c>
      <c r="G2380">
        <v>1</v>
      </c>
      <c r="H2380">
        <v>2481078</v>
      </c>
      <c r="I2380">
        <v>2481078</v>
      </c>
    </row>
    <row r="2381" spans="1:9" x14ac:dyDescent="0.35">
      <c r="A2381" t="s">
        <v>107</v>
      </c>
      <c r="B2381" t="s">
        <v>94</v>
      </c>
      <c r="C2381" t="s">
        <v>236</v>
      </c>
      <c r="D2381" t="s">
        <v>244</v>
      </c>
      <c r="E2381">
        <v>278</v>
      </c>
      <c r="F2381">
        <v>1</v>
      </c>
      <c r="G2381">
        <v>1</v>
      </c>
      <c r="H2381">
        <v>2481078</v>
      </c>
      <c r="I2381">
        <v>2481078</v>
      </c>
    </row>
    <row r="2382" spans="1:9" x14ac:dyDescent="0.35">
      <c r="A2382" t="s">
        <v>107</v>
      </c>
      <c r="B2382" t="s">
        <v>94</v>
      </c>
      <c r="C2382" t="s">
        <v>236</v>
      </c>
      <c r="D2382" t="s">
        <v>257</v>
      </c>
      <c r="E2382">
        <v>302</v>
      </c>
      <c r="F2382">
        <v>1</v>
      </c>
      <c r="G2382">
        <v>1</v>
      </c>
      <c r="H2382">
        <v>2481078</v>
      </c>
      <c r="I2382">
        <v>2481078</v>
      </c>
    </row>
    <row r="2383" spans="1:9" x14ac:dyDescent="0.35">
      <c r="A2383" t="s">
        <v>107</v>
      </c>
      <c r="B2383" t="s">
        <v>94</v>
      </c>
      <c r="C2383" t="s">
        <v>236</v>
      </c>
      <c r="D2383" t="s">
        <v>259</v>
      </c>
      <c r="E2383">
        <v>307</v>
      </c>
      <c r="F2383">
        <v>1</v>
      </c>
      <c r="G2383">
        <v>1</v>
      </c>
      <c r="H2383">
        <v>2481078</v>
      </c>
      <c r="I2383">
        <v>2481078</v>
      </c>
    </row>
    <row r="2384" spans="1:9" x14ac:dyDescent="0.35">
      <c r="A2384" t="s">
        <v>107</v>
      </c>
      <c r="B2384" t="s">
        <v>94</v>
      </c>
      <c r="C2384" t="s">
        <v>236</v>
      </c>
      <c r="D2384" t="s">
        <v>274</v>
      </c>
      <c r="E2384">
        <v>449</v>
      </c>
      <c r="F2384">
        <v>0.995</v>
      </c>
      <c r="G2384">
        <v>1</v>
      </c>
      <c r="H2384">
        <v>2481078</v>
      </c>
      <c r="I2384">
        <v>2481078</v>
      </c>
    </row>
    <row r="2385" spans="1:9" x14ac:dyDescent="0.35">
      <c r="A2385" t="s">
        <v>107</v>
      </c>
      <c r="B2385" t="s">
        <v>94</v>
      </c>
      <c r="C2385" t="s">
        <v>236</v>
      </c>
      <c r="D2385" t="s">
        <v>247</v>
      </c>
      <c r="E2385">
        <v>283</v>
      </c>
      <c r="F2385">
        <v>1</v>
      </c>
      <c r="G2385">
        <v>1</v>
      </c>
      <c r="H2385">
        <v>2481078</v>
      </c>
      <c r="I2385">
        <v>2481078</v>
      </c>
    </row>
    <row r="2386" spans="1:9" x14ac:dyDescent="0.35">
      <c r="A2386" t="s">
        <v>107</v>
      </c>
      <c r="B2386" t="s">
        <v>94</v>
      </c>
      <c r="C2386" t="s">
        <v>236</v>
      </c>
      <c r="D2386" t="s">
        <v>1492</v>
      </c>
      <c r="E2386">
        <v>1043</v>
      </c>
      <c r="F2386">
        <v>1</v>
      </c>
      <c r="G2386">
        <v>1</v>
      </c>
      <c r="H2386">
        <v>2481078</v>
      </c>
      <c r="I2386">
        <v>2481078</v>
      </c>
    </row>
    <row r="2387" spans="1:9" x14ac:dyDescent="0.35">
      <c r="A2387" t="s">
        <v>107</v>
      </c>
      <c r="B2387" t="s">
        <v>94</v>
      </c>
      <c r="C2387" t="s">
        <v>236</v>
      </c>
      <c r="D2387" t="s">
        <v>260</v>
      </c>
      <c r="E2387">
        <v>309</v>
      </c>
      <c r="F2387">
        <v>1</v>
      </c>
      <c r="G2387">
        <v>1</v>
      </c>
      <c r="H2387">
        <v>2481078</v>
      </c>
      <c r="I2387">
        <v>2481078</v>
      </c>
    </row>
    <row r="2388" spans="1:9" x14ac:dyDescent="0.35">
      <c r="A2388" t="s">
        <v>107</v>
      </c>
      <c r="B2388" t="s">
        <v>94</v>
      </c>
      <c r="C2388" t="s">
        <v>236</v>
      </c>
      <c r="D2388" t="s">
        <v>242</v>
      </c>
      <c r="E2388">
        <v>798</v>
      </c>
      <c r="F2388">
        <v>1</v>
      </c>
      <c r="G2388">
        <v>1</v>
      </c>
      <c r="H2388">
        <v>2481078</v>
      </c>
      <c r="I2388">
        <v>2481078</v>
      </c>
    </row>
    <row r="2389" spans="1:9" x14ac:dyDescent="0.35">
      <c r="A2389" t="s">
        <v>107</v>
      </c>
      <c r="B2389" t="s">
        <v>94</v>
      </c>
      <c r="C2389" t="s">
        <v>236</v>
      </c>
      <c r="D2389" t="s">
        <v>261</v>
      </c>
      <c r="E2389">
        <v>311</v>
      </c>
      <c r="F2389">
        <v>1</v>
      </c>
      <c r="G2389">
        <v>1</v>
      </c>
      <c r="H2389">
        <v>2481078</v>
      </c>
      <c r="I2389">
        <v>2481078</v>
      </c>
    </row>
    <row r="2390" spans="1:9" x14ac:dyDescent="0.35">
      <c r="A2390" t="s">
        <v>107</v>
      </c>
      <c r="B2390" t="s">
        <v>94</v>
      </c>
      <c r="C2390" t="s">
        <v>236</v>
      </c>
      <c r="D2390" t="s">
        <v>1451</v>
      </c>
      <c r="E2390">
        <v>1044</v>
      </c>
      <c r="F2390">
        <v>1</v>
      </c>
      <c r="G2390">
        <v>1</v>
      </c>
      <c r="H2390">
        <v>2481078</v>
      </c>
      <c r="I2390">
        <v>2481078</v>
      </c>
    </row>
    <row r="2391" spans="1:9" x14ac:dyDescent="0.35">
      <c r="A2391" t="s">
        <v>107</v>
      </c>
      <c r="B2391" t="s">
        <v>94</v>
      </c>
      <c r="C2391" t="s">
        <v>236</v>
      </c>
      <c r="D2391" t="s">
        <v>263</v>
      </c>
      <c r="E2391">
        <v>320</v>
      </c>
      <c r="F2391">
        <v>1</v>
      </c>
      <c r="G2391">
        <v>1</v>
      </c>
      <c r="H2391">
        <v>2481078</v>
      </c>
      <c r="I2391">
        <v>2481078</v>
      </c>
    </row>
    <row r="2392" spans="1:9" x14ac:dyDescent="0.35">
      <c r="A2392" t="s">
        <v>107</v>
      </c>
      <c r="B2392" t="s">
        <v>94</v>
      </c>
      <c r="C2392" t="s">
        <v>236</v>
      </c>
      <c r="D2392" t="s">
        <v>248</v>
      </c>
      <c r="E2392">
        <v>799</v>
      </c>
      <c r="F2392">
        <v>1</v>
      </c>
      <c r="G2392">
        <v>1</v>
      </c>
      <c r="H2392">
        <v>2481078</v>
      </c>
      <c r="I2392">
        <v>2481078</v>
      </c>
    </row>
    <row r="2393" spans="1:9" x14ac:dyDescent="0.35">
      <c r="A2393" t="s">
        <v>107</v>
      </c>
      <c r="B2393" t="s">
        <v>94</v>
      </c>
      <c r="C2393" t="s">
        <v>236</v>
      </c>
      <c r="D2393" t="s">
        <v>1468</v>
      </c>
      <c r="E2393">
        <v>1059</v>
      </c>
      <c r="F2393">
        <v>1</v>
      </c>
      <c r="G2393">
        <v>1</v>
      </c>
      <c r="H2393">
        <v>2481078</v>
      </c>
      <c r="I2393">
        <v>2481078</v>
      </c>
    </row>
    <row r="2394" spans="1:9" x14ac:dyDescent="0.35">
      <c r="A2394" t="s">
        <v>107</v>
      </c>
      <c r="B2394" t="s">
        <v>94</v>
      </c>
      <c r="C2394" t="s">
        <v>236</v>
      </c>
      <c r="D2394" t="s">
        <v>256</v>
      </c>
      <c r="E2394">
        <v>801</v>
      </c>
      <c r="F2394">
        <v>1</v>
      </c>
      <c r="G2394">
        <v>1</v>
      </c>
      <c r="H2394">
        <v>2481078</v>
      </c>
      <c r="I2394">
        <v>2481078</v>
      </c>
    </row>
    <row r="2395" spans="1:9" x14ac:dyDescent="0.35">
      <c r="A2395" t="s">
        <v>107</v>
      </c>
      <c r="B2395" t="s">
        <v>94</v>
      </c>
      <c r="C2395" t="s">
        <v>236</v>
      </c>
      <c r="D2395" t="s">
        <v>241</v>
      </c>
      <c r="E2395">
        <v>275</v>
      </c>
      <c r="F2395">
        <v>0.999</v>
      </c>
      <c r="G2395">
        <v>1</v>
      </c>
      <c r="H2395">
        <v>2481078</v>
      </c>
      <c r="I2395">
        <v>2481078</v>
      </c>
    </row>
    <row r="2396" spans="1:9" x14ac:dyDescent="0.35">
      <c r="A2396" t="s">
        <v>107</v>
      </c>
      <c r="B2396" t="s">
        <v>94</v>
      </c>
      <c r="C2396" t="s">
        <v>236</v>
      </c>
      <c r="D2396" t="s">
        <v>272</v>
      </c>
      <c r="E2396">
        <v>816</v>
      </c>
      <c r="F2396">
        <v>0.995</v>
      </c>
      <c r="G2396">
        <v>1</v>
      </c>
      <c r="H2396">
        <v>2481078</v>
      </c>
      <c r="I2396">
        <v>2481078</v>
      </c>
    </row>
    <row r="2397" spans="1:9" x14ac:dyDescent="0.35">
      <c r="A2397" t="s">
        <v>107</v>
      </c>
      <c r="B2397" t="s">
        <v>94</v>
      </c>
      <c r="C2397" t="s">
        <v>236</v>
      </c>
      <c r="D2397" t="s">
        <v>238</v>
      </c>
      <c r="E2397">
        <v>895</v>
      </c>
      <c r="F2397">
        <v>1</v>
      </c>
      <c r="G2397">
        <v>1</v>
      </c>
      <c r="H2397">
        <v>2481078</v>
      </c>
      <c r="I2397">
        <v>2481078</v>
      </c>
    </row>
    <row r="2398" spans="1:9" x14ac:dyDescent="0.35">
      <c r="A2398" t="s">
        <v>107</v>
      </c>
      <c r="B2398" t="s">
        <v>94</v>
      </c>
      <c r="C2398" t="s">
        <v>236</v>
      </c>
      <c r="D2398" t="s">
        <v>1329</v>
      </c>
      <c r="E2398">
        <v>937</v>
      </c>
      <c r="F2398">
        <v>0.995</v>
      </c>
      <c r="G2398">
        <v>1</v>
      </c>
      <c r="H2398">
        <v>2481078</v>
      </c>
      <c r="I2398">
        <v>2481078</v>
      </c>
    </row>
    <row r="2399" spans="1:9" x14ac:dyDescent="0.35">
      <c r="A2399" t="s">
        <v>95</v>
      </c>
      <c r="B2399" t="s">
        <v>94</v>
      </c>
      <c r="C2399" t="s">
        <v>236</v>
      </c>
      <c r="D2399" t="s">
        <v>1402</v>
      </c>
      <c r="E2399">
        <v>1027</v>
      </c>
      <c r="F2399">
        <v>1</v>
      </c>
      <c r="G2399">
        <v>0.91748659096680396</v>
      </c>
      <c r="H2399">
        <v>2847082</v>
      </c>
      <c r="I2399">
        <v>3103132</v>
      </c>
    </row>
    <row r="2400" spans="1:9" x14ac:dyDescent="0.35">
      <c r="A2400" t="s">
        <v>95</v>
      </c>
      <c r="B2400" t="s">
        <v>94</v>
      </c>
      <c r="C2400" t="s">
        <v>236</v>
      </c>
      <c r="D2400" t="s">
        <v>1406</v>
      </c>
      <c r="E2400">
        <v>1028</v>
      </c>
      <c r="F2400">
        <v>0.5</v>
      </c>
      <c r="G2400">
        <v>1</v>
      </c>
      <c r="H2400">
        <v>2847082</v>
      </c>
      <c r="I2400">
        <v>2847082</v>
      </c>
    </row>
    <row r="2401" spans="1:9" x14ac:dyDescent="0.35">
      <c r="A2401" t="s">
        <v>95</v>
      </c>
      <c r="B2401" t="s">
        <v>94</v>
      </c>
      <c r="C2401" t="s">
        <v>236</v>
      </c>
      <c r="D2401" t="s">
        <v>1396</v>
      </c>
      <c r="E2401">
        <v>1026</v>
      </c>
      <c r="F2401">
        <v>1</v>
      </c>
      <c r="G2401">
        <v>1</v>
      </c>
      <c r="H2401">
        <v>2847082</v>
      </c>
      <c r="I2401">
        <v>2847082</v>
      </c>
    </row>
    <row r="2402" spans="1:9" x14ac:dyDescent="0.35">
      <c r="A2402" t="s">
        <v>95</v>
      </c>
      <c r="B2402" t="s">
        <v>94</v>
      </c>
      <c r="C2402" t="s">
        <v>236</v>
      </c>
      <c r="D2402" t="s">
        <v>1407</v>
      </c>
      <c r="E2402">
        <v>1038</v>
      </c>
      <c r="F2402">
        <v>0.5</v>
      </c>
      <c r="G2402">
        <v>1</v>
      </c>
      <c r="H2402">
        <v>2859319</v>
      </c>
      <c r="I2402">
        <v>2859319</v>
      </c>
    </row>
    <row r="2403" spans="1:9" x14ac:dyDescent="0.35">
      <c r="A2403" t="s">
        <v>95</v>
      </c>
      <c r="B2403" t="s">
        <v>94</v>
      </c>
      <c r="C2403" t="s">
        <v>236</v>
      </c>
      <c r="D2403" t="s">
        <v>1404</v>
      </c>
      <c r="E2403">
        <v>1037</v>
      </c>
      <c r="F2403">
        <v>1</v>
      </c>
      <c r="G2403">
        <v>0.92143002618000103</v>
      </c>
      <c r="H2403">
        <v>2859319</v>
      </c>
      <c r="I2403">
        <v>3103132</v>
      </c>
    </row>
    <row r="2404" spans="1:9" x14ac:dyDescent="0.35">
      <c r="A2404" t="s">
        <v>95</v>
      </c>
      <c r="B2404" t="s">
        <v>94</v>
      </c>
      <c r="C2404" t="s">
        <v>236</v>
      </c>
      <c r="D2404" t="s">
        <v>1398</v>
      </c>
      <c r="E2404">
        <v>1036</v>
      </c>
      <c r="F2404">
        <v>1</v>
      </c>
      <c r="G2404">
        <v>1</v>
      </c>
      <c r="H2404">
        <v>2859319</v>
      </c>
      <c r="I2404">
        <v>2859319</v>
      </c>
    </row>
    <row r="2405" spans="1:9" x14ac:dyDescent="0.35">
      <c r="A2405" t="s">
        <v>95</v>
      </c>
      <c r="B2405" t="s">
        <v>94</v>
      </c>
      <c r="C2405" t="s">
        <v>236</v>
      </c>
      <c r="D2405" t="s">
        <v>245</v>
      </c>
      <c r="E2405">
        <v>279</v>
      </c>
      <c r="F2405">
        <v>0.33</v>
      </c>
      <c r="G2405">
        <v>0.98517336677911205</v>
      </c>
      <c r="H2405">
        <v>3057123</v>
      </c>
      <c r="I2405">
        <v>3103132</v>
      </c>
    </row>
    <row r="2406" spans="1:9" x14ac:dyDescent="0.35">
      <c r="A2406" t="s">
        <v>95</v>
      </c>
      <c r="B2406" t="s">
        <v>94</v>
      </c>
      <c r="C2406" t="s">
        <v>236</v>
      </c>
      <c r="D2406" t="s">
        <v>246</v>
      </c>
      <c r="E2406">
        <v>281</v>
      </c>
      <c r="F2406">
        <v>0.33</v>
      </c>
      <c r="G2406">
        <v>0.98517336677911205</v>
      </c>
      <c r="H2406">
        <v>3057123</v>
      </c>
      <c r="I2406">
        <v>3103132</v>
      </c>
    </row>
    <row r="2407" spans="1:9" x14ac:dyDescent="0.35">
      <c r="A2407" t="s">
        <v>95</v>
      </c>
      <c r="B2407" t="s">
        <v>94</v>
      </c>
      <c r="C2407" t="s">
        <v>236</v>
      </c>
      <c r="D2407" t="s">
        <v>269</v>
      </c>
      <c r="E2407">
        <v>766</v>
      </c>
      <c r="F2407">
        <v>0.995</v>
      </c>
      <c r="G2407">
        <v>0.99804516046699598</v>
      </c>
      <c r="H2407">
        <v>3097002</v>
      </c>
      <c r="I2407">
        <v>3103068</v>
      </c>
    </row>
    <row r="2408" spans="1:9" x14ac:dyDescent="0.35">
      <c r="A2408" t="s">
        <v>95</v>
      </c>
      <c r="B2408" t="s">
        <v>94</v>
      </c>
      <c r="C2408" t="s">
        <v>236</v>
      </c>
      <c r="D2408" t="s">
        <v>268</v>
      </c>
      <c r="E2408">
        <v>765</v>
      </c>
      <c r="F2408">
        <v>0.995</v>
      </c>
      <c r="G2408">
        <v>1</v>
      </c>
      <c r="H2408">
        <v>3103068</v>
      </c>
      <c r="I2408">
        <v>3103068</v>
      </c>
    </row>
    <row r="2409" spans="1:9" x14ac:dyDescent="0.35">
      <c r="A2409" t="s">
        <v>95</v>
      </c>
      <c r="B2409" t="s">
        <v>94</v>
      </c>
      <c r="C2409" t="s">
        <v>236</v>
      </c>
      <c r="D2409" t="s">
        <v>249</v>
      </c>
      <c r="E2409">
        <v>286</v>
      </c>
      <c r="F2409">
        <v>0.996</v>
      </c>
      <c r="G2409">
        <v>0.99998292048162996</v>
      </c>
      <c r="H2409">
        <v>3103079</v>
      </c>
      <c r="I2409">
        <v>3103132</v>
      </c>
    </row>
    <row r="2410" spans="1:9" x14ac:dyDescent="0.35">
      <c r="A2410" t="s">
        <v>95</v>
      </c>
      <c r="B2410" t="s">
        <v>94</v>
      </c>
      <c r="C2410" t="s">
        <v>236</v>
      </c>
      <c r="D2410" t="s">
        <v>270</v>
      </c>
      <c r="E2410">
        <v>930</v>
      </c>
      <c r="F2410">
        <v>0.995</v>
      </c>
      <c r="G2410">
        <v>1</v>
      </c>
      <c r="H2410">
        <v>3103092</v>
      </c>
      <c r="I2410">
        <v>3103092</v>
      </c>
    </row>
    <row r="2411" spans="1:9" x14ac:dyDescent="0.35">
      <c r="A2411" t="s">
        <v>95</v>
      </c>
      <c r="B2411" t="s">
        <v>94</v>
      </c>
      <c r="C2411" t="s">
        <v>236</v>
      </c>
      <c r="D2411" t="s">
        <v>252</v>
      </c>
      <c r="E2411">
        <v>929</v>
      </c>
      <c r="F2411">
        <v>1</v>
      </c>
      <c r="G2411">
        <v>1</v>
      </c>
      <c r="H2411">
        <v>3103113</v>
      </c>
      <c r="I2411">
        <v>3103113</v>
      </c>
    </row>
    <row r="2412" spans="1:9" x14ac:dyDescent="0.35">
      <c r="A2412" t="s">
        <v>95</v>
      </c>
      <c r="B2412" t="s">
        <v>94</v>
      </c>
      <c r="C2412" t="s">
        <v>236</v>
      </c>
      <c r="D2412" t="s">
        <v>247</v>
      </c>
      <c r="E2412">
        <v>283</v>
      </c>
      <c r="F2412">
        <v>1</v>
      </c>
      <c r="G2412">
        <v>1</v>
      </c>
      <c r="H2412">
        <v>3103132</v>
      </c>
      <c r="I2412">
        <v>3103132</v>
      </c>
    </row>
    <row r="2413" spans="1:9" x14ac:dyDescent="0.35">
      <c r="A2413" t="s">
        <v>95</v>
      </c>
      <c r="B2413" t="s">
        <v>94</v>
      </c>
      <c r="C2413" t="s">
        <v>236</v>
      </c>
      <c r="D2413" t="s">
        <v>1451</v>
      </c>
      <c r="E2413">
        <v>1044</v>
      </c>
      <c r="F2413">
        <v>1</v>
      </c>
      <c r="G2413">
        <v>1</v>
      </c>
      <c r="H2413">
        <v>3103132</v>
      </c>
      <c r="I2413">
        <v>3103132</v>
      </c>
    </row>
    <row r="2414" spans="1:9" x14ac:dyDescent="0.35">
      <c r="A2414" t="s">
        <v>95</v>
      </c>
      <c r="B2414" t="s">
        <v>94</v>
      </c>
      <c r="C2414" t="s">
        <v>236</v>
      </c>
      <c r="D2414" t="s">
        <v>254</v>
      </c>
      <c r="E2414">
        <v>297</v>
      </c>
      <c r="F2414">
        <v>1</v>
      </c>
      <c r="G2414">
        <v>1</v>
      </c>
      <c r="H2414">
        <v>3103132</v>
      </c>
      <c r="I2414">
        <v>3103132</v>
      </c>
    </row>
    <row r="2415" spans="1:9" x14ac:dyDescent="0.35">
      <c r="A2415" t="s">
        <v>95</v>
      </c>
      <c r="B2415" t="s">
        <v>94</v>
      </c>
      <c r="C2415" t="s">
        <v>236</v>
      </c>
      <c r="D2415" t="s">
        <v>1330</v>
      </c>
      <c r="E2415">
        <v>938</v>
      </c>
      <c r="F2415">
        <v>0.995</v>
      </c>
      <c r="G2415">
        <v>1</v>
      </c>
      <c r="H2415">
        <v>3103132</v>
      </c>
      <c r="I2415">
        <v>3103132</v>
      </c>
    </row>
    <row r="2416" spans="1:9" x14ac:dyDescent="0.35">
      <c r="A2416" t="s">
        <v>95</v>
      </c>
      <c r="B2416" t="s">
        <v>94</v>
      </c>
      <c r="C2416" t="s">
        <v>236</v>
      </c>
      <c r="D2416" t="s">
        <v>253</v>
      </c>
      <c r="E2416">
        <v>296</v>
      </c>
      <c r="F2416">
        <v>1</v>
      </c>
      <c r="G2416">
        <v>1</v>
      </c>
      <c r="H2416">
        <v>3103132</v>
      </c>
      <c r="I2416">
        <v>3103132</v>
      </c>
    </row>
    <row r="2417" spans="1:9" x14ac:dyDescent="0.35">
      <c r="A2417" t="s">
        <v>95</v>
      </c>
      <c r="B2417" t="s">
        <v>94</v>
      </c>
      <c r="C2417" t="s">
        <v>236</v>
      </c>
      <c r="D2417" t="s">
        <v>248</v>
      </c>
      <c r="E2417">
        <v>799</v>
      </c>
      <c r="F2417">
        <v>1</v>
      </c>
      <c r="G2417">
        <v>1</v>
      </c>
      <c r="H2417">
        <v>3103132</v>
      </c>
      <c r="I2417">
        <v>3103132</v>
      </c>
    </row>
    <row r="2418" spans="1:9" x14ac:dyDescent="0.35">
      <c r="A2418" t="s">
        <v>95</v>
      </c>
      <c r="B2418" t="s">
        <v>94</v>
      </c>
      <c r="C2418" t="s">
        <v>236</v>
      </c>
      <c r="D2418" t="s">
        <v>257</v>
      </c>
      <c r="E2418">
        <v>302</v>
      </c>
      <c r="F2418">
        <v>1</v>
      </c>
      <c r="G2418">
        <v>1</v>
      </c>
      <c r="H2418">
        <v>3103132</v>
      </c>
      <c r="I2418">
        <v>3103132</v>
      </c>
    </row>
    <row r="2419" spans="1:9" x14ac:dyDescent="0.35">
      <c r="A2419" t="s">
        <v>95</v>
      </c>
      <c r="B2419" t="s">
        <v>94</v>
      </c>
      <c r="C2419" t="s">
        <v>236</v>
      </c>
      <c r="D2419" t="s">
        <v>272</v>
      </c>
      <c r="E2419">
        <v>816</v>
      </c>
      <c r="F2419">
        <v>0.995</v>
      </c>
      <c r="G2419">
        <v>1</v>
      </c>
      <c r="H2419">
        <v>3103132</v>
      </c>
      <c r="I2419">
        <v>3103132</v>
      </c>
    </row>
    <row r="2420" spans="1:9" x14ac:dyDescent="0.35">
      <c r="A2420" t="s">
        <v>95</v>
      </c>
      <c r="B2420" t="s">
        <v>94</v>
      </c>
      <c r="C2420" t="s">
        <v>236</v>
      </c>
      <c r="D2420" t="s">
        <v>255</v>
      </c>
      <c r="E2420">
        <v>298</v>
      </c>
      <c r="F2420">
        <v>1</v>
      </c>
      <c r="G2420">
        <v>1</v>
      </c>
      <c r="H2420">
        <v>3103132</v>
      </c>
      <c r="I2420">
        <v>3103132</v>
      </c>
    </row>
    <row r="2421" spans="1:9" x14ac:dyDescent="0.35">
      <c r="A2421" t="s">
        <v>95</v>
      </c>
      <c r="B2421" t="s">
        <v>94</v>
      </c>
      <c r="C2421" t="s">
        <v>236</v>
      </c>
      <c r="D2421" t="s">
        <v>265</v>
      </c>
      <c r="E2421">
        <v>815</v>
      </c>
      <c r="F2421">
        <v>0.995</v>
      </c>
      <c r="G2421">
        <v>1</v>
      </c>
      <c r="H2421">
        <v>3103132</v>
      </c>
      <c r="I2421">
        <v>3103132</v>
      </c>
    </row>
    <row r="2422" spans="1:9" x14ac:dyDescent="0.35">
      <c r="A2422" t="s">
        <v>95</v>
      </c>
      <c r="B2422" t="s">
        <v>94</v>
      </c>
      <c r="C2422" t="s">
        <v>236</v>
      </c>
      <c r="D2422" t="s">
        <v>262</v>
      </c>
      <c r="E2422">
        <v>319</v>
      </c>
      <c r="F2422">
        <v>1</v>
      </c>
      <c r="G2422">
        <v>1</v>
      </c>
      <c r="H2422">
        <v>3103132</v>
      </c>
      <c r="I2422">
        <v>3103132</v>
      </c>
    </row>
    <row r="2423" spans="1:9" x14ac:dyDescent="0.35">
      <c r="A2423" t="s">
        <v>95</v>
      </c>
      <c r="B2423" t="s">
        <v>94</v>
      </c>
      <c r="C2423" t="s">
        <v>236</v>
      </c>
      <c r="D2423" t="s">
        <v>261</v>
      </c>
      <c r="E2423">
        <v>311</v>
      </c>
      <c r="F2423">
        <v>1</v>
      </c>
      <c r="G2423">
        <v>1</v>
      </c>
      <c r="H2423">
        <v>3103132</v>
      </c>
      <c r="I2423">
        <v>3103132</v>
      </c>
    </row>
    <row r="2424" spans="1:9" x14ac:dyDescent="0.35">
      <c r="A2424" t="s">
        <v>95</v>
      </c>
      <c r="B2424" t="s">
        <v>94</v>
      </c>
      <c r="C2424" t="s">
        <v>236</v>
      </c>
      <c r="D2424" t="s">
        <v>258</v>
      </c>
      <c r="E2424">
        <v>306</v>
      </c>
      <c r="F2424">
        <v>1</v>
      </c>
      <c r="G2424">
        <v>1</v>
      </c>
      <c r="H2424">
        <v>3103132</v>
      </c>
      <c r="I2424">
        <v>3103132</v>
      </c>
    </row>
    <row r="2425" spans="1:9" x14ac:dyDescent="0.35">
      <c r="A2425" t="s">
        <v>95</v>
      </c>
      <c r="B2425" t="s">
        <v>94</v>
      </c>
      <c r="C2425" t="s">
        <v>236</v>
      </c>
      <c r="D2425" t="s">
        <v>237</v>
      </c>
      <c r="E2425">
        <v>269</v>
      </c>
      <c r="F2425">
        <v>1</v>
      </c>
      <c r="G2425">
        <v>1</v>
      </c>
      <c r="H2425">
        <v>3103132</v>
      </c>
      <c r="I2425">
        <v>3103132</v>
      </c>
    </row>
    <row r="2426" spans="1:9" x14ac:dyDescent="0.35">
      <c r="A2426" t="s">
        <v>95</v>
      </c>
      <c r="B2426" t="s">
        <v>94</v>
      </c>
      <c r="C2426" t="s">
        <v>236</v>
      </c>
      <c r="D2426" t="s">
        <v>263</v>
      </c>
      <c r="E2426">
        <v>320</v>
      </c>
      <c r="F2426">
        <v>1</v>
      </c>
      <c r="G2426">
        <v>1</v>
      </c>
      <c r="H2426">
        <v>3103132</v>
      </c>
      <c r="I2426">
        <v>3103132</v>
      </c>
    </row>
    <row r="2427" spans="1:9" x14ac:dyDescent="0.35">
      <c r="A2427" t="s">
        <v>95</v>
      </c>
      <c r="B2427" t="s">
        <v>94</v>
      </c>
      <c r="C2427" t="s">
        <v>236</v>
      </c>
      <c r="D2427" t="s">
        <v>239</v>
      </c>
      <c r="E2427">
        <v>271</v>
      </c>
      <c r="F2427">
        <v>1</v>
      </c>
      <c r="G2427">
        <v>1</v>
      </c>
      <c r="H2427">
        <v>3103132</v>
      </c>
      <c r="I2427">
        <v>3103132</v>
      </c>
    </row>
    <row r="2428" spans="1:9" x14ac:dyDescent="0.35">
      <c r="A2428" t="s">
        <v>95</v>
      </c>
      <c r="B2428" t="s">
        <v>94</v>
      </c>
      <c r="C2428" t="s">
        <v>236</v>
      </c>
      <c r="D2428" t="s">
        <v>259</v>
      </c>
      <c r="E2428">
        <v>307</v>
      </c>
      <c r="F2428">
        <v>1</v>
      </c>
      <c r="G2428">
        <v>1</v>
      </c>
      <c r="H2428">
        <v>3103132</v>
      </c>
      <c r="I2428">
        <v>3103132</v>
      </c>
    </row>
    <row r="2429" spans="1:9" x14ac:dyDescent="0.35">
      <c r="A2429" t="s">
        <v>95</v>
      </c>
      <c r="B2429" t="s">
        <v>94</v>
      </c>
      <c r="C2429" t="s">
        <v>236</v>
      </c>
      <c r="D2429" t="s">
        <v>240</v>
      </c>
      <c r="E2429">
        <v>274</v>
      </c>
      <c r="F2429">
        <v>1</v>
      </c>
      <c r="G2429">
        <v>1</v>
      </c>
      <c r="H2429">
        <v>3103132</v>
      </c>
      <c r="I2429">
        <v>3103132</v>
      </c>
    </row>
    <row r="2430" spans="1:9" x14ac:dyDescent="0.35">
      <c r="A2430" t="s">
        <v>95</v>
      </c>
      <c r="B2430" t="s">
        <v>94</v>
      </c>
      <c r="C2430" t="s">
        <v>236</v>
      </c>
      <c r="D2430" t="s">
        <v>273</v>
      </c>
      <c r="E2430">
        <v>448</v>
      </c>
      <c r="F2430">
        <v>0.995</v>
      </c>
      <c r="G2430">
        <v>1</v>
      </c>
      <c r="H2430">
        <v>3103132</v>
      </c>
      <c r="I2430">
        <v>3103132</v>
      </c>
    </row>
    <row r="2431" spans="1:9" x14ac:dyDescent="0.35">
      <c r="A2431" t="s">
        <v>95</v>
      </c>
      <c r="B2431" t="s">
        <v>94</v>
      </c>
      <c r="C2431" t="s">
        <v>236</v>
      </c>
      <c r="D2431" t="s">
        <v>243</v>
      </c>
      <c r="E2431">
        <v>277</v>
      </c>
      <c r="F2431">
        <v>1</v>
      </c>
      <c r="G2431">
        <v>1</v>
      </c>
      <c r="H2431">
        <v>3103132</v>
      </c>
      <c r="I2431">
        <v>3103132</v>
      </c>
    </row>
    <row r="2432" spans="1:9" x14ac:dyDescent="0.35">
      <c r="A2432" t="s">
        <v>95</v>
      </c>
      <c r="B2432" t="s">
        <v>94</v>
      </c>
      <c r="C2432" t="s">
        <v>236</v>
      </c>
      <c r="D2432" t="s">
        <v>260</v>
      </c>
      <c r="E2432">
        <v>309</v>
      </c>
      <c r="F2432">
        <v>1</v>
      </c>
      <c r="G2432">
        <v>1</v>
      </c>
      <c r="H2432">
        <v>3103132</v>
      </c>
      <c r="I2432">
        <v>3103132</v>
      </c>
    </row>
    <row r="2433" spans="1:9" x14ac:dyDescent="0.35">
      <c r="A2433" t="s">
        <v>95</v>
      </c>
      <c r="B2433" t="s">
        <v>94</v>
      </c>
      <c r="C2433" t="s">
        <v>236</v>
      </c>
      <c r="D2433" t="s">
        <v>244</v>
      </c>
      <c r="E2433">
        <v>278</v>
      </c>
      <c r="F2433">
        <v>1</v>
      </c>
      <c r="G2433">
        <v>1</v>
      </c>
      <c r="H2433">
        <v>3103132</v>
      </c>
      <c r="I2433">
        <v>3103132</v>
      </c>
    </row>
    <row r="2434" spans="1:9" x14ac:dyDescent="0.35">
      <c r="A2434" t="s">
        <v>95</v>
      </c>
      <c r="B2434" t="s">
        <v>94</v>
      </c>
      <c r="C2434" t="s">
        <v>236</v>
      </c>
      <c r="D2434" t="s">
        <v>1364</v>
      </c>
      <c r="E2434">
        <v>1013</v>
      </c>
      <c r="F2434">
        <v>1</v>
      </c>
      <c r="G2434">
        <v>1</v>
      </c>
      <c r="H2434">
        <v>3103132</v>
      </c>
      <c r="I2434">
        <v>3103132</v>
      </c>
    </row>
    <row r="2435" spans="1:9" x14ac:dyDescent="0.35">
      <c r="A2435" t="s">
        <v>95</v>
      </c>
      <c r="B2435" t="s">
        <v>94</v>
      </c>
      <c r="C2435" t="s">
        <v>236</v>
      </c>
      <c r="D2435" t="s">
        <v>1492</v>
      </c>
      <c r="E2435">
        <v>1043</v>
      </c>
      <c r="F2435">
        <v>1</v>
      </c>
      <c r="G2435">
        <v>1</v>
      </c>
      <c r="H2435">
        <v>3103132</v>
      </c>
      <c r="I2435">
        <v>3103132</v>
      </c>
    </row>
    <row r="2436" spans="1:9" x14ac:dyDescent="0.35">
      <c r="A2436" t="s">
        <v>95</v>
      </c>
      <c r="B2436" t="s">
        <v>94</v>
      </c>
      <c r="C2436" t="s">
        <v>236</v>
      </c>
      <c r="D2436" t="s">
        <v>267</v>
      </c>
      <c r="E2436">
        <v>442</v>
      </c>
      <c r="F2436">
        <v>0.995</v>
      </c>
      <c r="G2436">
        <v>1</v>
      </c>
      <c r="H2436">
        <v>3103132</v>
      </c>
      <c r="I2436">
        <v>3103132</v>
      </c>
    </row>
    <row r="2437" spans="1:9" x14ac:dyDescent="0.35">
      <c r="A2437" t="s">
        <v>95</v>
      </c>
      <c r="B2437" t="s">
        <v>94</v>
      </c>
      <c r="C2437" t="s">
        <v>236</v>
      </c>
      <c r="D2437" t="s">
        <v>264</v>
      </c>
      <c r="E2437">
        <v>439</v>
      </c>
      <c r="F2437">
        <v>0.995</v>
      </c>
      <c r="G2437">
        <v>1</v>
      </c>
      <c r="H2437">
        <v>3103132</v>
      </c>
      <c r="I2437">
        <v>3103132</v>
      </c>
    </row>
    <row r="2438" spans="1:9" x14ac:dyDescent="0.35">
      <c r="A2438" t="s">
        <v>95</v>
      </c>
      <c r="B2438" t="s">
        <v>94</v>
      </c>
      <c r="C2438" t="s">
        <v>236</v>
      </c>
      <c r="D2438" t="s">
        <v>1363</v>
      </c>
      <c r="E2438">
        <v>1016</v>
      </c>
      <c r="F2438">
        <v>1</v>
      </c>
      <c r="G2438">
        <v>1</v>
      </c>
      <c r="H2438">
        <v>3103132</v>
      </c>
      <c r="I2438">
        <v>3103132</v>
      </c>
    </row>
    <row r="2439" spans="1:9" x14ac:dyDescent="0.35">
      <c r="A2439" t="s">
        <v>95</v>
      </c>
      <c r="B2439" t="s">
        <v>94</v>
      </c>
      <c r="C2439" t="s">
        <v>236</v>
      </c>
      <c r="D2439" t="s">
        <v>1468</v>
      </c>
      <c r="E2439">
        <v>1059</v>
      </c>
      <c r="F2439">
        <v>1</v>
      </c>
      <c r="G2439">
        <v>1</v>
      </c>
      <c r="H2439">
        <v>3103132</v>
      </c>
      <c r="I2439">
        <v>3103132</v>
      </c>
    </row>
    <row r="2440" spans="1:9" x14ac:dyDescent="0.35">
      <c r="A2440" t="s">
        <v>95</v>
      </c>
      <c r="B2440" t="s">
        <v>94</v>
      </c>
      <c r="C2440" t="s">
        <v>236</v>
      </c>
      <c r="D2440" t="s">
        <v>271</v>
      </c>
      <c r="E2440">
        <v>446</v>
      </c>
      <c r="F2440">
        <v>0.995</v>
      </c>
      <c r="G2440">
        <v>1</v>
      </c>
      <c r="H2440">
        <v>3103132</v>
      </c>
      <c r="I2440">
        <v>3103132</v>
      </c>
    </row>
    <row r="2441" spans="1:9" x14ac:dyDescent="0.35">
      <c r="A2441" t="s">
        <v>95</v>
      </c>
      <c r="B2441" t="s">
        <v>94</v>
      </c>
      <c r="C2441" t="s">
        <v>236</v>
      </c>
      <c r="D2441" t="s">
        <v>1469</v>
      </c>
      <c r="E2441">
        <v>1060</v>
      </c>
      <c r="F2441">
        <v>1</v>
      </c>
      <c r="G2441">
        <v>1</v>
      </c>
      <c r="H2441">
        <v>3103132</v>
      </c>
      <c r="I2441">
        <v>3103132</v>
      </c>
    </row>
    <row r="2442" spans="1:9" x14ac:dyDescent="0.35">
      <c r="A2442" t="s">
        <v>95</v>
      </c>
      <c r="B2442" t="s">
        <v>94</v>
      </c>
      <c r="C2442" t="s">
        <v>236</v>
      </c>
      <c r="D2442" t="s">
        <v>274</v>
      </c>
      <c r="E2442">
        <v>449</v>
      </c>
      <c r="F2442">
        <v>0.995</v>
      </c>
      <c r="G2442">
        <v>1</v>
      </c>
      <c r="H2442">
        <v>3103132</v>
      </c>
      <c r="I2442">
        <v>3103132</v>
      </c>
    </row>
    <row r="2443" spans="1:9" x14ac:dyDescent="0.35">
      <c r="A2443" t="s">
        <v>95</v>
      </c>
      <c r="B2443" t="s">
        <v>94</v>
      </c>
      <c r="C2443" t="s">
        <v>236</v>
      </c>
      <c r="D2443" t="s">
        <v>241</v>
      </c>
      <c r="E2443">
        <v>275</v>
      </c>
      <c r="F2443">
        <v>0.999</v>
      </c>
      <c r="G2443">
        <v>1</v>
      </c>
      <c r="H2443">
        <v>3103132</v>
      </c>
      <c r="I2443">
        <v>3103132</v>
      </c>
    </row>
    <row r="2444" spans="1:9" x14ac:dyDescent="0.35">
      <c r="A2444" t="s">
        <v>95</v>
      </c>
      <c r="B2444" t="s">
        <v>94</v>
      </c>
      <c r="C2444" t="s">
        <v>236</v>
      </c>
      <c r="D2444" t="s">
        <v>242</v>
      </c>
      <c r="E2444">
        <v>798</v>
      </c>
      <c r="F2444">
        <v>1</v>
      </c>
      <c r="G2444">
        <v>1</v>
      </c>
      <c r="H2444">
        <v>3103132</v>
      </c>
      <c r="I2444">
        <v>3103132</v>
      </c>
    </row>
    <row r="2445" spans="1:9" x14ac:dyDescent="0.35">
      <c r="A2445" t="s">
        <v>95</v>
      </c>
      <c r="B2445" t="s">
        <v>94</v>
      </c>
      <c r="C2445" t="s">
        <v>236</v>
      </c>
      <c r="D2445" t="s">
        <v>251</v>
      </c>
      <c r="E2445">
        <v>800</v>
      </c>
      <c r="F2445">
        <v>1</v>
      </c>
      <c r="G2445">
        <v>1</v>
      </c>
      <c r="H2445">
        <v>3103132</v>
      </c>
      <c r="I2445">
        <v>3103132</v>
      </c>
    </row>
    <row r="2446" spans="1:9" x14ac:dyDescent="0.35">
      <c r="A2446" t="s">
        <v>95</v>
      </c>
      <c r="B2446" t="s">
        <v>94</v>
      </c>
      <c r="C2446" t="s">
        <v>236</v>
      </c>
      <c r="D2446" t="s">
        <v>256</v>
      </c>
      <c r="E2446">
        <v>801</v>
      </c>
      <c r="F2446">
        <v>1</v>
      </c>
      <c r="G2446">
        <v>1</v>
      </c>
      <c r="H2446">
        <v>3103132</v>
      </c>
      <c r="I2446">
        <v>3103132</v>
      </c>
    </row>
    <row r="2447" spans="1:9" x14ac:dyDescent="0.35">
      <c r="A2447" t="s">
        <v>95</v>
      </c>
      <c r="B2447" t="s">
        <v>94</v>
      </c>
      <c r="C2447" t="s">
        <v>236</v>
      </c>
      <c r="D2447" t="s">
        <v>238</v>
      </c>
      <c r="E2447">
        <v>895</v>
      </c>
      <c r="F2447">
        <v>1</v>
      </c>
      <c r="G2447">
        <v>1</v>
      </c>
      <c r="H2447">
        <v>3103132</v>
      </c>
      <c r="I2447">
        <v>3103132</v>
      </c>
    </row>
    <row r="2448" spans="1:9" x14ac:dyDescent="0.35">
      <c r="A2448" t="s">
        <v>95</v>
      </c>
      <c r="B2448" t="s">
        <v>94</v>
      </c>
      <c r="C2448" t="s">
        <v>236</v>
      </c>
      <c r="D2448" t="s">
        <v>1305</v>
      </c>
      <c r="E2448">
        <v>914</v>
      </c>
      <c r="F2448">
        <v>0.8</v>
      </c>
      <c r="G2448">
        <v>1</v>
      </c>
      <c r="H2448">
        <v>3103132</v>
      </c>
      <c r="I2448">
        <v>3103132</v>
      </c>
    </row>
    <row r="2449" spans="1:9" x14ac:dyDescent="0.35">
      <c r="A2449" t="s">
        <v>95</v>
      </c>
      <c r="B2449" t="s">
        <v>94</v>
      </c>
      <c r="C2449" t="s">
        <v>236</v>
      </c>
      <c r="D2449" t="s">
        <v>1329</v>
      </c>
      <c r="E2449">
        <v>937</v>
      </c>
      <c r="F2449">
        <v>0.995</v>
      </c>
      <c r="G2449">
        <v>1</v>
      </c>
      <c r="H2449">
        <v>3103132</v>
      </c>
      <c r="I2449">
        <v>3103132</v>
      </c>
    </row>
    <row r="2450" spans="1:9" x14ac:dyDescent="0.35">
      <c r="A2450" t="s">
        <v>95</v>
      </c>
      <c r="B2450" t="s">
        <v>94</v>
      </c>
      <c r="C2450" t="s">
        <v>236</v>
      </c>
      <c r="D2450" t="s">
        <v>1365</v>
      </c>
      <c r="E2450">
        <v>1014</v>
      </c>
      <c r="F2450">
        <v>1</v>
      </c>
      <c r="G2450">
        <v>1</v>
      </c>
      <c r="H2450">
        <v>3103132</v>
      </c>
      <c r="I2450">
        <v>3103132</v>
      </c>
    </row>
    <row r="2451" spans="1:9" x14ac:dyDescent="0.35">
      <c r="A2451" t="s">
        <v>95</v>
      </c>
      <c r="B2451" t="s">
        <v>94</v>
      </c>
      <c r="C2451" t="s">
        <v>236</v>
      </c>
      <c r="D2451" t="s">
        <v>1362</v>
      </c>
      <c r="E2451">
        <v>1015</v>
      </c>
      <c r="F2451">
        <v>1</v>
      </c>
      <c r="G2451">
        <v>1</v>
      </c>
      <c r="H2451">
        <v>3103132</v>
      </c>
      <c r="I2451">
        <v>3103132</v>
      </c>
    </row>
    <row r="3355" spans="7:7" x14ac:dyDescent="0.35">
      <c r="G3355" s="1"/>
    </row>
    <row r="3363" spans="7:7" x14ac:dyDescent="0.35">
      <c r="G3363" s="1"/>
    </row>
    <row r="3970" spans="7:7" x14ac:dyDescent="0.35">
      <c r="G3970" s="1"/>
    </row>
    <row r="3978" spans="7:7" x14ac:dyDescent="0.35">
      <c r="G3978" s="1"/>
    </row>
    <row r="3994" spans="7:7" x14ac:dyDescent="0.35">
      <c r="G3994" s="1"/>
    </row>
    <row r="4360" spans="7:7" x14ac:dyDescent="0.35">
      <c r="G4360" s="1"/>
    </row>
    <row r="4372" spans="7:7" x14ac:dyDescent="0.35">
      <c r="G4372" s="1"/>
    </row>
    <row r="5182" spans="7:7" x14ac:dyDescent="0.35">
      <c r="G5182" s="1"/>
    </row>
    <row r="5185" spans="7:7" x14ac:dyDescent="0.35">
      <c r="G5185" s="1"/>
    </row>
    <row r="7476" spans="7:7" x14ac:dyDescent="0.35">
      <c r="G7476" s="1"/>
    </row>
    <row r="7479" spans="7:7" x14ac:dyDescent="0.35">
      <c r="G7479" s="1"/>
    </row>
    <row r="7493" spans="7:7" x14ac:dyDescent="0.35">
      <c r="G7493" s="1"/>
    </row>
    <row r="7502" spans="7:7" x14ac:dyDescent="0.35">
      <c r="G7502" s="1"/>
    </row>
    <row r="7507" spans="7:7" x14ac:dyDescent="0.35">
      <c r="G750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0"/>
  <sheetViews>
    <sheetView workbookViewId="0"/>
  </sheetViews>
  <sheetFormatPr defaultColWidth="8.7265625" defaultRowHeight="15" customHeight="1" x14ac:dyDescent="0.35"/>
  <cols>
    <col min="1" max="1" width="5" style="9" bestFit="1" customWidth="1"/>
    <col min="2" max="2" width="10.7265625" style="12" bestFit="1" customWidth="1"/>
    <col min="3" max="3" width="8.453125" style="9" bestFit="1" customWidth="1"/>
    <col min="4" max="4" width="83.54296875" style="9" bestFit="1" customWidth="1"/>
    <col min="5" max="5" width="35.54296875" style="9" customWidth="1"/>
    <col min="6" max="6" width="9.81640625" style="9" customWidth="1"/>
    <col min="7" max="7" width="10.54296875" style="9" bestFit="1" customWidth="1"/>
    <col min="8" max="16384" width="8.7265625" style="9"/>
  </cols>
  <sheetData>
    <row r="1" spans="1:7" s="8" customFormat="1" ht="15" customHeight="1" x14ac:dyDescent="0.3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15" customHeight="1" x14ac:dyDescent="0.35">
      <c r="A2" s="9">
        <v>76</v>
      </c>
      <c r="B2" s="12">
        <v>41456</v>
      </c>
      <c r="C2" s="9" t="s">
        <v>285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15" customHeight="1" x14ac:dyDescent="0.35">
      <c r="A3" s="9">
        <v>77</v>
      </c>
      <c r="B3" s="12">
        <v>43104.889155092591</v>
      </c>
      <c r="C3" s="9" t="s">
        <v>289</v>
      </c>
      <c r="D3" s="9" t="s">
        <v>290</v>
      </c>
      <c r="E3" s="9" t="s">
        <v>921</v>
      </c>
      <c r="F3" s="10">
        <v>1</v>
      </c>
      <c r="G3" s="9" t="s">
        <v>295</v>
      </c>
    </row>
    <row r="4" spans="1:7" ht="15" customHeight="1" x14ac:dyDescent="0.35">
      <c r="A4" s="9">
        <v>78</v>
      </c>
      <c r="B4" s="12">
        <v>43104.889155092591</v>
      </c>
      <c r="C4" s="9" t="s">
        <v>292</v>
      </c>
      <c r="D4" s="9" t="s">
        <v>293</v>
      </c>
      <c r="E4" s="9" t="s">
        <v>294</v>
      </c>
      <c r="F4" s="10">
        <v>1</v>
      </c>
      <c r="G4" s="9" t="s">
        <v>295</v>
      </c>
    </row>
    <row r="5" spans="1:7" ht="15" customHeight="1" x14ac:dyDescent="0.35">
      <c r="A5" s="9">
        <v>81</v>
      </c>
      <c r="B5" s="12">
        <v>41456</v>
      </c>
      <c r="C5" s="9" t="s">
        <v>292</v>
      </c>
      <c r="D5" s="9" t="s">
        <v>296</v>
      </c>
      <c r="E5" s="9" t="s">
        <v>297</v>
      </c>
      <c r="F5" s="10">
        <v>1</v>
      </c>
      <c r="G5" s="9" t="s">
        <v>291</v>
      </c>
    </row>
    <row r="6" spans="1:7" ht="15" customHeight="1" x14ac:dyDescent="0.35">
      <c r="A6" s="9">
        <v>82</v>
      </c>
      <c r="B6" s="12">
        <v>41456</v>
      </c>
      <c r="C6" s="9" t="s">
        <v>298</v>
      </c>
      <c r="D6" s="9" t="s">
        <v>299</v>
      </c>
      <c r="E6" s="9" t="s">
        <v>297</v>
      </c>
      <c r="F6" s="10">
        <v>1</v>
      </c>
      <c r="G6" s="9" t="s">
        <v>291</v>
      </c>
    </row>
    <row r="7" spans="1:7" ht="15" customHeight="1" x14ac:dyDescent="0.35">
      <c r="A7" s="9">
        <v>83</v>
      </c>
      <c r="B7" s="12">
        <v>41456</v>
      </c>
      <c r="C7" s="9" t="s">
        <v>300</v>
      </c>
      <c r="D7" s="9" t="s">
        <v>301</v>
      </c>
      <c r="E7" s="9" t="s">
        <v>302</v>
      </c>
      <c r="F7" s="10">
        <v>1</v>
      </c>
      <c r="G7" s="9" t="s">
        <v>291</v>
      </c>
    </row>
    <row r="8" spans="1:7" ht="15" customHeight="1" x14ac:dyDescent="0.35">
      <c r="A8" s="9">
        <v>84</v>
      </c>
      <c r="B8" s="12">
        <v>41456</v>
      </c>
      <c r="C8" s="9" t="s">
        <v>303</v>
      </c>
      <c r="D8" s="9" t="s">
        <v>304</v>
      </c>
      <c r="E8" s="9" t="s">
        <v>922</v>
      </c>
      <c r="F8" s="10">
        <v>1</v>
      </c>
      <c r="G8" s="9" t="s">
        <v>305</v>
      </c>
    </row>
    <row r="9" spans="1:7" ht="15" customHeight="1" x14ac:dyDescent="0.35">
      <c r="A9" s="9">
        <v>86</v>
      </c>
      <c r="B9" s="12">
        <v>41456</v>
      </c>
      <c r="C9" s="9" t="s">
        <v>306</v>
      </c>
      <c r="D9" s="9" t="s">
        <v>307</v>
      </c>
      <c r="E9" s="9" t="s">
        <v>297</v>
      </c>
      <c r="F9" s="11">
        <v>0.999</v>
      </c>
      <c r="G9" s="9" t="s">
        <v>295</v>
      </c>
    </row>
    <row r="10" spans="1:7" ht="15" customHeight="1" x14ac:dyDescent="0.35">
      <c r="A10" s="9">
        <v>87</v>
      </c>
      <c r="B10" s="12">
        <v>41456</v>
      </c>
      <c r="C10" s="9" t="s">
        <v>308</v>
      </c>
      <c r="D10" s="9" t="s">
        <v>309</v>
      </c>
      <c r="E10" s="9" t="s">
        <v>923</v>
      </c>
      <c r="F10" s="11">
        <v>0.33</v>
      </c>
      <c r="G10" s="9" t="s">
        <v>291</v>
      </c>
    </row>
    <row r="11" spans="1:7" ht="15" customHeight="1" x14ac:dyDescent="0.35">
      <c r="A11" s="9">
        <v>88</v>
      </c>
      <c r="B11" s="12">
        <v>41730</v>
      </c>
      <c r="C11" s="9" t="s">
        <v>310</v>
      </c>
      <c r="D11" s="9" t="s">
        <v>311</v>
      </c>
      <c r="E11" s="9" t="s">
        <v>297</v>
      </c>
      <c r="F11" s="10">
        <v>0.995</v>
      </c>
      <c r="G11" s="9" t="s">
        <v>291</v>
      </c>
    </row>
    <row r="12" spans="1:7" ht="15" customHeight="1" x14ac:dyDescent="0.35">
      <c r="A12" s="9">
        <v>89</v>
      </c>
      <c r="B12" s="12">
        <v>41456</v>
      </c>
      <c r="C12" s="9" t="s">
        <v>312</v>
      </c>
      <c r="D12" s="9" t="s">
        <v>313</v>
      </c>
      <c r="E12" s="9" t="s">
        <v>297</v>
      </c>
      <c r="F12" s="11">
        <v>1</v>
      </c>
      <c r="G12" s="9" t="s">
        <v>291</v>
      </c>
    </row>
    <row r="13" spans="1:7" ht="15" customHeight="1" x14ac:dyDescent="0.35">
      <c r="A13" s="9">
        <v>90</v>
      </c>
      <c r="B13" s="12">
        <v>41456</v>
      </c>
      <c r="C13" s="9" t="s">
        <v>314</v>
      </c>
      <c r="D13" s="9" t="s">
        <v>315</v>
      </c>
      <c r="E13" s="9" t="s">
        <v>923</v>
      </c>
      <c r="F13" s="10">
        <v>0.75</v>
      </c>
      <c r="G13" s="9" t="s">
        <v>291</v>
      </c>
    </row>
    <row r="14" spans="1:7" ht="15" customHeight="1" x14ac:dyDescent="0.35">
      <c r="A14" s="9">
        <v>91</v>
      </c>
      <c r="B14" s="12">
        <v>41730</v>
      </c>
      <c r="C14" s="9" t="s">
        <v>316</v>
      </c>
      <c r="D14" s="9" t="s">
        <v>317</v>
      </c>
      <c r="E14" s="9" t="s">
        <v>318</v>
      </c>
      <c r="F14" s="10">
        <v>0.9</v>
      </c>
      <c r="G14" s="9" t="s">
        <v>305</v>
      </c>
    </row>
    <row r="15" spans="1:7" ht="15" customHeight="1" x14ac:dyDescent="0.35">
      <c r="A15" s="9">
        <v>93</v>
      </c>
      <c r="B15" s="12">
        <v>42370</v>
      </c>
      <c r="C15" s="9" t="s">
        <v>316</v>
      </c>
      <c r="D15" s="9" t="s">
        <v>321</v>
      </c>
      <c r="E15" s="9" t="s">
        <v>297</v>
      </c>
      <c r="F15" s="10">
        <v>0.995</v>
      </c>
      <c r="G15" s="9" t="s">
        <v>291</v>
      </c>
    </row>
    <row r="16" spans="1:7" ht="15" customHeight="1" x14ac:dyDescent="0.35">
      <c r="A16" s="9">
        <v>92</v>
      </c>
      <c r="B16" s="12">
        <v>43104.889155092591</v>
      </c>
      <c r="C16" s="9" t="s">
        <v>316</v>
      </c>
      <c r="D16" s="9" t="s">
        <v>319</v>
      </c>
      <c r="E16" s="9" t="s">
        <v>320</v>
      </c>
      <c r="F16" s="11">
        <v>0.995</v>
      </c>
      <c r="G16" s="9" t="s">
        <v>295</v>
      </c>
    </row>
    <row r="17" spans="1:7" ht="15" customHeight="1" x14ac:dyDescent="0.35">
      <c r="A17" s="9">
        <v>94</v>
      </c>
      <c r="B17" s="12">
        <v>43104.889155092591</v>
      </c>
      <c r="C17" s="9" t="s">
        <v>322</v>
      </c>
      <c r="D17" s="9" t="s">
        <v>323</v>
      </c>
      <c r="E17" s="9" t="s">
        <v>324</v>
      </c>
      <c r="F17" s="10">
        <v>1</v>
      </c>
      <c r="G17" s="9" t="s">
        <v>295</v>
      </c>
    </row>
    <row r="18" spans="1:7" ht="15" customHeight="1" x14ac:dyDescent="0.35">
      <c r="A18" s="9">
        <v>95</v>
      </c>
      <c r="B18" s="12">
        <v>41456</v>
      </c>
      <c r="C18" s="9" t="s">
        <v>322</v>
      </c>
      <c r="D18" s="9" t="s">
        <v>325</v>
      </c>
      <c r="E18" s="9" t="s">
        <v>326</v>
      </c>
      <c r="F18" s="10">
        <v>0.996</v>
      </c>
      <c r="G18" s="9" t="s">
        <v>291</v>
      </c>
    </row>
    <row r="19" spans="1:7" ht="15" customHeight="1" x14ac:dyDescent="0.35">
      <c r="A19" s="9">
        <v>96</v>
      </c>
      <c r="B19" s="12">
        <v>41456</v>
      </c>
      <c r="C19" s="9" t="s">
        <v>327</v>
      </c>
      <c r="D19" s="9" t="s">
        <v>328</v>
      </c>
      <c r="E19" s="9" t="s">
        <v>329</v>
      </c>
      <c r="F19" s="11">
        <v>0.99</v>
      </c>
      <c r="G19" s="9" t="s">
        <v>291</v>
      </c>
    </row>
    <row r="20" spans="1:7" ht="15" customHeight="1" x14ac:dyDescent="0.35">
      <c r="A20" s="9">
        <v>97</v>
      </c>
      <c r="B20" s="12">
        <v>41456</v>
      </c>
      <c r="C20" s="9" t="s">
        <v>327</v>
      </c>
      <c r="D20" s="9" t="s">
        <v>330</v>
      </c>
      <c r="E20" s="9" t="s">
        <v>331</v>
      </c>
      <c r="F20" s="10">
        <v>0.995</v>
      </c>
      <c r="G20" s="9" t="s">
        <v>291</v>
      </c>
    </row>
    <row r="21" spans="1:7" ht="15" customHeight="1" x14ac:dyDescent="0.35">
      <c r="A21" s="9">
        <v>99</v>
      </c>
      <c r="B21" s="12">
        <v>43104.880370370367</v>
      </c>
      <c r="C21" s="9" t="s">
        <v>332</v>
      </c>
      <c r="D21" s="9" t="s">
        <v>333</v>
      </c>
      <c r="E21" s="9" t="s">
        <v>924</v>
      </c>
      <c r="F21" s="11">
        <v>0.995</v>
      </c>
      <c r="G21" s="9" t="s">
        <v>291</v>
      </c>
    </row>
    <row r="22" spans="1:7" ht="15" customHeight="1" x14ac:dyDescent="0.35">
      <c r="A22" s="9">
        <v>100</v>
      </c>
      <c r="B22" s="12">
        <v>43104.889155092591</v>
      </c>
      <c r="C22" s="9" t="s">
        <v>334</v>
      </c>
      <c r="D22" s="9" t="s">
        <v>335</v>
      </c>
      <c r="E22" s="9" t="s">
        <v>336</v>
      </c>
      <c r="F22" s="11">
        <v>1</v>
      </c>
      <c r="G22" s="9" t="s">
        <v>295</v>
      </c>
    </row>
    <row r="23" spans="1:7" ht="15" customHeight="1" x14ac:dyDescent="0.35">
      <c r="A23" s="9">
        <v>101</v>
      </c>
      <c r="B23" s="12">
        <v>43104.897812499999</v>
      </c>
      <c r="C23" s="9" t="s">
        <v>334</v>
      </c>
      <c r="D23" s="9" t="s">
        <v>337</v>
      </c>
      <c r="E23" s="9" t="s">
        <v>925</v>
      </c>
      <c r="F23" s="10">
        <v>0.55000000000000004</v>
      </c>
      <c r="G23" s="9" t="s">
        <v>291</v>
      </c>
    </row>
    <row r="24" spans="1:7" ht="15" customHeight="1" x14ac:dyDescent="0.35">
      <c r="A24" s="9">
        <v>102</v>
      </c>
      <c r="B24" s="12">
        <v>43375.540092592593</v>
      </c>
      <c r="C24" s="9" t="s">
        <v>334</v>
      </c>
      <c r="D24" s="9" t="s">
        <v>338</v>
      </c>
      <c r="E24" s="9" t="s">
        <v>1331</v>
      </c>
      <c r="F24" s="10">
        <v>1</v>
      </c>
      <c r="G24" s="9" t="s">
        <v>291</v>
      </c>
    </row>
    <row r="25" spans="1:7" ht="15" customHeight="1" x14ac:dyDescent="0.35">
      <c r="A25" s="9">
        <v>104</v>
      </c>
      <c r="B25" s="12">
        <v>43375.540092592593</v>
      </c>
      <c r="C25" s="9" t="s">
        <v>339</v>
      </c>
      <c r="D25" s="9" t="s">
        <v>341</v>
      </c>
      <c r="E25" s="9" t="s">
        <v>1332</v>
      </c>
      <c r="F25" s="10">
        <v>0.995</v>
      </c>
      <c r="G25" s="9" t="s">
        <v>291</v>
      </c>
    </row>
    <row r="26" spans="1:7" ht="15" customHeight="1" x14ac:dyDescent="0.35">
      <c r="A26" s="9">
        <v>103</v>
      </c>
      <c r="B26" s="12">
        <v>43104.760289351849</v>
      </c>
      <c r="C26" s="9" t="s">
        <v>339</v>
      </c>
      <c r="D26" s="9" t="s">
        <v>340</v>
      </c>
      <c r="E26" s="9" t="s">
        <v>1306</v>
      </c>
      <c r="F26" s="11">
        <v>0.995</v>
      </c>
      <c r="G26" s="9" t="s">
        <v>295</v>
      </c>
    </row>
    <row r="27" spans="1:7" ht="15" customHeight="1" x14ac:dyDescent="0.35">
      <c r="A27" s="9">
        <v>105</v>
      </c>
      <c r="B27" s="12">
        <v>45308</v>
      </c>
      <c r="C27" s="9" t="s">
        <v>342</v>
      </c>
      <c r="D27" s="9" t="s">
        <v>343</v>
      </c>
      <c r="E27" s="9" t="s">
        <v>331</v>
      </c>
      <c r="F27" s="11">
        <v>1</v>
      </c>
      <c r="G27" s="9" t="s">
        <v>295</v>
      </c>
    </row>
    <row r="28" spans="1:7" ht="15" customHeight="1" x14ac:dyDescent="0.35">
      <c r="A28" s="9">
        <v>912</v>
      </c>
      <c r="B28" s="12">
        <v>43101</v>
      </c>
      <c r="C28" s="9" t="s">
        <v>342</v>
      </c>
      <c r="D28" s="9" t="s">
        <v>1307</v>
      </c>
      <c r="E28" s="9" t="s">
        <v>1308</v>
      </c>
      <c r="F28" s="10">
        <v>0.8</v>
      </c>
      <c r="G28" s="9" t="s">
        <v>295</v>
      </c>
    </row>
    <row r="29" spans="1:7" ht="15" customHeight="1" x14ac:dyDescent="0.35">
      <c r="A29" s="9">
        <v>106</v>
      </c>
      <c r="B29" s="12">
        <v>43740.411550925928</v>
      </c>
      <c r="C29" s="9" t="s">
        <v>344</v>
      </c>
      <c r="D29" s="9" t="s">
        <v>345</v>
      </c>
      <c r="E29" s="9" t="s">
        <v>346</v>
      </c>
      <c r="F29" s="11">
        <v>0.995</v>
      </c>
      <c r="G29" s="9" t="s">
        <v>291</v>
      </c>
    </row>
    <row r="30" spans="1:7" ht="15" customHeight="1" x14ac:dyDescent="0.35">
      <c r="A30" s="9">
        <v>107</v>
      </c>
      <c r="B30" s="12">
        <v>43740.411550925928</v>
      </c>
      <c r="C30" s="9" t="s">
        <v>347</v>
      </c>
      <c r="D30" s="9" t="s">
        <v>348</v>
      </c>
      <c r="E30" s="9" t="s">
        <v>349</v>
      </c>
      <c r="F30" s="10">
        <v>0.5</v>
      </c>
      <c r="G30" s="9" t="s">
        <v>291</v>
      </c>
    </row>
    <row r="31" spans="1:7" ht="15" customHeight="1" x14ac:dyDescent="0.35">
      <c r="A31" s="9">
        <v>109</v>
      </c>
      <c r="B31" s="12">
        <v>43740.411550925928</v>
      </c>
      <c r="C31" s="9" t="s">
        <v>350</v>
      </c>
      <c r="D31" s="9" t="s">
        <v>353</v>
      </c>
      <c r="E31" s="9" t="s">
        <v>297</v>
      </c>
      <c r="F31" s="10">
        <v>0.95</v>
      </c>
      <c r="G31" s="9" t="s">
        <v>291</v>
      </c>
    </row>
    <row r="32" spans="1:7" ht="15" customHeight="1" x14ac:dyDescent="0.35">
      <c r="A32" s="9">
        <v>108</v>
      </c>
      <c r="B32" s="12">
        <v>43740.411550925928</v>
      </c>
      <c r="C32" s="9" t="s">
        <v>350</v>
      </c>
      <c r="D32" s="9" t="s">
        <v>351</v>
      </c>
      <c r="E32" s="9" t="s">
        <v>352</v>
      </c>
      <c r="F32" s="10">
        <v>0.95</v>
      </c>
      <c r="G32" s="9" t="s">
        <v>295</v>
      </c>
    </row>
    <row r="33" spans="1:7" ht="15" customHeight="1" x14ac:dyDescent="0.35">
      <c r="A33" s="9">
        <v>111</v>
      </c>
      <c r="B33" s="12">
        <v>43740.411550925928</v>
      </c>
      <c r="C33" s="9" t="s">
        <v>354</v>
      </c>
      <c r="D33" s="9" t="s">
        <v>926</v>
      </c>
      <c r="E33" s="9" t="s">
        <v>355</v>
      </c>
      <c r="F33" s="10">
        <v>0.95</v>
      </c>
      <c r="G33" s="9" t="s">
        <v>291</v>
      </c>
    </row>
    <row r="34" spans="1:7" ht="15" customHeight="1" x14ac:dyDescent="0.35">
      <c r="A34" s="9">
        <v>110</v>
      </c>
      <c r="B34" s="12">
        <v>43740.411550925928</v>
      </c>
      <c r="C34" s="9" t="s">
        <v>354</v>
      </c>
      <c r="D34" s="9" t="s">
        <v>927</v>
      </c>
      <c r="E34" s="9" t="s">
        <v>928</v>
      </c>
      <c r="F34" s="10">
        <v>1</v>
      </c>
      <c r="G34" s="9" t="s">
        <v>295</v>
      </c>
    </row>
    <row r="35" spans="1:7" ht="15" customHeight="1" x14ac:dyDescent="0.35">
      <c r="A35" s="9">
        <v>322</v>
      </c>
      <c r="B35" s="12">
        <v>43740.411550925928</v>
      </c>
      <c r="C35" s="9" t="s">
        <v>356</v>
      </c>
      <c r="D35" s="9" t="s">
        <v>357</v>
      </c>
      <c r="E35" s="9" t="s">
        <v>355</v>
      </c>
      <c r="F35" s="10">
        <v>0.5</v>
      </c>
      <c r="G35" s="9" t="s">
        <v>291</v>
      </c>
    </row>
    <row r="36" spans="1:7" ht="15" customHeight="1" x14ac:dyDescent="0.35">
      <c r="A36" s="9">
        <v>323</v>
      </c>
      <c r="B36" s="12">
        <v>43740.411550925928</v>
      </c>
      <c r="C36" s="9" t="s">
        <v>356</v>
      </c>
      <c r="D36" s="9" t="s">
        <v>358</v>
      </c>
      <c r="E36" s="9" t="s">
        <v>349</v>
      </c>
      <c r="F36" s="10">
        <v>0.5</v>
      </c>
      <c r="G36" s="9" t="s">
        <v>291</v>
      </c>
    </row>
    <row r="37" spans="1:7" ht="15" customHeight="1" x14ac:dyDescent="0.35">
      <c r="A37" s="9">
        <v>115</v>
      </c>
      <c r="B37" s="12">
        <v>43740.411550925928</v>
      </c>
      <c r="C37" s="9" t="s">
        <v>359</v>
      </c>
      <c r="D37" s="9" t="s">
        <v>366</v>
      </c>
      <c r="E37" s="9" t="s">
        <v>367</v>
      </c>
      <c r="F37" s="10">
        <v>0.35</v>
      </c>
      <c r="G37" s="9" t="s">
        <v>305</v>
      </c>
    </row>
    <row r="38" spans="1:7" ht="15" customHeight="1" x14ac:dyDescent="0.35">
      <c r="A38" s="9">
        <v>113</v>
      </c>
      <c r="B38" s="12">
        <v>43740.411550925928</v>
      </c>
      <c r="C38" s="9" t="s">
        <v>359</v>
      </c>
      <c r="D38" s="9" t="s">
        <v>362</v>
      </c>
      <c r="E38" s="9" t="s">
        <v>363</v>
      </c>
      <c r="F38" s="10">
        <v>0.95</v>
      </c>
      <c r="G38" s="9" t="s">
        <v>291</v>
      </c>
    </row>
    <row r="39" spans="1:7" ht="15" customHeight="1" x14ac:dyDescent="0.35">
      <c r="A39" s="9">
        <v>114</v>
      </c>
      <c r="B39" s="12">
        <v>43740.411550925928</v>
      </c>
      <c r="C39" s="9" t="s">
        <v>359</v>
      </c>
      <c r="D39" s="9" t="s">
        <v>364</v>
      </c>
      <c r="E39" s="9" t="s">
        <v>365</v>
      </c>
      <c r="F39" s="10">
        <v>0.95</v>
      </c>
      <c r="G39" s="9" t="s">
        <v>305</v>
      </c>
    </row>
    <row r="40" spans="1:7" ht="15" customHeight="1" x14ac:dyDescent="0.35">
      <c r="A40" s="9">
        <v>112</v>
      </c>
      <c r="B40" s="12">
        <v>43740.411550925928</v>
      </c>
      <c r="C40" s="9" t="s">
        <v>359</v>
      </c>
      <c r="D40" s="9" t="s">
        <v>360</v>
      </c>
      <c r="E40" s="9" t="s">
        <v>361</v>
      </c>
      <c r="F40" s="10">
        <v>1</v>
      </c>
      <c r="G40" s="9" t="s">
        <v>295</v>
      </c>
    </row>
    <row r="41" spans="1:7" ht="15" customHeight="1" x14ac:dyDescent="0.35">
      <c r="A41" s="9">
        <v>116</v>
      </c>
      <c r="B41" s="12">
        <v>41730</v>
      </c>
      <c r="C41" s="9" t="s">
        <v>368</v>
      </c>
      <c r="D41" s="9" t="s">
        <v>929</v>
      </c>
      <c r="E41" s="9" t="s">
        <v>297</v>
      </c>
      <c r="F41" s="11">
        <v>0.995</v>
      </c>
      <c r="G41" s="9" t="s">
        <v>291</v>
      </c>
    </row>
    <row r="42" spans="1:7" ht="15" customHeight="1" x14ac:dyDescent="0.35">
      <c r="A42" s="9">
        <v>117</v>
      </c>
      <c r="B42" s="12">
        <v>41730</v>
      </c>
      <c r="C42" s="9" t="s">
        <v>369</v>
      </c>
      <c r="D42" s="9" t="s">
        <v>930</v>
      </c>
      <c r="E42" s="9" t="s">
        <v>297</v>
      </c>
      <c r="F42" s="10">
        <v>0.8</v>
      </c>
      <c r="G42" s="9" t="s">
        <v>291</v>
      </c>
    </row>
    <row r="43" spans="1:7" ht="15" customHeight="1" x14ac:dyDescent="0.35">
      <c r="A43" s="9">
        <v>119</v>
      </c>
      <c r="B43" s="12">
        <v>41730</v>
      </c>
      <c r="C43" s="9" t="s">
        <v>370</v>
      </c>
      <c r="D43" s="9" t="s">
        <v>931</v>
      </c>
      <c r="E43" s="9" t="s">
        <v>297</v>
      </c>
      <c r="F43" s="11">
        <v>0.9</v>
      </c>
      <c r="G43" s="9" t="s">
        <v>291</v>
      </c>
    </row>
    <row r="44" spans="1:7" ht="15" customHeight="1" x14ac:dyDescent="0.35">
      <c r="A44" s="9">
        <v>118</v>
      </c>
      <c r="B44" s="12">
        <v>42370</v>
      </c>
      <c r="C44" s="9" t="s">
        <v>370</v>
      </c>
      <c r="D44" s="9" t="s">
        <v>932</v>
      </c>
      <c r="E44" s="9" t="s">
        <v>371</v>
      </c>
      <c r="F44" s="10">
        <v>1</v>
      </c>
      <c r="G44" s="9" t="s">
        <v>295</v>
      </c>
    </row>
    <row r="45" spans="1:7" ht="15" customHeight="1" x14ac:dyDescent="0.35">
      <c r="A45" s="9">
        <v>121</v>
      </c>
      <c r="B45" s="12">
        <v>41456</v>
      </c>
      <c r="C45" s="9" t="s">
        <v>372</v>
      </c>
      <c r="D45" s="9" t="s">
        <v>373</v>
      </c>
      <c r="E45" s="9" t="s">
        <v>374</v>
      </c>
      <c r="F45" s="11">
        <v>0.85</v>
      </c>
      <c r="G45" s="9" t="s">
        <v>291</v>
      </c>
    </row>
    <row r="46" spans="1:7" ht="15" customHeight="1" x14ac:dyDescent="0.35">
      <c r="A46" s="9">
        <v>120</v>
      </c>
      <c r="B46" s="12">
        <v>43104.889155092591</v>
      </c>
      <c r="C46" s="9" t="s">
        <v>372</v>
      </c>
      <c r="D46" s="9" t="s">
        <v>933</v>
      </c>
      <c r="E46" s="9" t="s">
        <v>934</v>
      </c>
      <c r="F46" s="10">
        <v>0.995</v>
      </c>
      <c r="G46" s="9" t="s">
        <v>291</v>
      </c>
    </row>
    <row r="47" spans="1:7" ht="15" customHeight="1" x14ac:dyDescent="0.35">
      <c r="A47" s="9">
        <v>122</v>
      </c>
      <c r="B47" s="12">
        <v>41730</v>
      </c>
      <c r="C47" s="9" t="s">
        <v>375</v>
      </c>
      <c r="D47" s="9" t="s">
        <v>935</v>
      </c>
      <c r="E47" s="9" t="s">
        <v>936</v>
      </c>
      <c r="F47" s="11">
        <v>0.995</v>
      </c>
      <c r="G47" s="9" t="s">
        <v>291</v>
      </c>
    </row>
    <row r="48" spans="1:7" ht="15" customHeight="1" x14ac:dyDescent="0.35">
      <c r="A48" s="9">
        <v>123</v>
      </c>
      <c r="B48" s="12">
        <v>41730</v>
      </c>
      <c r="C48" s="9" t="s">
        <v>375</v>
      </c>
      <c r="D48" s="9" t="s">
        <v>937</v>
      </c>
      <c r="E48" s="9" t="s">
        <v>938</v>
      </c>
      <c r="F48" s="10">
        <v>0.4</v>
      </c>
      <c r="G48" s="9" t="s">
        <v>291</v>
      </c>
    </row>
    <row r="49" spans="1:7" ht="15" customHeight="1" x14ac:dyDescent="0.35">
      <c r="A49" s="9">
        <v>124</v>
      </c>
      <c r="B49" s="12">
        <v>41730</v>
      </c>
      <c r="C49" s="9" t="s">
        <v>376</v>
      </c>
      <c r="D49" s="9" t="s">
        <v>939</v>
      </c>
      <c r="E49" s="9" t="s">
        <v>377</v>
      </c>
      <c r="F49" s="11">
        <v>0.995</v>
      </c>
      <c r="G49" s="9" t="s">
        <v>305</v>
      </c>
    </row>
    <row r="50" spans="1:7" ht="15" customHeight="1" x14ac:dyDescent="0.35">
      <c r="A50" s="9">
        <v>125</v>
      </c>
      <c r="B50" s="12">
        <v>41730</v>
      </c>
      <c r="C50" s="9" t="s">
        <v>376</v>
      </c>
      <c r="D50" s="9" t="s">
        <v>940</v>
      </c>
      <c r="E50" s="9" t="s">
        <v>297</v>
      </c>
      <c r="F50" s="11">
        <v>0.995</v>
      </c>
      <c r="G50" s="9" t="s">
        <v>291</v>
      </c>
    </row>
    <row r="51" spans="1:7" ht="15" customHeight="1" x14ac:dyDescent="0.35">
      <c r="A51" s="9">
        <v>127</v>
      </c>
      <c r="B51" s="12">
        <v>43108.657384259262</v>
      </c>
      <c r="C51" s="9" t="s">
        <v>378</v>
      </c>
      <c r="D51" s="9" t="s">
        <v>941</v>
      </c>
      <c r="E51" s="9" t="s">
        <v>942</v>
      </c>
      <c r="F51" s="11">
        <v>0.995</v>
      </c>
      <c r="G51" s="9" t="s">
        <v>291</v>
      </c>
    </row>
    <row r="52" spans="1:7" ht="15" customHeight="1" x14ac:dyDescent="0.35">
      <c r="A52" s="9">
        <v>135</v>
      </c>
      <c r="B52" s="12">
        <v>43740.410011574073</v>
      </c>
      <c r="C52" s="9" t="s">
        <v>379</v>
      </c>
      <c r="D52" s="9" t="s">
        <v>380</v>
      </c>
      <c r="E52" s="9" t="s">
        <v>381</v>
      </c>
      <c r="F52" s="11">
        <v>1</v>
      </c>
      <c r="G52" s="9" t="s">
        <v>295</v>
      </c>
    </row>
    <row r="53" spans="1:7" ht="15" customHeight="1" x14ac:dyDescent="0.35">
      <c r="A53" s="9">
        <v>136</v>
      </c>
      <c r="B53" s="12">
        <v>43741.58284722222</v>
      </c>
      <c r="C53" s="9" t="s">
        <v>379</v>
      </c>
      <c r="D53" s="9" t="s">
        <v>382</v>
      </c>
      <c r="E53" s="9" t="s">
        <v>383</v>
      </c>
      <c r="F53" s="10">
        <v>1</v>
      </c>
      <c r="G53" s="9" t="s">
        <v>295</v>
      </c>
    </row>
    <row r="54" spans="1:7" ht="15" customHeight="1" x14ac:dyDescent="0.35">
      <c r="A54" s="9">
        <v>660</v>
      </c>
      <c r="B54" s="12">
        <v>43741.582905092589</v>
      </c>
      <c r="C54" s="9" t="s">
        <v>379</v>
      </c>
      <c r="D54" s="9" t="s">
        <v>943</v>
      </c>
      <c r="E54" s="9" t="s">
        <v>944</v>
      </c>
      <c r="F54" s="10">
        <v>0.15</v>
      </c>
      <c r="G54" s="9" t="s">
        <v>295</v>
      </c>
    </row>
    <row r="55" spans="1:7" ht="15" customHeight="1" x14ac:dyDescent="0.35">
      <c r="A55" s="9">
        <v>137</v>
      </c>
      <c r="B55" s="12">
        <v>43104.889155092591</v>
      </c>
      <c r="C55" s="9" t="s">
        <v>384</v>
      </c>
      <c r="D55" s="9" t="s">
        <v>385</v>
      </c>
      <c r="E55" s="9" t="s">
        <v>386</v>
      </c>
      <c r="F55" s="11">
        <v>1</v>
      </c>
      <c r="G55" s="9" t="s">
        <v>295</v>
      </c>
    </row>
    <row r="56" spans="1:7" ht="15" customHeight="1" x14ac:dyDescent="0.35">
      <c r="A56" s="9">
        <v>139</v>
      </c>
      <c r="B56" s="12">
        <v>43104.889155092591</v>
      </c>
      <c r="C56" s="9" t="s">
        <v>387</v>
      </c>
      <c r="D56" s="9" t="s">
        <v>388</v>
      </c>
      <c r="E56" s="9" t="s">
        <v>389</v>
      </c>
      <c r="F56" s="11">
        <v>1</v>
      </c>
      <c r="G56" s="9" t="s">
        <v>295</v>
      </c>
    </row>
    <row r="57" spans="1:7" ht="15" customHeight="1" x14ac:dyDescent="0.35">
      <c r="A57" s="9">
        <v>140</v>
      </c>
      <c r="B57" s="12">
        <v>41456</v>
      </c>
      <c r="C57" s="9" t="s">
        <v>387</v>
      </c>
      <c r="D57" s="9" t="s">
        <v>390</v>
      </c>
      <c r="E57" s="9" t="s">
        <v>297</v>
      </c>
      <c r="F57" s="10">
        <v>1</v>
      </c>
      <c r="G57" s="9" t="s">
        <v>291</v>
      </c>
    </row>
    <row r="58" spans="1:7" ht="15" customHeight="1" x14ac:dyDescent="0.35">
      <c r="A58" s="9">
        <v>141</v>
      </c>
      <c r="B58" s="12">
        <v>43740.411550925928</v>
      </c>
      <c r="C58" s="9" t="s">
        <v>391</v>
      </c>
      <c r="D58" s="9" t="s">
        <v>392</v>
      </c>
      <c r="E58" s="9" t="s">
        <v>393</v>
      </c>
      <c r="F58" s="11">
        <v>0.9</v>
      </c>
      <c r="G58" s="9" t="s">
        <v>291</v>
      </c>
    </row>
    <row r="59" spans="1:7" ht="15" customHeight="1" x14ac:dyDescent="0.35">
      <c r="A59" s="9">
        <v>142</v>
      </c>
      <c r="B59" s="12">
        <v>43104.889155092591</v>
      </c>
      <c r="C59" s="9" t="s">
        <v>394</v>
      </c>
      <c r="D59" s="9" t="s">
        <v>395</v>
      </c>
      <c r="E59" s="9" t="s">
        <v>396</v>
      </c>
      <c r="F59" s="10">
        <v>0.995</v>
      </c>
      <c r="G59" s="9" t="s">
        <v>305</v>
      </c>
    </row>
    <row r="60" spans="1:7" ht="15" customHeight="1" x14ac:dyDescent="0.35">
      <c r="A60" s="9">
        <v>144</v>
      </c>
      <c r="B60" s="12">
        <v>43104.889155092591</v>
      </c>
      <c r="C60" s="9" t="s">
        <v>397</v>
      </c>
      <c r="D60" s="9" t="s">
        <v>398</v>
      </c>
      <c r="E60" s="9" t="s">
        <v>399</v>
      </c>
      <c r="F60" s="10">
        <v>1</v>
      </c>
      <c r="G60" s="9" t="s">
        <v>295</v>
      </c>
    </row>
    <row r="61" spans="1:7" ht="15" customHeight="1" x14ac:dyDescent="0.35">
      <c r="A61" s="9">
        <v>145</v>
      </c>
      <c r="B61" s="12">
        <v>42766</v>
      </c>
      <c r="C61" s="9" t="s">
        <v>397</v>
      </c>
      <c r="D61" s="9" t="s">
        <v>400</v>
      </c>
      <c r="E61" s="9" t="s">
        <v>297</v>
      </c>
      <c r="F61" s="10">
        <v>0.995</v>
      </c>
      <c r="G61" s="9" t="s">
        <v>291</v>
      </c>
    </row>
    <row r="62" spans="1:7" ht="15" customHeight="1" x14ac:dyDescent="0.35">
      <c r="A62" s="9">
        <v>146</v>
      </c>
      <c r="B62" s="12">
        <v>43104.889155092591</v>
      </c>
      <c r="C62" s="9" t="s">
        <v>401</v>
      </c>
      <c r="D62" s="9" t="s">
        <v>402</v>
      </c>
      <c r="E62" s="9" t="s">
        <v>403</v>
      </c>
      <c r="F62" s="10">
        <v>0.995</v>
      </c>
      <c r="G62" s="9" t="s">
        <v>291</v>
      </c>
    </row>
    <row r="63" spans="1:7" ht="15" customHeight="1" x14ac:dyDescent="0.35">
      <c r="A63" s="9">
        <v>147</v>
      </c>
      <c r="B63" s="12">
        <v>43104.889155092591</v>
      </c>
      <c r="C63" s="9" t="s">
        <v>404</v>
      </c>
      <c r="D63" s="9" t="s">
        <v>405</v>
      </c>
      <c r="E63" s="9" t="s">
        <v>406</v>
      </c>
      <c r="F63" s="10">
        <v>0.995</v>
      </c>
      <c r="G63" s="9" t="s">
        <v>291</v>
      </c>
    </row>
    <row r="64" spans="1:7" ht="15" customHeight="1" x14ac:dyDescent="0.35">
      <c r="A64" s="9">
        <v>148</v>
      </c>
      <c r="B64" s="12">
        <v>43104.889155092591</v>
      </c>
      <c r="C64" s="9" t="s">
        <v>407</v>
      </c>
      <c r="D64" s="9" t="s">
        <v>408</v>
      </c>
      <c r="E64" s="9" t="s">
        <v>409</v>
      </c>
      <c r="F64" s="10">
        <v>0.995</v>
      </c>
      <c r="G64" s="9" t="s">
        <v>291</v>
      </c>
    </row>
    <row r="65" spans="1:7" ht="15" customHeight="1" x14ac:dyDescent="0.35">
      <c r="A65" s="9">
        <v>149</v>
      </c>
      <c r="B65" s="12">
        <v>43104.889155092591</v>
      </c>
      <c r="C65" s="9" t="s">
        <v>410</v>
      </c>
      <c r="D65" s="9" t="s">
        <v>411</v>
      </c>
      <c r="E65" s="9" t="s">
        <v>412</v>
      </c>
      <c r="F65" s="11">
        <v>0.995</v>
      </c>
      <c r="G65" s="9" t="s">
        <v>291</v>
      </c>
    </row>
    <row r="66" spans="1:7" ht="15" customHeight="1" x14ac:dyDescent="0.35">
      <c r="A66" s="9">
        <v>150</v>
      </c>
      <c r="B66" s="12">
        <v>43104.889155092591</v>
      </c>
      <c r="C66" s="9" t="s">
        <v>413</v>
      </c>
      <c r="D66" s="9" t="s">
        <v>414</v>
      </c>
      <c r="E66" s="9" t="s">
        <v>415</v>
      </c>
      <c r="F66" s="11">
        <v>0.995</v>
      </c>
      <c r="G66" s="9" t="s">
        <v>291</v>
      </c>
    </row>
    <row r="67" spans="1:7" ht="15" customHeight="1" x14ac:dyDescent="0.35">
      <c r="A67" s="9">
        <v>151</v>
      </c>
      <c r="B67" s="12">
        <v>43104.889155092591</v>
      </c>
      <c r="C67" s="9" t="s">
        <v>416</v>
      </c>
      <c r="D67" s="9" t="s">
        <v>417</v>
      </c>
      <c r="E67" s="9" t="s">
        <v>418</v>
      </c>
      <c r="F67" s="11">
        <v>0.995</v>
      </c>
      <c r="G67" s="9" t="s">
        <v>291</v>
      </c>
    </row>
    <row r="68" spans="1:7" ht="15" customHeight="1" x14ac:dyDescent="0.35">
      <c r="A68" s="9">
        <v>152</v>
      </c>
      <c r="B68" s="12">
        <v>43104.889155092591</v>
      </c>
      <c r="C68" s="9" t="s">
        <v>419</v>
      </c>
      <c r="D68" s="9" t="s">
        <v>420</v>
      </c>
      <c r="E68" s="9" t="s">
        <v>421</v>
      </c>
      <c r="F68" s="11">
        <v>0.995</v>
      </c>
      <c r="G68" s="9" t="s">
        <v>291</v>
      </c>
    </row>
    <row r="69" spans="1:7" ht="15" customHeight="1" x14ac:dyDescent="0.35">
      <c r="A69" s="9">
        <v>153</v>
      </c>
      <c r="B69" s="12">
        <v>43104.889155092591</v>
      </c>
      <c r="C69" s="9" t="s">
        <v>422</v>
      </c>
      <c r="D69" s="9" t="s">
        <v>423</v>
      </c>
      <c r="E69" s="9" t="s">
        <v>424</v>
      </c>
      <c r="F69" s="11">
        <v>0.995</v>
      </c>
      <c r="G69" s="9" t="s">
        <v>291</v>
      </c>
    </row>
    <row r="70" spans="1:7" ht="15" customHeight="1" x14ac:dyDescent="0.35">
      <c r="A70" s="9">
        <v>154</v>
      </c>
      <c r="B70" s="12">
        <v>43104.889155092591</v>
      </c>
      <c r="C70" s="9" t="s">
        <v>425</v>
      </c>
      <c r="D70" s="9" t="s">
        <v>426</v>
      </c>
      <c r="E70" s="9" t="s">
        <v>427</v>
      </c>
      <c r="F70" s="11">
        <v>0.995</v>
      </c>
      <c r="G70" s="9" t="s">
        <v>291</v>
      </c>
    </row>
    <row r="71" spans="1:7" ht="15" customHeight="1" x14ac:dyDescent="0.35">
      <c r="A71" s="9">
        <v>155</v>
      </c>
      <c r="B71" s="12">
        <v>43104.889155092591</v>
      </c>
      <c r="C71" s="9" t="s">
        <v>428</v>
      </c>
      <c r="D71" s="9" t="s">
        <v>429</v>
      </c>
      <c r="E71" s="9" t="s">
        <v>430</v>
      </c>
      <c r="F71" s="11">
        <v>0.995</v>
      </c>
      <c r="G71" s="9" t="s">
        <v>291</v>
      </c>
    </row>
    <row r="72" spans="1:7" ht="15" customHeight="1" x14ac:dyDescent="0.35">
      <c r="A72" s="9">
        <v>156</v>
      </c>
      <c r="B72" s="12">
        <v>43104.889155092591</v>
      </c>
      <c r="C72" s="9" t="s">
        <v>431</v>
      </c>
      <c r="D72" s="9" t="s">
        <v>432</v>
      </c>
      <c r="E72" s="9" t="s">
        <v>433</v>
      </c>
      <c r="F72" s="11">
        <v>0.995</v>
      </c>
      <c r="G72" s="9" t="s">
        <v>291</v>
      </c>
    </row>
    <row r="73" spans="1:7" ht="15" customHeight="1" x14ac:dyDescent="0.35">
      <c r="A73" s="9">
        <v>157</v>
      </c>
      <c r="B73" s="12">
        <v>43104.889155092591</v>
      </c>
      <c r="C73" s="9" t="s">
        <v>434</v>
      </c>
      <c r="D73" s="9" t="s">
        <v>435</v>
      </c>
      <c r="E73" s="9" t="s">
        <v>436</v>
      </c>
      <c r="F73" s="10">
        <v>0.995</v>
      </c>
      <c r="G73" s="9" t="s">
        <v>291</v>
      </c>
    </row>
    <row r="74" spans="1:7" ht="15" customHeight="1" x14ac:dyDescent="0.35">
      <c r="A74" s="9">
        <v>671</v>
      </c>
      <c r="B74" s="12">
        <v>42766</v>
      </c>
      <c r="C74" s="9" t="s">
        <v>437</v>
      </c>
      <c r="D74" s="9" t="s">
        <v>947</v>
      </c>
      <c r="E74" s="9" t="s">
        <v>948</v>
      </c>
      <c r="F74" s="10">
        <v>0.995</v>
      </c>
      <c r="G74" s="9" t="s">
        <v>295</v>
      </c>
    </row>
    <row r="75" spans="1:7" ht="15" customHeight="1" x14ac:dyDescent="0.35">
      <c r="A75" s="9">
        <v>158</v>
      </c>
      <c r="B75" s="12">
        <v>41456</v>
      </c>
      <c r="C75" s="9" t="s">
        <v>437</v>
      </c>
      <c r="D75" s="9" t="s">
        <v>438</v>
      </c>
      <c r="E75" s="9" t="s">
        <v>439</v>
      </c>
      <c r="F75" s="10">
        <v>1</v>
      </c>
      <c r="G75" s="9" t="s">
        <v>295</v>
      </c>
    </row>
    <row r="76" spans="1:7" ht="15" customHeight="1" x14ac:dyDescent="0.35">
      <c r="A76" s="9">
        <v>670</v>
      </c>
      <c r="B76" s="12">
        <v>43741.582962962966</v>
      </c>
      <c r="C76" s="9" t="s">
        <v>437</v>
      </c>
      <c r="D76" s="9" t="s">
        <v>945</v>
      </c>
      <c r="E76" s="9" t="s">
        <v>946</v>
      </c>
      <c r="F76" s="11">
        <v>0.995</v>
      </c>
      <c r="G76" s="9" t="s">
        <v>295</v>
      </c>
    </row>
    <row r="77" spans="1:7" ht="15" customHeight="1" x14ac:dyDescent="0.35">
      <c r="A77" s="9">
        <v>159</v>
      </c>
      <c r="B77" s="12">
        <v>41730</v>
      </c>
      <c r="C77" s="9" t="s">
        <v>440</v>
      </c>
      <c r="D77" s="9" t="s">
        <v>441</v>
      </c>
      <c r="E77" s="9" t="s">
        <v>949</v>
      </c>
      <c r="F77" s="11">
        <v>0.995</v>
      </c>
      <c r="G77" s="9" t="s">
        <v>305</v>
      </c>
    </row>
    <row r="78" spans="1:7" ht="15" customHeight="1" x14ac:dyDescent="0.35">
      <c r="A78" s="9">
        <v>163</v>
      </c>
      <c r="B78" s="12">
        <v>43104.889155092591</v>
      </c>
      <c r="C78" s="9" t="s">
        <v>442</v>
      </c>
      <c r="D78" s="9" t="s">
        <v>443</v>
      </c>
      <c r="E78" s="9" t="s">
        <v>444</v>
      </c>
      <c r="F78" s="10">
        <v>0.995</v>
      </c>
      <c r="G78" s="9" t="s">
        <v>305</v>
      </c>
    </row>
    <row r="79" spans="1:7" ht="15" customHeight="1" x14ac:dyDescent="0.35">
      <c r="A79" s="9">
        <v>164</v>
      </c>
      <c r="B79" s="12">
        <v>41456</v>
      </c>
      <c r="C79" s="9" t="s">
        <v>445</v>
      </c>
      <c r="D79" s="9" t="s">
        <v>446</v>
      </c>
      <c r="E79" s="9" t="s">
        <v>331</v>
      </c>
      <c r="F79" s="10">
        <v>1</v>
      </c>
      <c r="G79" s="9" t="s">
        <v>291</v>
      </c>
    </row>
    <row r="80" spans="1:7" ht="15" customHeight="1" x14ac:dyDescent="0.35">
      <c r="A80" s="9">
        <v>165</v>
      </c>
      <c r="B80" s="12">
        <v>41456</v>
      </c>
      <c r="C80" s="9" t="s">
        <v>445</v>
      </c>
      <c r="D80" s="9" t="s">
        <v>447</v>
      </c>
      <c r="E80" s="9" t="s">
        <v>950</v>
      </c>
      <c r="F80" s="10">
        <v>1</v>
      </c>
      <c r="G80" s="9" t="s">
        <v>305</v>
      </c>
    </row>
    <row r="81" spans="1:7" ht="15" customHeight="1" x14ac:dyDescent="0.35">
      <c r="A81" s="9">
        <v>166</v>
      </c>
      <c r="B81" s="12">
        <v>43740.411550925928</v>
      </c>
      <c r="C81" s="9" t="s">
        <v>445</v>
      </c>
      <c r="D81" s="9" t="s">
        <v>448</v>
      </c>
      <c r="E81" s="9" t="s">
        <v>951</v>
      </c>
      <c r="F81" s="11">
        <v>0.995</v>
      </c>
      <c r="G81" s="9" t="s">
        <v>295</v>
      </c>
    </row>
    <row r="82" spans="1:7" ht="15" customHeight="1" x14ac:dyDescent="0.35">
      <c r="A82" s="9">
        <v>168</v>
      </c>
      <c r="B82" s="12">
        <v>43740.411550925928</v>
      </c>
      <c r="C82" s="9" t="s">
        <v>449</v>
      </c>
      <c r="D82" s="9" t="s">
        <v>451</v>
      </c>
      <c r="E82" s="9" t="s">
        <v>952</v>
      </c>
      <c r="F82" s="11">
        <v>0.995</v>
      </c>
      <c r="G82" s="9" t="s">
        <v>295</v>
      </c>
    </row>
    <row r="83" spans="1:7" ht="15" customHeight="1" x14ac:dyDescent="0.35">
      <c r="A83" s="9">
        <v>167</v>
      </c>
      <c r="B83" s="12">
        <v>41456</v>
      </c>
      <c r="C83" s="9" t="s">
        <v>449</v>
      </c>
      <c r="D83" s="9" t="s">
        <v>450</v>
      </c>
      <c r="E83" s="9" t="s">
        <v>331</v>
      </c>
      <c r="F83" s="10">
        <v>1</v>
      </c>
      <c r="G83" s="9" t="s">
        <v>291</v>
      </c>
    </row>
    <row r="84" spans="1:7" ht="15" customHeight="1" x14ac:dyDescent="0.35">
      <c r="A84" s="9">
        <v>169</v>
      </c>
      <c r="B84" s="12">
        <v>43104.760289351849</v>
      </c>
      <c r="C84" s="9" t="s">
        <v>452</v>
      </c>
      <c r="D84" s="9" t="s">
        <v>453</v>
      </c>
      <c r="E84" s="9" t="s">
        <v>1366</v>
      </c>
      <c r="F84" s="10">
        <v>0.995</v>
      </c>
      <c r="G84" s="9" t="s">
        <v>291</v>
      </c>
    </row>
    <row r="85" spans="1:7" ht="15" customHeight="1" x14ac:dyDescent="0.35">
      <c r="A85" s="9">
        <v>170</v>
      </c>
      <c r="B85" s="12">
        <v>41456</v>
      </c>
      <c r="C85" s="9" t="s">
        <v>454</v>
      </c>
      <c r="D85" s="9" t="s">
        <v>455</v>
      </c>
      <c r="E85" s="9" t="s">
        <v>1367</v>
      </c>
      <c r="F85" s="10">
        <v>1</v>
      </c>
      <c r="G85" s="9" t="s">
        <v>291</v>
      </c>
    </row>
    <row r="86" spans="1:7" ht="15" customHeight="1" x14ac:dyDescent="0.35">
      <c r="A86" s="9">
        <v>171</v>
      </c>
      <c r="B86" s="12">
        <v>43104.760289351849</v>
      </c>
      <c r="C86" s="9" t="s">
        <v>456</v>
      </c>
      <c r="D86" s="9" t="s">
        <v>457</v>
      </c>
      <c r="E86" s="9" t="s">
        <v>1309</v>
      </c>
      <c r="F86" s="10">
        <v>0.95</v>
      </c>
      <c r="G86" s="9" t="s">
        <v>291</v>
      </c>
    </row>
    <row r="87" spans="1:7" ht="15" customHeight="1" x14ac:dyDescent="0.35">
      <c r="A87" s="9">
        <v>172</v>
      </c>
      <c r="B87" s="12">
        <v>44515.555451388886</v>
      </c>
      <c r="C87" s="9" t="s">
        <v>456</v>
      </c>
      <c r="D87" s="9" t="s">
        <v>459</v>
      </c>
      <c r="E87" s="9" t="s">
        <v>1470</v>
      </c>
      <c r="F87" s="10">
        <v>1</v>
      </c>
      <c r="G87" s="9" t="s">
        <v>291</v>
      </c>
    </row>
    <row r="88" spans="1:7" ht="15" customHeight="1" x14ac:dyDescent="0.35">
      <c r="A88" s="9">
        <v>173</v>
      </c>
      <c r="B88" s="12">
        <v>43740.410081018519</v>
      </c>
      <c r="C88" s="9" t="s">
        <v>1369</v>
      </c>
      <c r="D88" s="9" t="s">
        <v>1370</v>
      </c>
      <c r="E88" s="9" t="s">
        <v>1371</v>
      </c>
      <c r="F88" s="11">
        <v>0.995</v>
      </c>
      <c r="G88" s="9" t="s">
        <v>291</v>
      </c>
    </row>
    <row r="89" spans="1:7" ht="15" customHeight="1" x14ac:dyDescent="0.35">
      <c r="A89" s="9">
        <v>174</v>
      </c>
      <c r="B89" s="12">
        <v>41730</v>
      </c>
      <c r="C89" s="9" t="s">
        <v>460</v>
      </c>
      <c r="D89" s="9" t="s">
        <v>461</v>
      </c>
      <c r="E89" s="9" t="s">
        <v>1372</v>
      </c>
      <c r="F89" s="10">
        <v>0.995</v>
      </c>
      <c r="G89" s="9" t="s">
        <v>291</v>
      </c>
    </row>
    <row r="90" spans="1:7" ht="15" customHeight="1" x14ac:dyDescent="0.35">
      <c r="A90" s="9">
        <v>176</v>
      </c>
      <c r="B90" s="12">
        <v>41730</v>
      </c>
      <c r="C90" s="9" t="s">
        <v>462</v>
      </c>
      <c r="D90" s="9" t="s">
        <v>463</v>
      </c>
      <c r="E90" s="9" t="s">
        <v>1373</v>
      </c>
      <c r="F90" s="10">
        <v>0.995</v>
      </c>
      <c r="G90" s="9" t="s">
        <v>291</v>
      </c>
    </row>
    <row r="91" spans="1:7" ht="15" customHeight="1" x14ac:dyDescent="0.35">
      <c r="A91" s="9">
        <v>178</v>
      </c>
      <c r="B91" s="12">
        <v>41456</v>
      </c>
      <c r="C91" s="9" t="s">
        <v>464</v>
      </c>
      <c r="D91" s="9" t="s">
        <v>465</v>
      </c>
      <c r="E91" s="9" t="s">
        <v>1374</v>
      </c>
      <c r="F91" s="10">
        <v>1</v>
      </c>
      <c r="G91" s="9" t="s">
        <v>291</v>
      </c>
    </row>
    <row r="92" spans="1:7" ht="15" customHeight="1" x14ac:dyDescent="0.35">
      <c r="A92" s="9">
        <v>180</v>
      </c>
      <c r="B92" s="12">
        <v>41730</v>
      </c>
      <c r="C92" s="9" t="s">
        <v>466</v>
      </c>
      <c r="D92" s="9" t="s">
        <v>467</v>
      </c>
      <c r="E92" s="9" t="s">
        <v>297</v>
      </c>
      <c r="F92" s="11">
        <v>0.995</v>
      </c>
      <c r="G92" s="9" t="s">
        <v>291</v>
      </c>
    </row>
    <row r="93" spans="1:7" ht="15" customHeight="1" x14ac:dyDescent="0.35">
      <c r="A93" s="9">
        <v>181</v>
      </c>
      <c r="B93" s="12">
        <v>43104.760289351849</v>
      </c>
      <c r="C93" s="9" t="s">
        <v>468</v>
      </c>
      <c r="D93" s="9" t="s">
        <v>469</v>
      </c>
      <c r="E93" s="9" t="s">
        <v>1310</v>
      </c>
      <c r="F93" s="11">
        <v>0.9</v>
      </c>
      <c r="G93" s="9" t="s">
        <v>295</v>
      </c>
    </row>
    <row r="94" spans="1:7" ht="15" customHeight="1" x14ac:dyDescent="0.35">
      <c r="A94" s="9">
        <v>185</v>
      </c>
      <c r="B94" s="12">
        <v>41730</v>
      </c>
      <c r="C94" s="9" t="s">
        <v>470</v>
      </c>
      <c r="D94" s="9" t="s">
        <v>471</v>
      </c>
      <c r="E94" s="9" t="s">
        <v>472</v>
      </c>
      <c r="F94" s="10">
        <v>0.995</v>
      </c>
      <c r="G94" s="9" t="s">
        <v>291</v>
      </c>
    </row>
    <row r="95" spans="1:7" ht="15" customHeight="1" x14ac:dyDescent="0.35">
      <c r="A95" s="9">
        <v>186</v>
      </c>
      <c r="B95" s="12">
        <v>41730</v>
      </c>
      <c r="C95" s="9" t="s">
        <v>473</v>
      </c>
      <c r="D95" s="9" t="s">
        <v>474</v>
      </c>
      <c r="E95" s="9" t="s">
        <v>297</v>
      </c>
      <c r="F95" s="11">
        <v>0.995</v>
      </c>
      <c r="G95" s="9" t="s">
        <v>291</v>
      </c>
    </row>
    <row r="96" spans="1:7" ht="15" customHeight="1" x14ac:dyDescent="0.35">
      <c r="A96" s="9">
        <v>187</v>
      </c>
      <c r="B96" s="12">
        <v>41730</v>
      </c>
      <c r="C96" s="9" t="s">
        <v>475</v>
      </c>
      <c r="D96" s="9" t="s">
        <v>953</v>
      </c>
      <c r="E96" s="9" t="s">
        <v>954</v>
      </c>
      <c r="F96" s="10">
        <v>0.995</v>
      </c>
      <c r="G96" s="9" t="s">
        <v>291</v>
      </c>
    </row>
    <row r="97" spans="1:7" ht="15" customHeight="1" x14ac:dyDescent="0.35">
      <c r="A97" s="9">
        <v>188</v>
      </c>
      <c r="B97" s="12">
        <v>41730</v>
      </c>
      <c r="C97" s="9" t="s">
        <v>476</v>
      </c>
      <c r="D97" s="9" t="s">
        <v>477</v>
      </c>
      <c r="E97" s="9" t="s">
        <v>297</v>
      </c>
      <c r="F97" s="11">
        <v>0.995</v>
      </c>
      <c r="G97" s="15" t="s">
        <v>291</v>
      </c>
    </row>
    <row r="98" spans="1:7" ht="15" customHeight="1" x14ac:dyDescent="0.35">
      <c r="A98" s="9">
        <v>456</v>
      </c>
      <c r="B98" s="12">
        <v>41913</v>
      </c>
      <c r="C98" s="9" t="s">
        <v>955</v>
      </c>
      <c r="D98" s="9" t="s">
        <v>956</v>
      </c>
      <c r="E98" s="9" t="s">
        <v>297</v>
      </c>
      <c r="F98" s="11">
        <v>0.995</v>
      </c>
      <c r="G98" s="9" t="s">
        <v>291</v>
      </c>
    </row>
    <row r="99" spans="1:7" ht="15" customHeight="1" x14ac:dyDescent="0.35">
      <c r="A99" s="9">
        <v>457</v>
      </c>
      <c r="B99" s="12">
        <v>41913</v>
      </c>
      <c r="C99" s="9" t="s">
        <v>957</v>
      </c>
      <c r="D99" s="9" t="s">
        <v>958</v>
      </c>
      <c r="E99" s="9" t="s">
        <v>297</v>
      </c>
      <c r="F99" s="10">
        <v>0.995</v>
      </c>
      <c r="G99" s="9" t="s">
        <v>291</v>
      </c>
    </row>
    <row r="100" spans="1:7" ht="15" customHeight="1" x14ac:dyDescent="0.35">
      <c r="A100" s="9">
        <v>458</v>
      </c>
      <c r="B100" s="12">
        <v>43104.880370370367</v>
      </c>
      <c r="C100" s="9" t="s">
        <v>959</v>
      </c>
      <c r="D100" s="9" t="s">
        <v>960</v>
      </c>
      <c r="E100" s="9" t="s">
        <v>961</v>
      </c>
      <c r="F100" s="11">
        <v>0.995</v>
      </c>
      <c r="G100" s="9" t="s">
        <v>291</v>
      </c>
    </row>
    <row r="101" spans="1:7" ht="15" customHeight="1" x14ac:dyDescent="0.35">
      <c r="A101" s="9">
        <v>460</v>
      </c>
      <c r="B101" s="12">
        <v>41913</v>
      </c>
      <c r="C101" s="9" t="s">
        <v>962</v>
      </c>
      <c r="D101" s="9" t="s">
        <v>964</v>
      </c>
      <c r="E101" s="9" t="s">
        <v>297</v>
      </c>
      <c r="F101" s="11">
        <v>0.995</v>
      </c>
      <c r="G101" s="9" t="s">
        <v>291</v>
      </c>
    </row>
    <row r="102" spans="1:7" ht="15" customHeight="1" x14ac:dyDescent="0.35">
      <c r="A102" s="9">
        <v>459</v>
      </c>
      <c r="B102" s="12">
        <v>43104.889155092591</v>
      </c>
      <c r="C102" s="9" t="s">
        <v>962</v>
      </c>
      <c r="D102" s="9" t="s">
        <v>963</v>
      </c>
      <c r="E102" s="9" t="s">
        <v>661</v>
      </c>
      <c r="F102" s="11">
        <v>1</v>
      </c>
      <c r="G102" s="9" t="s">
        <v>295</v>
      </c>
    </row>
    <row r="103" spans="1:7" ht="15" customHeight="1" x14ac:dyDescent="0.35">
      <c r="A103" s="9">
        <v>461</v>
      </c>
      <c r="B103" s="12">
        <v>43104.897812499999</v>
      </c>
      <c r="C103" s="9" t="s">
        <v>962</v>
      </c>
      <c r="D103" s="9" t="s">
        <v>965</v>
      </c>
      <c r="E103" s="9" t="s">
        <v>966</v>
      </c>
      <c r="F103" s="11">
        <v>0.55000000000000004</v>
      </c>
      <c r="G103" s="9" t="s">
        <v>291</v>
      </c>
    </row>
    <row r="104" spans="1:7" ht="15" customHeight="1" x14ac:dyDescent="0.35">
      <c r="A104" s="9">
        <v>463</v>
      </c>
      <c r="B104" s="12">
        <v>41913</v>
      </c>
      <c r="C104" s="9" t="s">
        <v>967</v>
      </c>
      <c r="D104" s="9" t="s">
        <v>970</v>
      </c>
      <c r="E104" s="9" t="s">
        <v>971</v>
      </c>
      <c r="F104" s="10">
        <v>0.55000000000000004</v>
      </c>
      <c r="G104" s="9" t="s">
        <v>291</v>
      </c>
    </row>
    <row r="105" spans="1:7" ht="15" customHeight="1" x14ac:dyDescent="0.35">
      <c r="A105" s="9">
        <v>464</v>
      </c>
      <c r="B105" s="12">
        <v>41913</v>
      </c>
      <c r="C105" s="9" t="s">
        <v>967</v>
      </c>
      <c r="D105" s="9" t="s">
        <v>972</v>
      </c>
      <c r="E105" s="9" t="s">
        <v>297</v>
      </c>
      <c r="F105" s="10">
        <v>0.995</v>
      </c>
      <c r="G105" s="9" t="s">
        <v>291</v>
      </c>
    </row>
    <row r="106" spans="1:7" ht="15" customHeight="1" x14ac:dyDescent="0.35">
      <c r="A106" s="9">
        <v>462</v>
      </c>
      <c r="B106" s="12">
        <v>43104.880370370367</v>
      </c>
      <c r="C106" s="9" t="s">
        <v>967</v>
      </c>
      <c r="D106" s="9" t="s">
        <v>968</v>
      </c>
      <c r="E106" s="9" t="s">
        <v>969</v>
      </c>
      <c r="F106" s="10">
        <v>0.995</v>
      </c>
      <c r="G106" s="9" t="s">
        <v>295</v>
      </c>
    </row>
    <row r="107" spans="1:7" ht="15" customHeight="1" x14ac:dyDescent="0.35">
      <c r="A107" s="9">
        <v>465</v>
      </c>
      <c r="B107" s="12">
        <v>41913</v>
      </c>
      <c r="C107" s="9" t="s">
        <v>973</v>
      </c>
      <c r="D107" s="9" t="s">
        <v>974</v>
      </c>
      <c r="E107" s="9" t="s">
        <v>297</v>
      </c>
      <c r="F107" s="10">
        <v>0.995</v>
      </c>
      <c r="G107" s="9" t="s">
        <v>291</v>
      </c>
    </row>
    <row r="108" spans="1:7" ht="15" customHeight="1" x14ac:dyDescent="0.35">
      <c r="A108" s="9">
        <v>466</v>
      </c>
      <c r="B108" s="12">
        <v>41913</v>
      </c>
      <c r="C108" s="9" t="s">
        <v>975</v>
      </c>
      <c r="D108" s="9" t="s">
        <v>976</v>
      </c>
      <c r="E108" s="9" t="s">
        <v>954</v>
      </c>
      <c r="F108" s="10">
        <v>0.995</v>
      </c>
      <c r="G108" s="9" t="s">
        <v>295</v>
      </c>
    </row>
    <row r="109" spans="1:7" ht="15" customHeight="1" x14ac:dyDescent="0.35">
      <c r="A109" s="9">
        <v>467</v>
      </c>
      <c r="B109" s="12">
        <v>41913</v>
      </c>
      <c r="C109" s="9" t="s">
        <v>977</v>
      </c>
      <c r="D109" s="9" t="s">
        <v>978</v>
      </c>
      <c r="E109" s="9" t="s">
        <v>297</v>
      </c>
      <c r="F109" s="9">
        <v>0.995</v>
      </c>
      <c r="G109" s="9" t="s">
        <v>291</v>
      </c>
    </row>
    <row r="110" spans="1:7" ht="15" customHeight="1" x14ac:dyDescent="0.35">
      <c r="A110" s="9">
        <v>468</v>
      </c>
      <c r="B110" s="12">
        <v>43104.880370370367</v>
      </c>
      <c r="C110" s="9" t="s">
        <v>979</v>
      </c>
      <c r="D110" s="9" t="s">
        <v>980</v>
      </c>
      <c r="E110" s="9" t="s">
        <v>981</v>
      </c>
      <c r="F110" s="9">
        <v>0.995</v>
      </c>
      <c r="G110" s="9" t="s">
        <v>291</v>
      </c>
    </row>
    <row r="111" spans="1:7" ht="15" customHeight="1" x14ac:dyDescent="0.35">
      <c r="A111" s="9">
        <v>470</v>
      </c>
      <c r="B111" s="12">
        <v>41913</v>
      </c>
      <c r="C111" s="9" t="s">
        <v>982</v>
      </c>
      <c r="D111" s="9" t="s">
        <v>984</v>
      </c>
      <c r="E111" s="9" t="s">
        <v>297</v>
      </c>
      <c r="F111" s="9">
        <v>0.995</v>
      </c>
      <c r="G111" s="9" t="s">
        <v>291</v>
      </c>
    </row>
    <row r="112" spans="1:7" ht="15" customHeight="1" x14ac:dyDescent="0.35">
      <c r="A112" s="9">
        <v>469</v>
      </c>
      <c r="B112" s="12">
        <v>43104.889155092591</v>
      </c>
      <c r="C112" s="9" t="s">
        <v>982</v>
      </c>
      <c r="D112" s="9" t="s">
        <v>983</v>
      </c>
      <c r="E112" s="9" t="s">
        <v>661</v>
      </c>
      <c r="F112" s="9">
        <v>1</v>
      </c>
      <c r="G112" s="9" t="s">
        <v>295</v>
      </c>
    </row>
    <row r="113" spans="1:7" ht="15" customHeight="1" x14ac:dyDescent="0.35">
      <c r="A113" s="9">
        <v>471</v>
      </c>
      <c r="B113" s="12">
        <v>43104.897812499999</v>
      </c>
      <c r="C113" s="9" t="s">
        <v>982</v>
      </c>
      <c r="D113" s="9" t="s">
        <v>985</v>
      </c>
      <c r="E113" s="9" t="s">
        <v>986</v>
      </c>
      <c r="F113" s="9">
        <v>0.55000000000000004</v>
      </c>
      <c r="G113" s="9" t="s">
        <v>291</v>
      </c>
    </row>
    <row r="114" spans="1:7" ht="15" customHeight="1" x14ac:dyDescent="0.35">
      <c r="A114" s="9">
        <v>473</v>
      </c>
      <c r="B114" s="12">
        <v>41913</v>
      </c>
      <c r="C114" s="9" t="s">
        <v>987</v>
      </c>
      <c r="D114" s="9" t="s">
        <v>990</v>
      </c>
      <c r="E114" s="9" t="s">
        <v>971</v>
      </c>
      <c r="F114" s="9">
        <v>0.55000000000000004</v>
      </c>
      <c r="G114" s="9" t="s">
        <v>291</v>
      </c>
    </row>
    <row r="115" spans="1:7" ht="15" customHeight="1" x14ac:dyDescent="0.35">
      <c r="A115" s="9">
        <v>474</v>
      </c>
      <c r="B115" s="12">
        <v>41913</v>
      </c>
      <c r="C115" s="9" t="s">
        <v>987</v>
      </c>
      <c r="D115" s="9" t="s">
        <v>991</v>
      </c>
      <c r="E115" s="9" t="s">
        <v>297</v>
      </c>
      <c r="F115" s="9">
        <v>0.995</v>
      </c>
      <c r="G115" s="9" t="s">
        <v>291</v>
      </c>
    </row>
    <row r="116" spans="1:7" ht="15" customHeight="1" x14ac:dyDescent="0.35">
      <c r="A116" s="9">
        <v>472</v>
      </c>
      <c r="B116" s="12">
        <v>43104.880370370367</v>
      </c>
      <c r="C116" s="9" t="s">
        <v>987</v>
      </c>
      <c r="D116" s="9" t="s">
        <v>988</v>
      </c>
      <c r="E116" s="9" t="s">
        <v>989</v>
      </c>
      <c r="F116" s="9">
        <v>0.995</v>
      </c>
      <c r="G116" s="9" t="s">
        <v>295</v>
      </c>
    </row>
    <row r="117" spans="1:7" ht="15" customHeight="1" x14ac:dyDescent="0.35">
      <c r="A117" s="9">
        <v>639</v>
      </c>
      <c r="B117" s="12">
        <v>42370</v>
      </c>
      <c r="C117" s="9" t="s">
        <v>992</v>
      </c>
      <c r="D117" s="9" t="s">
        <v>993</v>
      </c>
      <c r="E117" s="9" t="s">
        <v>297</v>
      </c>
      <c r="F117" s="9">
        <v>0.995</v>
      </c>
      <c r="G117" s="9" t="s">
        <v>291</v>
      </c>
    </row>
    <row r="118" spans="1:7" ht="15" customHeight="1" x14ac:dyDescent="0.35">
      <c r="A118" s="9">
        <v>189</v>
      </c>
      <c r="B118" s="12">
        <v>41456</v>
      </c>
      <c r="C118" s="9" t="s">
        <v>478</v>
      </c>
      <c r="D118" s="9" t="s">
        <v>479</v>
      </c>
      <c r="E118" s="9" t="s">
        <v>297</v>
      </c>
      <c r="F118" s="9">
        <v>1</v>
      </c>
      <c r="G118" s="9" t="s">
        <v>291</v>
      </c>
    </row>
    <row r="119" spans="1:7" ht="15" customHeight="1" x14ac:dyDescent="0.35">
      <c r="A119" s="9">
        <v>190</v>
      </c>
      <c r="B119" s="12">
        <v>41456</v>
      </c>
      <c r="C119" s="9" t="s">
        <v>480</v>
      </c>
      <c r="D119" s="9" t="s">
        <v>481</v>
      </c>
      <c r="E119" s="9" t="s">
        <v>297</v>
      </c>
      <c r="F119" s="9">
        <v>1</v>
      </c>
      <c r="G119" s="9" t="s">
        <v>291</v>
      </c>
    </row>
    <row r="120" spans="1:7" ht="15" customHeight="1" x14ac:dyDescent="0.35">
      <c r="A120" s="9">
        <v>192</v>
      </c>
      <c r="B120" s="12">
        <v>41456</v>
      </c>
      <c r="C120" s="9" t="s">
        <v>482</v>
      </c>
      <c r="D120" s="9" t="s">
        <v>483</v>
      </c>
      <c r="E120" s="9" t="s">
        <v>297</v>
      </c>
      <c r="F120" s="9">
        <v>1</v>
      </c>
      <c r="G120" s="9" t="s">
        <v>291</v>
      </c>
    </row>
    <row r="121" spans="1:7" ht="15" customHeight="1" x14ac:dyDescent="0.35">
      <c r="A121" s="9">
        <v>193</v>
      </c>
      <c r="B121" s="12">
        <v>41456</v>
      </c>
      <c r="C121" s="9" t="s">
        <v>484</v>
      </c>
      <c r="D121" s="9" t="s">
        <v>485</v>
      </c>
      <c r="E121" s="9" t="s">
        <v>297</v>
      </c>
      <c r="F121" s="9">
        <v>1</v>
      </c>
      <c r="G121" s="9" t="s">
        <v>291</v>
      </c>
    </row>
    <row r="122" spans="1:7" ht="15" customHeight="1" x14ac:dyDescent="0.35">
      <c r="A122" s="9">
        <v>640</v>
      </c>
      <c r="B122" s="12">
        <v>43104.760289351849</v>
      </c>
      <c r="C122" s="9" t="s">
        <v>994</v>
      </c>
      <c r="D122" s="9" t="s">
        <v>995</v>
      </c>
      <c r="E122" s="9" t="s">
        <v>1311</v>
      </c>
      <c r="F122" s="9">
        <v>0.995</v>
      </c>
      <c r="G122" s="9" t="s">
        <v>291</v>
      </c>
    </row>
    <row r="123" spans="1:7" ht="15" customHeight="1" x14ac:dyDescent="0.35">
      <c r="A123" s="9">
        <v>642</v>
      </c>
      <c r="B123" s="12">
        <v>42370</v>
      </c>
      <c r="C123" s="9" t="s">
        <v>996</v>
      </c>
      <c r="D123" s="9" t="s">
        <v>997</v>
      </c>
      <c r="E123" s="9" t="s">
        <v>371</v>
      </c>
      <c r="F123" s="9">
        <v>0.995</v>
      </c>
      <c r="G123" s="9" t="s">
        <v>295</v>
      </c>
    </row>
    <row r="124" spans="1:7" ht="15" customHeight="1" x14ac:dyDescent="0.35">
      <c r="A124" s="9">
        <v>643</v>
      </c>
      <c r="B124" s="12">
        <v>43104.760289351849</v>
      </c>
      <c r="C124" s="9" t="s">
        <v>998</v>
      </c>
      <c r="D124" s="9" t="s">
        <v>999</v>
      </c>
      <c r="E124" s="9" t="s">
        <v>1312</v>
      </c>
      <c r="F124" s="9">
        <v>0.995</v>
      </c>
      <c r="G124" s="9" t="s">
        <v>291</v>
      </c>
    </row>
    <row r="125" spans="1:7" ht="15" customHeight="1" x14ac:dyDescent="0.35">
      <c r="A125" s="9">
        <v>645</v>
      </c>
      <c r="B125" s="12">
        <v>43104.760289351849</v>
      </c>
      <c r="C125" s="9" t="s">
        <v>1000</v>
      </c>
      <c r="D125" s="9" t="s">
        <v>1001</v>
      </c>
      <c r="E125" s="9" t="s">
        <v>1312</v>
      </c>
      <c r="F125" s="9">
        <v>0.995</v>
      </c>
      <c r="G125" s="9" t="s">
        <v>291</v>
      </c>
    </row>
    <row r="126" spans="1:7" ht="15" customHeight="1" x14ac:dyDescent="0.35">
      <c r="A126" s="9">
        <v>647</v>
      </c>
      <c r="B126" s="12">
        <v>43108.657384259262</v>
      </c>
      <c r="C126" s="9" t="s">
        <v>1002</v>
      </c>
      <c r="D126" s="9" t="s">
        <v>1003</v>
      </c>
      <c r="E126" s="9" t="s">
        <v>1313</v>
      </c>
      <c r="F126" s="9">
        <v>0.995</v>
      </c>
      <c r="G126" s="9" t="s">
        <v>295</v>
      </c>
    </row>
    <row r="127" spans="1:7" ht="15" customHeight="1" x14ac:dyDescent="0.35">
      <c r="A127" s="9">
        <v>648</v>
      </c>
      <c r="B127" s="12">
        <v>43104.760289351849</v>
      </c>
      <c r="C127" s="9" t="s">
        <v>1004</v>
      </c>
      <c r="D127" s="9" t="s">
        <v>1005</v>
      </c>
      <c r="E127" s="9" t="s">
        <v>1314</v>
      </c>
      <c r="F127" s="9">
        <v>0.995</v>
      </c>
      <c r="G127" s="9" t="s">
        <v>291</v>
      </c>
    </row>
    <row r="128" spans="1:7" ht="15" customHeight="1" x14ac:dyDescent="0.35">
      <c r="A128" s="9">
        <v>650</v>
      </c>
      <c r="B128" s="12">
        <v>43104.760289351849</v>
      </c>
      <c r="C128" s="9" t="s">
        <v>1006</v>
      </c>
      <c r="D128" s="9" t="s">
        <v>1007</v>
      </c>
      <c r="E128" s="9" t="s">
        <v>371</v>
      </c>
      <c r="F128" s="9">
        <v>0.995</v>
      </c>
      <c r="G128" s="9" t="s">
        <v>295</v>
      </c>
    </row>
    <row r="129" spans="1:7" ht="15" customHeight="1" x14ac:dyDescent="0.35">
      <c r="A129" s="9">
        <v>651</v>
      </c>
      <c r="B129" s="12">
        <v>43104.760289351849</v>
      </c>
      <c r="C129" s="9" t="s">
        <v>1008</v>
      </c>
      <c r="D129" s="9" t="s">
        <v>1009</v>
      </c>
      <c r="E129" s="9" t="s">
        <v>1315</v>
      </c>
      <c r="F129" s="9">
        <v>0.995</v>
      </c>
      <c r="G129" s="9" t="s">
        <v>291</v>
      </c>
    </row>
    <row r="130" spans="1:7" ht="15" customHeight="1" x14ac:dyDescent="0.35">
      <c r="A130" s="9">
        <v>653</v>
      </c>
      <c r="B130" s="12">
        <v>43104.760289351849</v>
      </c>
      <c r="C130" s="9" t="s">
        <v>1010</v>
      </c>
      <c r="D130" s="9" t="s">
        <v>1011</v>
      </c>
      <c r="E130" s="9" t="s">
        <v>1315</v>
      </c>
      <c r="F130" s="9">
        <v>0.995</v>
      </c>
      <c r="G130" s="9" t="s">
        <v>291</v>
      </c>
    </row>
    <row r="131" spans="1:7" ht="15" customHeight="1" x14ac:dyDescent="0.35">
      <c r="A131" s="9">
        <v>654</v>
      </c>
      <c r="B131" s="12">
        <v>43104.760289351849</v>
      </c>
      <c r="C131" s="9" t="s">
        <v>1012</v>
      </c>
      <c r="D131" s="9" t="s">
        <v>1013</v>
      </c>
      <c r="E131" s="9" t="s">
        <v>1316</v>
      </c>
      <c r="F131" s="9">
        <v>0.995</v>
      </c>
      <c r="G131" s="9" t="s">
        <v>291</v>
      </c>
    </row>
    <row r="132" spans="1:7" ht="15" customHeight="1" x14ac:dyDescent="0.35">
      <c r="A132" s="9">
        <v>656</v>
      </c>
      <c r="B132" s="12">
        <v>42370</v>
      </c>
      <c r="C132" s="9" t="s">
        <v>1014</v>
      </c>
      <c r="D132" s="9" t="s">
        <v>1015</v>
      </c>
      <c r="E132" s="9" t="s">
        <v>371</v>
      </c>
      <c r="F132" s="9">
        <v>0.995</v>
      </c>
      <c r="G132" s="9" t="s">
        <v>295</v>
      </c>
    </row>
    <row r="133" spans="1:7" ht="15" customHeight="1" x14ac:dyDescent="0.35">
      <c r="A133" s="9">
        <v>657</v>
      </c>
      <c r="B133" s="12">
        <v>45072.598402777781</v>
      </c>
      <c r="C133" s="9" t="s">
        <v>1016</v>
      </c>
      <c r="D133" s="9" t="s">
        <v>1017</v>
      </c>
      <c r="E133" s="9" t="s">
        <v>1317</v>
      </c>
      <c r="F133" s="9">
        <v>0.995</v>
      </c>
      <c r="G133" s="9" t="s">
        <v>291</v>
      </c>
    </row>
    <row r="134" spans="1:7" ht="15" customHeight="1" x14ac:dyDescent="0.35">
      <c r="A134" s="9">
        <v>659</v>
      </c>
      <c r="B134" s="12">
        <v>45072.598402777781</v>
      </c>
      <c r="C134" s="9" t="s">
        <v>1018</v>
      </c>
      <c r="D134" s="9" t="s">
        <v>1019</v>
      </c>
      <c r="E134" s="9" t="s">
        <v>1317</v>
      </c>
      <c r="F134" s="9">
        <v>0.995</v>
      </c>
      <c r="G134" s="9" t="s">
        <v>291</v>
      </c>
    </row>
    <row r="135" spans="1:7" ht="15" customHeight="1" x14ac:dyDescent="0.35">
      <c r="A135" s="9">
        <v>664</v>
      </c>
      <c r="B135" s="12">
        <v>42370</v>
      </c>
      <c r="C135" s="9" t="s">
        <v>1020</v>
      </c>
      <c r="D135" s="9" t="s">
        <v>400</v>
      </c>
      <c r="E135" s="9" t="s">
        <v>297</v>
      </c>
      <c r="F135" s="9">
        <v>0.995</v>
      </c>
      <c r="G135" s="9" t="s">
        <v>295</v>
      </c>
    </row>
    <row r="136" spans="1:7" ht="15" customHeight="1" x14ac:dyDescent="0.35">
      <c r="A136" s="9">
        <v>478</v>
      </c>
      <c r="B136" s="12">
        <v>43104.889155092591</v>
      </c>
      <c r="C136" s="9" t="s">
        <v>1020</v>
      </c>
      <c r="D136" s="9" t="s">
        <v>398</v>
      </c>
      <c r="E136" s="9" t="s">
        <v>1021</v>
      </c>
      <c r="F136" s="9">
        <v>0.995</v>
      </c>
      <c r="G136" s="9" t="s">
        <v>295</v>
      </c>
    </row>
    <row r="137" spans="1:7" ht="15" customHeight="1" x14ac:dyDescent="0.35">
      <c r="A137" s="9">
        <v>479</v>
      </c>
      <c r="B137" s="12">
        <v>43740.411550925928</v>
      </c>
      <c r="C137" s="9" t="s">
        <v>1022</v>
      </c>
      <c r="D137" s="9" t="s">
        <v>1023</v>
      </c>
      <c r="E137" s="9" t="s">
        <v>1024</v>
      </c>
      <c r="F137" s="9">
        <v>0.995</v>
      </c>
      <c r="G137" s="9" t="s">
        <v>295</v>
      </c>
    </row>
    <row r="138" spans="1:7" ht="15" customHeight="1" x14ac:dyDescent="0.35">
      <c r="A138" s="9">
        <v>480</v>
      </c>
      <c r="B138" s="12">
        <v>43104.760289351849</v>
      </c>
      <c r="C138" s="9" t="s">
        <v>1025</v>
      </c>
      <c r="D138" s="9" t="s">
        <v>392</v>
      </c>
      <c r="E138" s="9" t="s">
        <v>1318</v>
      </c>
      <c r="F138" s="9">
        <v>0.995</v>
      </c>
      <c r="G138" s="9" t="s">
        <v>295</v>
      </c>
    </row>
    <row r="139" spans="1:7" ht="15" customHeight="1" x14ac:dyDescent="0.35">
      <c r="A139" s="9">
        <v>481</v>
      </c>
      <c r="B139" s="12">
        <v>43104.889155092591</v>
      </c>
      <c r="C139" s="9" t="s">
        <v>1026</v>
      </c>
      <c r="D139" s="9" t="s">
        <v>1027</v>
      </c>
      <c r="E139" s="9" t="s">
        <v>1028</v>
      </c>
      <c r="F139" s="9">
        <v>0.995</v>
      </c>
      <c r="G139" s="9" t="s">
        <v>295</v>
      </c>
    </row>
    <row r="140" spans="1:7" ht="15" customHeight="1" x14ac:dyDescent="0.35">
      <c r="A140" s="9">
        <v>482</v>
      </c>
      <c r="B140" s="12">
        <v>43104.889155092591</v>
      </c>
      <c r="C140" s="9" t="s">
        <v>1029</v>
      </c>
      <c r="D140" s="9" t="s">
        <v>1030</v>
      </c>
      <c r="E140" s="9" t="s">
        <v>1028</v>
      </c>
      <c r="F140" s="9">
        <v>0.995</v>
      </c>
      <c r="G140" s="9" t="s">
        <v>295</v>
      </c>
    </row>
    <row r="141" spans="1:7" ht="15" customHeight="1" x14ac:dyDescent="0.35">
      <c r="A141" s="9">
        <v>483</v>
      </c>
      <c r="B141" s="12">
        <v>43104.889155092591</v>
      </c>
      <c r="C141" s="9" t="s">
        <v>1031</v>
      </c>
      <c r="D141" s="9" t="s">
        <v>1032</v>
      </c>
      <c r="E141" s="9" t="s">
        <v>1028</v>
      </c>
      <c r="F141" s="9">
        <v>0.995</v>
      </c>
      <c r="G141" s="9" t="s">
        <v>295</v>
      </c>
    </row>
    <row r="142" spans="1:7" ht="15" customHeight="1" x14ac:dyDescent="0.35">
      <c r="A142" s="9">
        <v>484</v>
      </c>
      <c r="B142" s="12">
        <v>42278</v>
      </c>
      <c r="C142" s="9" t="s">
        <v>1033</v>
      </c>
      <c r="D142" s="9" t="s">
        <v>1034</v>
      </c>
      <c r="E142" s="9" t="s">
        <v>1035</v>
      </c>
      <c r="F142" s="9">
        <v>0.995</v>
      </c>
      <c r="G142" s="9" t="s">
        <v>291</v>
      </c>
    </row>
    <row r="143" spans="1:7" ht="15" customHeight="1" x14ac:dyDescent="0.35">
      <c r="A143" s="9">
        <v>485</v>
      </c>
      <c r="B143" s="12">
        <v>43740.411550925928</v>
      </c>
      <c r="C143" s="9" t="s">
        <v>1036</v>
      </c>
      <c r="D143" s="9" t="s">
        <v>1037</v>
      </c>
      <c r="E143" s="9" t="s">
        <v>1038</v>
      </c>
      <c r="F143" s="9">
        <v>0.995</v>
      </c>
      <c r="G143" s="9" t="s">
        <v>291</v>
      </c>
    </row>
    <row r="144" spans="1:7" ht="15" customHeight="1" x14ac:dyDescent="0.35">
      <c r="A144" s="9">
        <v>486</v>
      </c>
      <c r="B144" s="12">
        <v>43104.889155092591</v>
      </c>
      <c r="C144" s="9" t="s">
        <v>1039</v>
      </c>
      <c r="D144" s="9" t="s">
        <v>1040</v>
      </c>
      <c r="E144" s="9" t="s">
        <v>1035</v>
      </c>
      <c r="F144" s="9">
        <v>0.995</v>
      </c>
      <c r="G144" s="9" t="s">
        <v>291</v>
      </c>
    </row>
    <row r="145" spans="1:7" ht="15" customHeight="1" x14ac:dyDescent="0.35">
      <c r="A145" s="9">
        <v>487</v>
      </c>
      <c r="B145" s="12">
        <v>43740.411550925928</v>
      </c>
      <c r="C145" s="9" t="s">
        <v>1041</v>
      </c>
      <c r="D145" s="9" t="s">
        <v>1042</v>
      </c>
      <c r="E145" s="9" t="s">
        <v>1038</v>
      </c>
      <c r="F145" s="9">
        <v>0.995</v>
      </c>
      <c r="G145" s="9" t="s">
        <v>291</v>
      </c>
    </row>
    <row r="146" spans="1:7" ht="15" customHeight="1" x14ac:dyDescent="0.35">
      <c r="A146" s="9">
        <v>488</v>
      </c>
      <c r="B146" s="12">
        <v>43104.889155092591</v>
      </c>
      <c r="C146" s="9" t="s">
        <v>1043</v>
      </c>
      <c r="D146" s="9" t="s">
        <v>1044</v>
      </c>
      <c r="E146" s="9" t="s">
        <v>1035</v>
      </c>
      <c r="F146" s="9">
        <v>0.995</v>
      </c>
      <c r="G146" s="9" t="s">
        <v>291</v>
      </c>
    </row>
    <row r="147" spans="1:7" ht="15" customHeight="1" x14ac:dyDescent="0.35">
      <c r="A147" s="9">
        <v>489</v>
      </c>
      <c r="B147" s="12">
        <v>43740.411550925928</v>
      </c>
      <c r="C147" s="9" t="s">
        <v>1045</v>
      </c>
      <c r="D147" s="9" t="s">
        <v>1046</v>
      </c>
      <c r="E147" s="9" t="s">
        <v>1038</v>
      </c>
      <c r="F147" s="9">
        <v>0.995</v>
      </c>
      <c r="G147" s="9" t="s">
        <v>291</v>
      </c>
    </row>
    <row r="148" spans="1:7" ht="15" customHeight="1" x14ac:dyDescent="0.35">
      <c r="A148" s="9">
        <v>490</v>
      </c>
      <c r="B148" s="12">
        <v>43104.889155092591</v>
      </c>
      <c r="C148" s="9" t="s">
        <v>1047</v>
      </c>
      <c r="D148" s="9" t="s">
        <v>1048</v>
      </c>
      <c r="E148" s="9" t="s">
        <v>1035</v>
      </c>
      <c r="F148" s="9">
        <v>0.995</v>
      </c>
      <c r="G148" s="9" t="s">
        <v>291</v>
      </c>
    </row>
    <row r="149" spans="1:7" ht="15" customHeight="1" x14ac:dyDescent="0.35">
      <c r="A149" s="9">
        <v>491</v>
      </c>
      <c r="B149" s="12">
        <v>43740.411550925928</v>
      </c>
      <c r="C149" s="9" t="s">
        <v>1049</v>
      </c>
      <c r="D149" s="9" t="s">
        <v>1050</v>
      </c>
      <c r="E149" s="9" t="s">
        <v>1038</v>
      </c>
      <c r="F149" s="9">
        <v>0.995</v>
      </c>
      <c r="G149" s="9" t="s">
        <v>291</v>
      </c>
    </row>
    <row r="150" spans="1:7" ht="15" customHeight="1" x14ac:dyDescent="0.35">
      <c r="A150" s="9">
        <v>492</v>
      </c>
      <c r="B150" s="12">
        <v>43104.889155092591</v>
      </c>
      <c r="C150" s="9" t="s">
        <v>1051</v>
      </c>
      <c r="D150" s="9" t="s">
        <v>1052</v>
      </c>
      <c r="E150" s="9" t="s">
        <v>1035</v>
      </c>
      <c r="F150" s="9">
        <v>0.995</v>
      </c>
      <c r="G150" s="9" t="s">
        <v>291</v>
      </c>
    </row>
    <row r="151" spans="1:7" ht="15" customHeight="1" x14ac:dyDescent="0.35">
      <c r="A151" s="9">
        <v>493</v>
      </c>
      <c r="B151" s="12">
        <v>43740.411550925928</v>
      </c>
      <c r="C151" s="9" t="s">
        <v>1053</v>
      </c>
      <c r="D151" s="9" t="s">
        <v>1054</v>
      </c>
      <c r="E151" s="9" t="s">
        <v>1038</v>
      </c>
      <c r="F151" s="9">
        <v>0.995</v>
      </c>
      <c r="G151" s="9" t="s">
        <v>291</v>
      </c>
    </row>
    <row r="152" spans="1:7" ht="15" customHeight="1" x14ac:dyDescent="0.35">
      <c r="A152" s="9">
        <v>494</v>
      </c>
      <c r="B152" s="12">
        <v>43104.889155092591</v>
      </c>
      <c r="C152" s="9" t="s">
        <v>1055</v>
      </c>
      <c r="D152" s="9" t="s">
        <v>1056</v>
      </c>
      <c r="E152" s="9" t="s">
        <v>1035</v>
      </c>
      <c r="F152" s="9">
        <v>0.995</v>
      </c>
      <c r="G152" s="9" t="s">
        <v>291</v>
      </c>
    </row>
    <row r="153" spans="1:7" ht="15" customHeight="1" x14ac:dyDescent="0.35">
      <c r="A153" s="9">
        <v>495</v>
      </c>
      <c r="B153" s="12">
        <v>43740.411550925928</v>
      </c>
      <c r="C153" s="9" t="s">
        <v>1057</v>
      </c>
      <c r="D153" s="9" t="s">
        <v>1058</v>
      </c>
      <c r="E153" s="9" t="s">
        <v>1038</v>
      </c>
      <c r="F153" s="9">
        <v>0.995</v>
      </c>
      <c r="G153" s="9" t="s">
        <v>291</v>
      </c>
    </row>
    <row r="154" spans="1:7" ht="15" customHeight="1" x14ac:dyDescent="0.35">
      <c r="A154" s="9">
        <v>496</v>
      </c>
      <c r="B154" s="12">
        <v>43104.889155092591</v>
      </c>
      <c r="C154" s="9" t="s">
        <v>1059</v>
      </c>
      <c r="D154" s="9" t="s">
        <v>1060</v>
      </c>
      <c r="E154" s="9" t="s">
        <v>1035</v>
      </c>
      <c r="F154" s="9">
        <v>0.995</v>
      </c>
      <c r="G154" s="9" t="s">
        <v>291</v>
      </c>
    </row>
    <row r="155" spans="1:7" ht="15" customHeight="1" x14ac:dyDescent="0.35">
      <c r="A155" s="9">
        <v>497</v>
      </c>
      <c r="B155" s="12">
        <v>43740.411550925928</v>
      </c>
      <c r="C155" s="9" t="s">
        <v>1061</v>
      </c>
      <c r="D155" s="9" t="s">
        <v>1062</v>
      </c>
      <c r="E155" s="9" t="s">
        <v>1038</v>
      </c>
      <c r="F155" s="9">
        <v>0.995</v>
      </c>
      <c r="G155" s="9" t="s">
        <v>291</v>
      </c>
    </row>
    <row r="156" spans="1:7" ht="15" customHeight="1" x14ac:dyDescent="0.35">
      <c r="A156" s="9">
        <v>498</v>
      </c>
      <c r="B156" s="12">
        <v>43104.889155092591</v>
      </c>
      <c r="C156" s="9" t="s">
        <v>1063</v>
      </c>
      <c r="D156" s="9" t="s">
        <v>1064</v>
      </c>
      <c r="E156" s="9" t="s">
        <v>1035</v>
      </c>
      <c r="F156" s="9">
        <v>0.995</v>
      </c>
      <c r="G156" s="9" t="s">
        <v>291</v>
      </c>
    </row>
    <row r="157" spans="1:7" ht="15" customHeight="1" x14ac:dyDescent="0.35">
      <c r="A157" s="9">
        <v>499</v>
      </c>
      <c r="B157" s="12">
        <v>43740.411550925928</v>
      </c>
      <c r="C157" s="9" t="s">
        <v>1065</v>
      </c>
      <c r="D157" s="9" t="s">
        <v>1066</v>
      </c>
      <c r="E157" s="9" t="s">
        <v>1038</v>
      </c>
      <c r="F157" s="9">
        <v>0.995</v>
      </c>
      <c r="G157" s="9" t="s">
        <v>291</v>
      </c>
    </row>
    <row r="158" spans="1:7" ht="15" customHeight="1" x14ac:dyDescent="0.35">
      <c r="A158" s="9">
        <v>500</v>
      </c>
      <c r="B158" s="12">
        <v>43104.889155092591</v>
      </c>
      <c r="C158" s="9" t="s">
        <v>1067</v>
      </c>
      <c r="D158" s="9" t="s">
        <v>1068</v>
      </c>
      <c r="E158" s="9" t="s">
        <v>1035</v>
      </c>
      <c r="F158" s="9">
        <v>0.995</v>
      </c>
      <c r="G158" s="9" t="s">
        <v>291</v>
      </c>
    </row>
    <row r="159" spans="1:7" ht="15" customHeight="1" x14ac:dyDescent="0.35">
      <c r="A159" s="9">
        <v>501</v>
      </c>
      <c r="B159" s="12">
        <v>43740.411550925928</v>
      </c>
      <c r="C159" s="9" t="s">
        <v>1069</v>
      </c>
      <c r="D159" s="9" t="s">
        <v>1070</v>
      </c>
      <c r="E159" s="9" t="s">
        <v>1038</v>
      </c>
      <c r="F159" s="9">
        <v>0.995</v>
      </c>
      <c r="G159" s="9" t="s">
        <v>291</v>
      </c>
    </row>
    <row r="160" spans="1:7" ht="15" customHeight="1" x14ac:dyDescent="0.35">
      <c r="A160" s="9">
        <v>502</v>
      </c>
      <c r="B160" s="12">
        <v>43104.889155092591</v>
      </c>
      <c r="C160" s="9" t="s">
        <v>1071</v>
      </c>
      <c r="D160" s="9" t="s">
        <v>1072</v>
      </c>
      <c r="E160" s="9" t="s">
        <v>1035</v>
      </c>
      <c r="F160" s="9">
        <v>0.995</v>
      </c>
      <c r="G160" s="9" t="s">
        <v>291</v>
      </c>
    </row>
    <row r="161" spans="1:7" ht="15" customHeight="1" x14ac:dyDescent="0.35">
      <c r="A161" s="9">
        <v>503</v>
      </c>
      <c r="B161" s="12">
        <v>43740.411550925928</v>
      </c>
      <c r="C161" s="9" t="s">
        <v>1073</v>
      </c>
      <c r="D161" s="9" t="s">
        <v>1074</v>
      </c>
      <c r="E161" s="9" t="s">
        <v>1038</v>
      </c>
      <c r="F161" s="9">
        <v>0.995</v>
      </c>
      <c r="G161" s="9" t="s">
        <v>291</v>
      </c>
    </row>
    <row r="162" spans="1:7" ht="15" customHeight="1" x14ac:dyDescent="0.35">
      <c r="A162" s="9">
        <v>504</v>
      </c>
      <c r="B162" s="12">
        <v>43104.889155092591</v>
      </c>
      <c r="C162" s="9" t="s">
        <v>1075</v>
      </c>
      <c r="D162" s="9" t="s">
        <v>1076</v>
      </c>
      <c r="E162" s="9" t="s">
        <v>1035</v>
      </c>
      <c r="F162" s="9">
        <v>0.995</v>
      </c>
      <c r="G162" s="9" t="s">
        <v>291</v>
      </c>
    </row>
    <row r="163" spans="1:7" ht="15" customHeight="1" x14ac:dyDescent="0.35">
      <c r="A163" s="9">
        <v>505</v>
      </c>
      <c r="B163" s="12">
        <v>43740.411550925928</v>
      </c>
      <c r="C163" s="9" t="s">
        <v>1077</v>
      </c>
      <c r="D163" s="9" t="s">
        <v>1078</v>
      </c>
      <c r="E163" s="9" t="s">
        <v>1038</v>
      </c>
      <c r="F163" s="9">
        <v>0.995</v>
      </c>
      <c r="G163" s="9" t="s">
        <v>291</v>
      </c>
    </row>
    <row r="164" spans="1:7" ht="15" customHeight="1" x14ac:dyDescent="0.35">
      <c r="A164" s="9">
        <v>506</v>
      </c>
      <c r="B164" s="12">
        <v>43104.889155092591</v>
      </c>
      <c r="C164" s="9" t="s">
        <v>1079</v>
      </c>
      <c r="D164" s="9" t="s">
        <v>1080</v>
      </c>
      <c r="E164" s="9" t="s">
        <v>1035</v>
      </c>
      <c r="F164" s="9">
        <v>0.995</v>
      </c>
      <c r="G164" s="9" t="s">
        <v>291</v>
      </c>
    </row>
    <row r="165" spans="1:7" ht="15" customHeight="1" x14ac:dyDescent="0.35">
      <c r="A165" s="9">
        <v>507</v>
      </c>
      <c r="B165" s="12">
        <v>43740.411550925928</v>
      </c>
      <c r="C165" s="9" t="s">
        <v>1081</v>
      </c>
      <c r="D165" s="9" t="s">
        <v>1082</v>
      </c>
      <c r="E165" s="9" t="s">
        <v>1038</v>
      </c>
      <c r="F165" s="9">
        <v>0.995</v>
      </c>
      <c r="G165" s="9" t="s">
        <v>291</v>
      </c>
    </row>
    <row r="166" spans="1:7" ht="15" customHeight="1" x14ac:dyDescent="0.35">
      <c r="A166" s="9">
        <v>508</v>
      </c>
      <c r="B166" s="12">
        <v>43104.889155092591</v>
      </c>
      <c r="C166" s="9" t="s">
        <v>1083</v>
      </c>
      <c r="D166" s="9" t="s">
        <v>1084</v>
      </c>
      <c r="E166" s="9" t="s">
        <v>1035</v>
      </c>
      <c r="F166" s="9">
        <v>0.995</v>
      </c>
      <c r="G166" s="9" t="s">
        <v>291</v>
      </c>
    </row>
    <row r="167" spans="1:7" ht="15" customHeight="1" x14ac:dyDescent="0.35">
      <c r="A167" s="9">
        <v>509</v>
      </c>
      <c r="B167" s="12">
        <v>43740.411550925928</v>
      </c>
      <c r="C167" s="9" t="s">
        <v>1085</v>
      </c>
      <c r="D167" s="9" t="s">
        <v>1086</v>
      </c>
      <c r="E167" s="9" t="s">
        <v>1038</v>
      </c>
      <c r="F167" s="9">
        <v>0.995</v>
      </c>
      <c r="G167" s="9" t="s">
        <v>291</v>
      </c>
    </row>
    <row r="168" spans="1:7" ht="15" customHeight="1" x14ac:dyDescent="0.35">
      <c r="A168" s="9">
        <v>510</v>
      </c>
      <c r="B168" s="12">
        <v>43104.889155092591</v>
      </c>
      <c r="C168" s="9" t="s">
        <v>1087</v>
      </c>
      <c r="D168" s="9" t="s">
        <v>1088</v>
      </c>
      <c r="E168" s="9" t="s">
        <v>1035</v>
      </c>
      <c r="F168" s="9">
        <v>0.995</v>
      </c>
      <c r="G168" s="9" t="s">
        <v>291</v>
      </c>
    </row>
    <row r="169" spans="1:7" ht="15" customHeight="1" x14ac:dyDescent="0.35">
      <c r="A169" s="9">
        <v>511</v>
      </c>
      <c r="B169" s="12">
        <v>43740.411550925928</v>
      </c>
      <c r="C169" s="9" t="s">
        <v>1089</v>
      </c>
      <c r="D169" s="9" t="s">
        <v>1090</v>
      </c>
      <c r="E169" s="9" t="s">
        <v>1038</v>
      </c>
      <c r="F169" s="9">
        <v>0.995</v>
      </c>
      <c r="G169" s="9" t="s">
        <v>291</v>
      </c>
    </row>
    <row r="170" spans="1:7" ht="15" customHeight="1" x14ac:dyDescent="0.35">
      <c r="A170" s="9">
        <v>512</v>
      </c>
      <c r="B170" s="12">
        <v>43104.889155092591</v>
      </c>
      <c r="C170" s="9" t="s">
        <v>1091</v>
      </c>
      <c r="D170" s="9" t="s">
        <v>1092</v>
      </c>
      <c r="E170" s="9" t="s">
        <v>1035</v>
      </c>
      <c r="F170" s="9">
        <v>0.995</v>
      </c>
      <c r="G170" s="9" t="s">
        <v>291</v>
      </c>
    </row>
    <row r="171" spans="1:7" ht="15" customHeight="1" x14ac:dyDescent="0.35">
      <c r="A171" s="9">
        <v>513</v>
      </c>
      <c r="B171" s="12">
        <v>43740.411550925928</v>
      </c>
      <c r="C171" s="9" t="s">
        <v>1093</v>
      </c>
      <c r="D171" s="9" t="s">
        <v>1094</v>
      </c>
      <c r="E171" s="9" t="s">
        <v>1038</v>
      </c>
      <c r="F171" s="9">
        <v>0.995</v>
      </c>
      <c r="G171" s="9" t="s">
        <v>291</v>
      </c>
    </row>
    <row r="172" spans="1:7" ht="15" customHeight="1" x14ac:dyDescent="0.35">
      <c r="A172" s="9">
        <v>514</v>
      </c>
      <c r="B172" s="12">
        <v>43104.889155092591</v>
      </c>
      <c r="C172" s="9" t="s">
        <v>1095</v>
      </c>
      <c r="D172" s="9" t="s">
        <v>1096</v>
      </c>
      <c r="E172" s="9" t="s">
        <v>1035</v>
      </c>
      <c r="F172" s="9">
        <v>0.995</v>
      </c>
      <c r="G172" s="9" t="s">
        <v>291</v>
      </c>
    </row>
    <row r="173" spans="1:7" ht="15" customHeight="1" x14ac:dyDescent="0.35">
      <c r="A173" s="9">
        <v>515</v>
      </c>
      <c r="B173" s="12">
        <v>43740.411550925928</v>
      </c>
      <c r="C173" s="9" t="s">
        <v>1097</v>
      </c>
      <c r="D173" s="9" t="s">
        <v>1098</v>
      </c>
      <c r="E173" s="9" t="s">
        <v>1038</v>
      </c>
      <c r="F173" s="9">
        <v>0.995</v>
      </c>
      <c r="G173" s="9" t="s">
        <v>291</v>
      </c>
    </row>
    <row r="174" spans="1:7" ht="15" customHeight="1" x14ac:dyDescent="0.35">
      <c r="A174" s="9">
        <v>516</v>
      </c>
      <c r="B174" s="12">
        <v>43104.889155092591</v>
      </c>
      <c r="C174" s="9" t="s">
        <v>1099</v>
      </c>
      <c r="D174" s="9" t="s">
        <v>1100</v>
      </c>
      <c r="E174" s="9" t="s">
        <v>1035</v>
      </c>
      <c r="F174" s="9">
        <v>0.995</v>
      </c>
      <c r="G174" s="9" t="s">
        <v>291</v>
      </c>
    </row>
    <row r="175" spans="1:7" ht="15" customHeight="1" x14ac:dyDescent="0.35">
      <c r="A175" s="9">
        <v>517</v>
      </c>
      <c r="B175" s="12">
        <v>43740.411550925928</v>
      </c>
      <c r="C175" s="9" t="s">
        <v>1101</v>
      </c>
      <c r="D175" s="9" t="s">
        <v>1102</v>
      </c>
      <c r="E175" s="9" t="s">
        <v>1038</v>
      </c>
      <c r="F175" s="9">
        <v>0.995</v>
      </c>
      <c r="G175" s="9" t="s">
        <v>291</v>
      </c>
    </row>
    <row r="176" spans="1:7" ht="15" customHeight="1" x14ac:dyDescent="0.35">
      <c r="A176" s="9">
        <v>518</v>
      </c>
      <c r="B176" s="12">
        <v>43104.889155092591</v>
      </c>
      <c r="C176" s="9" t="s">
        <v>1103</v>
      </c>
      <c r="D176" s="9" t="s">
        <v>1104</v>
      </c>
      <c r="E176" s="9" t="s">
        <v>1035</v>
      </c>
      <c r="F176" s="9">
        <v>0.995</v>
      </c>
      <c r="G176" s="9" t="s">
        <v>291</v>
      </c>
    </row>
    <row r="177" spans="1:7" ht="15" customHeight="1" x14ac:dyDescent="0.35">
      <c r="A177" s="9">
        <v>519</v>
      </c>
      <c r="B177" s="12">
        <v>43740.411550925928</v>
      </c>
      <c r="C177" s="9" t="s">
        <v>1105</v>
      </c>
      <c r="D177" s="9" t="s">
        <v>1106</v>
      </c>
      <c r="E177" s="9" t="s">
        <v>1038</v>
      </c>
      <c r="F177" s="9">
        <v>0.995</v>
      </c>
      <c r="G177" s="9" t="s">
        <v>291</v>
      </c>
    </row>
    <row r="178" spans="1:7" ht="15" customHeight="1" x14ac:dyDescent="0.35">
      <c r="A178" s="9">
        <v>520</v>
      </c>
      <c r="B178" s="12">
        <v>43104.889155092591</v>
      </c>
      <c r="C178" s="9" t="s">
        <v>1107</v>
      </c>
      <c r="D178" s="9" t="s">
        <v>1108</v>
      </c>
      <c r="E178" s="9" t="s">
        <v>1035</v>
      </c>
      <c r="F178" s="9">
        <v>0.995</v>
      </c>
      <c r="G178" s="9" t="s">
        <v>291</v>
      </c>
    </row>
    <row r="179" spans="1:7" ht="15" customHeight="1" x14ac:dyDescent="0.35">
      <c r="A179" s="9">
        <v>521</v>
      </c>
      <c r="B179" s="12">
        <v>43740.411550925928</v>
      </c>
      <c r="C179" s="9" t="s">
        <v>1109</v>
      </c>
      <c r="D179" s="9" t="s">
        <v>1110</v>
      </c>
      <c r="E179" s="9" t="s">
        <v>1038</v>
      </c>
      <c r="F179" s="9">
        <v>0.995</v>
      </c>
      <c r="G179" s="9" t="s">
        <v>291</v>
      </c>
    </row>
    <row r="180" spans="1:7" ht="15" customHeight="1" x14ac:dyDescent="0.35">
      <c r="A180" s="9">
        <v>522</v>
      </c>
      <c r="B180" s="12">
        <v>43104.889155092591</v>
      </c>
      <c r="C180" s="9" t="s">
        <v>1111</v>
      </c>
      <c r="D180" s="9" t="s">
        <v>1112</v>
      </c>
      <c r="E180" s="9" t="s">
        <v>1035</v>
      </c>
      <c r="F180" s="9">
        <v>0.995</v>
      </c>
      <c r="G180" s="9" t="s">
        <v>291</v>
      </c>
    </row>
    <row r="181" spans="1:7" ht="15" customHeight="1" x14ac:dyDescent="0.35">
      <c r="A181" s="9">
        <v>523</v>
      </c>
      <c r="B181" s="12">
        <v>43740.411550925928</v>
      </c>
      <c r="C181" s="9" t="s">
        <v>1113</v>
      </c>
      <c r="D181" s="9" t="s">
        <v>1114</v>
      </c>
      <c r="E181" s="9" t="s">
        <v>1038</v>
      </c>
      <c r="F181" s="9">
        <v>0.995</v>
      </c>
      <c r="G181" s="9" t="s">
        <v>291</v>
      </c>
    </row>
    <row r="182" spans="1:7" ht="15" customHeight="1" x14ac:dyDescent="0.35">
      <c r="A182" s="9">
        <v>524</v>
      </c>
      <c r="B182" s="12">
        <v>43104.889155092591</v>
      </c>
      <c r="C182" s="9" t="s">
        <v>1115</v>
      </c>
      <c r="D182" s="9" t="s">
        <v>1116</v>
      </c>
      <c r="E182" s="9" t="s">
        <v>1035</v>
      </c>
      <c r="F182" s="9">
        <v>0.995</v>
      </c>
      <c r="G182" s="9" t="s">
        <v>291</v>
      </c>
    </row>
    <row r="183" spans="1:7" ht="15" customHeight="1" x14ac:dyDescent="0.35">
      <c r="A183" s="9">
        <v>525</v>
      </c>
      <c r="B183" s="12">
        <v>43740.411550925928</v>
      </c>
      <c r="C183" s="9" t="s">
        <v>1117</v>
      </c>
      <c r="D183" s="9" t="s">
        <v>1118</v>
      </c>
      <c r="E183" s="9" t="s">
        <v>1038</v>
      </c>
      <c r="F183" s="9">
        <v>0.995</v>
      </c>
      <c r="G183" s="9" t="s">
        <v>291</v>
      </c>
    </row>
    <row r="184" spans="1:7" ht="15" customHeight="1" x14ac:dyDescent="0.35">
      <c r="A184" s="9">
        <v>526</v>
      </c>
      <c r="B184" s="12">
        <v>43104.889155092591</v>
      </c>
      <c r="C184" s="9" t="s">
        <v>1119</v>
      </c>
      <c r="D184" s="9" t="s">
        <v>1120</v>
      </c>
      <c r="E184" s="9" t="s">
        <v>1035</v>
      </c>
      <c r="F184" s="9">
        <v>0.995</v>
      </c>
      <c r="G184" s="9" t="s">
        <v>291</v>
      </c>
    </row>
    <row r="185" spans="1:7" ht="15" customHeight="1" x14ac:dyDescent="0.35">
      <c r="A185" s="9">
        <v>527</v>
      </c>
      <c r="B185" s="12">
        <v>43740.411550925928</v>
      </c>
      <c r="C185" s="9" t="s">
        <v>1121</v>
      </c>
      <c r="D185" s="9" t="s">
        <v>1122</v>
      </c>
      <c r="E185" s="9" t="s">
        <v>1038</v>
      </c>
      <c r="F185" s="9">
        <v>0.995</v>
      </c>
      <c r="G185" s="9" t="s">
        <v>291</v>
      </c>
    </row>
    <row r="186" spans="1:7" ht="15" customHeight="1" x14ac:dyDescent="0.35">
      <c r="A186" s="9">
        <v>528</v>
      </c>
      <c r="B186" s="12">
        <v>43104.889155092591</v>
      </c>
      <c r="C186" s="9" t="s">
        <v>1123</v>
      </c>
      <c r="D186" s="9" t="s">
        <v>1124</v>
      </c>
      <c r="E186" s="9" t="s">
        <v>1035</v>
      </c>
      <c r="F186" s="9">
        <v>0.995</v>
      </c>
      <c r="G186" s="9" t="s">
        <v>291</v>
      </c>
    </row>
    <row r="187" spans="1:7" ht="15" customHeight="1" x14ac:dyDescent="0.35">
      <c r="A187" s="9">
        <v>529</v>
      </c>
      <c r="B187" s="12">
        <v>43740.411550925928</v>
      </c>
      <c r="C187" s="9" t="s">
        <v>1125</v>
      </c>
      <c r="D187" s="9" t="s">
        <v>1126</v>
      </c>
      <c r="E187" s="9" t="s">
        <v>1038</v>
      </c>
      <c r="F187" s="9">
        <v>0.995</v>
      </c>
      <c r="G187" s="9" t="s">
        <v>291</v>
      </c>
    </row>
    <row r="188" spans="1:7" ht="15" customHeight="1" x14ac:dyDescent="0.35">
      <c r="A188" s="9">
        <v>530</v>
      </c>
      <c r="B188" s="12">
        <v>43104.889155092591</v>
      </c>
      <c r="C188" s="9" t="s">
        <v>1127</v>
      </c>
      <c r="D188" s="9" t="s">
        <v>1128</v>
      </c>
      <c r="E188" s="9" t="s">
        <v>1035</v>
      </c>
      <c r="F188" s="9">
        <v>0.995</v>
      </c>
      <c r="G188" s="9" t="s">
        <v>291</v>
      </c>
    </row>
    <row r="189" spans="1:7" ht="15" customHeight="1" x14ac:dyDescent="0.35">
      <c r="A189" s="9">
        <v>531</v>
      </c>
      <c r="B189" s="12">
        <v>43740.411550925928</v>
      </c>
      <c r="C189" s="9" t="s">
        <v>1129</v>
      </c>
      <c r="D189" s="9" t="s">
        <v>1130</v>
      </c>
      <c r="E189" s="9" t="s">
        <v>1038</v>
      </c>
      <c r="F189" s="9">
        <v>0.995</v>
      </c>
      <c r="G189" s="9" t="s">
        <v>291</v>
      </c>
    </row>
    <row r="190" spans="1:7" ht="15" customHeight="1" x14ac:dyDescent="0.35">
      <c r="A190" s="9">
        <v>532</v>
      </c>
      <c r="B190" s="12">
        <v>43104.889155092591</v>
      </c>
      <c r="C190" s="9" t="s">
        <v>1131</v>
      </c>
      <c r="D190" s="9" t="s">
        <v>1132</v>
      </c>
      <c r="E190" s="9" t="s">
        <v>1133</v>
      </c>
      <c r="F190" s="9">
        <v>0.995</v>
      </c>
      <c r="G190" s="9" t="s">
        <v>291</v>
      </c>
    </row>
    <row r="191" spans="1:7" ht="15" customHeight="1" x14ac:dyDescent="0.35">
      <c r="A191" s="9">
        <v>533</v>
      </c>
      <c r="B191" s="12">
        <v>43740.411550925928</v>
      </c>
      <c r="C191" s="9" t="s">
        <v>1134</v>
      </c>
      <c r="D191" s="9" t="s">
        <v>1037</v>
      </c>
      <c r="E191" s="9" t="s">
        <v>1135</v>
      </c>
      <c r="F191" s="9">
        <v>0.995</v>
      </c>
      <c r="G191" s="9" t="s">
        <v>291</v>
      </c>
    </row>
    <row r="192" spans="1:7" ht="15" customHeight="1" x14ac:dyDescent="0.35">
      <c r="A192" s="9">
        <v>534</v>
      </c>
      <c r="B192" s="12">
        <v>43104.889155092591</v>
      </c>
      <c r="C192" s="9" t="s">
        <v>1136</v>
      </c>
      <c r="D192" s="9" t="s">
        <v>1137</v>
      </c>
      <c r="E192" s="9" t="s">
        <v>1133</v>
      </c>
      <c r="F192" s="9">
        <v>0.995</v>
      </c>
      <c r="G192" s="9" t="s">
        <v>291</v>
      </c>
    </row>
    <row r="193" spans="1:7" ht="15" customHeight="1" x14ac:dyDescent="0.35">
      <c r="A193" s="9">
        <v>535</v>
      </c>
      <c r="B193" s="12">
        <v>43740.411550925928</v>
      </c>
      <c r="C193" s="9" t="s">
        <v>1138</v>
      </c>
      <c r="D193" s="9" t="s">
        <v>1042</v>
      </c>
      <c r="E193" s="9" t="s">
        <v>1135</v>
      </c>
      <c r="F193" s="9">
        <v>0.995</v>
      </c>
      <c r="G193" s="9" t="s">
        <v>291</v>
      </c>
    </row>
    <row r="194" spans="1:7" ht="15" customHeight="1" x14ac:dyDescent="0.35">
      <c r="A194" s="9">
        <v>536</v>
      </c>
      <c r="B194" s="12">
        <v>43104.889155092591</v>
      </c>
      <c r="C194" s="9" t="s">
        <v>1139</v>
      </c>
      <c r="D194" s="9" t="s">
        <v>1140</v>
      </c>
      <c r="E194" s="9" t="s">
        <v>1133</v>
      </c>
      <c r="F194" s="9">
        <v>0.995</v>
      </c>
      <c r="G194" s="9" t="s">
        <v>291</v>
      </c>
    </row>
    <row r="195" spans="1:7" ht="15" customHeight="1" x14ac:dyDescent="0.35">
      <c r="A195" s="9">
        <v>537</v>
      </c>
      <c r="B195" s="12">
        <v>43740.411550925928</v>
      </c>
      <c r="C195" s="9" t="s">
        <v>1141</v>
      </c>
      <c r="D195" s="9" t="s">
        <v>1046</v>
      </c>
      <c r="E195" s="9" t="s">
        <v>1135</v>
      </c>
      <c r="F195" s="9">
        <v>0.995</v>
      </c>
      <c r="G195" s="9" t="s">
        <v>291</v>
      </c>
    </row>
    <row r="196" spans="1:7" ht="15" customHeight="1" x14ac:dyDescent="0.35">
      <c r="A196" s="9">
        <v>538</v>
      </c>
      <c r="B196" s="12">
        <v>43104.889155092591</v>
      </c>
      <c r="C196" s="9" t="s">
        <v>1142</v>
      </c>
      <c r="D196" s="9" t="s">
        <v>1143</v>
      </c>
      <c r="E196" s="9" t="s">
        <v>1133</v>
      </c>
      <c r="F196" s="9">
        <v>0.995</v>
      </c>
      <c r="G196" s="9" t="s">
        <v>291</v>
      </c>
    </row>
    <row r="197" spans="1:7" ht="15" customHeight="1" x14ac:dyDescent="0.35">
      <c r="A197" s="9">
        <v>539</v>
      </c>
      <c r="B197" s="12">
        <v>43740.411550925928</v>
      </c>
      <c r="C197" s="9" t="s">
        <v>1144</v>
      </c>
      <c r="D197" s="9" t="s">
        <v>1050</v>
      </c>
      <c r="E197" s="9" t="s">
        <v>1135</v>
      </c>
      <c r="F197" s="9">
        <v>0.995</v>
      </c>
      <c r="G197" s="9" t="s">
        <v>291</v>
      </c>
    </row>
    <row r="198" spans="1:7" ht="15" customHeight="1" x14ac:dyDescent="0.35">
      <c r="A198" s="9">
        <v>540</v>
      </c>
      <c r="B198" s="12">
        <v>43104.889155092591</v>
      </c>
      <c r="C198" s="9" t="s">
        <v>1145</v>
      </c>
      <c r="D198" s="9" t="s">
        <v>1146</v>
      </c>
      <c r="E198" s="9" t="s">
        <v>1133</v>
      </c>
      <c r="F198" s="9">
        <v>0.995</v>
      </c>
      <c r="G198" s="9" t="s">
        <v>291</v>
      </c>
    </row>
    <row r="199" spans="1:7" ht="15" customHeight="1" x14ac:dyDescent="0.35">
      <c r="A199" s="9">
        <v>541</v>
      </c>
      <c r="B199" s="12">
        <v>43740.411550925928</v>
      </c>
      <c r="C199" s="9" t="s">
        <v>1147</v>
      </c>
      <c r="D199" s="9" t="s">
        <v>1054</v>
      </c>
      <c r="E199" s="9" t="s">
        <v>1135</v>
      </c>
      <c r="F199" s="9">
        <v>0.995</v>
      </c>
      <c r="G199" s="9" t="s">
        <v>291</v>
      </c>
    </row>
    <row r="200" spans="1:7" ht="15" customHeight="1" x14ac:dyDescent="0.35">
      <c r="A200" s="9">
        <v>542</v>
      </c>
      <c r="B200" s="12">
        <v>43104.889155092591</v>
      </c>
      <c r="C200" s="9" t="s">
        <v>1148</v>
      </c>
      <c r="D200" s="9" t="s">
        <v>1149</v>
      </c>
      <c r="E200" s="9" t="s">
        <v>1133</v>
      </c>
      <c r="F200" s="9">
        <v>0.995</v>
      </c>
      <c r="G200" s="9" t="s">
        <v>291</v>
      </c>
    </row>
    <row r="201" spans="1:7" ht="15" customHeight="1" x14ac:dyDescent="0.35">
      <c r="A201" s="9">
        <v>543</v>
      </c>
      <c r="B201" s="12">
        <v>43740.411550925928</v>
      </c>
      <c r="C201" s="9" t="s">
        <v>1150</v>
      </c>
      <c r="D201" s="9" t="s">
        <v>1058</v>
      </c>
      <c r="E201" s="9" t="s">
        <v>1135</v>
      </c>
      <c r="F201" s="9">
        <v>0.995</v>
      </c>
      <c r="G201" s="9" t="s">
        <v>291</v>
      </c>
    </row>
    <row r="202" spans="1:7" ht="15" customHeight="1" x14ac:dyDescent="0.35">
      <c r="A202" s="9">
        <v>544</v>
      </c>
      <c r="B202" s="12">
        <v>43104.889155092591</v>
      </c>
      <c r="C202" s="9" t="s">
        <v>1151</v>
      </c>
      <c r="D202" s="9" t="s">
        <v>1152</v>
      </c>
      <c r="E202" s="9" t="s">
        <v>1133</v>
      </c>
      <c r="F202" s="9">
        <v>0.995</v>
      </c>
      <c r="G202" s="9" t="s">
        <v>291</v>
      </c>
    </row>
    <row r="203" spans="1:7" ht="15" customHeight="1" x14ac:dyDescent="0.35">
      <c r="A203" s="9">
        <v>545</v>
      </c>
      <c r="B203" s="12">
        <v>43740.411550925928</v>
      </c>
      <c r="C203" s="9" t="s">
        <v>1153</v>
      </c>
      <c r="D203" s="9" t="s">
        <v>1062</v>
      </c>
      <c r="E203" s="9" t="s">
        <v>1135</v>
      </c>
      <c r="F203" s="9">
        <v>0.995</v>
      </c>
      <c r="G203" s="9" t="s">
        <v>291</v>
      </c>
    </row>
    <row r="204" spans="1:7" ht="15" customHeight="1" x14ac:dyDescent="0.35">
      <c r="A204" s="9">
        <v>546</v>
      </c>
      <c r="B204" s="12">
        <v>43104.889155092591</v>
      </c>
      <c r="C204" s="9" t="s">
        <v>1154</v>
      </c>
      <c r="D204" s="9" t="s">
        <v>1155</v>
      </c>
      <c r="E204" s="9" t="s">
        <v>1133</v>
      </c>
      <c r="F204" s="9">
        <v>0.995</v>
      </c>
      <c r="G204" s="9" t="s">
        <v>291</v>
      </c>
    </row>
    <row r="205" spans="1:7" ht="15" customHeight="1" x14ac:dyDescent="0.35">
      <c r="A205" s="9">
        <v>547</v>
      </c>
      <c r="B205" s="12">
        <v>43740.411550925928</v>
      </c>
      <c r="C205" s="9" t="s">
        <v>1156</v>
      </c>
      <c r="D205" s="9" t="s">
        <v>1066</v>
      </c>
      <c r="E205" s="9" t="s">
        <v>1135</v>
      </c>
      <c r="F205" s="9">
        <v>0.995</v>
      </c>
      <c r="G205" s="9" t="s">
        <v>291</v>
      </c>
    </row>
    <row r="206" spans="1:7" ht="15" customHeight="1" x14ac:dyDescent="0.35">
      <c r="A206" s="9">
        <v>548</v>
      </c>
      <c r="B206" s="12">
        <v>43104.889155092591</v>
      </c>
      <c r="C206" s="9" t="s">
        <v>1157</v>
      </c>
      <c r="D206" s="9" t="s">
        <v>1158</v>
      </c>
      <c r="E206" s="9" t="s">
        <v>1133</v>
      </c>
      <c r="F206" s="9">
        <v>0.995</v>
      </c>
      <c r="G206" s="9" t="s">
        <v>291</v>
      </c>
    </row>
    <row r="207" spans="1:7" ht="15" customHeight="1" x14ac:dyDescent="0.35">
      <c r="A207" s="9">
        <v>549</v>
      </c>
      <c r="B207" s="12">
        <v>43740.411550925928</v>
      </c>
      <c r="C207" s="9" t="s">
        <v>1159</v>
      </c>
      <c r="D207" s="9" t="s">
        <v>1070</v>
      </c>
      <c r="E207" s="9" t="s">
        <v>1135</v>
      </c>
      <c r="F207" s="9">
        <v>0.995</v>
      </c>
      <c r="G207" s="9" t="s">
        <v>291</v>
      </c>
    </row>
    <row r="208" spans="1:7" ht="15" customHeight="1" x14ac:dyDescent="0.35">
      <c r="A208" s="9">
        <v>550</v>
      </c>
      <c r="B208" s="12">
        <v>43104.889155092591</v>
      </c>
      <c r="C208" s="9" t="s">
        <v>1160</v>
      </c>
      <c r="D208" s="9" t="s">
        <v>1161</v>
      </c>
      <c r="E208" s="9" t="s">
        <v>1133</v>
      </c>
      <c r="F208" s="9">
        <v>0.995</v>
      </c>
      <c r="G208" s="9" t="s">
        <v>291</v>
      </c>
    </row>
    <row r="209" spans="1:7" ht="15" customHeight="1" x14ac:dyDescent="0.35">
      <c r="A209" s="9">
        <v>551</v>
      </c>
      <c r="B209" s="12">
        <v>43740.411550925928</v>
      </c>
      <c r="C209" s="9" t="s">
        <v>1162</v>
      </c>
      <c r="D209" s="9" t="s">
        <v>1074</v>
      </c>
      <c r="E209" s="9" t="s">
        <v>1135</v>
      </c>
      <c r="F209" s="9">
        <v>0.995</v>
      </c>
      <c r="G209" s="9" t="s">
        <v>291</v>
      </c>
    </row>
    <row r="210" spans="1:7" ht="15" customHeight="1" x14ac:dyDescent="0.35">
      <c r="A210" s="9">
        <v>552</v>
      </c>
      <c r="B210" s="12">
        <v>43104.889155092591</v>
      </c>
      <c r="C210" s="9" t="s">
        <v>1163</v>
      </c>
      <c r="D210" s="9" t="s">
        <v>1164</v>
      </c>
      <c r="E210" s="9" t="s">
        <v>1133</v>
      </c>
      <c r="F210" s="9">
        <v>0.995</v>
      </c>
      <c r="G210" s="9" t="s">
        <v>291</v>
      </c>
    </row>
    <row r="211" spans="1:7" ht="15" customHeight="1" x14ac:dyDescent="0.35">
      <c r="A211" s="9">
        <v>553</v>
      </c>
      <c r="B211" s="12">
        <v>43740.411550925928</v>
      </c>
      <c r="C211" s="9" t="s">
        <v>1165</v>
      </c>
      <c r="D211" s="9" t="s">
        <v>1078</v>
      </c>
      <c r="E211" s="9" t="s">
        <v>1135</v>
      </c>
      <c r="F211" s="9">
        <v>0.995</v>
      </c>
      <c r="G211" s="9" t="s">
        <v>291</v>
      </c>
    </row>
    <row r="212" spans="1:7" ht="15" customHeight="1" x14ac:dyDescent="0.35">
      <c r="A212" s="9">
        <v>554</v>
      </c>
      <c r="B212" s="12">
        <v>43104.889155092591</v>
      </c>
      <c r="C212" s="9" t="s">
        <v>1166</v>
      </c>
      <c r="D212" s="9" t="s">
        <v>1167</v>
      </c>
      <c r="E212" s="9" t="s">
        <v>1133</v>
      </c>
      <c r="F212" s="9">
        <v>0.995</v>
      </c>
      <c r="G212" s="9" t="s">
        <v>291</v>
      </c>
    </row>
    <row r="213" spans="1:7" ht="15" customHeight="1" x14ac:dyDescent="0.35">
      <c r="A213" s="9">
        <v>555</v>
      </c>
      <c r="B213" s="12">
        <v>43740.411550925928</v>
      </c>
      <c r="C213" s="9" t="s">
        <v>1168</v>
      </c>
      <c r="D213" s="9" t="s">
        <v>1082</v>
      </c>
      <c r="E213" s="9" t="s">
        <v>1135</v>
      </c>
      <c r="F213" s="9">
        <v>0.995</v>
      </c>
      <c r="G213" s="9" t="s">
        <v>291</v>
      </c>
    </row>
    <row r="214" spans="1:7" ht="15" customHeight="1" x14ac:dyDescent="0.35">
      <c r="A214" s="9">
        <v>556</v>
      </c>
      <c r="B214" s="12">
        <v>43104.889155092591</v>
      </c>
      <c r="C214" s="9" t="s">
        <v>1169</v>
      </c>
      <c r="D214" s="9" t="s">
        <v>1170</v>
      </c>
      <c r="E214" s="9" t="s">
        <v>1133</v>
      </c>
      <c r="F214" s="9">
        <v>0.995</v>
      </c>
      <c r="G214" s="9" t="s">
        <v>291</v>
      </c>
    </row>
    <row r="215" spans="1:7" ht="15" customHeight="1" x14ac:dyDescent="0.35">
      <c r="A215" s="9">
        <v>557</v>
      </c>
      <c r="B215" s="12">
        <v>43740.411550925928</v>
      </c>
      <c r="C215" s="9" t="s">
        <v>1171</v>
      </c>
      <c r="D215" s="9" t="s">
        <v>1086</v>
      </c>
      <c r="E215" s="9" t="s">
        <v>1135</v>
      </c>
      <c r="F215" s="9">
        <v>0.995</v>
      </c>
      <c r="G215" s="9" t="s">
        <v>291</v>
      </c>
    </row>
    <row r="216" spans="1:7" ht="15" customHeight="1" x14ac:dyDescent="0.35">
      <c r="A216" s="9">
        <v>558</v>
      </c>
      <c r="B216" s="12">
        <v>43104.889155092591</v>
      </c>
      <c r="C216" s="9" t="s">
        <v>1172</v>
      </c>
      <c r="D216" s="9" t="s">
        <v>1173</v>
      </c>
      <c r="E216" s="9" t="s">
        <v>1133</v>
      </c>
      <c r="F216" s="9">
        <v>0.995</v>
      </c>
      <c r="G216" s="9" t="s">
        <v>291</v>
      </c>
    </row>
    <row r="217" spans="1:7" ht="15" customHeight="1" x14ac:dyDescent="0.35">
      <c r="A217" s="9">
        <v>559</v>
      </c>
      <c r="B217" s="12">
        <v>43740.411550925928</v>
      </c>
      <c r="C217" s="9" t="s">
        <v>1174</v>
      </c>
      <c r="D217" s="9" t="s">
        <v>1090</v>
      </c>
      <c r="E217" s="9" t="s">
        <v>1135</v>
      </c>
      <c r="F217" s="9">
        <v>0.995</v>
      </c>
      <c r="G217" s="9" t="s">
        <v>291</v>
      </c>
    </row>
    <row r="218" spans="1:7" ht="15" customHeight="1" x14ac:dyDescent="0.35">
      <c r="A218" s="9">
        <v>560</v>
      </c>
      <c r="B218" s="12">
        <v>43104.889155092591</v>
      </c>
      <c r="C218" s="9" t="s">
        <v>1175</v>
      </c>
      <c r="D218" s="9" t="s">
        <v>1176</v>
      </c>
      <c r="E218" s="9" t="s">
        <v>1133</v>
      </c>
      <c r="F218" s="9">
        <v>0.995</v>
      </c>
      <c r="G218" s="9" t="s">
        <v>291</v>
      </c>
    </row>
    <row r="219" spans="1:7" ht="15" customHeight="1" x14ac:dyDescent="0.35">
      <c r="A219" s="9">
        <v>561</v>
      </c>
      <c r="B219" s="12">
        <v>43740.411550925928</v>
      </c>
      <c r="C219" s="9" t="s">
        <v>1177</v>
      </c>
      <c r="D219" s="9" t="s">
        <v>1094</v>
      </c>
      <c r="E219" s="9" t="s">
        <v>1135</v>
      </c>
      <c r="F219" s="9">
        <v>0.995</v>
      </c>
      <c r="G219" s="9" t="s">
        <v>291</v>
      </c>
    </row>
    <row r="220" spans="1:7" ht="15" customHeight="1" x14ac:dyDescent="0.35">
      <c r="A220" s="9">
        <v>562</v>
      </c>
      <c r="B220" s="12">
        <v>43104.889155092591</v>
      </c>
      <c r="C220" s="9" t="s">
        <v>1178</v>
      </c>
      <c r="D220" s="9" t="s">
        <v>1179</v>
      </c>
      <c r="E220" s="9" t="s">
        <v>1133</v>
      </c>
      <c r="F220" s="9">
        <v>0.995</v>
      </c>
      <c r="G220" s="9" t="s">
        <v>291</v>
      </c>
    </row>
    <row r="221" spans="1:7" ht="15" customHeight="1" x14ac:dyDescent="0.35">
      <c r="A221" s="9">
        <v>563</v>
      </c>
      <c r="B221" s="12">
        <v>43740.411550925928</v>
      </c>
      <c r="C221" s="9" t="s">
        <v>1180</v>
      </c>
      <c r="D221" s="9" t="s">
        <v>1098</v>
      </c>
      <c r="E221" s="9" t="s">
        <v>1135</v>
      </c>
      <c r="F221" s="9">
        <v>0.995</v>
      </c>
      <c r="G221" s="9" t="s">
        <v>291</v>
      </c>
    </row>
    <row r="222" spans="1:7" ht="15" customHeight="1" x14ac:dyDescent="0.35">
      <c r="A222" s="9">
        <v>564</v>
      </c>
      <c r="B222" s="12">
        <v>43104.889155092591</v>
      </c>
      <c r="C222" s="9" t="s">
        <v>1181</v>
      </c>
      <c r="D222" s="9" t="s">
        <v>1182</v>
      </c>
      <c r="E222" s="9" t="s">
        <v>1133</v>
      </c>
      <c r="F222" s="9">
        <v>0.995</v>
      </c>
      <c r="G222" s="9" t="s">
        <v>291</v>
      </c>
    </row>
    <row r="223" spans="1:7" ht="15" customHeight="1" x14ac:dyDescent="0.35">
      <c r="A223" s="9">
        <v>565</v>
      </c>
      <c r="B223" s="12">
        <v>43740.411550925928</v>
      </c>
      <c r="C223" s="9" t="s">
        <v>1183</v>
      </c>
      <c r="D223" s="9" t="s">
        <v>1102</v>
      </c>
      <c r="E223" s="9" t="s">
        <v>1135</v>
      </c>
      <c r="F223" s="9">
        <v>0.995</v>
      </c>
      <c r="G223" s="9" t="s">
        <v>291</v>
      </c>
    </row>
    <row r="224" spans="1:7" ht="15" customHeight="1" x14ac:dyDescent="0.35">
      <c r="A224" s="9">
        <v>566</v>
      </c>
      <c r="B224" s="12">
        <v>43104.889155092591</v>
      </c>
      <c r="C224" s="9" t="s">
        <v>1184</v>
      </c>
      <c r="D224" s="9" t="s">
        <v>1185</v>
      </c>
      <c r="E224" s="9" t="s">
        <v>1133</v>
      </c>
      <c r="F224" s="9">
        <v>0.995</v>
      </c>
      <c r="G224" s="9" t="s">
        <v>291</v>
      </c>
    </row>
    <row r="225" spans="1:7" ht="15" customHeight="1" x14ac:dyDescent="0.35">
      <c r="A225" s="9">
        <v>567</v>
      </c>
      <c r="B225" s="12">
        <v>43740.411550925928</v>
      </c>
      <c r="C225" s="9" t="s">
        <v>1186</v>
      </c>
      <c r="D225" s="9" t="s">
        <v>1106</v>
      </c>
      <c r="E225" s="9" t="s">
        <v>1135</v>
      </c>
      <c r="F225" s="9">
        <v>0.995</v>
      </c>
      <c r="G225" s="9" t="s">
        <v>291</v>
      </c>
    </row>
    <row r="226" spans="1:7" ht="15" customHeight="1" x14ac:dyDescent="0.35">
      <c r="A226" s="9">
        <v>568</v>
      </c>
      <c r="B226" s="12">
        <v>43104.889155092591</v>
      </c>
      <c r="C226" s="9" t="s">
        <v>1187</v>
      </c>
      <c r="D226" s="9" t="s">
        <v>1188</v>
      </c>
      <c r="E226" s="9" t="s">
        <v>1133</v>
      </c>
      <c r="F226" s="9">
        <v>0.995</v>
      </c>
      <c r="G226" s="9" t="s">
        <v>291</v>
      </c>
    </row>
    <row r="227" spans="1:7" ht="15" customHeight="1" x14ac:dyDescent="0.35">
      <c r="A227" s="9">
        <v>569</v>
      </c>
      <c r="B227" s="12">
        <v>43740.411550925928</v>
      </c>
      <c r="C227" s="9" t="s">
        <v>1189</v>
      </c>
      <c r="D227" s="9" t="s">
        <v>1110</v>
      </c>
      <c r="E227" s="9" t="s">
        <v>1135</v>
      </c>
      <c r="F227" s="9">
        <v>0.995</v>
      </c>
      <c r="G227" s="9" t="s">
        <v>291</v>
      </c>
    </row>
    <row r="228" spans="1:7" ht="15" customHeight="1" x14ac:dyDescent="0.35">
      <c r="A228" s="9">
        <v>570</v>
      </c>
      <c r="B228" s="12">
        <v>43104.889155092591</v>
      </c>
      <c r="C228" s="9" t="s">
        <v>1190</v>
      </c>
      <c r="D228" s="9" t="s">
        <v>1191</v>
      </c>
      <c r="E228" s="9" t="s">
        <v>1133</v>
      </c>
      <c r="F228" s="9">
        <v>0.995</v>
      </c>
      <c r="G228" s="9" t="s">
        <v>291</v>
      </c>
    </row>
    <row r="229" spans="1:7" ht="15" customHeight="1" x14ac:dyDescent="0.35">
      <c r="A229" s="9">
        <v>571</v>
      </c>
      <c r="B229" s="12">
        <v>43740.411550925928</v>
      </c>
      <c r="C229" s="9" t="s">
        <v>1192</v>
      </c>
      <c r="D229" s="9" t="s">
        <v>1114</v>
      </c>
      <c r="E229" s="9" t="s">
        <v>1135</v>
      </c>
      <c r="F229" s="9">
        <v>0.995</v>
      </c>
      <c r="G229" s="9" t="s">
        <v>291</v>
      </c>
    </row>
    <row r="230" spans="1:7" ht="15" customHeight="1" x14ac:dyDescent="0.35">
      <c r="A230" s="9">
        <v>572</v>
      </c>
      <c r="B230" s="12">
        <v>43104.889155092591</v>
      </c>
      <c r="C230" s="9" t="s">
        <v>1193</v>
      </c>
      <c r="D230" s="9" t="s">
        <v>1194</v>
      </c>
      <c r="E230" s="9" t="s">
        <v>1133</v>
      </c>
      <c r="F230" s="9">
        <v>0.995</v>
      </c>
      <c r="G230" s="9" t="s">
        <v>291</v>
      </c>
    </row>
    <row r="231" spans="1:7" ht="15" customHeight="1" x14ac:dyDescent="0.35">
      <c r="A231" s="9">
        <v>573</v>
      </c>
      <c r="B231" s="12">
        <v>43740.411550925928</v>
      </c>
      <c r="C231" s="9" t="s">
        <v>1195</v>
      </c>
      <c r="D231" s="9" t="s">
        <v>1118</v>
      </c>
      <c r="E231" s="9" t="s">
        <v>1135</v>
      </c>
      <c r="F231" s="9">
        <v>0.995</v>
      </c>
      <c r="G231" s="9" t="s">
        <v>291</v>
      </c>
    </row>
    <row r="232" spans="1:7" ht="15" customHeight="1" x14ac:dyDescent="0.35">
      <c r="A232" s="9">
        <v>574</v>
      </c>
      <c r="B232" s="12">
        <v>43104.889155092591</v>
      </c>
      <c r="C232" s="9" t="s">
        <v>1196</v>
      </c>
      <c r="D232" s="9" t="s">
        <v>1197</v>
      </c>
      <c r="E232" s="9" t="s">
        <v>1133</v>
      </c>
      <c r="F232" s="9">
        <v>0.995</v>
      </c>
      <c r="G232" s="9" t="s">
        <v>291</v>
      </c>
    </row>
    <row r="233" spans="1:7" ht="15" customHeight="1" x14ac:dyDescent="0.35">
      <c r="A233" s="9">
        <v>575</v>
      </c>
      <c r="B233" s="12">
        <v>43740.411550925928</v>
      </c>
      <c r="C233" s="9" t="s">
        <v>1198</v>
      </c>
      <c r="D233" s="9" t="s">
        <v>1122</v>
      </c>
      <c r="E233" s="9" t="s">
        <v>1135</v>
      </c>
      <c r="F233" s="9">
        <v>0.995</v>
      </c>
      <c r="G233" s="9" t="s">
        <v>291</v>
      </c>
    </row>
    <row r="234" spans="1:7" ht="15" customHeight="1" x14ac:dyDescent="0.35">
      <c r="A234" s="9">
        <v>576</v>
      </c>
      <c r="B234" s="12">
        <v>43104.889155092591</v>
      </c>
      <c r="C234" s="9" t="s">
        <v>1199</v>
      </c>
      <c r="D234" s="9" t="s">
        <v>1200</v>
      </c>
      <c r="E234" s="9" t="s">
        <v>1133</v>
      </c>
      <c r="F234" s="9">
        <v>0.995</v>
      </c>
      <c r="G234" s="9" t="s">
        <v>291</v>
      </c>
    </row>
    <row r="235" spans="1:7" ht="15" customHeight="1" x14ac:dyDescent="0.35">
      <c r="A235" s="9">
        <v>577</v>
      </c>
      <c r="B235" s="12">
        <v>43740.411550925928</v>
      </c>
      <c r="C235" s="9" t="s">
        <v>1201</v>
      </c>
      <c r="D235" s="9" t="s">
        <v>1126</v>
      </c>
      <c r="E235" s="9" t="s">
        <v>1135</v>
      </c>
      <c r="F235" s="9">
        <v>0.995</v>
      </c>
      <c r="G235" s="9" t="s">
        <v>291</v>
      </c>
    </row>
    <row r="236" spans="1:7" ht="15" customHeight="1" x14ac:dyDescent="0.35">
      <c r="A236" s="9">
        <v>578</v>
      </c>
      <c r="B236" s="12">
        <v>43104.889155092591</v>
      </c>
      <c r="C236" s="9" t="s">
        <v>1202</v>
      </c>
      <c r="D236" s="9" t="s">
        <v>1203</v>
      </c>
      <c r="E236" s="9" t="s">
        <v>1133</v>
      </c>
      <c r="F236" s="9">
        <v>0.995</v>
      </c>
      <c r="G236" s="9" t="s">
        <v>291</v>
      </c>
    </row>
    <row r="237" spans="1:7" ht="15" customHeight="1" x14ac:dyDescent="0.35">
      <c r="A237" s="9">
        <v>579</v>
      </c>
      <c r="B237" s="12">
        <v>43740.411550925928</v>
      </c>
      <c r="C237" s="9" t="s">
        <v>1204</v>
      </c>
      <c r="D237" s="9" t="s">
        <v>1130</v>
      </c>
      <c r="E237" s="9" t="s">
        <v>1135</v>
      </c>
      <c r="F237" s="9">
        <v>0.995</v>
      </c>
      <c r="G237" s="9" t="s">
        <v>291</v>
      </c>
    </row>
    <row r="238" spans="1:7" ht="15" customHeight="1" x14ac:dyDescent="0.35">
      <c r="A238" s="9">
        <v>580</v>
      </c>
      <c r="B238" s="12">
        <v>43740.411550925928</v>
      </c>
      <c r="C238" s="9" t="s">
        <v>1205</v>
      </c>
      <c r="D238" s="9" t="s">
        <v>1206</v>
      </c>
      <c r="E238" s="9" t="s">
        <v>1207</v>
      </c>
      <c r="F238" s="9">
        <v>0.995</v>
      </c>
      <c r="G238" s="9" t="s">
        <v>295</v>
      </c>
    </row>
    <row r="239" spans="1:7" ht="15" customHeight="1" x14ac:dyDescent="0.35">
      <c r="A239" s="9">
        <v>581</v>
      </c>
      <c r="B239" s="12">
        <v>43104.889155092591</v>
      </c>
      <c r="C239" s="9" t="s">
        <v>1208</v>
      </c>
      <c r="D239" s="9" t="s">
        <v>1209</v>
      </c>
      <c r="E239" s="9" t="s">
        <v>1210</v>
      </c>
      <c r="F239" s="9">
        <v>0.995</v>
      </c>
      <c r="G239" s="9" t="s">
        <v>291</v>
      </c>
    </row>
    <row r="240" spans="1:7" ht="15" customHeight="1" x14ac:dyDescent="0.35">
      <c r="A240" s="9">
        <v>582</v>
      </c>
      <c r="B240" s="12">
        <v>43104.889155092591</v>
      </c>
      <c r="C240" s="9" t="s">
        <v>1211</v>
      </c>
      <c r="D240" s="9" t="s">
        <v>1212</v>
      </c>
      <c r="E240" s="9" t="s">
        <v>1210</v>
      </c>
      <c r="F240" s="9">
        <v>0.995</v>
      </c>
      <c r="G240" s="9" t="s">
        <v>291</v>
      </c>
    </row>
    <row r="241" spans="1:7" ht="15" customHeight="1" x14ac:dyDescent="0.35">
      <c r="A241" s="9">
        <v>583</v>
      </c>
      <c r="B241" s="12">
        <v>43104.889155092591</v>
      </c>
      <c r="C241" s="9" t="s">
        <v>1213</v>
      </c>
      <c r="D241" s="9" t="s">
        <v>1214</v>
      </c>
      <c r="E241" s="9" t="s">
        <v>1210</v>
      </c>
      <c r="F241" s="9">
        <v>0.995</v>
      </c>
      <c r="G241" s="9" t="s">
        <v>291</v>
      </c>
    </row>
    <row r="242" spans="1:7" ht="15" customHeight="1" x14ac:dyDescent="0.35">
      <c r="A242" s="9">
        <v>584</v>
      </c>
      <c r="B242" s="12">
        <v>43104.889155092591</v>
      </c>
      <c r="C242" s="9" t="s">
        <v>1215</v>
      </c>
      <c r="D242" s="9" t="s">
        <v>1216</v>
      </c>
      <c r="E242" s="9" t="s">
        <v>1210</v>
      </c>
      <c r="F242" s="9">
        <v>0.995</v>
      </c>
      <c r="G242" s="9" t="s">
        <v>291</v>
      </c>
    </row>
    <row r="243" spans="1:7" ht="15" customHeight="1" x14ac:dyDescent="0.35">
      <c r="A243" s="9">
        <v>585</v>
      </c>
      <c r="B243" s="12">
        <v>43104.889155092591</v>
      </c>
      <c r="C243" s="9" t="s">
        <v>1217</v>
      </c>
      <c r="D243" s="9" t="s">
        <v>1218</v>
      </c>
      <c r="E243" s="9" t="s">
        <v>1210</v>
      </c>
      <c r="F243" s="9">
        <v>0.995</v>
      </c>
      <c r="G243" s="9" t="s">
        <v>291</v>
      </c>
    </row>
    <row r="244" spans="1:7" ht="15" customHeight="1" x14ac:dyDescent="0.35">
      <c r="A244" s="9">
        <v>586</v>
      </c>
      <c r="B244" s="12">
        <v>43104.889155092591</v>
      </c>
      <c r="C244" s="9" t="s">
        <v>1219</v>
      </c>
      <c r="D244" s="9" t="s">
        <v>1220</v>
      </c>
      <c r="E244" s="9" t="s">
        <v>1210</v>
      </c>
      <c r="F244" s="9">
        <v>0.995</v>
      </c>
      <c r="G244" s="9" t="s">
        <v>291</v>
      </c>
    </row>
    <row r="245" spans="1:7" ht="15" customHeight="1" x14ac:dyDescent="0.35">
      <c r="A245" s="9">
        <v>587</v>
      </c>
      <c r="B245" s="12">
        <v>43104.889155092591</v>
      </c>
      <c r="C245" s="9" t="s">
        <v>1221</v>
      </c>
      <c r="D245" s="9" t="s">
        <v>1222</v>
      </c>
      <c r="E245" s="9" t="s">
        <v>1210</v>
      </c>
      <c r="F245" s="9">
        <v>0.995</v>
      </c>
      <c r="G245" s="9" t="s">
        <v>291</v>
      </c>
    </row>
    <row r="246" spans="1:7" ht="15" customHeight="1" x14ac:dyDescent="0.35">
      <c r="A246" s="9">
        <v>588</v>
      </c>
      <c r="B246" s="12">
        <v>43104.889155092591</v>
      </c>
      <c r="C246" s="9" t="s">
        <v>1223</v>
      </c>
      <c r="D246" s="9" t="s">
        <v>1224</v>
      </c>
      <c r="E246" s="9" t="s">
        <v>1210</v>
      </c>
      <c r="F246" s="9">
        <v>0.995</v>
      </c>
      <c r="G246" s="9" t="s">
        <v>291</v>
      </c>
    </row>
    <row r="247" spans="1:7" ht="15" customHeight="1" x14ac:dyDescent="0.35">
      <c r="A247" s="9">
        <v>589</v>
      </c>
      <c r="B247" s="12">
        <v>43104.889155092591</v>
      </c>
      <c r="C247" s="9" t="s">
        <v>1225</v>
      </c>
      <c r="D247" s="9" t="s">
        <v>1226</v>
      </c>
      <c r="E247" s="9" t="s">
        <v>1210</v>
      </c>
      <c r="F247" s="9">
        <v>0.995</v>
      </c>
      <c r="G247" s="9" t="s">
        <v>291</v>
      </c>
    </row>
    <row r="248" spans="1:7" ht="15" customHeight="1" x14ac:dyDescent="0.35">
      <c r="A248" s="9">
        <v>590</v>
      </c>
      <c r="B248" s="12">
        <v>43104.889155092591</v>
      </c>
      <c r="C248" s="9" t="s">
        <v>1227</v>
      </c>
      <c r="D248" s="9" t="s">
        <v>1228</v>
      </c>
      <c r="E248" s="9" t="s">
        <v>1210</v>
      </c>
      <c r="F248" s="9">
        <v>0.995</v>
      </c>
      <c r="G248" s="9" t="s">
        <v>291</v>
      </c>
    </row>
    <row r="249" spans="1:7" ht="15" customHeight="1" x14ac:dyDescent="0.35">
      <c r="A249" s="9">
        <v>591</v>
      </c>
      <c r="B249" s="12">
        <v>43104.889155092591</v>
      </c>
      <c r="C249" s="9" t="s">
        <v>1229</v>
      </c>
      <c r="D249" s="9" t="s">
        <v>1230</v>
      </c>
      <c r="E249" s="9" t="s">
        <v>1210</v>
      </c>
      <c r="F249" s="9">
        <v>0.995</v>
      </c>
      <c r="G249" s="9" t="s">
        <v>291</v>
      </c>
    </row>
    <row r="250" spans="1:7" ht="15" customHeight="1" x14ac:dyDescent="0.35">
      <c r="A250" s="9">
        <v>592</v>
      </c>
      <c r="B250" s="12">
        <v>43104.889155092591</v>
      </c>
      <c r="C250" s="9" t="s">
        <v>1231</v>
      </c>
      <c r="D250" s="9" t="s">
        <v>1232</v>
      </c>
      <c r="E250" s="9" t="s">
        <v>1210</v>
      </c>
      <c r="F250" s="9">
        <v>0.995</v>
      </c>
      <c r="G250" s="9" t="s">
        <v>291</v>
      </c>
    </row>
    <row r="251" spans="1:7" ht="15" customHeight="1" x14ac:dyDescent="0.35">
      <c r="A251" s="9">
        <v>593</v>
      </c>
      <c r="B251" s="12">
        <v>43104.889155092591</v>
      </c>
      <c r="C251" s="9" t="s">
        <v>1233</v>
      </c>
      <c r="D251" s="9" t="s">
        <v>1234</v>
      </c>
      <c r="E251" s="9" t="s">
        <v>1210</v>
      </c>
      <c r="F251" s="9">
        <v>0.995</v>
      </c>
      <c r="G251" s="9" t="s">
        <v>291</v>
      </c>
    </row>
    <row r="252" spans="1:7" ht="15" customHeight="1" x14ac:dyDescent="0.35">
      <c r="A252" s="9">
        <v>594</v>
      </c>
      <c r="B252" s="12">
        <v>43104.889155092591</v>
      </c>
      <c r="C252" s="9" t="s">
        <v>1235</v>
      </c>
      <c r="D252" s="9" t="s">
        <v>1236</v>
      </c>
      <c r="E252" s="9" t="s">
        <v>1210</v>
      </c>
      <c r="F252" s="9">
        <v>0.995</v>
      </c>
      <c r="G252" s="9" t="s">
        <v>291</v>
      </c>
    </row>
    <row r="253" spans="1:7" ht="15" customHeight="1" x14ac:dyDescent="0.35">
      <c r="A253" s="9">
        <v>595</v>
      </c>
      <c r="B253" s="12">
        <v>43104.889155092591</v>
      </c>
      <c r="C253" s="9" t="s">
        <v>1237</v>
      </c>
      <c r="D253" s="9" t="s">
        <v>1238</v>
      </c>
      <c r="E253" s="9" t="s">
        <v>1210</v>
      </c>
      <c r="F253" s="9">
        <v>0.995</v>
      </c>
      <c r="G253" s="9" t="s">
        <v>291</v>
      </c>
    </row>
    <row r="254" spans="1:7" ht="15" customHeight="1" x14ac:dyDescent="0.35">
      <c r="A254" s="9">
        <v>596</v>
      </c>
      <c r="B254" s="12">
        <v>43104.889155092591</v>
      </c>
      <c r="C254" s="9" t="s">
        <v>1239</v>
      </c>
      <c r="D254" s="9" t="s">
        <v>1240</v>
      </c>
      <c r="E254" s="9" t="s">
        <v>1210</v>
      </c>
      <c r="F254" s="9">
        <v>0.995</v>
      </c>
      <c r="G254" s="9" t="s">
        <v>291</v>
      </c>
    </row>
    <row r="255" spans="1:7" ht="15" customHeight="1" x14ac:dyDescent="0.35">
      <c r="A255" s="9">
        <v>597</v>
      </c>
      <c r="B255" s="12">
        <v>43104.889155092591</v>
      </c>
      <c r="C255" s="9" t="s">
        <v>1241</v>
      </c>
      <c r="D255" s="9" t="s">
        <v>1242</v>
      </c>
      <c r="E255" s="9" t="s">
        <v>1210</v>
      </c>
      <c r="F255" s="9">
        <v>0.995</v>
      </c>
      <c r="G255" s="9" t="s">
        <v>291</v>
      </c>
    </row>
    <row r="256" spans="1:7" ht="15" customHeight="1" x14ac:dyDescent="0.35">
      <c r="A256" s="9">
        <v>598</v>
      </c>
      <c r="B256" s="12">
        <v>43104.889155092591</v>
      </c>
      <c r="C256" s="9" t="s">
        <v>1243</v>
      </c>
      <c r="D256" s="9" t="s">
        <v>1244</v>
      </c>
      <c r="E256" s="9" t="s">
        <v>1210</v>
      </c>
      <c r="F256" s="9">
        <v>0.995</v>
      </c>
      <c r="G256" s="9" t="s">
        <v>291</v>
      </c>
    </row>
    <row r="257" spans="1:7" ht="15" customHeight="1" x14ac:dyDescent="0.35">
      <c r="A257" s="9">
        <v>599</v>
      </c>
      <c r="B257" s="12">
        <v>43104.889155092591</v>
      </c>
      <c r="C257" s="9" t="s">
        <v>1245</v>
      </c>
      <c r="D257" s="9" t="s">
        <v>1246</v>
      </c>
      <c r="E257" s="9" t="s">
        <v>1210</v>
      </c>
      <c r="F257" s="9">
        <v>0.995</v>
      </c>
      <c r="G257" s="9" t="s">
        <v>291</v>
      </c>
    </row>
    <row r="258" spans="1:7" ht="15" customHeight="1" x14ac:dyDescent="0.35">
      <c r="A258" s="9">
        <v>600</v>
      </c>
      <c r="B258" s="12">
        <v>43104.889155092591</v>
      </c>
      <c r="C258" s="9" t="s">
        <v>1247</v>
      </c>
      <c r="D258" s="9" t="s">
        <v>1248</v>
      </c>
      <c r="E258" s="9" t="s">
        <v>1210</v>
      </c>
      <c r="F258" s="9">
        <v>0.995</v>
      </c>
      <c r="G258" s="9" t="s">
        <v>291</v>
      </c>
    </row>
    <row r="259" spans="1:7" ht="15" customHeight="1" x14ac:dyDescent="0.35">
      <c r="A259" s="9">
        <v>601</v>
      </c>
      <c r="B259" s="12">
        <v>43104.889155092591</v>
      </c>
      <c r="C259" s="9" t="s">
        <v>1249</v>
      </c>
      <c r="D259" s="9" t="s">
        <v>1250</v>
      </c>
      <c r="E259" s="9" t="s">
        <v>1210</v>
      </c>
      <c r="F259" s="9">
        <v>0.995</v>
      </c>
      <c r="G259" s="9" t="s">
        <v>291</v>
      </c>
    </row>
    <row r="260" spans="1:7" ht="15" customHeight="1" x14ac:dyDescent="0.35">
      <c r="A260" s="9">
        <v>602</v>
      </c>
      <c r="B260" s="12">
        <v>43104.889155092591</v>
      </c>
      <c r="C260" s="9" t="s">
        <v>1251</v>
      </c>
      <c r="D260" s="9" t="s">
        <v>1252</v>
      </c>
      <c r="E260" s="9" t="s">
        <v>1210</v>
      </c>
      <c r="F260" s="9">
        <v>0.995</v>
      </c>
      <c r="G260" s="9" t="s">
        <v>291</v>
      </c>
    </row>
    <row r="261" spans="1:7" ht="15" customHeight="1" x14ac:dyDescent="0.35">
      <c r="A261" s="9">
        <v>603</v>
      </c>
      <c r="B261" s="12">
        <v>43104.889155092591</v>
      </c>
      <c r="C261" s="9" t="s">
        <v>1253</v>
      </c>
      <c r="D261" s="9" t="s">
        <v>1254</v>
      </c>
      <c r="E261" s="9" t="s">
        <v>1210</v>
      </c>
      <c r="F261" s="9">
        <v>0.995</v>
      </c>
      <c r="G261" s="9" t="s">
        <v>291</v>
      </c>
    </row>
    <row r="262" spans="1:7" ht="15" customHeight="1" x14ac:dyDescent="0.35">
      <c r="A262" s="9">
        <v>604</v>
      </c>
      <c r="B262" s="12">
        <v>43104.889155092591</v>
      </c>
      <c r="C262" s="9" t="s">
        <v>1255</v>
      </c>
      <c r="D262" s="9" t="s">
        <v>1256</v>
      </c>
      <c r="E262" s="9" t="s">
        <v>1210</v>
      </c>
      <c r="F262" s="9">
        <v>0.995</v>
      </c>
      <c r="G262" s="9" t="s">
        <v>291</v>
      </c>
    </row>
    <row r="263" spans="1:7" ht="15" customHeight="1" x14ac:dyDescent="0.35">
      <c r="A263" s="9">
        <v>931</v>
      </c>
      <c r="B263" s="12">
        <v>43375.540902777779</v>
      </c>
      <c r="C263" s="9" t="s">
        <v>1333</v>
      </c>
      <c r="D263" s="9" t="s">
        <v>1334</v>
      </c>
      <c r="E263" s="9" t="s">
        <v>1335</v>
      </c>
      <c r="F263" s="9">
        <v>0.995</v>
      </c>
      <c r="G263" s="9" t="s">
        <v>295</v>
      </c>
    </row>
    <row r="264" spans="1:7" ht="15" customHeight="1" x14ac:dyDescent="0.35">
      <c r="A264" s="9">
        <v>932</v>
      </c>
      <c r="B264" s="12">
        <v>43375.541006944448</v>
      </c>
      <c r="C264" s="9" t="s">
        <v>1336</v>
      </c>
      <c r="D264" s="9" t="s">
        <v>1337</v>
      </c>
      <c r="E264" s="9" t="s">
        <v>1338</v>
      </c>
      <c r="F264" s="9">
        <v>0.995</v>
      </c>
      <c r="G264" s="9" t="s">
        <v>295</v>
      </c>
    </row>
    <row r="265" spans="1:7" ht="15" customHeight="1" x14ac:dyDescent="0.35">
      <c r="A265" s="9">
        <v>1020</v>
      </c>
      <c r="B265" s="12">
        <v>44144.708483796298</v>
      </c>
      <c r="C265" s="9" t="s">
        <v>1413</v>
      </c>
      <c r="D265" s="9" t="s">
        <v>1414</v>
      </c>
      <c r="E265" s="9" t="s">
        <v>1415</v>
      </c>
      <c r="F265" s="9">
        <v>1</v>
      </c>
      <c r="G265" s="9" t="s">
        <v>295</v>
      </c>
    </row>
    <row r="266" spans="1:7" ht="15" customHeight="1" x14ac:dyDescent="0.35">
      <c r="A266" s="9">
        <v>1021</v>
      </c>
      <c r="B266" s="12">
        <v>44144.708541666667</v>
      </c>
      <c r="C266" s="9" t="s">
        <v>1413</v>
      </c>
      <c r="D266" s="9" t="s">
        <v>1416</v>
      </c>
      <c r="E266" s="9" t="s">
        <v>1335</v>
      </c>
      <c r="F266" s="9">
        <v>1</v>
      </c>
      <c r="G266" s="9" t="s">
        <v>295</v>
      </c>
    </row>
    <row r="267" spans="1:7" ht="15" customHeight="1" x14ac:dyDescent="0.35">
      <c r="A267" s="9">
        <v>1049</v>
      </c>
      <c r="B267" s="12">
        <v>44515.555451388886</v>
      </c>
      <c r="C267" s="9" t="s">
        <v>1471</v>
      </c>
      <c r="D267" s="9" t="s">
        <v>1472</v>
      </c>
      <c r="E267" s="9" t="s">
        <v>1335</v>
      </c>
      <c r="F267" s="9">
        <v>0.995</v>
      </c>
      <c r="G267" s="9" t="s">
        <v>291</v>
      </c>
    </row>
    <row r="268" spans="1:7" ht="15" customHeight="1" x14ac:dyDescent="0.35">
      <c r="A268" s="9">
        <v>1050</v>
      </c>
      <c r="B268" s="12">
        <v>44515.555451388886</v>
      </c>
      <c r="C268" s="9" t="s">
        <v>1471</v>
      </c>
      <c r="D268" s="9" t="s">
        <v>1473</v>
      </c>
      <c r="E268" s="9" t="s">
        <v>1474</v>
      </c>
      <c r="F268" s="9">
        <v>1</v>
      </c>
      <c r="G268" s="9" t="s">
        <v>295</v>
      </c>
    </row>
    <row r="269" spans="1:7" ht="15" customHeight="1" x14ac:dyDescent="0.35">
      <c r="A269" s="9">
        <v>1056</v>
      </c>
      <c r="B269" s="12">
        <v>44529.464768518519</v>
      </c>
      <c r="C269" s="9" t="s">
        <v>1471</v>
      </c>
      <c r="D269" s="9" t="s">
        <v>1475</v>
      </c>
      <c r="E269" s="9" t="s">
        <v>1476</v>
      </c>
      <c r="F269" s="9">
        <v>0.95</v>
      </c>
      <c r="G269" s="9" t="s">
        <v>295</v>
      </c>
    </row>
    <row r="270" spans="1:7" ht="15" customHeight="1" x14ac:dyDescent="0.35">
      <c r="A270" s="9">
        <v>195</v>
      </c>
      <c r="B270" s="12">
        <v>41456</v>
      </c>
      <c r="C270" s="9" t="s">
        <v>486</v>
      </c>
      <c r="D270" s="9" t="s">
        <v>487</v>
      </c>
      <c r="E270" s="9" t="s">
        <v>1257</v>
      </c>
      <c r="F270" s="9">
        <v>1</v>
      </c>
      <c r="G270" s="9" t="s">
        <v>288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2"/>
  <sheetViews>
    <sheetView workbookViewId="0"/>
  </sheetViews>
  <sheetFormatPr defaultColWidth="8.7265625" defaultRowHeight="15" customHeight="1" x14ac:dyDescent="0.35"/>
  <cols>
    <col min="1" max="1" width="5" style="9" bestFit="1" customWidth="1"/>
    <col min="2" max="2" width="10.7265625" style="12" bestFit="1" customWidth="1"/>
    <col min="3" max="3" width="8.453125" style="9" bestFit="1" customWidth="1"/>
    <col min="4" max="4" width="68.26953125" style="9" bestFit="1" customWidth="1"/>
    <col min="5" max="5" width="35.54296875" style="9" customWidth="1"/>
    <col min="6" max="6" width="9.81640625" style="9" bestFit="1" customWidth="1"/>
    <col min="7" max="7" width="10.54296875" style="9" bestFit="1" customWidth="1"/>
    <col min="8" max="16384" width="8.7265625" style="9"/>
  </cols>
  <sheetData>
    <row r="1" spans="1:7" s="8" customFormat="1" ht="15" customHeight="1" x14ac:dyDescent="0.3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15" customHeight="1" x14ac:dyDescent="0.35">
      <c r="A2" s="9">
        <v>1</v>
      </c>
      <c r="B2" s="12">
        <v>41456</v>
      </c>
      <c r="C2" s="9" t="s">
        <v>488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15" customHeight="1" x14ac:dyDescent="0.35">
      <c r="A3" s="9">
        <v>2</v>
      </c>
      <c r="B3" s="12">
        <v>43104.889155092591</v>
      </c>
      <c r="C3" s="9" t="s">
        <v>489</v>
      </c>
      <c r="D3" s="9" t="s">
        <v>290</v>
      </c>
      <c r="E3" s="9" t="s">
        <v>921</v>
      </c>
      <c r="F3" s="10">
        <v>1</v>
      </c>
      <c r="G3" s="9" t="s">
        <v>295</v>
      </c>
    </row>
    <row r="4" spans="1:7" ht="15" customHeight="1" x14ac:dyDescent="0.35">
      <c r="A4" s="9">
        <v>6</v>
      </c>
      <c r="B4" s="12">
        <v>41456</v>
      </c>
      <c r="C4" s="9" t="s">
        <v>490</v>
      </c>
      <c r="D4" s="9" t="s">
        <v>296</v>
      </c>
      <c r="E4" s="9" t="s">
        <v>492</v>
      </c>
      <c r="F4" s="10">
        <v>1</v>
      </c>
      <c r="G4" s="9" t="s">
        <v>291</v>
      </c>
    </row>
    <row r="5" spans="1:7" ht="15" customHeight="1" x14ac:dyDescent="0.35">
      <c r="A5" s="9">
        <v>3</v>
      </c>
      <c r="B5" s="12">
        <v>43104.889155092591</v>
      </c>
      <c r="C5" s="9" t="s">
        <v>490</v>
      </c>
      <c r="D5" s="9" t="s">
        <v>293</v>
      </c>
      <c r="E5" s="9" t="s">
        <v>491</v>
      </c>
      <c r="F5" s="10">
        <v>1</v>
      </c>
      <c r="G5" s="9" t="s">
        <v>295</v>
      </c>
    </row>
    <row r="6" spans="1:7" ht="15" customHeight="1" x14ac:dyDescent="0.35">
      <c r="A6" s="9">
        <v>7</v>
      </c>
      <c r="B6" s="12">
        <v>41456</v>
      </c>
      <c r="C6" s="9" t="s">
        <v>493</v>
      </c>
      <c r="D6" s="9" t="s">
        <v>299</v>
      </c>
      <c r="E6" s="9" t="s">
        <v>492</v>
      </c>
      <c r="F6" s="10">
        <v>1</v>
      </c>
      <c r="G6" s="9" t="s">
        <v>291</v>
      </c>
    </row>
    <row r="7" spans="1:7" ht="15" customHeight="1" x14ac:dyDescent="0.35">
      <c r="A7" s="9">
        <v>8</v>
      </c>
      <c r="B7" s="12">
        <v>41456</v>
      </c>
      <c r="C7" s="9" t="s">
        <v>494</v>
      </c>
      <c r="D7" s="9" t="s">
        <v>301</v>
      </c>
      <c r="E7" s="9" t="s">
        <v>302</v>
      </c>
      <c r="F7" s="10">
        <v>1</v>
      </c>
      <c r="G7" s="9" t="s">
        <v>291</v>
      </c>
    </row>
    <row r="8" spans="1:7" ht="15" customHeight="1" x14ac:dyDescent="0.35">
      <c r="A8" s="9">
        <v>9</v>
      </c>
      <c r="B8" s="12">
        <v>41456</v>
      </c>
      <c r="C8" s="9" t="s">
        <v>495</v>
      </c>
      <c r="D8" s="9" t="s">
        <v>307</v>
      </c>
      <c r="E8" s="9" t="s">
        <v>492</v>
      </c>
      <c r="F8" s="11">
        <v>0.999</v>
      </c>
      <c r="G8" s="9" t="s">
        <v>295</v>
      </c>
    </row>
    <row r="9" spans="1:7" ht="15" customHeight="1" x14ac:dyDescent="0.35">
      <c r="A9" s="9">
        <v>10</v>
      </c>
      <c r="B9" s="12">
        <v>41456</v>
      </c>
      <c r="C9" s="9" t="s">
        <v>496</v>
      </c>
      <c r="D9" s="9" t="s">
        <v>309</v>
      </c>
      <c r="E9" s="9" t="s">
        <v>923</v>
      </c>
      <c r="F9" s="10">
        <v>0.33</v>
      </c>
      <c r="G9" s="9" t="s">
        <v>291</v>
      </c>
    </row>
    <row r="10" spans="1:7" ht="15" customHeight="1" x14ac:dyDescent="0.35">
      <c r="A10" s="9">
        <v>12</v>
      </c>
      <c r="B10" s="12">
        <v>41456</v>
      </c>
      <c r="C10" s="9" t="s">
        <v>497</v>
      </c>
      <c r="D10" s="9" t="s">
        <v>311</v>
      </c>
      <c r="E10" s="9" t="s">
        <v>297</v>
      </c>
      <c r="F10" s="11">
        <v>0.999</v>
      </c>
      <c r="G10" s="9" t="s">
        <v>291</v>
      </c>
    </row>
    <row r="11" spans="1:7" ht="15" customHeight="1" x14ac:dyDescent="0.35">
      <c r="A11" s="9">
        <v>11</v>
      </c>
      <c r="B11" s="12">
        <v>41456</v>
      </c>
      <c r="C11" s="9" t="s">
        <v>498</v>
      </c>
      <c r="D11" s="9" t="s">
        <v>313</v>
      </c>
      <c r="E11" s="9" t="s">
        <v>499</v>
      </c>
      <c r="F11" s="10">
        <v>1</v>
      </c>
      <c r="G11" s="9" t="s">
        <v>291</v>
      </c>
    </row>
    <row r="12" spans="1:7" ht="15" customHeight="1" x14ac:dyDescent="0.35">
      <c r="A12" s="9">
        <v>13</v>
      </c>
      <c r="B12" s="12">
        <v>41456</v>
      </c>
      <c r="C12" s="9" t="s">
        <v>500</v>
      </c>
      <c r="D12" s="9" t="s">
        <v>315</v>
      </c>
      <c r="E12" s="9" t="s">
        <v>923</v>
      </c>
      <c r="F12" s="10">
        <v>0.33</v>
      </c>
      <c r="G12" s="9" t="s">
        <v>291</v>
      </c>
    </row>
    <row r="13" spans="1:7" ht="15" customHeight="1" x14ac:dyDescent="0.35">
      <c r="A13" s="9">
        <v>15</v>
      </c>
      <c r="B13" s="12">
        <v>41456</v>
      </c>
      <c r="C13" s="9" t="s">
        <v>501</v>
      </c>
      <c r="D13" s="9" t="s">
        <v>321</v>
      </c>
      <c r="E13" s="9" t="s">
        <v>492</v>
      </c>
      <c r="F13" s="11">
        <v>1</v>
      </c>
      <c r="G13" s="9" t="s">
        <v>291</v>
      </c>
    </row>
    <row r="14" spans="1:7" ht="15" customHeight="1" x14ac:dyDescent="0.35">
      <c r="A14" s="9">
        <v>16</v>
      </c>
      <c r="B14" s="12">
        <v>41730</v>
      </c>
      <c r="C14" s="9" t="s">
        <v>501</v>
      </c>
      <c r="D14" s="9" t="s">
        <v>317</v>
      </c>
      <c r="E14" s="9" t="s">
        <v>503</v>
      </c>
      <c r="F14" s="10">
        <v>0.9</v>
      </c>
      <c r="G14" s="9" t="s">
        <v>305</v>
      </c>
    </row>
    <row r="15" spans="1:7" ht="15" customHeight="1" x14ac:dyDescent="0.35">
      <c r="A15" s="9">
        <v>14</v>
      </c>
      <c r="B15" s="12">
        <v>43104.889155092591</v>
      </c>
      <c r="C15" s="9" t="s">
        <v>501</v>
      </c>
      <c r="D15" s="9" t="s">
        <v>319</v>
      </c>
      <c r="E15" s="9" t="s">
        <v>502</v>
      </c>
      <c r="F15" s="10">
        <v>0.995</v>
      </c>
      <c r="G15" s="9" t="s">
        <v>295</v>
      </c>
    </row>
    <row r="16" spans="1:7" ht="15" customHeight="1" x14ac:dyDescent="0.35">
      <c r="A16" s="9">
        <v>17</v>
      </c>
      <c r="B16" s="12">
        <v>43104.889155092591</v>
      </c>
      <c r="C16" s="9" t="s">
        <v>504</v>
      </c>
      <c r="D16" s="9" t="s">
        <v>323</v>
      </c>
      <c r="E16" s="9" t="s">
        <v>324</v>
      </c>
      <c r="F16" s="10">
        <v>1</v>
      </c>
      <c r="G16" s="9" t="s">
        <v>295</v>
      </c>
    </row>
    <row r="17" spans="1:7" ht="15" customHeight="1" x14ac:dyDescent="0.35">
      <c r="A17" s="9">
        <v>18</v>
      </c>
      <c r="B17" s="12">
        <v>41456</v>
      </c>
      <c r="C17" s="9" t="s">
        <v>504</v>
      </c>
      <c r="D17" s="9" t="s">
        <v>325</v>
      </c>
      <c r="E17" s="9" t="s">
        <v>326</v>
      </c>
      <c r="F17" s="11">
        <v>0.996</v>
      </c>
      <c r="G17" s="9" t="s">
        <v>291</v>
      </c>
    </row>
    <row r="18" spans="1:7" ht="15" customHeight="1" x14ac:dyDescent="0.35">
      <c r="A18" s="9">
        <v>19</v>
      </c>
      <c r="B18" s="12">
        <v>41456</v>
      </c>
      <c r="C18" s="9" t="s">
        <v>505</v>
      </c>
      <c r="D18" s="9" t="s">
        <v>328</v>
      </c>
      <c r="E18" s="9" t="s">
        <v>506</v>
      </c>
      <c r="F18" s="10">
        <v>0.99</v>
      </c>
      <c r="G18" s="9" t="s">
        <v>291</v>
      </c>
    </row>
    <row r="19" spans="1:7" ht="15" customHeight="1" x14ac:dyDescent="0.35">
      <c r="A19" s="9">
        <v>20</v>
      </c>
      <c r="B19" s="12">
        <v>41456</v>
      </c>
      <c r="C19" s="9" t="s">
        <v>505</v>
      </c>
      <c r="D19" s="9" t="s">
        <v>330</v>
      </c>
      <c r="E19" s="9" t="s">
        <v>331</v>
      </c>
      <c r="F19" s="11">
        <v>0.995</v>
      </c>
      <c r="G19" s="9" t="s">
        <v>291</v>
      </c>
    </row>
    <row r="20" spans="1:7" ht="15" customHeight="1" x14ac:dyDescent="0.35">
      <c r="A20" s="9">
        <v>21</v>
      </c>
      <c r="B20" s="12">
        <v>43104.880370370367</v>
      </c>
      <c r="C20" s="9" t="s">
        <v>507</v>
      </c>
      <c r="D20" s="9" t="s">
        <v>333</v>
      </c>
      <c r="E20" s="9" t="s">
        <v>1258</v>
      </c>
      <c r="F20" s="11">
        <v>0.995</v>
      </c>
      <c r="G20" s="9" t="s">
        <v>291</v>
      </c>
    </row>
    <row r="21" spans="1:7" ht="15" customHeight="1" x14ac:dyDescent="0.35">
      <c r="A21" s="9">
        <v>22</v>
      </c>
      <c r="B21" s="12">
        <v>43104.889155092591</v>
      </c>
      <c r="C21" s="9" t="s">
        <v>508</v>
      </c>
      <c r="D21" s="9" t="s">
        <v>335</v>
      </c>
      <c r="E21" s="9" t="s">
        <v>336</v>
      </c>
      <c r="F21" s="11">
        <v>0.995</v>
      </c>
      <c r="G21" s="9" t="s">
        <v>295</v>
      </c>
    </row>
    <row r="22" spans="1:7" ht="15" customHeight="1" x14ac:dyDescent="0.35">
      <c r="A22" s="9">
        <v>23</v>
      </c>
      <c r="B22" s="12">
        <v>43104.897812499999</v>
      </c>
      <c r="C22" s="9" t="s">
        <v>508</v>
      </c>
      <c r="D22" s="9" t="s">
        <v>337</v>
      </c>
      <c r="E22" s="9" t="s">
        <v>1259</v>
      </c>
      <c r="F22" s="10">
        <v>0.55000000000000004</v>
      </c>
      <c r="G22" s="9" t="s">
        <v>291</v>
      </c>
    </row>
    <row r="23" spans="1:7" ht="15" customHeight="1" x14ac:dyDescent="0.35">
      <c r="A23" s="9">
        <v>24</v>
      </c>
      <c r="B23" s="12">
        <v>43375.540092592593</v>
      </c>
      <c r="C23" s="9" t="s">
        <v>508</v>
      </c>
      <c r="D23" s="9" t="s">
        <v>338</v>
      </c>
      <c r="E23" s="9" t="s">
        <v>1331</v>
      </c>
      <c r="F23" s="10">
        <v>1</v>
      </c>
      <c r="G23" s="9" t="s">
        <v>291</v>
      </c>
    </row>
    <row r="24" spans="1:7" ht="15" customHeight="1" x14ac:dyDescent="0.35">
      <c r="A24" s="9">
        <v>26</v>
      </c>
      <c r="B24" s="12">
        <v>43375.540092592593</v>
      </c>
      <c r="C24" s="9" t="s">
        <v>509</v>
      </c>
      <c r="D24" s="9" t="s">
        <v>341</v>
      </c>
      <c r="E24" s="9" t="s">
        <v>1332</v>
      </c>
      <c r="F24" s="11">
        <v>0.995</v>
      </c>
      <c r="G24" s="9" t="s">
        <v>291</v>
      </c>
    </row>
    <row r="25" spans="1:7" ht="15" customHeight="1" x14ac:dyDescent="0.35">
      <c r="A25" s="9">
        <v>25</v>
      </c>
      <c r="B25" s="12">
        <v>43104.880370370367</v>
      </c>
      <c r="C25" s="9" t="s">
        <v>509</v>
      </c>
      <c r="D25" s="9" t="s">
        <v>340</v>
      </c>
      <c r="E25" s="9" t="s">
        <v>510</v>
      </c>
      <c r="F25" s="11">
        <v>0.995</v>
      </c>
      <c r="G25" s="9" t="s">
        <v>295</v>
      </c>
    </row>
    <row r="26" spans="1:7" ht="15" customHeight="1" x14ac:dyDescent="0.35">
      <c r="A26" s="9">
        <v>913</v>
      </c>
      <c r="B26" s="12">
        <v>43101</v>
      </c>
      <c r="C26" s="9" t="s">
        <v>511</v>
      </c>
      <c r="D26" s="9" t="s">
        <v>1307</v>
      </c>
      <c r="E26" s="9" t="s">
        <v>1308</v>
      </c>
      <c r="F26" s="10">
        <v>0.8</v>
      </c>
      <c r="G26" s="9" t="s">
        <v>295</v>
      </c>
    </row>
    <row r="27" spans="1:7" ht="15" customHeight="1" x14ac:dyDescent="0.35">
      <c r="A27" s="9">
        <v>27</v>
      </c>
      <c r="B27" s="12">
        <v>41456</v>
      </c>
      <c r="C27" s="9" t="s">
        <v>511</v>
      </c>
      <c r="D27" s="9" t="s">
        <v>343</v>
      </c>
      <c r="E27" s="9" t="s">
        <v>512</v>
      </c>
      <c r="F27" s="10">
        <v>1</v>
      </c>
      <c r="G27" s="9" t="s">
        <v>291</v>
      </c>
    </row>
    <row r="28" spans="1:7" ht="15" customHeight="1" x14ac:dyDescent="0.35">
      <c r="A28" s="9">
        <v>28</v>
      </c>
      <c r="B28" s="12">
        <v>41456</v>
      </c>
      <c r="C28" s="9" t="s">
        <v>513</v>
      </c>
      <c r="D28" s="9" t="s">
        <v>929</v>
      </c>
      <c r="E28" s="9" t="s">
        <v>492</v>
      </c>
      <c r="F28" s="10">
        <v>0.9</v>
      </c>
      <c r="G28" s="9" t="s">
        <v>291</v>
      </c>
    </row>
    <row r="29" spans="1:7" ht="15" customHeight="1" x14ac:dyDescent="0.35">
      <c r="A29" s="9">
        <v>29</v>
      </c>
      <c r="B29" s="12">
        <v>41456</v>
      </c>
      <c r="C29" s="9" t="s">
        <v>514</v>
      </c>
      <c r="D29" s="9" t="s">
        <v>930</v>
      </c>
      <c r="E29" s="9" t="s">
        <v>492</v>
      </c>
      <c r="F29" s="10">
        <v>0.9</v>
      </c>
      <c r="G29" s="9" t="s">
        <v>291</v>
      </c>
    </row>
    <row r="30" spans="1:7" ht="15" customHeight="1" x14ac:dyDescent="0.35">
      <c r="A30" s="9">
        <v>30</v>
      </c>
      <c r="B30" s="12">
        <v>42370</v>
      </c>
      <c r="C30" s="9" t="s">
        <v>515</v>
      </c>
      <c r="D30" s="9" t="s">
        <v>932</v>
      </c>
      <c r="E30" s="9" t="s">
        <v>371</v>
      </c>
      <c r="F30" s="10">
        <v>0.995</v>
      </c>
      <c r="G30" s="9" t="s">
        <v>295</v>
      </c>
    </row>
    <row r="31" spans="1:7" ht="15" customHeight="1" x14ac:dyDescent="0.35">
      <c r="A31" s="9">
        <v>31</v>
      </c>
      <c r="B31" s="12">
        <v>42370</v>
      </c>
      <c r="C31" s="9" t="s">
        <v>515</v>
      </c>
      <c r="D31" s="9" t="s">
        <v>931</v>
      </c>
      <c r="E31" s="9" t="s">
        <v>492</v>
      </c>
      <c r="F31" s="10">
        <v>0.9</v>
      </c>
      <c r="G31" s="9" t="s">
        <v>291</v>
      </c>
    </row>
    <row r="32" spans="1:7" ht="15" customHeight="1" x14ac:dyDescent="0.35">
      <c r="A32" s="9">
        <v>32</v>
      </c>
      <c r="B32" s="12">
        <v>43104.889155092591</v>
      </c>
      <c r="C32" s="9" t="s">
        <v>516</v>
      </c>
      <c r="D32" s="9" t="s">
        <v>933</v>
      </c>
      <c r="E32" s="9" t="s">
        <v>934</v>
      </c>
      <c r="F32" s="10">
        <v>0.9</v>
      </c>
      <c r="G32" s="9" t="s">
        <v>291</v>
      </c>
    </row>
    <row r="33" spans="1:7" ht="15" customHeight="1" x14ac:dyDescent="0.35">
      <c r="A33" s="9">
        <v>36</v>
      </c>
      <c r="B33" s="12">
        <v>42370</v>
      </c>
      <c r="C33" s="9" t="s">
        <v>517</v>
      </c>
      <c r="D33" s="9" t="s">
        <v>940</v>
      </c>
      <c r="E33" s="9" t="s">
        <v>492</v>
      </c>
      <c r="F33" s="11">
        <v>0.995</v>
      </c>
      <c r="G33" s="9" t="s">
        <v>305</v>
      </c>
    </row>
    <row r="34" spans="1:7" ht="15" customHeight="1" x14ac:dyDescent="0.35">
      <c r="A34" s="9">
        <v>35</v>
      </c>
      <c r="B34" s="12">
        <v>41456</v>
      </c>
      <c r="C34" s="9" t="s">
        <v>517</v>
      </c>
      <c r="D34" s="9" t="s">
        <v>1260</v>
      </c>
      <c r="E34" s="9" t="s">
        <v>518</v>
      </c>
      <c r="F34" s="11">
        <v>1</v>
      </c>
      <c r="G34" s="9" t="s">
        <v>305</v>
      </c>
    </row>
    <row r="35" spans="1:7" ht="15" customHeight="1" x14ac:dyDescent="0.35">
      <c r="A35" s="9">
        <v>38</v>
      </c>
      <c r="B35" s="12">
        <v>43108.657384259262</v>
      </c>
      <c r="C35" s="9" t="s">
        <v>519</v>
      </c>
      <c r="D35" s="9" t="s">
        <v>941</v>
      </c>
      <c r="E35" s="9" t="s">
        <v>942</v>
      </c>
      <c r="F35" s="10">
        <v>0.995</v>
      </c>
      <c r="G35" s="9" t="s">
        <v>291</v>
      </c>
    </row>
    <row r="36" spans="1:7" ht="15" customHeight="1" x14ac:dyDescent="0.35">
      <c r="A36" s="9">
        <v>46</v>
      </c>
      <c r="B36" s="12">
        <v>43104.889155092591</v>
      </c>
      <c r="C36" s="9" t="s">
        <v>520</v>
      </c>
      <c r="D36" s="9" t="s">
        <v>521</v>
      </c>
      <c r="E36" s="9" t="s">
        <v>522</v>
      </c>
      <c r="F36" s="10">
        <v>0.9</v>
      </c>
      <c r="G36" s="9" t="s">
        <v>295</v>
      </c>
    </row>
    <row r="37" spans="1:7" ht="15" customHeight="1" x14ac:dyDescent="0.35">
      <c r="A37" s="9">
        <v>47</v>
      </c>
      <c r="B37" s="12">
        <v>41456</v>
      </c>
      <c r="C37" s="9" t="s">
        <v>520</v>
      </c>
      <c r="D37" s="9" t="s">
        <v>523</v>
      </c>
      <c r="E37" s="9" t="s">
        <v>492</v>
      </c>
      <c r="F37" s="10">
        <v>0.9</v>
      </c>
      <c r="G37" s="9" t="s">
        <v>291</v>
      </c>
    </row>
    <row r="38" spans="1:7" ht="15" customHeight="1" x14ac:dyDescent="0.35">
      <c r="A38" s="9">
        <v>49</v>
      </c>
      <c r="B38" s="12">
        <v>41456</v>
      </c>
      <c r="C38" s="9" t="s">
        <v>524</v>
      </c>
      <c r="D38" s="9" t="s">
        <v>390</v>
      </c>
      <c r="E38" s="9" t="s">
        <v>492</v>
      </c>
      <c r="F38" s="11">
        <v>1</v>
      </c>
      <c r="G38" s="9" t="s">
        <v>291</v>
      </c>
    </row>
    <row r="39" spans="1:7" ht="15" customHeight="1" x14ac:dyDescent="0.35">
      <c r="A39" s="9">
        <v>48</v>
      </c>
      <c r="B39" s="12">
        <v>43104.889155092591</v>
      </c>
      <c r="C39" s="9" t="s">
        <v>524</v>
      </c>
      <c r="D39" s="9" t="s">
        <v>388</v>
      </c>
      <c r="E39" s="9" t="s">
        <v>389</v>
      </c>
      <c r="F39" s="11">
        <v>1</v>
      </c>
      <c r="G39" s="9" t="s">
        <v>295</v>
      </c>
    </row>
    <row r="40" spans="1:7" ht="15" customHeight="1" x14ac:dyDescent="0.35">
      <c r="A40" s="9">
        <v>51</v>
      </c>
      <c r="B40" s="12">
        <v>41730</v>
      </c>
      <c r="C40" s="9" t="s">
        <v>525</v>
      </c>
      <c r="D40" s="9" t="s">
        <v>528</v>
      </c>
      <c r="E40" s="9" t="s">
        <v>492</v>
      </c>
      <c r="F40" s="10">
        <v>0.995</v>
      </c>
      <c r="G40" s="9" t="s">
        <v>291</v>
      </c>
    </row>
    <row r="41" spans="1:7" ht="15" customHeight="1" x14ac:dyDescent="0.35">
      <c r="A41" s="9">
        <v>50</v>
      </c>
      <c r="B41" s="12">
        <v>43104.889155092591</v>
      </c>
      <c r="C41" s="9" t="s">
        <v>525</v>
      </c>
      <c r="D41" s="9" t="s">
        <v>526</v>
      </c>
      <c r="E41" s="9" t="s">
        <v>527</v>
      </c>
      <c r="F41" s="10">
        <v>0.995</v>
      </c>
      <c r="G41" s="9" t="s">
        <v>295</v>
      </c>
    </row>
    <row r="42" spans="1:7" ht="15" customHeight="1" x14ac:dyDescent="0.35">
      <c r="A42" s="9">
        <v>54</v>
      </c>
      <c r="B42" s="12">
        <v>41456</v>
      </c>
      <c r="C42" s="9" t="s">
        <v>529</v>
      </c>
      <c r="D42" s="9" t="s">
        <v>446</v>
      </c>
      <c r="E42" s="9" t="s">
        <v>331</v>
      </c>
      <c r="F42" s="10">
        <v>1</v>
      </c>
      <c r="G42" s="9" t="s">
        <v>291</v>
      </c>
    </row>
    <row r="43" spans="1:7" ht="15" customHeight="1" x14ac:dyDescent="0.35">
      <c r="A43" s="9">
        <v>55</v>
      </c>
      <c r="B43" s="12">
        <v>41456</v>
      </c>
      <c r="C43" s="9" t="s">
        <v>530</v>
      </c>
      <c r="D43" s="9" t="s">
        <v>450</v>
      </c>
      <c r="E43" s="9" t="s">
        <v>331</v>
      </c>
      <c r="F43" s="10">
        <v>1</v>
      </c>
      <c r="G43" s="9" t="s">
        <v>291</v>
      </c>
    </row>
    <row r="44" spans="1:7" ht="15" customHeight="1" x14ac:dyDescent="0.35">
      <c r="A44" s="9">
        <v>56</v>
      </c>
      <c r="B44" s="12">
        <v>41456</v>
      </c>
      <c r="C44" s="9" t="s">
        <v>531</v>
      </c>
      <c r="D44" s="9" t="s">
        <v>455</v>
      </c>
      <c r="E44" s="9" t="s">
        <v>1367</v>
      </c>
      <c r="F44" s="10">
        <v>1</v>
      </c>
      <c r="G44" s="9" t="s">
        <v>291</v>
      </c>
    </row>
    <row r="45" spans="1:7" ht="15" customHeight="1" x14ac:dyDescent="0.35">
      <c r="A45" s="9">
        <v>57</v>
      </c>
      <c r="B45" s="12">
        <v>41456</v>
      </c>
      <c r="C45" s="9" t="s">
        <v>532</v>
      </c>
      <c r="D45" s="9" t="s">
        <v>457</v>
      </c>
      <c r="E45" s="9" t="s">
        <v>458</v>
      </c>
      <c r="F45" s="10">
        <v>0.5</v>
      </c>
      <c r="G45" s="9" t="s">
        <v>291</v>
      </c>
    </row>
    <row r="46" spans="1:7" ht="15" customHeight="1" x14ac:dyDescent="0.35">
      <c r="A46" s="9">
        <v>58</v>
      </c>
      <c r="B46" s="12">
        <v>41456</v>
      </c>
      <c r="C46" s="9" t="s">
        <v>532</v>
      </c>
      <c r="D46" s="9" t="s">
        <v>459</v>
      </c>
      <c r="E46" s="9" t="s">
        <v>1368</v>
      </c>
      <c r="F46" s="11">
        <v>1</v>
      </c>
      <c r="G46" s="9" t="s">
        <v>291</v>
      </c>
    </row>
    <row r="47" spans="1:7" ht="15" customHeight="1" x14ac:dyDescent="0.35">
      <c r="A47" s="9">
        <v>59</v>
      </c>
      <c r="B47" s="12">
        <v>41456</v>
      </c>
      <c r="C47" s="9" t="s">
        <v>533</v>
      </c>
      <c r="D47" s="9" t="s">
        <v>461</v>
      </c>
      <c r="E47" s="9" t="s">
        <v>1372</v>
      </c>
      <c r="F47" s="11">
        <v>1</v>
      </c>
      <c r="G47" s="9" t="s">
        <v>291</v>
      </c>
    </row>
    <row r="48" spans="1:7" ht="15" customHeight="1" x14ac:dyDescent="0.35">
      <c r="A48" s="9">
        <v>60</v>
      </c>
      <c r="B48" s="12">
        <v>41730</v>
      </c>
      <c r="C48" s="9" t="s">
        <v>534</v>
      </c>
      <c r="D48" s="9" t="s">
        <v>463</v>
      </c>
      <c r="E48" s="9" t="s">
        <v>1373</v>
      </c>
      <c r="F48" s="10">
        <v>0.995</v>
      </c>
      <c r="G48" s="9" t="s">
        <v>291</v>
      </c>
    </row>
    <row r="49" spans="1:7" ht="15" customHeight="1" x14ac:dyDescent="0.35">
      <c r="A49" s="9">
        <v>61</v>
      </c>
      <c r="B49" s="12">
        <v>41456</v>
      </c>
      <c r="C49" s="9" t="s">
        <v>535</v>
      </c>
      <c r="D49" s="9" t="s">
        <v>465</v>
      </c>
      <c r="E49" s="9" t="s">
        <v>1374</v>
      </c>
      <c r="F49" s="10">
        <v>1</v>
      </c>
      <c r="G49" s="9" t="s">
        <v>291</v>
      </c>
    </row>
    <row r="50" spans="1:7" ht="15" customHeight="1" x14ac:dyDescent="0.35">
      <c r="A50" s="9">
        <v>63</v>
      </c>
      <c r="B50" s="12">
        <v>41730</v>
      </c>
      <c r="C50" s="9" t="s">
        <v>536</v>
      </c>
      <c r="D50" s="9" t="s">
        <v>474</v>
      </c>
      <c r="E50" s="9" t="s">
        <v>492</v>
      </c>
      <c r="F50" s="10">
        <v>0.95499999999999996</v>
      </c>
      <c r="G50" s="9" t="s">
        <v>291</v>
      </c>
    </row>
    <row r="51" spans="1:7" ht="15" customHeight="1" x14ac:dyDescent="0.35">
      <c r="A51" s="9">
        <v>64</v>
      </c>
      <c r="B51" s="12">
        <v>42370</v>
      </c>
      <c r="C51" s="9" t="s">
        <v>537</v>
      </c>
      <c r="D51" s="9" t="s">
        <v>953</v>
      </c>
      <c r="E51" s="9" t="s">
        <v>954</v>
      </c>
      <c r="F51" s="10">
        <v>0.995</v>
      </c>
      <c r="G51" s="9" t="s">
        <v>295</v>
      </c>
    </row>
    <row r="52" spans="1:7" ht="15" customHeight="1" x14ac:dyDescent="0.35">
      <c r="A52" s="9">
        <v>65</v>
      </c>
      <c r="B52" s="12">
        <v>42370</v>
      </c>
      <c r="C52" s="9" t="s">
        <v>537</v>
      </c>
      <c r="D52" s="9" t="s">
        <v>1261</v>
      </c>
      <c r="E52" s="9" t="s">
        <v>297</v>
      </c>
      <c r="F52" s="10">
        <v>0.995</v>
      </c>
      <c r="G52" s="9" t="s">
        <v>291</v>
      </c>
    </row>
    <row r="53" spans="1:7" ht="15" customHeight="1" x14ac:dyDescent="0.35">
      <c r="A53" s="9">
        <v>66</v>
      </c>
      <c r="B53" s="12">
        <v>41730</v>
      </c>
      <c r="C53" s="9" t="s">
        <v>538</v>
      </c>
      <c r="D53" s="9" t="s">
        <v>477</v>
      </c>
      <c r="E53" s="9" t="s">
        <v>297</v>
      </c>
      <c r="F53" s="10">
        <v>0.95499999999999996</v>
      </c>
      <c r="G53" s="9" t="s">
        <v>291</v>
      </c>
    </row>
    <row r="54" spans="1:7" ht="15" customHeight="1" x14ac:dyDescent="0.35">
      <c r="A54" s="9">
        <v>611</v>
      </c>
      <c r="B54" s="12">
        <v>42370</v>
      </c>
      <c r="C54" s="9" t="s">
        <v>1262</v>
      </c>
      <c r="D54" s="9" t="s">
        <v>956</v>
      </c>
      <c r="E54" s="9" t="s">
        <v>297</v>
      </c>
      <c r="F54" s="11">
        <v>0.9</v>
      </c>
      <c r="G54" s="9" t="s">
        <v>291</v>
      </c>
    </row>
    <row r="55" spans="1:7" ht="15" customHeight="1" x14ac:dyDescent="0.35">
      <c r="A55" s="9">
        <v>612</v>
      </c>
      <c r="B55" s="12">
        <v>42370</v>
      </c>
      <c r="C55" s="9" t="s">
        <v>1263</v>
      </c>
      <c r="D55" s="9" t="s">
        <v>958</v>
      </c>
      <c r="E55" s="9" t="s">
        <v>297</v>
      </c>
      <c r="F55" s="10">
        <v>0.9</v>
      </c>
      <c r="G55" s="9" t="s">
        <v>291</v>
      </c>
    </row>
    <row r="56" spans="1:7" ht="15" customHeight="1" x14ac:dyDescent="0.35">
      <c r="A56" s="9">
        <v>613</v>
      </c>
      <c r="B56" s="12">
        <v>43104.880370370367</v>
      </c>
      <c r="C56" s="9" t="s">
        <v>1264</v>
      </c>
      <c r="D56" s="9" t="s">
        <v>960</v>
      </c>
      <c r="E56" s="9" t="s">
        <v>1265</v>
      </c>
      <c r="F56" s="11">
        <v>0.995</v>
      </c>
      <c r="G56" s="9" t="s">
        <v>291</v>
      </c>
    </row>
    <row r="57" spans="1:7" ht="15" customHeight="1" x14ac:dyDescent="0.35">
      <c r="A57" s="9">
        <v>615</v>
      </c>
      <c r="B57" s="12">
        <v>43104.889155092591</v>
      </c>
      <c r="C57" s="9" t="s">
        <v>1266</v>
      </c>
      <c r="D57" s="9" t="s">
        <v>963</v>
      </c>
      <c r="E57" s="9" t="s">
        <v>661</v>
      </c>
      <c r="F57" s="11">
        <v>0.995</v>
      </c>
      <c r="G57" s="9" t="s">
        <v>295</v>
      </c>
    </row>
    <row r="58" spans="1:7" ht="15" customHeight="1" x14ac:dyDescent="0.35">
      <c r="A58" s="9">
        <v>614</v>
      </c>
      <c r="B58" s="12">
        <v>42370</v>
      </c>
      <c r="C58" s="9" t="s">
        <v>1266</v>
      </c>
      <c r="D58" s="9" t="s">
        <v>1267</v>
      </c>
      <c r="E58" s="9" t="s">
        <v>492</v>
      </c>
      <c r="F58" s="11">
        <v>0.995</v>
      </c>
      <c r="G58" s="9" t="s">
        <v>291</v>
      </c>
    </row>
    <row r="59" spans="1:7" ht="15" customHeight="1" x14ac:dyDescent="0.35">
      <c r="A59" s="9">
        <v>616</v>
      </c>
      <c r="B59" s="12">
        <v>42370</v>
      </c>
      <c r="C59" s="9" t="s">
        <v>1268</v>
      </c>
      <c r="D59" s="9" t="s">
        <v>972</v>
      </c>
      <c r="E59" s="9" t="s">
        <v>492</v>
      </c>
      <c r="F59" s="11">
        <v>0.995</v>
      </c>
      <c r="G59" s="9" t="s">
        <v>291</v>
      </c>
    </row>
    <row r="60" spans="1:7" ht="15" customHeight="1" x14ac:dyDescent="0.35">
      <c r="A60" s="9">
        <v>617</v>
      </c>
      <c r="B60" s="12">
        <v>43104.880370370367</v>
      </c>
      <c r="C60" s="9" t="s">
        <v>1268</v>
      </c>
      <c r="D60" s="9" t="s">
        <v>968</v>
      </c>
      <c r="E60" s="9" t="s">
        <v>1269</v>
      </c>
      <c r="F60" s="10">
        <v>0.995</v>
      </c>
      <c r="G60" s="9" t="s">
        <v>295</v>
      </c>
    </row>
    <row r="61" spans="1:7" ht="15" customHeight="1" x14ac:dyDescent="0.35">
      <c r="A61" s="9">
        <v>618</v>
      </c>
      <c r="B61" s="12">
        <v>42370</v>
      </c>
      <c r="C61" s="9" t="s">
        <v>1270</v>
      </c>
      <c r="D61" s="9" t="s">
        <v>974</v>
      </c>
      <c r="E61" s="9" t="s">
        <v>297</v>
      </c>
      <c r="F61" s="10">
        <v>0.995</v>
      </c>
      <c r="G61" s="9" t="s">
        <v>291</v>
      </c>
    </row>
    <row r="62" spans="1:7" ht="15" customHeight="1" x14ac:dyDescent="0.35">
      <c r="A62" s="9">
        <v>619</v>
      </c>
      <c r="B62" s="12">
        <v>42370</v>
      </c>
      <c r="C62" s="9" t="s">
        <v>1271</v>
      </c>
      <c r="D62" s="9" t="s">
        <v>1272</v>
      </c>
      <c r="E62" s="9" t="s">
        <v>297</v>
      </c>
      <c r="F62" s="10">
        <v>0.995</v>
      </c>
      <c r="G62" s="9" t="s">
        <v>291</v>
      </c>
    </row>
    <row r="63" spans="1:7" ht="15" customHeight="1" x14ac:dyDescent="0.35">
      <c r="A63" s="9">
        <v>620</v>
      </c>
      <c r="B63" s="12">
        <v>42370</v>
      </c>
      <c r="C63" s="9" t="s">
        <v>1271</v>
      </c>
      <c r="D63" s="9" t="s">
        <v>1273</v>
      </c>
      <c r="E63" s="9" t="s">
        <v>1274</v>
      </c>
      <c r="F63" s="10">
        <v>0.995</v>
      </c>
      <c r="G63" s="9" t="s">
        <v>295</v>
      </c>
    </row>
    <row r="64" spans="1:7" ht="15" customHeight="1" x14ac:dyDescent="0.35">
      <c r="A64" s="9">
        <v>621</v>
      </c>
      <c r="B64" s="12">
        <v>42370</v>
      </c>
      <c r="C64" s="9" t="s">
        <v>1275</v>
      </c>
      <c r="D64" s="9" t="s">
        <v>978</v>
      </c>
      <c r="E64" s="9" t="s">
        <v>297</v>
      </c>
      <c r="F64" s="10">
        <v>0.9</v>
      </c>
      <c r="G64" s="9" t="s">
        <v>291</v>
      </c>
    </row>
    <row r="65" spans="1:7" ht="15" customHeight="1" x14ac:dyDescent="0.35">
      <c r="A65" s="9">
        <v>622</v>
      </c>
      <c r="B65" s="12">
        <v>43104.880370370367</v>
      </c>
      <c r="C65" s="9" t="s">
        <v>1276</v>
      </c>
      <c r="D65" s="9" t="s">
        <v>980</v>
      </c>
      <c r="E65" s="9" t="s">
        <v>1277</v>
      </c>
      <c r="F65" s="9">
        <v>0.995</v>
      </c>
      <c r="G65" s="9" t="s">
        <v>291</v>
      </c>
    </row>
    <row r="66" spans="1:7" ht="15" customHeight="1" x14ac:dyDescent="0.35">
      <c r="A66" s="9">
        <v>624</v>
      </c>
      <c r="B66" s="12">
        <v>43104.889155092591</v>
      </c>
      <c r="C66" s="9" t="s">
        <v>1278</v>
      </c>
      <c r="D66" s="9" t="s">
        <v>983</v>
      </c>
      <c r="E66" s="9" t="s">
        <v>661</v>
      </c>
      <c r="F66" s="9">
        <v>0.995</v>
      </c>
      <c r="G66" s="9" t="s">
        <v>295</v>
      </c>
    </row>
    <row r="67" spans="1:7" ht="15" customHeight="1" x14ac:dyDescent="0.35">
      <c r="A67" s="9">
        <v>623</v>
      </c>
      <c r="B67" s="12">
        <v>42370</v>
      </c>
      <c r="C67" s="9" t="s">
        <v>1278</v>
      </c>
      <c r="D67" s="9" t="s">
        <v>1279</v>
      </c>
      <c r="E67" s="9" t="s">
        <v>297</v>
      </c>
      <c r="F67" s="9">
        <v>0.995</v>
      </c>
      <c r="G67" s="9" t="s">
        <v>291</v>
      </c>
    </row>
    <row r="68" spans="1:7" ht="15" customHeight="1" x14ac:dyDescent="0.35">
      <c r="A68" s="9">
        <v>625</v>
      </c>
      <c r="B68" s="12">
        <v>42370</v>
      </c>
      <c r="C68" s="9" t="s">
        <v>1280</v>
      </c>
      <c r="D68" s="9" t="s">
        <v>991</v>
      </c>
      <c r="E68" s="9" t="s">
        <v>297</v>
      </c>
      <c r="F68" s="9">
        <v>0.995</v>
      </c>
      <c r="G68" s="9" t="s">
        <v>291</v>
      </c>
    </row>
    <row r="69" spans="1:7" ht="15" customHeight="1" x14ac:dyDescent="0.35">
      <c r="A69" s="9">
        <v>626</v>
      </c>
      <c r="B69" s="12">
        <v>43104.880370370367</v>
      </c>
      <c r="C69" s="9" t="s">
        <v>1280</v>
      </c>
      <c r="D69" s="9" t="s">
        <v>988</v>
      </c>
      <c r="E69" s="9" t="s">
        <v>1281</v>
      </c>
      <c r="F69" s="9">
        <v>0.995</v>
      </c>
      <c r="G69" s="9" t="s">
        <v>295</v>
      </c>
    </row>
    <row r="70" spans="1:7" ht="15" customHeight="1" x14ac:dyDescent="0.35">
      <c r="A70" s="9">
        <v>627</v>
      </c>
      <c r="B70" s="12">
        <v>42370</v>
      </c>
      <c r="C70" s="9" t="s">
        <v>1282</v>
      </c>
      <c r="D70" s="9" t="s">
        <v>993</v>
      </c>
      <c r="E70" s="9" t="s">
        <v>297</v>
      </c>
      <c r="F70" s="9">
        <v>0.995</v>
      </c>
      <c r="G70" s="9" t="s">
        <v>291</v>
      </c>
    </row>
    <row r="71" spans="1:7" ht="15" customHeight="1" x14ac:dyDescent="0.35">
      <c r="A71" s="9">
        <v>67</v>
      </c>
      <c r="B71" s="12">
        <v>41456</v>
      </c>
      <c r="C71" s="9" t="s">
        <v>539</v>
      </c>
      <c r="D71" s="9" t="s">
        <v>479</v>
      </c>
      <c r="E71" s="9" t="s">
        <v>297</v>
      </c>
      <c r="F71" s="9">
        <v>1</v>
      </c>
      <c r="G71" s="9" t="s">
        <v>291</v>
      </c>
    </row>
    <row r="72" spans="1:7" ht="15" customHeight="1" x14ac:dyDescent="0.35">
      <c r="A72" s="9">
        <v>68</v>
      </c>
      <c r="B72" s="12">
        <v>41456</v>
      </c>
      <c r="C72" s="9" t="s">
        <v>540</v>
      </c>
      <c r="D72" s="9" t="s">
        <v>481</v>
      </c>
      <c r="E72" s="9" t="s">
        <v>297</v>
      </c>
      <c r="F72" s="9">
        <v>1</v>
      </c>
      <c r="G72" s="9" t="s">
        <v>291</v>
      </c>
    </row>
    <row r="73" spans="1:7" ht="15" customHeight="1" x14ac:dyDescent="0.35">
      <c r="A73" s="9">
        <v>70</v>
      </c>
      <c r="B73" s="12">
        <v>41456</v>
      </c>
      <c r="C73" s="9" t="s">
        <v>541</v>
      </c>
      <c r="D73" s="9" t="s">
        <v>483</v>
      </c>
      <c r="E73" s="9" t="s">
        <v>297</v>
      </c>
      <c r="F73" s="9">
        <v>1</v>
      </c>
      <c r="G73" s="9" t="s">
        <v>291</v>
      </c>
    </row>
    <row r="74" spans="1:7" ht="15" customHeight="1" x14ac:dyDescent="0.35">
      <c r="A74" s="9">
        <v>71</v>
      </c>
      <c r="B74" s="12">
        <v>41456</v>
      </c>
      <c r="C74" s="9" t="s">
        <v>542</v>
      </c>
      <c r="D74" s="9" t="s">
        <v>485</v>
      </c>
      <c r="E74" s="9" t="s">
        <v>297</v>
      </c>
      <c r="F74" s="9">
        <v>1</v>
      </c>
      <c r="G74" s="9" t="s">
        <v>291</v>
      </c>
    </row>
    <row r="75" spans="1:7" ht="15" customHeight="1" x14ac:dyDescent="0.35">
      <c r="A75" s="9">
        <v>935</v>
      </c>
      <c r="B75" s="12">
        <v>43375.541435185187</v>
      </c>
      <c r="C75" s="9" t="s">
        <v>1339</v>
      </c>
      <c r="D75" s="9" t="s">
        <v>1334</v>
      </c>
      <c r="E75" s="9" t="s">
        <v>1335</v>
      </c>
      <c r="F75" s="9">
        <v>0.995</v>
      </c>
      <c r="G75" s="9" t="s">
        <v>295</v>
      </c>
    </row>
    <row r="76" spans="1:7" ht="15" customHeight="1" x14ac:dyDescent="0.35">
      <c r="A76" s="9">
        <v>936</v>
      </c>
      <c r="B76" s="12">
        <v>43375.541435185187</v>
      </c>
      <c r="C76" s="9" t="s">
        <v>1340</v>
      </c>
      <c r="D76" s="9" t="s">
        <v>1337</v>
      </c>
      <c r="E76" s="9" t="s">
        <v>1338</v>
      </c>
      <c r="F76" s="9">
        <v>0.995</v>
      </c>
      <c r="G76" s="9" t="s">
        <v>295</v>
      </c>
    </row>
    <row r="77" spans="1:7" ht="15" customHeight="1" x14ac:dyDescent="0.35">
      <c r="A77" s="9">
        <v>1024</v>
      </c>
      <c r="B77" s="12">
        <v>44144.708680555559</v>
      </c>
      <c r="C77" s="9" t="s">
        <v>1417</v>
      </c>
      <c r="D77" s="9" t="s">
        <v>1414</v>
      </c>
      <c r="E77" s="9" t="s">
        <v>1415</v>
      </c>
      <c r="F77" s="9">
        <v>1</v>
      </c>
      <c r="G77" s="9" t="s">
        <v>295</v>
      </c>
    </row>
    <row r="78" spans="1:7" ht="15" customHeight="1" x14ac:dyDescent="0.35">
      <c r="A78" s="9">
        <v>1025</v>
      </c>
      <c r="B78" s="12">
        <v>44144.708738425928</v>
      </c>
      <c r="C78" s="9" t="s">
        <v>1417</v>
      </c>
      <c r="D78" s="9" t="s">
        <v>1416</v>
      </c>
      <c r="E78" s="9" t="s">
        <v>1335</v>
      </c>
      <c r="F78" s="9">
        <v>1</v>
      </c>
      <c r="G78" s="9" t="s">
        <v>295</v>
      </c>
    </row>
    <row r="79" spans="1:7" ht="15" customHeight="1" x14ac:dyDescent="0.35">
      <c r="A79" s="9">
        <v>1053</v>
      </c>
      <c r="B79" s="12">
        <v>44515.555451388886</v>
      </c>
      <c r="C79" s="9" t="s">
        <v>1477</v>
      </c>
      <c r="D79" s="9" t="s">
        <v>1472</v>
      </c>
      <c r="E79" s="9" t="s">
        <v>1335</v>
      </c>
      <c r="F79" s="9">
        <v>0.995</v>
      </c>
      <c r="G79" s="9" t="s">
        <v>291</v>
      </c>
    </row>
    <row r="80" spans="1:7" ht="15" customHeight="1" x14ac:dyDescent="0.35">
      <c r="A80" s="9">
        <v>1054</v>
      </c>
      <c r="B80" s="12">
        <v>44515.555451388886</v>
      </c>
      <c r="C80" s="9" t="s">
        <v>1477</v>
      </c>
      <c r="D80" s="9" t="s">
        <v>1473</v>
      </c>
      <c r="E80" s="9" t="s">
        <v>1480</v>
      </c>
      <c r="F80" s="9">
        <v>1</v>
      </c>
      <c r="G80" s="9" t="s">
        <v>295</v>
      </c>
    </row>
    <row r="81" spans="1:7" ht="15" customHeight="1" x14ac:dyDescent="0.35">
      <c r="A81" s="9">
        <v>1058</v>
      </c>
      <c r="B81" s="12">
        <v>44529.464988425927</v>
      </c>
      <c r="C81" s="9" t="s">
        <v>1477</v>
      </c>
      <c r="D81" s="9" t="s">
        <v>1475</v>
      </c>
      <c r="E81" s="9" t="s">
        <v>1476</v>
      </c>
      <c r="F81" s="9">
        <v>0.95</v>
      </c>
      <c r="G81" s="9" t="s">
        <v>295</v>
      </c>
    </row>
    <row r="82" spans="1:7" ht="15" customHeight="1" x14ac:dyDescent="0.35">
      <c r="A82" s="9">
        <v>73</v>
      </c>
      <c r="B82" s="12">
        <v>41456</v>
      </c>
      <c r="C82" s="9" t="s">
        <v>1487</v>
      </c>
      <c r="D82" s="9" t="s">
        <v>1488</v>
      </c>
      <c r="E82" s="9" t="s">
        <v>1489</v>
      </c>
      <c r="F82" s="9">
        <v>1</v>
      </c>
      <c r="G82" s="9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1"/>
  <sheetViews>
    <sheetView workbookViewId="0"/>
  </sheetViews>
  <sheetFormatPr defaultColWidth="8.7265625" defaultRowHeight="15" customHeight="1" x14ac:dyDescent="0.35"/>
  <cols>
    <col min="1" max="1" width="5" style="9" customWidth="1"/>
    <col min="2" max="2" width="10.7265625" style="12" bestFit="1" customWidth="1"/>
    <col min="3" max="3" width="8.453125" style="9" bestFit="1" customWidth="1"/>
    <col min="4" max="4" width="49.26953125" style="9" bestFit="1" customWidth="1"/>
    <col min="5" max="5" width="35.54296875" style="9" customWidth="1"/>
    <col min="6" max="6" width="9.81640625" style="9" bestFit="1" customWidth="1"/>
    <col min="7" max="7" width="10.54296875" style="9" customWidth="1"/>
    <col min="8" max="16384" width="8.7265625" style="9"/>
  </cols>
  <sheetData>
    <row r="1" spans="1:7" s="8" customFormat="1" ht="15" customHeight="1" x14ac:dyDescent="0.3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15" customHeight="1" x14ac:dyDescent="0.35">
      <c r="A2" s="9">
        <v>196</v>
      </c>
      <c r="B2" s="12">
        <v>41456</v>
      </c>
      <c r="C2" s="9" t="s">
        <v>543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15" customHeight="1" x14ac:dyDescent="0.35">
      <c r="A3" s="9">
        <v>197</v>
      </c>
      <c r="B3" s="12">
        <v>43104.889155092591</v>
      </c>
      <c r="C3" s="9" t="s">
        <v>544</v>
      </c>
      <c r="D3" s="9" t="s">
        <v>290</v>
      </c>
      <c r="E3" s="9" t="s">
        <v>921</v>
      </c>
      <c r="F3" s="11">
        <v>1</v>
      </c>
      <c r="G3" s="9" t="s">
        <v>295</v>
      </c>
    </row>
    <row r="4" spans="1:7" ht="15" customHeight="1" x14ac:dyDescent="0.35">
      <c r="A4" s="9">
        <v>198</v>
      </c>
      <c r="B4" s="12">
        <v>43104.889155092591</v>
      </c>
      <c r="C4" s="9" t="s">
        <v>545</v>
      </c>
      <c r="D4" s="9" t="s">
        <v>293</v>
      </c>
      <c r="E4" s="9" t="s">
        <v>491</v>
      </c>
      <c r="F4" s="10">
        <v>1</v>
      </c>
      <c r="G4" s="9" t="s">
        <v>295</v>
      </c>
    </row>
    <row r="5" spans="1:7" ht="15" customHeight="1" x14ac:dyDescent="0.35">
      <c r="A5" s="9">
        <v>201</v>
      </c>
      <c r="B5" s="12">
        <v>41456</v>
      </c>
      <c r="C5" s="9" t="s">
        <v>545</v>
      </c>
      <c r="D5" s="9" t="s">
        <v>296</v>
      </c>
      <c r="E5" s="9" t="s">
        <v>297</v>
      </c>
      <c r="F5" s="10">
        <v>1</v>
      </c>
      <c r="G5" s="9" t="s">
        <v>291</v>
      </c>
    </row>
    <row r="6" spans="1:7" ht="15" customHeight="1" x14ac:dyDescent="0.35">
      <c r="A6" s="9">
        <v>202</v>
      </c>
      <c r="B6" s="12">
        <v>41456</v>
      </c>
      <c r="C6" s="9" t="s">
        <v>546</v>
      </c>
      <c r="D6" s="9" t="s">
        <v>299</v>
      </c>
      <c r="E6" s="9" t="s">
        <v>297</v>
      </c>
      <c r="F6" s="10">
        <v>1</v>
      </c>
      <c r="G6" s="9" t="s">
        <v>291</v>
      </c>
    </row>
    <row r="7" spans="1:7" ht="15" customHeight="1" x14ac:dyDescent="0.35">
      <c r="A7" s="9">
        <v>203</v>
      </c>
      <c r="B7" s="12">
        <v>41456</v>
      </c>
      <c r="C7" s="9" t="s">
        <v>547</v>
      </c>
      <c r="D7" s="9" t="s">
        <v>301</v>
      </c>
      <c r="E7" s="9" t="s">
        <v>302</v>
      </c>
      <c r="F7" s="10">
        <v>1</v>
      </c>
      <c r="G7" s="9" t="s">
        <v>291</v>
      </c>
    </row>
    <row r="8" spans="1:7" ht="15" customHeight="1" x14ac:dyDescent="0.35">
      <c r="A8" s="9">
        <v>204</v>
      </c>
      <c r="B8" s="12">
        <v>41456</v>
      </c>
      <c r="C8" s="9" t="s">
        <v>548</v>
      </c>
      <c r="D8" s="9" t="s">
        <v>307</v>
      </c>
      <c r="E8" s="9" t="s">
        <v>297</v>
      </c>
      <c r="F8" s="11">
        <v>0.999</v>
      </c>
      <c r="G8" s="9" t="s">
        <v>295</v>
      </c>
    </row>
    <row r="9" spans="1:7" ht="15" customHeight="1" x14ac:dyDescent="0.35">
      <c r="A9" s="9">
        <v>205</v>
      </c>
      <c r="B9" s="12">
        <v>41456</v>
      </c>
      <c r="C9" s="9" t="s">
        <v>549</v>
      </c>
      <c r="D9" s="9" t="s">
        <v>309</v>
      </c>
      <c r="E9" s="9" t="s">
        <v>923</v>
      </c>
      <c r="F9" s="10">
        <v>0.33</v>
      </c>
      <c r="G9" s="9" t="s">
        <v>291</v>
      </c>
    </row>
    <row r="10" spans="1:7" ht="15" customHeight="1" x14ac:dyDescent="0.35">
      <c r="A10" s="9">
        <v>206</v>
      </c>
      <c r="B10" s="12">
        <v>41730</v>
      </c>
      <c r="C10" s="9" t="s">
        <v>550</v>
      </c>
      <c r="D10" s="9" t="s">
        <v>311</v>
      </c>
      <c r="E10" s="9" t="s">
        <v>551</v>
      </c>
      <c r="F10" s="11">
        <v>0.995</v>
      </c>
      <c r="G10" s="9" t="s">
        <v>291</v>
      </c>
    </row>
    <row r="11" spans="1:7" ht="15" customHeight="1" x14ac:dyDescent="0.35">
      <c r="A11" s="9">
        <v>207</v>
      </c>
      <c r="B11" s="12">
        <v>41456</v>
      </c>
      <c r="C11" s="9" t="s">
        <v>552</v>
      </c>
      <c r="D11" s="9" t="s">
        <v>313</v>
      </c>
      <c r="E11" s="9" t="s">
        <v>553</v>
      </c>
      <c r="F11" s="10">
        <v>1</v>
      </c>
      <c r="G11" s="9" t="s">
        <v>291</v>
      </c>
    </row>
    <row r="12" spans="1:7" ht="15" customHeight="1" x14ac:dyDescent="0.35">
      <c r="A12" s="9">
        <v>208</v>
      </c>
      <c r="B12" s="12">
        <v>41456</v>
      </c>
      <c r="C12" s="9" t="s">
        <v>554</v>
      </c>
      <c r="D12" s="9" t="s">
        <v>315</v>
      </c>
      <c r="E12" s="9" t="s">
        <v>923</v>
      </c>
      <c r="F12" s="10">
        <v>0.33</v>
      </c>
      <c r="G12" s="9" t="s">
        <v>291</v>
      </c>
    </row>
    <row r="13" spans="1:7" ht="15" customHeight="1" x14ac:dyDescent="0.35">
      <c r="A13" s="9">
        <v>210</v>
      </c>
      <c r="B13" s="12">
        <v>41456</v>
      </c>
      <c r="C13" s="9" t="s">
        <v>555</v>
      </c>
      <c r="D13" s="9" t="s">
        <v>321</v>
      </c>
      <c r="E13" s="9" t="s">
        <v>297</v>
      </c>
      <c r="F13" s="10">
        <v>1</v>
      </c>
      <c r="G13" s="9" t="s">
        <v>291</v>
      </c>
    </row>
    <row r="14" spans="1:7" ht="15" customHeight="1" x14ac:dyDescent="0.35">
      <c r="A14" s="9">
        <v>211</v>
      </c>
      <c r="B14" s="12">
        <v>41730</v>
      </c>
      <c r="C14" s="9" t="s">
        <v>555</v>
      </c>
      <c r="D14" s="9" t="s">
        <v>317</v>
      </c>
      <c r="E14" s="9" t="s">
        <v>318</v>
      </c>
      <c r="F14" s="10">
        <v>0.9</v>
      </c>
      <c r="G14" s="9" t="s">
        <v>305</v>
      </c>
    </row>
    <row r="15" spans="1:7" ht="15" customHeight="1" x14ac:dyDescent="0.35">
      <c r="A15" s="9">
        <v>209</v>
      </c>
      <c r="B15" s="12">
        <v>43104.889155092591</v>
      </c>
      <c r="C15" s="9" t="s">
        <v>555</v>
      </c>
      <c r="D15" s="9" t="s">
        <v>556</v>
      </c>
      <c r="E15" s="9" t="s">
        <v>320</v>
      </c>
      <c r="F15" s="10">
        <v>1</v>
      </c>
      <c r="G15" s="9" t="s">
        <v>295</v>
      </c>
    </row>
    <row r="16" spans="1:7" ht="15" customHeight="1" x14ac:dyDescent="0.35">
      <c r="A16" s="9">
        <v>212</v>
      </c>
      <c r="B16" s="12">
        <v>43104.889155092591</v>
      </c>
      <c r="C16" s="9" t="s">
        <v>557</v>
      </c>
      <c r="D16" s="9" t="s">
        <v>558</v>
      </c>
      <c r="E16" s="9" t="s">
        <v>559</v>
      </c>
      <c r="F16" s="10">
        <v>1</v>
      </c>
      <c r="G16" s="9" t="s">
        <v>295</v>
      </c>
    </row>
    <row r="17" spans="1:7" ht="15" customHeight="1" x14ac:dyDescent="0.35">
      <c r="A17" s="9">
        <v>213</v>
      </c>
      <c r="B17" s="12">
        <v>41456</v>
      </c>
      <c r="C17" s="9" t="s">
        <v>557</v>
      </c>
      <c r="D17" s="9" t="s">
        <v>325</v>
      </c>
      <c r="E17" s="9" t="s">
        <v>326</v>
      </c>
      <c r="F17" s="11">
        <v>0.996</v>
      </c>
      <c r="G17" s="9" t="s">
        <v>291</v>
      </c>
    </row>
    <row r="18" spans="1:7" ht="15" customHeight="1" x14ac:dyDescent="0.35">
      <c r="A18" s="9">
        <v>215</v>
      </c>
      <c r="B18" s="12">
        <v>41456</v>
      </c>
      <c r="C18" s="9" t="s">
        <v>560</v>
      </c>
      <c r="D18" s="9" t="s">
        <v>328</v>
      </c>
      <c r="E18" s="9" t="s">
        <v>506</v>
      </c>
      <c r="F18" s="10">
        <v>0.99</v>
      </c>
      <c r="G18" s="9" t="s">
        <v>291</v>
      </c>
    </row>
    <row r="19" spans="1:7" ht="15" customHeight="1" x14ac:dyDescent="0.35">
      <c r="A19" s="9">
        <v>216</v>
      </c>
      <c r="B19" s="12">
        <v>41456</v>
      </c>
      <c r="C19" s="9" t="s">
        <v>560</v>
      </c>
      <c r="D19" s="9" t="s">
        <v>330</v>
      </c>
      <c r="E19" s="9" t="s">
        <v>331</v>
      </c>
      <c r="F19" s="10">
        <v>1</v>
      </c>
      <c r="G19" s="9" t="s">
        <v>291</v>
      </c>
    </row>
    <row r="20" spans="1:7" ht="15" customHeight="1" x14ac:dyDescent="0.35">
      <c r="A20" s="9">
        <v>218</v>
      </c>
      <c r="B20" s="12">
        <v>43104.880370370367</v>
      </c>
      <c r="C20" s="9" t="s">
        <v>561</v>
      </c>
      <c r="D20" s="9" t="s">
        <v>333</v>
      </c>
      <c r="E20" s="9" t="s">
        <v>1283</v>
      </c>
      <c r="F20" s="11">
        <v>0.995</v>
      </c>
      <c r="G20" s="9" t="s">
        <v>291</v>
      </c>
    </row>
    <row r="21" spans="1:7" ht="15" customHeight="1" x14ac:dyDescent="0.35">
      <c r="A21" s="9">
        <v>219</v>
      </c>
      <c r="B21" s="12">
        <v>43104.889155092591</v>
      </c>
      <c r="C21" s="9" t="s">
        <v>562</v>
      </c>
      <c r="D21" s="9" t="s">
        <v>335</v>
      </c>
      <c r="E21" s="9" t="s">
        <v>336</v>
      </c>
      <c r="F21" s="10">
        <v>1</v>
      </c>
      <c r="G21" s="9" t="s">
        <v>295</v>
      </c>
    </row>
    <row r="22" spans="1:7" ht="15" customHeight="1" x14ac:dyDescent="0.35">
      <c r="A22" s="9">
        <v>220</v>
      </c>
      <c r="B22" s="12">
        <v>43104.897812499999</v>
      </c>
      <c r="C22" s="9" t="s">
        <v>562</v>
      </c>
      <c r="D22" s="9" t="s">
        <v>337</v>
      </c>
      <c r="E22" s="9" t="s">
        <v>1259</v>
      </c>
      <c r="F22" s="10">
        <v>0.55000000000000004</v>
      </c>
      <c r="G22" s="9" t="s">
        <v>291</v>
      </c>
    </row>
    <row r="23" spans="1:7" ht="15" customHeight="1" x14ac:dyDescent="0.35">
      <c r="A23" s="9">
        <v>221</v>
      </c>
      <c r="B23" s="12">
        <v>43375.540092592593</v>
      </c>
      <c r="C23" s="9" t="s">
        <v>562</v>
      </c>
      <c r="D23" s="9" t="s">
        <v>338</v>
      </c>
      <c r="E23" s="9" t="s">
        <v>1331</v>
      </c>
      <c r="F23" s="10">
        <v>1</v>
      </c>
      <c r="G23" s="9" t="s">
        <v>291</v>
      </c>
    </row>
    <row r="24" spans="1:7" ht="15" customHeight="1" x14ac:dyDescent="0.35">
      <c r="A24" s="9">
        <v>223</v>
      </c>
      <c r="B24" s="12">
        <v>43375.540092592593</v>
      </c>
      <c r="C24" s="9" t="s">
        <v>563</v>
      </c>
      <c r="D24" s="9" t="s">
        <v>341</v>
      </c>
      <c r="E24" s="9" t="s">
        <v>1332</v>
      </c>
      <c r="F24" s="11">
        <v>0.995</v>
      </c>
      <c r="G24" s="9" t="s">
        <v>291</v>
      </c>
    </row>
    <row r="25" spans="1:7" ht="15" customHeight="1" x14ac:dyDescent="0.35">
      <c r="A25" s="9">
        <v>222</v>
      </c>
      <c r="B25" s="12">
        <v>43104.880370370367</v>
      </c>
      <c r="C25" s="9" t="s">
        <v>563</v>
      </c>
      <c r="D25" s="9" t="s">
        <v>340</v>
      </c>
      <c r="E25" s="9" t="s">
        <v>564</v>
      </c>
      <c r="F25" s="11">
        <v>0.995</v>
      </c>
      <c r="G25" s="9" t="s">
        <v>295</v>
      </c>
    </row>
    <row r="26" spans="1:7" ht="15" customHeight="1" x14ac:dyDescent="0.35">
      <c r="A26" s="9">
        <v>224</v>
      </c>
      <c r="B26" s="12">
        <v>41456</v>
      </c>
      <c r="C26" s="9" t="s">
        <v>565</v>
      </c>
      <c r="D26" s="9" t="s">
        <v>343</v>
      </c>
      <c r="E26" s="9" t="s">
        <v>331</v>
      </c>
      <c r="F26" s="10">
        <v>1</v>
      </c>
      <c r="G26" s="9" t="s">
        <v>291</v>
      </c>
    </row>
    <row r="27" spans="1:7" ht="15" customHeight="1" x14ac:dyDescent="0.35">
      <c r="A27" s="9">
        <v>911</v>
      </c>
      <c r="B27" s="12">
        <v>43101</v>
      </c>
      <c r="C27" s="9" t="s">
        <v>565</v>
      </c>
      <c r="D27" s="9" t="s">
        <v>1307</v>
      </c>
      <c r="E27" s="9" t="s">
        <v>1308</v>
      </c>
      <c r="F27" s="11">
        <v>0.8</v>
      </c>
      <c r="G27" s="9" t="s">
        <v>295</v>
      </c>
    </row>
    <row r="28" spans="1:7" ht="15" customHeight="1" x14ac:dyDescent="0.35">
      <c r="A28" s="9">
        <v>225</v>
      </c>
      <c r="B28" s="12">
        <v>41730</v>
      </c>
      <c r="C28" s="9" t="s">
        <v>566</v>
      </c>
      <c r="D28" s="9" t="s">
        <v>567</v>
      </c>
      <c r="E28" s="9" t="s">
        <v>297</v>
      </c>
      <c r="F28" s="11">
        <v>0.995</v>
      </c>
      <c r="G28" s="9" t="s">
        <v>291</v>
      </c>
    </row>
    <row r="29" spans="1:7" ht="15" customHeight="1" x14ac:dyDescent="0.35">
      <c r="A29" s="9">
        <v>226</v>
      </c>
      <c r="B29" s="12">
        <v>41730</v>
      </c>
      <c r="C29" s="9" t="s">
        <v>568</v>
      </c>
      <c r="D29" s="9" t="s">
        <v>569</v>
      </c>
      <c r="E29" s="9" t="s">
        <v>297</v>
      </c>
      <c r="F29" s="11">
        <v>0.995</v>
      </c>
      <c r="G29" s="9" t="s">
        <v>291</v>
      </c>
    </row>
    <row r="30" spans="1:7" ht="15" customHeight="1" x14ac:dyDescent="0.35">
      <c r="A30" s="9">
        <v>227</v>
      </c>
      <c r="B30" s="12">
        <v>41730</v>
      </c>
      <c r="C30" s="9" t="s">
        <v>570</v>
      </c>
      <c r="D30" s="9" t="s">
        <v>571</v>
      </c>
      <c r="E30" s="9" t="s">
        <v>297</v>
      </c>
      <c r="F30" s="11">
        <v>0.995</v>
      </c>
      <c r="G30" s="9" t="s">
        <v>291</v>
      </c>
    </row>
    <row r="31" spans="1:7" ht="15" customHeight="1" x14ac:dyDescent="0.35">
      <c r="A31" s="9">
        <v>228</v>
      </c>
      <c r="B31" s="12">
        <v>41730</v>
      </c>
      <c r="C31" s="9" t="s">
        <v>572</v>
      </c>
      <c r="D31" s="9" t="s">
        <v>1284</v>
      </c>
      <c r="E31" s="9" t="s">
        <v>573</v>
      </c>
      <c r="F31" s="11">
        <v>0.995</v>
      </c>
      <c r="G31" s="9" t="s">
        <v>295</v>
      </c>
    </row>
    <row r="32" spans="1:7" ht="15" customHeight="1" x14ac:dyDescent="0.35">
      <c r="A32" s="9">
        <v>229</v>
      </c>
      <c r="B32" s="12">
        <v>41730</v>
      </c>
      <c r="C32" s="9" t="s">
        <v>572</v>
      </c>
      <c r="D32" s="9" t="s">
        <v>1285</v>
      </c>
      <c r="E32" s="9" t="s">
        <v>297</v>
      </c>
      <c r="F32" s="11">
        <v>0.995</v>
      </c>
      <c r="G32" s="9" t="s">
        <v>291</v>
      </c>
    </row>
    <row r="33" spans="1:7" ht="15" customHeight="1" x14ac:dyDescent="0.35">
      <c r="A33" s="9">
        <v>230</v>
      </c>
      <c r="B33" s="12">
        <v>43104.880370370367</v>
      </c>
      <c r="C33" s="9" t="s">
        <v>574</v>
      </c>
      <c r="D33" s="9" t="s">
        <v>575</v>
      </c>
      <c r="E33" s="9" t="s">
        <v>1286</v>
      </c>
      <c r="F33" s="10">
        <v>0.995</v>
      </c>
      <c r="G33" s="9" t="s">
        <v>291</v>
      </c>
    </row>
    <row r="34" spans="1:7" ht="15" customHeight="1" x14ac:dyDescent="0.35">
      <c r="A34" s="9">
        <v>233</v>
      </c>
      <c r="B34" s="12">
        <v>43375.540092592593</v>
      </c>
      <c r="C34" s="9" t="s">
        <v>576</v>
      </c>
      <c r="D34" s="9" t="s">
        <v>579</v>
      </c>
      <c r="E34" s="9" t="s">
        <v>1331</v>
      </c>
      <c r="F34" s="10">
        <v>0.995</v>
      </c>
      <c r="G34" s="9" t="s">
        <v>291</v>
      </c>
    </row>
    <row r="35" spans="1:7" ht="15" customHeight="1" x14ac:dyDescent="0.35">
      <c r="A35" s="9">
        <v>232</v>
      </c>
      <c r="B35" s="12">
        <v>43104.897812499999</v>
      </c>
      <c r="C35" s="9" t="s">
        <v>576</v>
      </c>
      <c r="D35" s="9" t="s">
        <v>578</v>
      </c>
      <c r="E35" s="9" t="s">
        <v>1287</v>
      </c>
      <c r="F35" s="11">
        <v>0.75</v>
      </c>
      <c r="G35" s="9" t="s">
        <v>291</v>
      </c>
    </row>
    <row r="36" spans="1:7" ht="15" customHeight="1" x14ac:dyDescent="0.35">
      <c r="A36" s="9">
        <v>231</v>
      </c>
      <c r="B36" s="12">
        <v>43104.889155092591</v>
      </c>
      <c r="C36" s="9" t="s">
        <v>576</v>
      </c>
      <c r="D36" s="9" t="s">
        <v>577</v>
      </c>
      <c r="E36" s="9" t="s">
        <v>336</v>
      </c>
      <c r="F36" s="11">
        <v>1</v>
      </c>
      <c r="G36" s="9" t="s">
        <v>295</v>
      </c>
    </row>
    <row r="37" spans="1:7" ht="15" customHeight="1" x14ac:dyDescent="0.35">
      <c r="A37" s="9">
        <v>236</v>
      </c>
      <c r="B37" s="12">
        <v>43375.540092592593</v>
      </c>
      <c r="C37" s="9" t="s">
        <v>580</v>
      </c>
      <c r="D37" s="9" t="s">
        <v>584</v>
      </c>
      <c r="E37" s="9" t="s">
        <v>1332</v>
      </c>
      <c r="F37" s="10">
        <v>0.995</v>
      </c>
      <c r="G37" s="9" t="s">
        <v>291</v>
      </c>
    </row>
    <row r="38" spans="1:7" ht="15" customHeight="1" x14ac:dyDescent="0.35">
      <c r="A38" s="9">
        <v>234</v>
      </c>
      <c r="B38" s="12">
        <v>43104.880370370367</v>
      </c>
      <c r="C38" s="9" t="s">
        <v>580</v>
      </c>
      <c r="D38" s="9" t="s">
        <v>581</v>
      </c>
      <c r="E38" s="9" t="s">
        <v>582</v>
      </c>
      <c r="F38" s="11">
        <v>0.995</v>
      </c>
      <c r="G38" s="9" t="s">
        <v>295</v>
      </c>
    </row>
    <row r="39" spans="1:7" ht="15" customHeight="1" x14ac:dyDescent="0.35">
      <c r="A39" s="9">
        <v>235</v>
      </c>
      <c r="B39" s="12">
        <v>41456</v>
      </c>
      <c r="C39" s="9" t="s">
        <v>580</v>
      </c>
      <c r="D39" s="9" t="s">
        <v>583</v>
      </c>
      <c r="E39" s="9" t="s">
        <v>1288</v>
      </c>
      <c r="F39" s="11">
        <v>0.75</v>
      </c>
      <c r="G39" s="9" t="s">
        <v>291</v>
      </c>
    </row>
    <row r="40" spans="1:7" ht="15" customHeight="1" x14ac:dyDescent="0.35">
      <c r="A40" s="9">
        <v>237</v>
      </c>
      <c r="B40" s="12">
        <v>43375.540092592593</v>
      </c>
      <c r="C40" s="9" t="s">
        <v>585</v>
      </c>
      <c r="D40" s="9" t="s">
        <v>1341</v>
      </c>
      <c r="E40" s="9" t="s">
        <v>1342</v>
      </c>
      <c r="F40" s="10">
        <v>0.995</v>
      </c>
      <c r="G40" s="9" t="s">
        <v>291</v>
      </c>
    </row>
    <row r="41" spans="1:7" ht="15" customHeight="1" x14ac:dyDescent="0.35">
      <c r="A41" s="9">
        <v>238</v>
      </c>
      <c r="B41" s="12">
        <v>43104.889155092591</v>
      </c>
      <c r="C41" s="9" t="s">
        <v>586</v>
      </c>
      <c r="D41" s="9" t="s">
        <v>388</v>
      </c>
      <c r="E41" s="9" t="s">
        <v>389</v>
      </c>
      <c r="F41" s="10">
        <v>1</v>
      </c>
      <c r="G41" s="9" t="s">
        <v>295</v>
      </c>
    </row>
    <row r="42" spans="1:7" ht="15" customHeight="1" x14ac:dyDescent="0.35">
      <c r="A42" s="9">
        <v>239</v>
      </c>
      <c r="B42" s="12">
        <v>41456</v>
      </c>
      <c r="C42" s="9" t="s">
        <v>586</v>
      </c>
      <c r="D42" s="9" t="s">
        <v>390</v>
      </c>
      <c r="E42" s="9" t="s">
        <v>297</v>
      </c>
      <c r="F42" s="11">
        <v>1</v>
      </c>
      <c r="G42" s="9" t="s">
        <v>291</v>
      </c>
    </row>
    <row r="43" spans="1:7" ht="15" customHeight="1" x14ac:dyDescent="0.35">
      <c r="A43" s="9">
        <v>240</v>
      </c>
      <c r="B43" s="12">
        <v>41730</v>
      </c>
      <c r="C43" s="9" t="s">
        <v>587</v>
      </c>
      <c r="D43" s="9" t="s">
        <v>471</v>
      </c>
      <c r="E43" s="9" t="s">
        <v>1375</v>
      </c>
      <c r="F43" s="11">
        <v>0.995</v>
      </c>
      <c r="G43" s="9" t="s">
        <v>295</v>
      </c>
    </row>
    <row r="44" spans="1:7" ht="15" customHeight="1" x14ac:dyDescent="0.35">
      <c r="A44" s="9">
        <v>241</v>
      </c>
      <c r="B44" s="12">
        <v>41730</v>
      </c>
      <c r="C44" s="9" t="s">
        <v>587</v>
      </c>
      <c r="D44" s="9" t="s">
        <v>588</v>
      </c>
      <c r="E44" s="9" t="s">
        <v>297</v>
      </c>
      <c r="F44" s="11">
        <v>0.995</v>
      </c>
      <c r="G44" s="9" t="s">
        <v>291</v>
      </c>
    </row>
    <row r="45" spans="1:7" ht="15" customHeight="1" x14ac:dyDescent="0.35">
      <c r="A45" s="9">
        <v>242</v>
      </c>
      <c r="B45" s="12">
        <v>41730</v>
      </c>
      <c r="C45" s="9" t="s">
        <v>589</v>
      </c>
      <c r="D45" s="9" t="s">
        <v>590</v>
      </c>
      <c r="E45" s="9" t="s">
        <v>297</v>
      </c>
      <c r="F45" s="10">
        <v>0.995</v>
      </c>
      <c r="G45" s="9" t="s">
        <v>291</v>
      </c>
    </row>
    <row r="46" spans="1:7" ht="15" customHeight="1" x14ac:dyDescent="0.35">
      <c r="A46" s="9">
        <v>243</v>
      </c>
      <c r="B46" s="12">
        <v>41456</v>
      </c>
      <c r="C46" s="9" t="s">
        <v>591</v>
      </c>
      <c r="D46" s="9" t="s">
        <v>592</v>
      </c>
      <c r="E46" s="9" t="s">
        <v>593</v>
      </c>
      <c r="F46" s="10">
        <v>1</v>
      </c>
      <c r="G46" s="9" t="s">
        <v>291</v>
      </c>
    </row>
    <row r="47" spans="1:7" ht="15" customHeight="1" x14ac:dyDescent="0.35">
      <c r="A47" s="9">
        <v>244</v>
      </c>
      <c r="B47" s="12">
        <v>41456</v>
      </c>
      <c r="C47" s="9" t="s">
        <v>594</v>
      </c>
      <c r="D47" s="9" t="s">
        <v>595</v>
      </c>
      <c r="E47" s="9" t="s">
        <v>596</v>
      </c>
      <c r="F47" s="10">
        <v>1</v>
      </c>
      <c r="G47" s="9" t="s">
        <v>291</v>
      </c>
    </row>
    <row r="48" spans="1:7" ht="15" customHeight="1" x14ac:dyDescent="0.35">
      <c r="A48" s="9">
        <v>245</v>
      </c>
      <c r="B48" s="12">
        <v>43104.889155092591</v>
      </c>
      <c r="C48" s="9" t="s">
        <v>597</v>
      </c>
      <c r="D48" s="9" t="s">
        <v>598</v>
      </c>
      <c r="E48" s="9" t="s">
        <v>599</v>
      </c>
      <c r="F48" s="10">
        <v>1</v>
      </c>
      <c r="G48" s="9" t="s">
        <v>291</v>
      </c>
    </row>
    <row r="49" spans="1:7" ht="15" customHeight="1" x14ac:dyDescent="0.35">
      <c r="A49" s="9">
        <v>246</v>
      </c>
      <c r="B49" s="12">
        <v>41456</v>
      </c>
      <c r="C49" s="9" t="s">
        <v>600</v>
      </c>
      <c r="D49" s="9" t="s">
        <v>601</v>
      </c>
      <c r="E49" s="9" t="s">
        <v>602</v>
      </c>
      <c r="F49" s="10">
        <v>1</v>
      </c>
      <c r="G49" s="9" t="s">
        <v>291</v>
      </c>
    </row>
    <row r="50" spans="1:7" ht="15" customHeight="1" x14ac:dyDescent="0.35">
      <c r="A50" s="9">
        <v>247</v>
      </c>
      <c r="B50" s="12">
        <v>41456</v>
      </c>
      <c r="C50" s="9" t="s">
        <v>603</v>
      </c>
      <c r="D50" s="9" t="s">
        <v>604</v>
      </c>
      <c r="E50" s="9" t="s">
        <v>331</v>
      </c>
      <c r="F50" s="11">
        <v>1</v>
      </c>
      <c r="G50" s="9" t="s">
        <v>291</v>
      </c>
    </row>
    <row r="51" spans="1:7" ht="15" customHeight="1" x14ac:dyDescent="0.35">
      <c r="A51" s="9">
        <v>248</v>
      </c>
      <c r="B51" s="12">
        <v>43740.409953703704</v>
      </c>
      <c r="C51" s="9" t="s">
        <v>605</v>
      </c>
      <c r="D51" s="9" t="s">
        <v>606</v>
      </c>
      <c r="E51" s="9" t="s">
        <v>1376</v>
      </c>
      <c r="F51" s="11">
        <v>0.995</v>
      </c>
      <c r="G51" s="9" t="s">
        <v>291</v>
      </c>
    </row>
    <row r="52" spans="1:7" ht="15" customHeight="1" x14ac:dyDescent="0.35">
      <c r="A52" s="9">
        <v>249</v>
      </c>
      <c r="B52" s="12">
        <v>43104.760509259257</v>
      </c>
      <c r="C52" s="9" t="s">
        <v>607</v>
      </c>
      <c r="D52" s="9" t="s">
        <v>608</v>
      </c>
      <c r="E52" s="9" t="s">
        <v>1319</v>
      </c>
      <c r="F52" s="10">
        <v>0.995</v>
      </c>
      <c r="G52" s="9" t="s">
        <v>291</v>
      </c>
    </row>
    <row r="53" spans="1:7" ht="15" customHeight="1" x14ac:dyDescent="0.35">
      <c r="A53" s="9">
        <v>250</v>
      </c>
      <c r="B53" s="12">
        <v>41456</v>
      </c>
      <c r="C53" s="9" t="s">
        <v>607</v>
      </c>
      <c r="D53" s="9" t="s">
        <v>609</v>
      </c>
      <c r="E53" s="9" t="s">
        <v>297</v>
      </c>
      <c r="F53" s="10">
        <v>1</v>
      </c>
      <c r="G53" s="9" t="s">
        <v>291</v>
      </c>
    </row>
    <row r="54" spans="1:7" ht="15" customHeight="1" x14ac:dyDescent="0.35">
      <c r="A54" s="9">
        <v>251</v>
      </c>
      <c r="B54" s="12">
        <v>41456</v>
      </c>
      <c r="C54" s="9" t="s">
        <v>610</v>
      </c>
      <c r="D54" s="9" t="s">
        <v>455</v>
      </c>
      <c r="E54" s="9" t="s">
        <v>1367</v>
      </c>
      <c r="F54" s="10">
        <v>1</v>
      </c>
      <c r="G54" s="9" t="s">
        <v>291</v>
      </c>
    </row>
    <row r="55" spans="1:7" ht="15" customHeight="1" x14ac:dyDescent="0.35">
      <c r="A55" s="9">
        <v>253</v>
      </c>
      <c r="B55" s="12">
        <v>41730</v>
      </c>
      <c r="C55" s="9" t="s">
        <v>611</v>
      </c>
      <c r="D55" s="9" t="s">
        <v>457</v>
      </c>
      <c r="E55" s="9" t="s">
        <v>458</v>
      </c>
      <c r="F55" s="10">
        <v>0.9</v>
      </c>
      <c r="G55" s="9" t="s">
        <v>291</v>
      </c>
    </row>
    <row r="56" spans="1:7" ht="15" customHeight="1" x14ac:dyDescent="0.35">
      <c r="A56" s="9">
        <v>252</v>
      </c>
      <c r="B56" s="12">
        <v>44515.555451388886</v>
      </c>
      <c r="C56" s="9" t="s">
        <v>611</v>
      </c>
      <c r="D56" s="9" t="s">
        <v>459</v>
      </c>
      <c r="E56" s="9" t="s">
        <v>1478</v>
      </c>
      <c r="F56" s="10">
        <v>1</v>
      </c>
      <c r="G56" s="9" t="s">
        <v>291</v>
      </c>
    </row>
    <row r="57" spans="1:7" ht="15" customHeight="1" x14ac:dyDescent="0.35">
      <c r="A57" s="9">
        <v>254</v>
      </c>
      <c r="B57" s="12">
        <v>41456</v>
      </c>
      <c r="C57" s="9" t="s">
        <v>612</v>
      </c>
      <c r="D57" s="9" t="s">
        <v>613</v>
      </c>
      <c r="E57" s="9" t="s">
        <v>1377</v>
      </c>
      <c r="F57" s="10">
        <v>1</v>
      </c>
      <c r="G57" s="9" t="s">
        <v>291</v>
      </c>
    </row>
    <row r="58" spans="1:7" ht="15" customHeight="1" x14ac:dyDescent="0.35">
      <c r="A58" s="9">
        <v>255</v>
      </c>
      <c r="B58" s="12">
        <v>41456</v>
      </c>
      <c r="C58" s="9" t="s">
        <v>614</v>
      </c>
      <c r="D58" s="9" t="s">
        <v>615</v>
      </c>
      <c r="E58" s="9" t="s">
        <v>1378</v>
      </c>
      <c r="F58" s="10">
        <v>1</v>
      </c>
      <c r="G58" s="9" t="s">
        <v>291</v>
      </c>
    </row>
    <row r="59" spans="1:7" ht="15" customHeight="1" x14ac:dyDescent="0.35">
      <c r="A59" s="9">
        <v>256</v>
      </c>
      <c r="B59" s="12">
        <v>41456</v>
      </c>
      <c r="C59" s="9" t="s">
        <v>616</v>
      </c>
      <c r="D59" s="9" t="s">
        <v>617</v>
      </c>
      <c r="E59" s="9" t="s">
        <v>1379</v>
      </c>
      <c r="F59" s="10">
        <v>1</v>
      </c>
      <c r="G59" s="9" t="s">
        <v>291</v>
      </c>
    </row>
    <row r="60" spans="1:7" ht="15" customHeight="1" x14ac:dyDescent="0.35">
      <c r="A60" s="9">
        <v>257</v>
      </c>
      <c r="B60" s="12">
        <v>41456</v>
      </c>
      <c r="C60" s="9" t="s">
        <v>618</v>
      </c>
      <c r="D60" s="9" t="s">
        <v>461</v>
      </c>
      <c r="E60" s="9" t="s">
        <v>1372</v>
      </c>
      <c r="F60" s="11">
        <v>1</v>
      </c>
      <c r="G60" s="9" t="s">
        <v>291</v>
      </c>
    </row>
    <row r="61" spans="1:7" ht="15" customHeight="1" x14ac:dyDescent="0.35">
      <c r="A61" s="9">
        <v>258</v>
      </c>
      <c r="B61" s="12">
        <v>41730</v>
      </c>
      <c r="C61" s="9" t="s">
        <v>619</v>
      </c>
      <c r="D61" s="9" t="s">
        <v>463</v>
      </c>
      <c r="E61" s="9" t="s">
        <v>1373</v>
      </c>
      <c r="F61" s="10">
        <v>0.995</v>
      </c>
      <c r="G61" s="9" t="s">
        <v>291</v>
      </c>
    </row>
    <row r="62" spans="1:7" ht="15" customHeight="1" x14ac:dyDescent="0.35">
      <c r="A62" s="9">
        <v>259</v>
      </c>
      <c r="B62" s="12">
        <v>41456</v>
      </c>
      <c r="C62" s="9" t="s">
        <v>620</v>
      </c>
      <c r="D62" s="9" t="s">
        <v>465</v>
      </c>
      <c r="E62" s="9" t="s">
        <v>1374</v>
      </c>
      <c r="F62" s="11">
        <v>1</v>
      </c>
      <c r="G62" s="9" t="s">
        <v>291</v>
      </c>
    </row>
    <row r="63" spans="1:7" ht="15" customHeight="1" x14ac:dyDescent="0.35">
      <c r="A63" s="9">
        <v>261</v>
      </c>
      <c r="B63" s="12">
        <v>41730</v>
      </c>
      <c r="C63" s="9" t="s">
        <v>621</v>
      </c>
      <c r="D63" s="9" t="s">
        <v>622</v>
      </c>
      <c r="E63" s="9" t="s">
        <v>1380</v>
      </c>
      <c r="F63" s="11">
        <v>0.995</v>
      </c>
      <c r="G63" s="9" t="s">
        <v>291</v>
      </c>
    </row>
    <row r="64" spans="1:7" ht="15" customHeight="1" x14ac:dyDescent="0.35">
      <c r="A64" s="9">
        <v>315</v>
      </c>
      <c r="B64" s="12">
        <v>41730</v>
      </c>
      <c r="C64" s="9" t="s">
        <v>623</v>
      </c>
      <c r="D64" s="9" t="s">
        <v>624</v>
      </c>
      <c r="E64" s="9" t="s">
        <v>625</v>
      </c>
      <c r="F64" s="10">
        <v>0.995</v>
      </c>
      <c r="G64" s="9" t="s">
        <v>291</v>
      </c>
    </row>
    <row r="65" spans="1:7" ht="15" customHeight="1" x14ac:dyDescent="0.35">
      <c r="A65" s="9">
        <v>317</v>
      </c>
      <c r="B65" s="12">
        <v>41730</v>
      </c>
      <c r="C65" s="9" t="s">
        <v>626</v>
      </c>
      <c r="D65" s="9" t="s">
        <v>627</v>
      </c>
      <c r="E65" s="9" t="s">
        <v>628</v>
      </c>
      <c r="F65" s="10">
        <v>0.97</v>
      </c>
      <c r="G65" s="9" t="s">
        <v>305</v>
      </c>
    </row>
    <row r="66" spans="1:7" ht="15" customHeight="1" x14ac:dyDescent="0.35">
      <c r="A66" s="9">
        <v>318</v>
      </c>
      <c r="B66" s="12">
        <v>41456</v>
      </c>
      <c r="C66" s="9" t="s">
        <v>626</v>
      </c>
      <c r="D66" s="9" t="s">
        <v>629</v>
      </c>
      <c r="E66" s="9" t="s">
        <v>630</v>
      </c>
      <c r="F66" s="11">
        <v>1</v>
      </c>
      <c r="G66" s="9" t="s">
        <v>305</v>
      </c>
    </row>
    <row r="67" spans="1:7" ht="15" customHeight="1" x14ac:dyDescent="0.35">
      <c r="A67" s="9">
        <v>313</v>
      </c>
      <c r="B67" s="12">
        <v>41913</v>
      </c>
      <c r="C67" s="9" t="s">
        <v>631</v>
      </c>
      <c r="D67" s="9" t="s">
        <v>1289</v>
      </c>
      <c r="E67" s="9" t="s">
        <v>1290</v>
      </c>
      <c r="F67" s="11">
        <v>0.995</v>
      </c>
      <c r="G67" s="9" t="s">
        <v>295</v>
      </c>
    </row>
    <row r="68" spans="1:7" ht="15" customHeight="1" x14ac:dyDescent="0.35">
      <c r="A68" s="9">
        <v>314</v>
      </c>
      <c r="B68" s="12">
        <v>41913</v>
      </c>
      <c r="C68" s="9" t="s">
        <v>631</v>
      </c>
      <c r="D68" s="9" t="s">
        <v>632</v>
      </c>
      <c r="E68" s="9" t="s">
        <v>1291</v>
      </c>
      <c r="F68" s="10">
        <v>0.995</v>
      </c>
      <c r="G68" s="9" t="s">
        <v>291</v>
      </c>
    </row>
    <row r="69" spans="1:7" ht="15" customHeight="1" x14ac:dyDescent="0.35">
      <c r="A69" s="9">
        <v>477</v>
      </c>
      <c r="B69" s="12">
        <v>41913</v>
      </c>
      <c r="C69" s="9" t="s">
        <v>1292</v>
      </c>
      <c r="D69" s="9" t="s">
        <v>1293</v>
      </c>
      <c r="E69" s="9" t="s">
        <v>1294</v>
      </c>
      <c r="F69" s="11">
        <v>0.995</v>
      </c>
      <c r="G69" s="9" t="s">
        <v>295</v>
      </c>
    </row>
    <row r="70" spans="1:7" ht="15" customHeight="1" x14ac:dyDescent="0.35">
      <c r="A70" s="9">
        <v>262</v>
      </c>
      <c r="B70" s="12">
        <v>41456</v>
      </c>
      <c r="C70" s="9" t="s">
        <v>633</v>
      </c>
      <c r="D70" s="9" t="s">
        <v>479</v>
      </c>
      <c r="E70" s="9" t="s">
        <v>297</v>
      </c>
      <c r="F70" s="10">
        <v>1</v>
      </c>
      <c r="G70" s="9" t="s">
        <v>291</v>
      </c>
    </row>
    <row r="71" spans="1:7" ht="15" customHeight="1" x14ac:dyDescent="0.35">
      <c r="A71" s="9">
        <v>263</v>
      </c>
      <c r="B71" s="12">
        <v>41730</v>
      </c>
      <c r="C71" s="9" t="s">
        <v>634</v>
      </c>
      <c r="D71" s="9" t="s">
        <v>481</v>
      </c>
      <c r="E71" s="9" t="s">
        <v>297</v>
      </c>
      <c r="F71" s="10">
        <v>0.995</v>
      </c>
      <c r="G71" s="9" t="s">
        <v>291</v>
      </c>
    </row>
    <row r="72" spans="1:7" ht="15" customHeight="1" x14ac:dyDescent="0.35">
      <c r="A72" s="9">
        <v>265</v>
      </c>
      <c r="B72" s="12">
        <v>41456</v>
      </c>
      <c r="C72" s="9" t="s">
        <v>635</v>
      </c>
      <c r="D72" s="9" t="s">
        <v>483</v>
      </c>
      <c r="E72" s="9" t="s">
        <v>297</v>
      </c>
      <c r="F72" s="10">
        <v>1</v>
      </c>
      <c r="G72" s="9" t="s">
        <v>291</v>
      </c>
    </row>
    <row r="73" spans="1:7" ht="15" customHeight="1" x14ac:dyDescent="0.35">
      <c r="A73" s="9">
        <v>266</v>
      </c>
      <c r="B73" s="12">
        <v>41456</v>
      </c>
      <c r="C73" s="9" t="s">
        <v>636</v>
      </c>
      <c r="D73" s="9" t="s">
        <v>485</v>
      </c>
      <c r="E73" s="9" t="s">
        <v>297</v>
      </c>
      <c r="F73" s="9">
        <v>1</v>
      </c>
      <c r="G73" s="9" t="s">
        <v>291</v>
      </c>
    </row>
    <row r="74" spans="1:7" ht="15" customHeight="1" x14ac:dyDescent="0.35">
      <c r="A74" s="9">
        <v>933</v>
      </c>
      <c r="B74" s="12">
        <v>43375.541215277779</v>
      </c>
      <c r="C74" s="9" t="s">
        <v>1343</v>
      </c>
      <c r="D74" s="9" t="s">
        <v>1334</v>
      </c>
      <c r="E74" s="9" t="s">
        <v>1335</v>
      </c>
      <c r="F74" s="9">
        <v>0.995</v>
      </c>
      <c r="G74" s="9" t="s">
        <v>295</v>
      </c>
    </row>
    <row r="75" spans="1:7" ht="15" customHeight="1" x14ac:dyDescent="0.35">
      <c r="A75" s="9">
        <v>934</v>
      </c>
      <c r="B75" s="12">
        <v>43375.541215277779</v>
      </c>
      <c r="C75" s="9" t="s">
        <v>1344</v>
      </c>
      <c r="D75" s="9" t="s">
        <v>1337</v>
      </c>
      <c r="E75" s="9" t="s">
        <v>1338</v>
      </c>
      <c r="F75" s="9">
        <v>0.995</v>
      </c>
      <c r="G75" s="9" t="s">
        <v>295</v>
      </c>
    </row>
    <row r="76" spans="1:7" ht="15" customHeight="1" x14ac:dyDescent="0.35">
      <c r="A76" s="9">
        <v>1022</v>
      </c>
      <c r="B76" s="12">
        <v>44144.708587962959</v>
      </c>
      <c r="C76" s="9" t="s">
        <v>1418</v>
      </c>
      <c r="D76" s="9" t="s">
        <v>1414</v>
      </c>
      <c r="E76" s="9" t="s">
        <v>1415</v>
      </c>
      <c r="F76" s="9">
        <v>1</v>
      </c>
      <c r="G76" s="9" t="s">
        <v>295</v>
      </c>
    </row>
    <row r="77" spans="1:7" ht="15" customHeight="1" x14ac:dyDescent="0.35">
      <c r="A77" s="9">
        <v>1023</v>
      </c>
      <c r="B77" s="12">
        <v>44144.708634259259</v>
      </c>
      <c r="C77" s="9" t="s">
        <v>1418</v>
      </c>
      <c r="D77" s="9" t="s">
        <v>1416</v>
      </c>
      <c r="E77" s="9" t="s">
        <v>1335</v>
      </c>
      <c r="F77" s="9">
        <v>1</v>
      </c>
      <c r="G77" s="9" t="s">
        <v>295</v>
      </c>
    </row>
    <row r="78" spans="1:7" ht="15" customHeight="1" x14ac:dyDescent="0.35">
      <c r="A78" s="9">
        <v>1051</v>
      </c>
      <c r="B78" s="12">
        <v>44515.555451388886</v>
      </c>
      <c r="C78" s="9" t="s">
        <v>1479</v>
      </c>
      <c r="D78" s="9" t="s">
        <v>1472</v>
      </c>
      <c r="E78" s="9" t="s">
        <v>1335</v>
      </c>
      <c r="F78" s="9">
        <v>0.995</v>
      </c>
      <c r="G78" s="9" t="s">
        <v>291</v>
      </c>
    </row>
    <row r="79" spans="1:7" ht="15" customHeight="1" x14ac:dyDescent="0.35">
      <c r="A79" s="9">
        <v>1052</v>
      </c>
      <c r="B79" s="12">
        <v>44515.555451388886</v>
      </c>
      <c r="C79" s="9" t="s">
        <v>1479</v>
      </c>
      <c r="D79" s="9" t="s">
        <v>1473</v>
      </c>
      <c r="E79" s="9" t="s">
        <v>1480</v>
      </c>
      <c r="F79" s="9">
        <v>1</v>
      </c>
      <c r="G79" s="9" t="s">
        <v>295</v>
      </c>
    </row>
    <row r="80" spans="1:7" ht="15" customHeight="1" x14ac:dyDescent="0.35">
      <c r="A80" s="9">
        <v>1057</v>
      </c>
      <c r="B80" s="12">
        <v>44529.464872685188</v>
      </c>
      <c r="C80" s="9" t="s">
        <v>1479</v>
      </c>
      <c r="D80" s="9" t="s">
        <v>1475</v>
      </c>
      <c r="E80" s="9" t="s">
        <v>1476</v>
      </c>
      <c r="F80" s="9">
        <v>0.95</v>
      </c>
      <c r="G80" s="9" t="s">
        <v>295</v>
      </c>
    </row>
    <row r="81" spans="1:7" ht="15" customHeight="1" x14ac:dyDescent="0.35">
      <c r="A81" s="9">
        <v>268</v>
      </c>
      <c r="B81" s="12">
        <v>41456</v>
      </c>
      <c r="C81" s="9" t="s">
        <v>1447</v>
      </c>
      <c r="D81" s="9" t="s">
        <v>1448</v>
      </c>
      <c r="E81" s="9" t="s">
        <v>1449</v>
      </c>
      <c r="F81" s="9">
        <v>1</v>
      </c>
      <c r="G81" s="9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1"/>
  <sheetViews>
    <sheetView workbookViewId="0"/>
  </sheetViews>
  <sheetFormatPr defaultColWidth="8.7265625" defaultRowHeight="14.5" x14ac:dyDescent="0.35"/>
  <cols>
    <col min="1" max="1" width="5" style="9" bestFit="1" customWidth="1"/>
    <col min="2" max="2" width="10.7265625" style="12" bestFit="1" customWidth="1"/>
    <col min="3" max="3" width="8.453125" style="9" bestFit="1" customWidth="1"/>
    <col min="4" max="4" width="44" style="9" bestFit="1" customWidth="1"/>
    <col min="5" max="5" width="35.54296875" style="9" customWidth="1"/>
    <col min="6" max="6" width="9.81640625" style="9" bestFit="1" customWidth="1"/>
    <col min="7" max="7" width="10.54296875" style="9" bestFit="1" customWidth="1"/>
    <col min="8" max="16384" width="8.7265625" style="9"/>
  </cols>
  <sheetData>
    <row r="1" spans="1:7" s="8" customFormat="1" x14ac:dyDescent="0.3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43.5" x14ac:dyDescent="0.35">
      <c r="A2" s="9">
        <v>269</v>
      </c>
      <c r="B2" s="12">
        <v>41456</v>
      </c>
      <c r="C2" s="9" t="s">
        <v>637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43.5" x14ac:dyDescent="0.35">
      <c r="A3" s="9">
        <v>270</v>
      </c>
      <c r="B3" s="12">
        <v>43104.889155092591</v>
      </c>
      <c r="C3" s="9" t="s">
        <v>638</v>
      </c>
      <c r="D3" s="9" t="s">
        <v>290</v>
      </c>
      <c r="E3" s="9" t="s">
        <v>921</v>
      </c>
      <c r="F3" s="10">
        <v>1</v>
      </c>
      <c r="G3" s="9" t="s">
        <v>295</v>
      </c>
    </row>
    <row r="4" spans="1:7" ht="58" x14ac:dyDescent="0.35">
      <c r="A4" s="9">
        <v>271</v>
      </c>
      <c r="B4" s="12">
        <v>41456</v>
      </c>
      <c r="C4" s="9" t="s">
        <v>639</v>
      </c>
      <c r="D4" s="9" t="s">
        <v>293</v>
      </c>
      <c r="E4" s="9" t="s">
        <v>294</v>
      </c>
      <c r="F4" s="10">
        <v>1</v>
      </c>
      <c r="G4" s="9" t="s">
        <v>295</v>
      </c>
    </row>
    <row r="5" spans="1:7" ht="29" x14ac:dyDescent="0.35">
      <c r="A5" s="9">
        <v>274</v>
      </c>
      <c r="B5" s="12">
        <v>41456</v>
      </c>
      <c r="C5" s="9" t="s">
        <v>639</v>
      </c>
      <c r="D5" s="9" t="s">
        <v>296</v>
      </c>
      <c r="E5" s="9" t="s">
        <v>492</v>
      </c>
      <c r="F5" s="10">
        <v>1</v>
      </c>
      <c r="G5" s="9" t="s">
        <v>291</v>
      </c>
    </row>
    <row r="6" spans="1:7" ht="43.5" x14ac:dyDescent="0.35">
      <c r="A6" s="9">
        <v>319</v>
      </c>
      <c r="B6" s="12">
        <v>41456</v>
      </c>
      <c r="C6" s="9" t="s">
        <v>640</v>
      </c>
      <c r="D6" s="9" t="s">
        <v>641</v>
      </c>
      <c r="E6" s="9" t="s">
        <v>642</v>
      </c>
      <c r="F6" s="10">
        <v>1</v>
      </c>
      <c r="G6" s="9" t="s">
        <v>291</v>
      </c>
    </row>
    <row r="7" spans="1:7" ht="29" x14ac:dyDescent="0.35">
      <c r="A7" s="9">
        <v>1043</v>
      </c>
      <c r="B7" s="12">
        <v>44496.449537037035</v>
      </c>
      <c r="C7" s="9" t="s">
        <v>640</v>
      </c>
      <c r="D7" s="9" t="s">
        <v>1452</v>
      </c>
      <c r="E7" s="9" t="s">
        <v>1335</v>
      </c>
      <c r="F7" s="10">
        <v>1</v>
      </c>
      <c r="G7" s="9" t="s">
        <v>295</v>
      </c>
    </row>
    <row r="8" spans="1:7" ht="29" x14ac:dyDescent="0.35">
      <c r="A8" s="9">
        <v>1044</v>
      </c>
      <c r="B8" s="12">
        <v>44496.449537037035</v>
      </c>
      <c r="C8" s="9" t="s">
        <v>643</v>
      </c>
      <c r="D8" s="9" t="s">
        <v>1453</v>
      </c>
      <c r="E8" s="9" t="s">
        <v>1335</v>
      </c>
      <c r="F8" s="11">
        <v>1</v>
      </c>
      <c r="G8" s="9" t="s">
        <v>295</v>
      </c>
    </row>
    <row r="9" spans="1:7" ht="72.5" x14ac:dyDescent="0.35">
      <c r="A9" s="9">
        <v>320</v>
      </c>
      <c r="B9" s="12">
        <v>41456</v>
      </c>
      <c r="C9" s="9" t="s">
        <v>643</v>
      </c>
      <c r="D9" s="9" t="s">
        <v>644</v>
      </c>
      <c r="E9" s="9" t="s">
        <v>645</v>
      </c>
      <c r="F9" s="10">
        <v>1</v>
      </c>
      <c r="G9" s="9" t="s">
        <v>291</v>
      </c>
    </row>
    <row r="10" spans="1:7" ht="43.5" x14ac:dyDescent="0.35">
      <c r="A10" s="9">
        <v>914</v>
      </c>
      <c r="B10" s="12">
        <v>43101</v>
      </c>
      <c r="C10" s="9" t="s">
        <v>643</v>
      </c>
      <c r="D10" s="9" t="s">
        <v>1307</v>
      </c>
      <c r="E10" s="9" t="s">
        <v>1320</v>
      </c>
      <c r="F10" s="10">
        <v>0.8</v>
      </c>
      <c r="G10" s="9" t="s">
        <v>295</v>
      </c>
    </row>
    <row r="11" spans="1:7" ht="29" x14ac:dyDescent="0.35">
      <c r="A11" s="9">
        <v>275</v>
      </c>
      <c r="B11" s="12">
        <v>41456</v>
      </c>
      <c r="C11" s="9" t="s">
        <v>646</v>
      </c>
      <c r="D11" s="9" t="s">
        <v>307</v>
      </c>
      <c r="E11" s="9" t="s">
        <v>492</v>
      </c>
      <c r="F11" s="10">
        <v>0.999</v>
      </c>
      <c r="G11" s="9" t="s">
        <v>295</v>
      </c>
    </row>
    <row r="12" spans="1:7" ht="29" x14ac:dyDescent="0.35">
      <c r="A12" s="9">
        <v>277</v>
      </c>
      <c r="B12" s="12">
        <v>41456</v>
      </c>
      <c r="C12" s="9" t="s">
        <v>647</v>
      </c>
      <c r="D12" s="9" t="s">
        <v>650</v>
      </c>
      <c r="E12" s="9" t="s">
        <v>492</v>
      </c>
      <c r="F12" s="10">
        <v>1</v>
      </c>
      <c r="G12" s="9" t="s">
        <v>291</v>
      </c>
    </row>
    <row r="13" spans="1:7" ht="43.5" x14ac:dyDescent="0.35">
      <c r="A13" s="9">
        <v>276</v>
      </c>
      <c r="B13" s="12">
        <v>43104.889155092591</v>
      </c>
      <c r="C13" s="9" t="s">
        <v>647</v>
      </c>
      <c r="D13" s="9" t="s">
        <v>648</v>
      </c>
      <c r="E13" s="9" t="s">
        <v>649</v>
      </c>
      <c r="F13" s="11">
        <v>1</v>
      </c>
      <c r="G13" s="9" t="s">
        <v>295</v>
      </c>
    </row>
    <row r="14" spans="1:7" ht="58" x14ac:dyDescent="0.35">
      <c r="A14" s="9">
        <v>279</v>
      </c>
      <c r="B14" s="12">
        <v>41456</v>
      </c>
      <c r="C14" s="9" t="s">
        <v>652</v>
      </c>
      <c r="D14" s="9" t="s">
        <v>309</v>
      </c>
      <c r="E14" s="9" t="s">
        <v>923</v>
      </c>
      <c r="F14" s="10">
        <v>0.33</v>
      </c>
      <c r="G14" s="9" t="s">
        <v>291</v>
      </c>
    </row>
    <row r="15" spans="1:7" ht="29" x14ac:dyDescent="0.35">
      <c r="A15" s="9">
        <v>278</v>
      </c>
      <c r="B15" s="12">
        <v>41456</v>
      </c>
      <c r="C15" s="9" t="s">
        <v>651</v>
      </c>
      <c r="D15" s="9" t="s">
        <v>311</v>
      </c>
      <c r="E15" s="9" t="s">
        <v>492</v>
      </c>
      <c r="F15" s="11">
        <v>1</v>
      </c>
      <c r="G15" s="9" t="s">
        <v>291</v>
      </c>
    </row>
    <row r="16" spans="1:7" ht="43.5" x14ac:dyDescent="0.35">
      <c r="A16" s="9">
        <v>280</v>
      </c>
      <c r="B16" s="12">
        <v>41730</v>
      </c>
      <c r="C16" s="9" t="s">
        <v>653</v>
      </c>
      <c r="D16" s="9" t="s">
        <v>313</v>
      </c>
      <c r="E16" s="9" t="s">
        <v>1295</v>
      </c>
      <c r="F16" s="10">
        <v>0.995</v>
      </c>
      <c r="G16" s="9" t="s">
        <v>291</v>
      </c>
    </row>
    <row r="17" spans="1:7" ht="58" x14ac:dyDescent="0.35">
      <c r="A17" s="9">
        <v>281</v>
      </c>
      <c r="B17" s="12">
        <v>41456</v>
      </c>
      <c r="C17" s="9" t="s">
        <v>654</v>
      </c>
      <c r="D17" s="9" t="s">
        <v>315</v>
      </c>
      <c r="E17" s="9" t="s">
        <v>923</v>
      </c>
      <c r="F17" s="10">
        <v>0.33</v>
      </c>
      <c r="G17" s="9" t="s">
        <v>291</v>
      </c>
    </row>
    <row r="18" spans="1:7" ht="29" x14ac:dyDescent="0.35">
      <c r="A18" s="9">
        <v>283</v>
      </c>
      <c r="B18" s="12">
        <v>41456</v>
      </c>
      <c r="C18" s="9" t="s">
        <v>655</v>
      </c>
      <c r="D18" s="9" t="s">
        <v>321</v>
      </c>
      <c r="E18" s="9" t="s">
        <v>656</v>
      </c>
      <c r="F18" s="10">
        <v>1</v>
      </c>
      <c r="G18" s="9" t="s">
        <v>291</v>
      </c>
    </row>
    <row r="19" spans="1:7" ht="43.5" x14ac:dyDescent="0.35">
      <c r="A19" s="9">
        <v>284</v>
      </c>
      <c r="B19" s="12">
        <v>41730</v>
      </c>
      <c r="C19" s="9" t="s">
        <v>655</v>
      </c>
      <c r="D19" s="9" t="s">
        <v>317</v>
      </c>
      <c r="E19" s="9" t="s">
        <v>318</v>
      </c>
      <c r="F19" s="11">
        <v>0.9</v>
      </c>
      <c r="G19" s="9" t="s">
        <v>305</v>
      </c>
    </row>
    <row r="20" spans="1:7" ht="43.5" x14ac:dyDescent="0.35">
      <c r="A20" s="9">
        <v>282</v>
      </c>
      <c r="B20" s="12">
        <v>43104.889155092591</v>
      </c>
      <c r="C20" s="9" t="s">
        <v>655</v>
      </c>
      <c r="D20" s="9" t="s">
        <v>319</v>
      </c>
      <c r="E20" s="9" t="s">
        <v>320</v>
      </c>
      <c r="F20" s="10">
        <v>0.995</v>
      </c>
      <c r="G20" s="9" t="s">
        <v>295</v>
      </c>
    </row>
    <row r="21" spans="1:7" ht="29" x14ac:dyDescent="0.35">
      <c r="A21" s="9">
        <v>286</v>
      </c>
      <c r="B21" s="12">
        <v>41456</v>
      </c>
      <c r="C21" s="9" t="s">
        <v>657</v>
      </c>
      <c r="D21" s="9" t="s">
        <v>325</v>
      </c>
      <c r="E21" s="9" t="s">
        <v>326</v>
      </c>
      <c r="F21" s="11">
        <v>0.996</v>
      </c>
      <c r="G21" s="9" t="s">
        <v>291</v>
      </c>
    </row>
    <row r="22" spans="1:7" ht="43.5" x14ac:dyDescent="0.35">
      <c r="A22" s="9">
        <v>285</v>
      </c>
      <c r="B22" s="12">
        <v>43104.889155092591</v>
      </c>
      <c r="C22" s="9" t="s">
        <v>657</v>
      </c>
      <c r="D22" s="9" t="s">
        <v>323</v>
      </c>
      <c r="E22" s="9" t="s">
        <v>324</v>
      </c>
      <c r="F22" s="11">
        <v>1</v>
      </c>
      <c r="G22" s="9" t="s">
        <v>295</v>
      </c>
    </row>
    <row r="23" spans="1:7" ht="29" x14ac:dyDescent="0.35">
      <c r="A23" s="9">
        <v>288</v>
      </c>
      <c r="B23" s="12">
        <v>41456</v>
      </c>
      <c r="C23" s="9" t="s">
        <v>658</v>
      </c>
      <c r="D23" s="9" t="s">
        <v>328</v>
      </c>
      <c r="E23" s="9" t="s">
        <v>506</v>
      </c>
      <c r="F23" s="10">
        <v>0.99</v>
      </c>
      <c r="G23" s="9" t="s">
        <v>291</v>
      </c>
    </row>
    <row r="24" spans="1:7" ht="29" x14ac:dyDescent="0.35">
      <c r="A24" s="9">
        <v>289</v>
      </c>
      <c r="B24" s="12">
        <v>41730</v>
      </c>
      <c r="C24" s="9" t="s">
        <v>658</v>
      </c>
      <c r="D24" s="9" t="s">
        <v>330</v>
      </c>
      <c r="E24" s="9" t="s">
        <v>331</v>
      </c>
      <c r="F24" s="10">
        <v>0.995</v>
      </c>
      <c r="G24" s="9" t="s">
        <v>291</v>
      </c>
    </row>
    <row r="25" spans="1:7" ht="58" x14ac:dyDescent="0.35">
      <c r="A25" s="9">
        <v>291</v>
      </c>
      <c r="B25" s="12">
        <v>43104.880370370367</v>
      </c>
      <c r="C25" s="9" t="s">
        <v>659</v>
      </c>
      <c r="D25" s="9" t="s">
        <v>333</v>
      </c>
      <c r="E25" s="9" t="s">
        <v>1296</v>
      </c>
      <c r="F25" s="11">
        <v>0.995</v>
      </c>
      <c r="G25" s="9" t="s">
        <v>291</v>
      </c>
    </row>
    <row r="26" spans="1:7" ht="58" x14ac:dyDescent="0.35">
      <c r="A26" s="9">
        <v>292</v>
      </c>
      <c r="B26" s="12">
        <v>43104.889155092591</v>
      </c>
      <c r="C26" s="9" t="s">
        <v>660</v>
      </c>
      <c r="D26" s="9" t="s">
        <v>335</v>
      </c>
      <c r="E26" s="9" t="s">
        <v>661</v>
      </c>
      <c r="F26" s="11">
        <v>1</v>
      </c>
      <c r="G26" s="9" t="s">
        <v>295</v>
      </c>
    </row>
    <row r="27" spans="1:7" ht="29" x14ac:dyDescent="0.35">
      <c r="A27" s="9">
        <v>293</v>
      </c>
      <c r="B27" s="12">
        <v>43375.540092592593</v>
      </c>
      <c r="C27" s="9" t="s">
        <v>660</v>
      </c>
      <c r="D27" s="9" t="s">
        <v>338</v>
      </c>
      <c r="E27" s="9" t="s">
        <v>1331</v>
      </c>
      <c r="F27" s="10">
        <v>1</v>
      </c>
      <c r="G27" s="9" t="s">
        <v>291</v>
      </c>
    </row>
    <row r="28" spans="1:7" ht="29" x14ac:dyDescent="0.35">
      <c r="A28" s="9">
        <v>295</v>
      </c>
      <c r="B28" s="12">
        <v>43375.540092592593</v>
      </c>
      <c r="C28" s="9" t="s">
        <v>662</v>
      </c>
      <c r="D28" s="9" t="s">
        <v>341</v>
      </c>
      <c r="E28" s="9" t="s">
        <v>1332</v>
      </c>
      <c r="F28" s="10">
        <v>0.995</v>
      </c>
      <c r="G28" s="9" t="s">
        <v>291</v>
      </c>
    </row>
    <row r="29" spans="1:7" ht="43.5" x14ac:dyDescent="0.35">
      <c r="A29" s="9">
        <v>294</v>
      </c>
      <c r="B29" s="12">
        <v>43104.880370370367</v>
      </c>
      <c r="C29" s="9" t="s">
        <v>662</v>
      </c>
      <c r="D29" s="9" t="s">
        <v>340</v>
      </c>
      <c r="E29" s="9" t="s">
        <v>663</v>
      </c>
      <c r="F29" s="10">
        <v>0.995</v>
      </c>
      <c r="G29" s="9" t="s">
        <v>295</v>
      </c>
    </row>
    <row r="30" spans="1:7" ht="29" x14ac:dyDescent="0.35">
      <c r="A30" s="9">
        <v>296</v>
      </c>
      <c r="B30" s="12">
        <v>41456</v>
      </c>
      <c r="C30" s="9" t="s">
        <v>664</v>
      </c>
      <c r="D30" s="9" t="s">
        <v>665</v>
      </c>
      <c r="E30" s="9" t="s">
        <v>1297</v>
      </c>
      <c r="F30" s="11">
        <v>1</v>
      </c>
      <c r="G30" s="9" t="s">
        <v>291</v>
      </c>
    </row>
    <row r="31" spans="1:7" ht="29" x14ac:dyDescent="0.35">
      <c r="A31" s="9">
        <v>297</v>
      </c>
      <c r="B31" s="12">
        <v>41456</v>
      </c>
      <c r="C31" s="9" t="s">
        <v>666</v>
      </c>
      <c r="D31" s="9" t="s">
        <v>667</v>
      </c>
      <c r="E31" s="9" t="s">
        <v>1297</v>
      </c>
      <c r="F31" s="10">
        <v>1</v>
      </c>
      <c r="G31" s="9" t="s">
        <v>291</v>
      </c>
    </row>
    <row r="32" spans="1:7" ht="29" x14ac:dyDescent="0.35">
      <c r="A32" s="9">
        <v>298</v>
      </c>
      <c r="B32" s="12">
        <v>41456</v>
      </c>
      <c r="C32" s="9" t="s">
        <v>668</v>
      </c>
      <c r="D32" s="9" t="s">
        <v>669</v>
      </c>
      <c r="E32" s="9" t="s">
        <v>1297</v>
      </c>
      <c r="F32" s="11">
        <v>1</v>
      </c>
      <c r="G32" s="9" t="s">
        <v>291</v>
      </c>
    </row>
    <row r="33" spans="1:7" ht="29" x14ac:dyDescent="0.35">
      <c r="A33" s="9">
        <v>1026</v>
      </c>
      <c r="B33" s="12">
        <v>44144.708784722221</v>
      </c>
      <c r="C33" s="9" t="s">
        <v>1419</v>
      </c>
      <c r="D33" s="9" t="s">
        <v>1420</v>
      </c>
      <c r="E33" s="9" t="s">
        <v>1421</v>
      </c>
      <c r="F33" s="10">
        <v>1</v>
      </c>
      <c r="G33" s="9" t="s">
        <v>295</v>
      </c>
    </row>
    <row r="34" spans="1:7" ht="29" x14ac:dyDescent="0.35">
      <c r="A34" s="9">
        <v>1027</v>
      </c>
      <c r="B34" s="12">
        <v>44144.708819444444</v>
      </c>
      <c r="C34" s="9" t="s">
        <v>1419</v>
      </c>
      <c r="D34" s="9" t="s">
        <v>1422</v>
      </c>
      <c r="E34" s="9" t="s">
        <v>1335</v>
      </c>
      <c r="F34" s="10">
        <v>1</v>
      </c>
      <c r="G34" s="9" t="s">
        <v>291</v>
      </c>
    </row>
    <row r="35" spans="1:7" ht="29" x14ac:dyDescent="0.35">
      <c r="A35" s="9">
        <v>1028</v>
      </c>
      <c r="B35" s="12">
        <v>44144.708854166667</v>
      </c>
      <c r="C35" s="9" t="s">
        <v>1419</v>
      </c>
      <c r="D35" s="9" t="s">
        <v>1423</v>
      </c>
      <c r="E35" s="9" t="s">
        <v>1424</v>
      </c>
      <c r="F35" s="11">
        <v>0.5</v>
      </c>
      <c r="G35" s="9" t="s">
        <v>295</v>
      </c>
    </row>
    <row r="36" spans="1:7" ht="29" x14ac:dyDescent="0.35">
      <c r="A36" s="9">
        <v>1029</v>
      </c>
      <c r="B36" s="12">
        <v>44144.70890046296</v>
      </c>
      <c r="C36" s="9" t="s">
        <v>1425</v>
      </c>
      <c r="D36" s="9" t="s">
        <v>1426</v>
      </c>
      <c r="E36" s="9" t="s">
        <v>1421</v>
      </c>
      <c r="F36" s="11">
        <v>1</v>
      </c>
      <c r="G36" s="9" t="s">
        <v>295</v>
      </c>
    </row>
    <row r="37" spans="1:7" ht="29" x14ac:dyDescent="0.35">
      <c r="A37" s="9">
        <v>1030</v>
      </c>
      <c r="B37" s="12">
        <v>44144.708935185183</v>
      </c>
      <c r="C37" s="9" t="s">
        <v>1425</v>
      </c>
      <c r="D37" s="9" t="s">
        <v>1427</v>
      </c>
      <c r="E37" s="9" t="s">
        <v>1424</v>
      </c>
      <c r="F37" s="10">
        <v>0.5</v>
      </c>
      <c r="G37" s="9" t="s">
        <v>295</v>
      </c>
    </row>
    <row r="38" spans="1:7" ht="29" x14ac:dyDescent="0.35">
      <c r="A38" s="9">
        <v>1031</v>
      </c>
      <c r="B38" s="12">
        <v>44144.708969907406</v>
      </c>
      <c r="C38" s="9" t="s">
        <v>1428</v>
      </c>
      <c r="D38" s="9" t="s">
        <v>1429</v>
      </c>
      <c r="E38" s="9" t="s">
        <v>1421</v>
      </c>
      <c r="F38" s="10">
        <v>1</v>
      </c>
      <c r="G38" s="9" t="s">
        <v>295</v>
      </c>
    </row>
    <row r="39" spans="1:7" ht="29" x14ac:dyDescent="0.35">
      <c r="A39" s="9">
        <v>1032</v>
      </c>
      <c r="B39" s="12">
        <v>44144.709016203706</v>
      </c>
      <c r="C39" s="9" t="s">
        <v>1428</v>
      </c>
      <c r="D39" s="9" t="s">
        <v>1430</v>
      </c>
      <c r="E39" s="9" t="s">
        <v>1424</v>
      </c>
      <c r="F39" s="10">
        <v>0.5</v>
      </c>
      <c r="G39" s="9" t="s">
        <v>295</v>
      </c>
    </row>
    <row r="40" spans="1:7" ht="29" x14ac:dyDescent="0.35">
      <c r="A40" s="9">
        <v>1033</v>
      </c>
      <c r="B40" s="12">
        <v>44144.709050925929</v>
      </c>
      <c r="C40" s="9" t="s">
        <v>1431</v>
      </c>
      <c r="D40" s="9" t="s">
        <v>1432</v>
      </c>
      <c r="E40" s="9" t="s">
        <v>1433</v>
      </c>
      <c r="F40" s="9">
        <v>1</v>
      </c>
      <c r="G40" s="9" t="s">
        <v>295</v>
      </c>
    </row>
    <row r="41" spans="1:7" ht="29" x14ac:dyDescent="0.35">
      <c r="A41" s="9">
        <v>1034</v>
      </c>
      <c r="B41" s="12">
        <v>44144.709085648145</v>
      </c>
      <c r="C41" s="9" t="s">
        <v>1431</v>
      </c>
      <c r="D41" s="9" t="s">
        <v>1434</v>
      </c>
      <c r="E41" s="9" t="s">
        <v>1335</v>
      </c>
      <c r="F41" s="9">
        <v>1</v>
      </c>
      <c r="G41" s="9" t="s">
        <v>291</v>
      </c>
    </row>
    <row r="42" spans="1:7" ht="29" x14ac:dyDescent="0.35">
      <c r="A42" s="9">
        <v>1035</v>
      </c>
      <c r="B42" s="12">
        <v>44144.709120370368</v>
      </c>
      <c r="C42" s="9" t="s">
        <v>1431</v>
      </c>
      <c r="D42" s="9" t="s">
        <v>1435</v>
      </c>
      <c r="E42" s="9" t="s">
        <v>1424</v>
      </c>
      <c r="F42" s="9">
        <v>0.5</v>
      </c>
      <c r="G42" s="9" t="s">
        <v>295</v>
      </c>
    </row>
    <row r="43" spans="1:7" ht="29" x14ac:dyDescent="0.35">
      <c r="A43" s="9">
        <v>1036</v>
      </c>
      <c r="B43" s="12">
        <v>44144.709155092591</v>
      </c>
      <c r="C43" s="9" t="s">
        <v>1436</v>
      </c>
      <c r="D43" s="9" t="s">
        <v>1437</v>
      </c>
      <c r="E43" s="9" t="s">
        <v>1438</v>
      </c>
      <c r="F43" s="9">
        <v>1</v>
      </c>
      <c r="G43" s="9" t="s">
        <v>295</v>
      </c>
    </row>
    <row r="44" spans="1:7" ht="29" x14ac:dyDescent="0.35">
      <c r="A44" s="9">
        <v>1037</v>
      </c>
      <c r="B44" s="12">
        <v>44144.709201388891</v>
      </c>
      <c r="C44" s="9" t="s">
        <v>1436</v>
      </c>
      <c r="D44" s="9" t="s">
        <v>1439</v>
      </c>
      <c r="E44" s="9" t="s">
        <v>1335</v>
      </c>
      <c r="F44" s="9">
        <v>1</v>
      </c>
      <c r="G44" s="9" t="s">
        <v>291</v>
      </c>
    </row>
    <row r="45" spans="1:7" ht="29" x14ac:dyDescent="0.35">
      <c r="A45" s="9">
        <v>1038</v>
      </c>
      <c r="B45" s="12">
        <v>44144.709247685183</v>
      </c>
      <c r="C45" s="9" t="s">
        <v>1436</v>
      </c>
      <c r="D45" s="9" t="s">
        <v>1440</v>
      </c>
      <c r="E45" s="9" t="s">
        <v>1424</v>
      </c>
      <c r="F45" s="9">
        <v>0.5</v>
      </c>
      <c r="G45" s="9" t="s">
        <v>295</v>
      </c>
    </row>
    <row r="46" spans="1:7" ht="29" x14ac:dyDescent="0.35">
      <c r="A46" s="9">
        <v>1039</v>
      </c>
      <c r="B46" s="12">
        <v>44144.709282407406</v>
      </c>
      <c r="C46" s="9" t="s">
        <v>1441</v>
      </c>
      <c r="D46" s="9" t="s">
        <v>1442</v>
      </c>
      <c r="E46" s="9" t="s">
        <v>1438</v>
      </c>
      <c r="F46" s="9">
        <v>1</v>
      </c>
      <c r="G46" s="9" t="s">
        <v>295</v>
      </c>
    </row>
    <row r="47" spans="1:7" ht="29" x14ac:dyDescent="0.35">
      <c r="A47" s="9">
        <v>1040</v>
      </c>
      <c r="B47" s="12">
        <v>44144.709317129629</v>
      </c>
      <c r="C47" s="9" t="s">
        <v>1441</v>
      </c>
      <c r="D47" s="9" t="s">
        <v>1443</v>
      </c>
      <c r="E47" s="9" t="s">
        <v>1424</v>
      </c>
      <c r="F47" s="9">
        <v>0.5</v>
      </c>
      <c r="G47" s="9" t="s">
        <v>295</v>
      </c>
    </row>
    <row r="48" spans="1:7" ht="29" x14ac:dyDescent="0.35">
      <c r="A48" s="9">
        <v>1041</v>
      </c>
      <c r="B48" s="12">
        <v>44144.709351851852</v>
      </c>
      <c r="C48" s="9" t="s">
        <v>1444</v>
      </c>
      <c r="D48" s="9" t="s">
        <v>1445</v>
      </c>
      <c r="E48" s="9" t="s">
        <v>1438</v>
      </c>
      <c r="F48" s="9">
        <v>1</v>
      </c>
      <c r="G48" s="9" t="s">
        <v>295</v>
      </c>
    </row>
    <row r="49" spans="1:7" ht="29" x14ac:dyDescent="0.35">
      <c r="A49" s="9">
        <v>1042</v>
      </c>
      <c r="B49" s="12">
        <v>44144.709386574075</v>
      </c>
      <c r="C49" s="9" t="s">
        <v>1444</v>
      </c>
      <c r="D49" s="9" t="s">
        <v>1446</v>
      </c>
      <c r="E49" s="9" t="s">
        <v>1424</v>
      </c>
      <c r="F49" s="9">
        <v>0.5</v>
      </c>
      <c r="G49" s="9" t="s">
        <v>295</v>
      </c>
    </row>
    <row r="50" spans="1:7" ht="29" x14ac:dyDescent="0.35">
      <c r="A50" s="9">
        <v>299</v>
      </c>
      <c r="B50" s="12">
        <v>41730</v>
      </c>
      <c r="C50" s="9" t="s">
        <v>670</v>
      </c>
      <c r="D50" s="9" t="s">
        <v>671</v>
      </c>
      <c r="E50" s="9" t="s">
        <v>1298</v>
      </c>
      <c r="F50" s="9">
        <v>0.995</v>
      </c>
      <c r="G50" s="9" t="s">
        <v>291</v>
      </c>
    </row>
    <row r="51" spans="1:7" ht="43.5" x14ac:dyDescent="0.35">
      <c r="A51" s="9">
        <v>300</v>
      </c>
      <c r="B51" s="12">
        <v>43104.889155092591</v>
      </c>
      <c r="C51" s="9" t="s">
        <v>672</v>
      </c>
      <c r="D51" s="9" t="s">
        <v>673</v>
      </c>
      <c r="E51" s="9" t="s">
        <v>674</v>
      </c>
      <c r="F51" s="9">
        <v>1</v>
      </c>
      <c r="G51" s="9" t="s">
        <v>291</v>
      </c>
    </row>
    <row r="52" spans="1:7" ht="43.5" x14ac:dyDescent="0.35">
      <c r="A52" s="9">
        <v>301</v>
      </c>
      <c r="B52" s="12">
        <v>43104.889155092591</v>
      </c>
      <c r="C52" s="9" t="s">
        <v>675</v>
      </c>
      <c r="D52" s="9" t="s">
        <v>676</v>
      </c>
      <c r="E52" s="9" t="s">
        <v>677</v>
      </c>
      <c r="F52" s="9">
        <v>0.995</v>
      </c>
      <c r="G52" s="9" t="s">
        <v>291</v>
      </c>
    </row>
    <row r="53" spans="1:7" ht="29" x14ac:dyDescent="0.35">
      <c r="A53" s="9">
        <v>302</v>
      </c>
      <c r="B53" s="12">
        <v>41456</v>
      </c>
      <c r="C53" s="9" t="s">
        <v>678</v>
      </c>
      <c r="D53" s="9" t="s">
        <v>679</v>
      </c>
      <c r="E53" s="9" t="s">
        <v>1299</v>
      </c>
      <c r="F53" s="9">
        <v>1</v>
      </c>
      <c r="G53" s="9" t="s">
        <v>291</v>
      </c>
    </row>
    <row r="54" spans="1:7" ht="29" x14ac:dyDescent="0.35">
      <c r="A54" s="9">
        <v>311</v>
      </c>
      <c r="B54" s="12">
        <v>41456</v>
      </c>
      <c r="C54" s="9" t="s">
        <v>680</v>
      </c>
      <c r="D54" s="9" t="s">
        <v>681</v>
      </c>
      <c r="E54" s="9" t="s">
        <v>297</v>
      </c>
      <c r="F54" s="9">
        <v>1</v>
      </c>
      <c r="G54" s="9" t="s">
        <v>291</v>
      </c>
    </row>
    <row r="55" spans="1:7" ht="29" x14ac:dyDescent="0.35">
      <c r="A55" s="9">
        <v>303</v>
      </c>
      <c r="B55" s="12">
        <v>41730</v>
      </c>
      <c r="C55" s="9" t="s">
        <v>682</v>
      </c>
      <c r="D55" s="9" t="s">
        <v>479</v>
      </c>
      <c r="E55" s="9" t="s">
        <v>297</v>
      </c>
      <c r="F55" s="9">
        <v>0.995</v>
      </c>
      <c r="G55" s="9" t="s">
        <v>291</v>
      </c>
    </row>
    <row r="56" spans="1:7" ht="29" x14ac:dyDescent="0.35">
      <c r="A56" s="9">
        <v>304</v>
      </c>
      <c r="B56" s="12">
        <v>41730</v>
      </c>
      <c r="C56" s="9" t="s">
        <v>683</v>
      </c>
      <c r="D56" s="9" t="s">
        <v>481</v>
      </c>
      <c r="E56" s="9" t="s">
        <v>297</v>
      </c>
      <c r="F56" s="9">
        <v>0.995</v>
      </c>
      <c r="G56" s="9" t="s">
        <v>291</v>
      </c>
    </row>
    <row r="57" spans="1:7" ht="29" x14ac:dyDescent="0.35">
      <c r="A57" s="9">
        <v>306</v>
      </c>
      <c r="B57" s="12">
        <v>41456</v>
      </c>
      <c r="C57" s="9" t="s">
        <v>684</v>
      </c>
      <c r="D57" s="9" t="s">
        <v>483</v>
      </c>
      <c r="E57" s="9" t="s">
        <v>297</v>
      </c>
      <c r="F57" s="9">
        <v>1</v>
      </c>
      <c r="G57" s="9" t="s">
        <v>291</v>
      </c>
    </row>
    <row r="58" spans="1:7" ht="29" x14ac:dyDescent="0.35">
      <c r="A58" s="9">
        <v>307</v>
      </c>
      <c r="B58" s="12">
        <v>41456</v>
      </c>
      <c r="C58" s="9" t="s">
        <v>685</v>
      </c>
      <c r="D58" s="9" t="s">
        <v>485</v>
      </c>
      <c r="E58" s="9" t="s">
        <v>297</v>
      </c>
      <c r="F58" s="9">
        <v>1</v>
      </c>
      <c r="G58" s="9" t="s">
        <v>291</v>
      </c>
    </row>
    <row r="59" spans="1:7" ht="29" x14ac:dyDescent="0.35">
      <c r="A59" s="9">
        <v>937</v>
      </c>
      <c r="B59" s="12">
        <v>43375.541817129626</v>
      </c>
      <c r="C59" s="9" t="s">
        <v>1345</v>
      </c>
      <c r="D59" s="9" t="s">
        <v>1334</v>
      </c>
      <c r="E59" s="9" t="s">
        <v>1335</v>
      </c>
      <c r="F59" s="9">
        <v>0.995</v>
      </c>
      <c r="G59" s="9" t="s">
        <v>295</v>
      </c>
    </row>
    <row r="60" spans="1:7" ht="29" x14ac:dyDescent="0.35">
      <c r="A60" s="9">
        <v>938</v>
      </c>
      <c r="B60" s="12">
        <v>43375.541817129626</v>
      </c>
      <c r="C60" s="9" t="s">
        <v>1346</v>
      </c>
      <c r="D60" s="9" t="s">
        <v>1337</v>
      </c>
      <c r="E60" s="9" t="s">
        <v>1338</v>
      </c>
      <c r="F60" s="9">
        <v>0.995</v>
      </c>
      <c r="G60" s="9" t="s">
        <v>295</v>
      </c>
    </row>
    <row r="61" spans="1:7" ht="29" x14ac:dyDescent="0.35">
      <c r="A61" s="9">
        <v>941</v>
      </c>
      <c r="B61" s="12">
        <v>43375.541817129626</v>
      </c>
      <c r="C61" s="9" t="s">
        <v>1347</v>
      </c>
      <c r="D61" s="9" t="s">
        <v>1348</v>
      </c>
      <c r="E61" s="9" t="s">
        <v>1349</v>
      </c>
      <c r="F61" s="9">
        <v>0.995</v>
      </c>
      <c r="G61" s="9" t="s">
        <v>295</v>
      </c>
    </row>
    <row r="62" spans="1:7" ht="43.5" x14ac:dyDescent="0.35">
      <c r="A62" s="9">
        <v>1055</v>
      </c>
      <c r="B62" s="12">
        <v>44515.555451388886</v>
      </c>
      <c r="C62" s="9" t="s">
        <v>1347</v>
      </c>
      <c r="D62" s="9" t="s">
        <v>1481</v>
      </c>
      <c r="E62" s="9" t="s">
        <v>1482</v>
      </c>
      <c r="F62" s="9">
        <v>0.995</v>
      </c>
      <c r="G62" s="9" t="s">
        <v>295</v>
      </c>
    </row>
    <row r="63" spans="1:7" x14ac:dyDescent="0.35">
      <c r="A63" s="9">
        <v>1059</v>
      </c>
      <c r="B63" s="12">
        <v>44533.62703703704</v>
      </c>
      <c r="C63" s="9" t="s">
        <v>1347</v>
      </c>
      <c r="D63" s="9" t="s">
        <v>1483</v>
      </c>
      <c r="E63" s="9" t="s">
        <v>1484</v>
      </c>
      <c r="F63" s="9">
        <v>1</v>
      </c>
      <c r="G63" s="9" t="s">
        <v>295</v>
      </c>
    </row>
    <row r="64" spans="1:7" x14ac:dyDescent="0.35">
      <c r="A64" s="9">
        <v>1060</v>
      </c>
      <c r="B64" s="12">
        <v>44533.62703703704</v>
      </c>
      <c r="C64" s="9" t="s">
        <v>1350</v>
      </c>
      <c r="D64" s="9" t="s">
        <v>1483</v>
      </c>
      <c r="E64" s="9" t="s">
        <v>1484</v>
      </c>
      <c r="F64" s="9">
        <v>1</v>
      </c>
      <c r="G64" s="9" t="s">
        <v>295</v>
      </c>
    </row>
    <row r="65" spans="1:7" ht="58" x14ac:dyDescent="0.35">
      <c r="A65" s="9">
        <v>943</v>
      </c>
      <c r="B65" s="12">
        <v>44515.555451388886</v>
      </c>
      <c r="C65" s="9" t="s">
        <v>1352</v>
      </c>
      <c r="D65" s="9" t="s">
        <v>1485</v>
      </c>
      <c r="E65" s="9" t="s">
        <v>1351</v>
      </c>
      <c r="F65" s="9">
        <v>0.995</v>
      </c>
      <c r="G65" s="9" t="s">
        <v>295</v>
      </c>
    </row>
    <row r="66" spans="1:7" ht="29" x14ac:dyDescent="0.35">
      <c r="A66" s="9">
        <v>944</v>
      </c>
      <c r="B66" s="12">
        <v>43375.541817129626</v>
      </c>
      <c r="C66" s="9" t="s">
        <v>1352</v>
      </c>
      <c r="D66" s="9" t="s">
        <v>1353</v>
      </c>
      <c r="E66" s="9" t="s">
        <v>1354</v>
      </c>
      <c r="F66" s="9">
        <v>0.995</v>
      </c>
      <c r="G66" s="9" t="s">
        <v>295</v>
      </c>
    </row>
    <row r="67" spans="1:7" ht="29" x14ac:dyDescent="0.35">
      <c r="A67" s="9">
        <v>1013</v>
      </c>
      <c r="B67" s="12">
        <v>43740.41646990741</v>
      </c>
      <c r="C67" s="9" t="s">
        <v>1381</v>
      </c>
      <c r="D67" s="9" t="s">
        <v>1382</v>
      </c>
      <c r="E67" s="9" t="s">
        <v>331</v>
      </c>
      <c r="F67" s="9">
        <v>1</v>
      </c>
      <c r="G67" s="9" t="s">
        <v>295</v>
      </c>
    </row>
    <row r="68" spans="1:7" ht="29" x14ac:dyDescent="0.35">
      <c r="A68" s="9">
        <v>1014</v>
      </c>
      <c r="B68" s="12">
        <v>43740.416550925926</v>
      </c>
      <c r="C68" s="9" t="s">
        <v>1381</v>
      </c>
      <c r="D68" s="9" t="s">
        <v>1383</v>
      </c>
      <c r="E68" s="9" t="s">
        <v>297</v>
      </c>
      <c r="F68" s="9">
        <v>1</v>
      </c>
      <c r="G68" s="9" t="s">
        <v>295</v>
      </c>
    </row>
    <row r="69" spans="1:7" ht="29" x14ac:dyDescent="0.35">
      <c r="A69" s="9">
        <v>1016</v>
      </c>
      <c r="B69" s="12">
        <v>43740.416678240741</v>
      </c>
      <c r="C69" s="9" t="s">
        <v>1381</v>
      </c>
      <c r="D69" s="9" t="s">
        <v>1384</v>
      </c>
      <c r="E69" s="9" t="s">
        <v>1385</v>
      </c>
      <c r="F69" s="9">
        <v>1</v>
      </c>
      <c r="G69" s="9" t="s">
        <v>295</v>
      </c>
    </row>
    <row r="70" spans="1:7" ht="29" x14ac:dyDescent="0.35">
      <c r="A70" s="9">
        <v>1015</v>
      </c>
      <c r="B70" s="12">
        <v>43740.416608796295</v>
      </c>
      <c r="C70" s="9" t="s">
        <v>1386</v>
      </c>
      <c r="D70" s="9" t="s">
        <v>1387</v>
      </c>
      <c r="E70" s="9" t="s">
        <v>1388</v>
      </c>
      <c r="F70" s="9">
        <v>1</v>
      </c>
      <c r="G70" s="9" t="s">
        <v>295</v>
      </c>
    </row>
    <row r="71" spans="1:7" ht="29" x14ac:dyDescent="0.35">
      <c r="A71" s="9">
        <v>309</v>
      </c>
      <c r="B71" s="12">
        <v>41456</v>
      </c>
      <c r="C71" s="9" t="s">
        <v>686</v>
      </c>
      <c r="D71" s="9" t="s">
        <v>687</v>
      </c>
      <c r="E71" s="9" t="s">
        <v>1300</v>
      </c>
      <c r="F71" s="9">
        <v>1</v>
      </c>
      <c r="G71" s="9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tabSelected="1" workbookViewId="0"/>
  </sheetViews>
  <sheetFormatPr defaultRowHeight="14.5" x14ac:dyDescent="0.35"/>
  <cols>
    <col min="1" max="1" width="10.54296875" bestFit="1" customWidth="1"/>
    <col min="2" max="2" width="62.54296875" bestFit="1" customWidth="1"/>
  </cols>
  <sheetData>
    <row r="1" spans="1:2" s="13" customFormat="1" x14ac:dyDescent="0.35">
      <c r="A1" s="13" t="s">
        <v>0</v>
      </c>
      <c r="B1" s="13" t="s">
        <v>284</v>
      </c>
    </row>
    <row r="2" spans="1:2" x14ac:dyDescent="0.35">
      <c r="A2" t="s">
        <v>108</v>
      </c>
      <c r="B2" t="s">
        <v>688</v>
      </c>
    </row>
    <row r="3" spans="1:2" x14ac:dyDescent="0.35">
      <c r="A3" t="s">
        <v>109</v>
      </c>
      <c r="B3" t="s">
        <v>689</v>
      </c>
    </row>
    <row r="4" spans="1:2" x14ac:dyDescent="0.35">
      <c r="A4" t="s">
        <v>9</v>
      </c>
      <c r="B4" t="s">
        <v>690</v>
      </c>
    </row>
    <row r="5" spans="1:2" x14ac:dyDescent="0.35">
      <c r="A5" t="s">
        <v>105</v>
      </c>
      <c r="B5" t="s">
        <v>916</v>
      </c>
    </row>
    <row r="6" spans="1:2" x14ac:dyDescent="0.35">
      <c r="A6" t="s">
        <v>96</v>
      </c>
      <c r="B6" t="s">
        <v>1497</v>
      </c>
    </row>
    <row r="7" spans="1:2" x14ac:dyDescent="0.35">
      <c r="A7" t="s">
        <v>100</v>
      </c>
      <c r="B7" t="s">
        <v>1454</v>
      </c>
    </row>
    <row r="8" spans="1:2" x14ac:dyDescent="0.35">
      <c r="A8" t="s">
        <v>163</v>
      </c>
      <c r="B8" t="s">
        <v>691</v>
      </c>
    </row>
    <row r="9" spans="1:2" x14ac:dyDescent="0.35">
      <c r="A9" t="s">
        <v>97</v>
      </c>
      <c r="B9" t="s">
        <v>692</v>
      </c>
    </row>
    <row r="10" spans="1:2" x14ac:dyDescent="0.35">
      <c r="A10" t="s">
        <v>164</v>
      </c>
      <c r="B10" t="s">
        <v>693</v>
      </c>
    </row>
    <row r="11" spans="1:2" x14ac:dyDescent="0.35">
      <c r="A11" t="s">
        <v>161</v>
      </c>
      <c r="B11" t="s">
        <v>694</v>
      </c>
    </row>
    <row r="12" spans="1:2" x14ac:dyDescent="0.35">
      <c r="A12" t="s">
        <v>162</v>
      </c>
      <c r="B12" t="s">
        <v>695</v>
      </c>
    </row>
    <row r="13" spans="1:2" x14ac:dyDescent="0.35">
      <c r="A13" t="s">
        <v>160</v>
      </c>
      <c r="B13" t="s">
        <v>696</v>
      </c>
    </row>
    <row r="14" spans="1:2" x14ac:dyDescent="0.35">
      <c r="A14" t="s">
        <v>106</v>
      </c>
      <c r="B14" t="s">
        <v>697</v>
      </c>
    </row>
    <row r="15" spans="1:2" x14ac:dyDescent="0.35">
      <c r="A15" t="s">
        <v>102</v>
      </c>
      <c r="B15" t="s">
        <v>698</v>
      </c>
    </row>
    <row r="16" spans="1:2" x14ac:dyDescent="0.35">
      <c r="A16" t="s">
        <v>104</v>
      </c>
      <c r="B16" t="s">
        <v>699</v>
      </c>
    </row>
    <row r="17" spans="1:2" x14ac:dyDescent="0.35">
      <c r="A17" t="s">
        <v>235</v>
      </c>
      <c r="B17" t="s">
        <v>1355</v>
      </c>
    </row>
    <row r="18" spans="1:2" x14ac:dyDescent="0.35">
      <c r="A18" t="s">
        <v>1491</v>
      </c>
      <c r="B18" t="s">
        <v>1493</v>
      </c>
    </row>
    <row r="19" spans="1:2" x14ac:dyDescent="0.35">
      <c r="A19" t="s">
        <v>883</v>
      </c>
      <c r="B19" t="s">
        <v>1356</v>
      </c>
    </row>
    <row r="20" spans="1:2" x14ac:dyDescent="0.35">
      <c r="A20" t="s">
        <v>1301</v>
      </c>
      <c r="B20" t="s">
        <v>1302</v>
      </c>
    </row>
    <row r="21" spans="1:2" x14ac:dyDescent="0.35">
      <c r="A21" t="s">
        <v>1357</v>
      </c>
      <c r="B21" t="s">
        <v>1360</v>
      </c>
    </row>
    <row r="22" spans="1:2" x14ac:dyDescent="0.35">
      <c r="A22" t="s">
        <v>95</v>
      </c>
      <c r="B22" t="s">
        <v>700</v>
      </c>
    </row>
    <row r="23" spans="1:2" x14ac:dyDescent="0.35">
      <c r="A23" t="s">
        <v>234</v>
      </c>
      <c r="B23" t="s">
        <v>701</v>
      </c>
    </row>
    <row r="24" spans="1:2" x14ac:dyDescent="0.35">
      <c r="A24" t="s">
        <v>99</v>
      </c>
      <c r="B24" t="s">
        <v>702</v>
      </c>
    </row>
    <row r="25" spans="1:2" x14ac:dyDescent="0.35">
      <c r="A25" t="s">
        <v>107</v>
      </c>
      <c r="B25" t="s">
        <v>703</v>
      </c>
    </row>
    <row r="26" spans="1:2" x14ac:dyDescent="0.35">
      <c r="A26" t="s">
        <v>101</v>
      </c>
      <c r="B26" t="s">
        <v>704</v>
      </c>
    </row>
    <row r="27" spans="1:2" x14ac:dyDescent="0.35">
      <c r="A27" t="s">
        <v>233</v>
      </c>
      <c r="B27" t="s">
        <v>705</v>
      </c>
    </row>
    <row r="28" spans="1:2" x14ac:dyDescent="0.35">
      <c r="A28" t="s">
        <v>1450</v>
      </c>
      <c r="B28" t="s">
        <v>1456</v>
      </c>
    </row>
    <row r="29" spans="1:2" x14ac:dyDescent="0.35">
      <c r="A29" t="s">
        <v>1450</v>
      </c>
      <c r="B29" t="s">
        <v>1455</v>
      </c>
    </row>
    <row r="30" spans="1:2" x14ac:dyDescent="0.35">
      <c r="A30" t="s">
        <v>1494</v>
      </c>
      <c r="B30" t="s">
        <v>1495</v>
      </c>
    </row>
    <row r="31" spans="1:2" x14ac:dyDescent="0.35">
      <c r="A31" t="s">
        <v>1494</v>
      </c>
      <c r="B31" t="s">
        <v>1496</v>
      </c>
    </row>
    <row r="32" spans="1:2" x14ac:dyDescent="0.35">
      <c r="A32" t="s">
        <v>98</v>
      </c>
      <c r="B32" t="s">
        <v>917</v>
      </c>
    </row>
    <row r="33" spans="1:2" x14ac:dyDescent="0.35">
      <c r="A33" t="s">
        <v>884</v>
      </c>
      <c r="B33" t="s">
        <v>918</v>
      </c>
    </row>
    <row r="34" spans="1:2" x14ac:dyDescent="0.35">
      <c r="A34" t="s">
        <v>111</v>
      </c>
      <c r="B34" t="s">
        <v>1486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1FB75B8BD97408BC6D03F54B30DD5" ma:contentTypeVersion="14" ma:contentTypeDescription="Create a new document." ma:contentTypeScope="" ma:versionID="648642bcd1e5574ba98fd7d8ba9fcd4b">
  <xsd:schema xmlns:xsd="http://www.w3.org/2001/XMLSchema" xmlns:xs="http://www.w3.org/2001/XMLSchema" xmlns:p="http://schemas.microsoft.com/office/2006/metadata/properties" xmlns:ns2="e1940111-5f7f-4234-b7dc-021ce6299816" xmlns:ns3="9195e6ab-3959-45d2-8290-9f4e3b2d6307" targetNamespace="http://schemas.microsoft.com/office/2006/metadata/properties" ma:root="true" ma:fieldsID="2397dbdedd1dcd1afa8a8707287f8f66" ns2:_="" ns3:_="">
    <xsd:import namespace="e1940111-5f7f-4234-b7dc-021ce6299816"/>
    <xsd:import namespace="9195e6ab-3959-45d2-8290-9f4e3b2d6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40111-5f7f-4234-b7dc-021ce62998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ec7369-dda0-4b84-8af0-ae2f1131ef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5e6ab-3959-45d2-8290-9f4e3b2d6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d8f9f1-01ac-4551-9e56-5b1510eff86a}" ma:internalName="TaxCatchAll" ma:showField="CatchAllData" ma:web="9195e6ab-3959-45d2-8290-9f4e3b2d6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95e6ab-3959-45d2-8290-9f4e3b2d6307" xsi:nil="true"/>
    <lcf76f155ced4ddcb4097134ff3c332f xmlns="e1940111-5f7f-4234-b7dc-021ce62998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E4A9D-AEB4-471C-B8A8-5357ED450AE3}"/>
</file>

<file path=customXml/itemProps2.xml><?xml version="1.0" encoding="utf-8"?>
<ds:datastoreItem xmlns:ds="http://schemas.openxmlformats.org/officeDocument/2006/customXml" ds:itemID="{186E564F-CBA8-4660-90BA-CF451FFD0A06}"/>
</file>

<file path=customXml/itemProps3.xml><?xml version="1.0" encoding="utf-8"?>
<ds:datastoreItem xmlns:ds="http://schemas.openxmlformats.org/officeDocument/2006/customXml" ds:itemID="{DF30DC0B-10B6-412A-B5B2-B8C6D1AD5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MC-Pivot</vt:lpstr>
      <vt:lpstr>DC-Pivot</vt:lpstr>
      <vt:lpstr>PC-Pivot</vt:lpstr>
      <vt:lpstr>ME-Pivot</vt:lpstr>
      <vt:lpstr>MC-Data</vt:lpstr>
      <vt:lpstr>DC-Data</vt:lpstr>
      <vt:lpstr>PC-Data</vt:lpstr>
      <vt:lpstr>ME-Data</vt:lpstr>
      <vt:lpstr>MC-Rules</vt:lpstr>
      <vt:lpstr>DC-Rules</vt:lpstr>
      <vt:lpstr>PC-Rules</vt:lpstr>
      <vt:lpstr>ME-Rules</vt:lpstr>
      <vt:lpstr>Payer-Names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snoyes</dc:creator>
  <cp:lastModifiedBy>BriAnna Fuller</cp:lastModifiedBy>
  <dcterms:created xsi:type="dcterms:W3CDTF">2014-10-01T18:38:18Z</dcterms:created>
  <dcterms:modified xsi:type="dcterms:W3CDTF">2024-09-24T13:55:08Z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0x0101002681FB75B8BD97408BC6D03F54B30DD5</vt:lpwstr>
  </property>
</Properties>
</file>